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40085\Box\11219_10_庁内用\地域福祉係\【孤独・孤立対策】\01_内閣官房_孤独・孤立対策室\★地方版プラットフォーム関係\★規約・入会規則\確定（R5.3.9時点）\"/>
    </mc:Choice>
  </mc:AlternateContent>
  <bookViews>
    <workbookView xWindow="0" yWindow="0" windowWidth="23040" windowHeight="9240"/>
  </bookViews>
  <sheets>
    <sheet name="別紙1（入会申込書）" sheetId="1" r:id="rId1"/>
    <sheet name="【記載例】別紙1（入会申込書）" sheetId="6" r:id="rId2"/>
    <sheet name="別紙3（変更届）" sheetId="3" r:id="rId3"/>
    <sheet name="別紙4（退会届）" sheetId="4" r:id="rId4"/>
    <sheet name="集計用シート（別紙１）" sheetId="5" r:id="rId5"/>
  </sheets>
  <definedNames>
    <definedName name="_xlnm.Print_Area" localSheetId="1">'【記載例】別紙1（入会申込書）'!$B$2:$AJ$43</definedName>
    <definedName name="_xlnm.Print_Area" localSheetId="0">'別紙1（入会申込書）'!$B$2:$AJ$43</definedName>
    <definedName name="_xlnm.Print_Area" localSheetId="2">'別紙3（変更届）'!$B$2:$AJ$37</definedName>
    <definedName name="_xlnm.Print_Area" localSheetId="3">'別紙4（退会届）'!$B$2:$AH$19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" i="5" l="1"/>
  <c r="AQ6" i="5" l="1"/>
  <c r="AK6" i="5"/>
  <c r="AJ6" i="5"/>
  <c r="AI6" i="5"/>
  <c r="AH6" i="5"/>
  <c r="Q6" i="5"/>
  <c r="P6" i="5"/>
  <c r="O6" i="5"/>
  <c r="N6" i="5"/>
  <c r="M6" i="5"/>
  <c r="L6" i="5"/>
  <c r="K6" i="5"/>
  <c r="J6" i="5"/>
  <c r="C6" i="5"/>
  <c r="AQ5" i="5"/>
  <c r="AK5" i="5"/>
  <c r="AJ5" i="5"/>
  <c r="AI5" i="5"/>
  <c r="AH5" i="5"/>
  <c r="Q5" i="5"/>
  <c r="P5" i="5"/>
  <c r="O5" i="5"/>
  <c r="N5" i="5"/>
  <c r="M5" i="5"/>
  <c r="L5" i="5"/>
  <c r="K5" i="5"/>
  <c r="J5" i="5"/>
  <c r="C5" i="5"/>
  <c r="B6" i="5"/>
  <c r="B5" i="5"/>
  <c r="AT4" i="5"/>
  <c r="AS4" i="5"/>
  <c r="AR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T4" i="5"/>
  <c r="S4" i="5"/>
  <c r="R4" i="5"/>
  <c r="Q4" i="5"/>
  <c r="P4" i="5"/>
  <c r="O4" i="5"/>
  <c r="N4" i="5"/>
  <c r="M4" i="5"/>
  <c r="L4" i="5"/>
  <c r="K4" i="5"/>
  <c r="J4" i="5"/>
  <c r="B4" i="5"/>
  <c r="I4" i="5"/>
  <c r="H4" i="5"/>
  <c r="G4" i="5"/>
  <c r="F4" i="5"/>
  <c r="E4" i="5"/>
  <c r="D4" i="5"/>
  <c r="C4" i="5"/>
</calcChain>
</file>

<file path=xl/sharedStrings.xml><?xml version="1.0" encoding="utf-8"?>
<sst xmlns="http://schemas.openxmlformats.org/spreadsheetml/2006/main" count="401" uniqueCount="120">
  <si>
    <t>団体名</t>
    <rPh sb="0" eb="3">
      <t>ダンタイメイ</t>
    </rPh>
    <phoneticPr fontId="1"/>
  </si>
  <si>
    <t>代表者役職・氏名</t>
    <rPh sb="0" eb="3">
      <t>ダイヒョウシャ</t>
    </rPh>
    <rPh sb="3" eb="5">
      <t>ヤクショク</t>
    </rPh>
    <rPh sb="6" eb="8">
      <t>シメイ</t>
    </rPh>
    <phoneticPr fontId="1"/>
  </si>
  <si>
    <t>団体名（カナ）</t>
    <rPh sb="0" eb="3">
      <t>ダンタイメイ</t>
    </rPh>
    <phoneticPr fontId="1"/>
  </si>
  <si>
    <t>電話番号</t>
    <rPh sb="0" eb="4">
      <t>デンワバンゴウ</t>
    </rPh>
    <phoneticPr fontId="1"/>
  </si>
  <si>
    <t>【例】058-272-1111</t>
    <rPh sb="1" eb="2">
      <t>レイ</t>
    </rPh>
    <phoneticPr fontId="1"/>
  </si>
  <si>
    <t>□</t>
  </si>
  <si>
    <t>□</t>
    <phoneticPr fontId="1"/>
  </si>
  <si>
    <t>妊娠・出産・子育て</t>
  </si>
  <si>
    <t>自殺防止（SNS相談・電話相談）・メンタルヘルス対策</t>
    <phoneticPr fontId="1"/>
  </si>
  <si>
    <t>ひきこもり（居場所づくり・アウトリーチ支援）</t>
    <phoneticPr fontId="1"/>
  </si>
  <si>
    <t>女性・女の子（様々な困難・不安を抱える女性・女の子への支援）</t>
  </si>
  <si>
    <t>孤独・孤立対策の
直近1年間の実績</t>
    <rPh sb="0" eb="2">
      <t>コドク</t>
    </rPh>
    <rPh sb="3" eb="5">
      <t>コリツ</t>
    </rPh>
    <rPh sb="5" eb="7">
      <t>タイサク</t>
    </rPh>
    <rPh sb="9" eb="11">
      <t>チョッキン</t>
    </rPh>
    <rPh sb="12" eb="14">
      <t>ネンカン</t>
    </rPh>
    <rPh sb="15" eb="17">
      <t>ジッセキ</t>
    </rPh>
    <phoneticPr fontId="1"/>
  </si>
  <si>
    <t>岐阜地域</t>
    <rPh sb="0" eb="2">
      <t>ギフ</t>
    </rPh>
    <rPh sb="2" eb="4">
      <t>チイキ</t>
    </rPh>
    <phoneticPr fontId="1"/>
  </si>
  <si>
    <t>西濃地域</t>
    <rPh sb="0" eb="4">
      <t>セイノウチイキ</t>
    </rPh>
    <phoneticPr fontId="1"/>
  </si>
  <si>
    <t>東濃地域</t>
    <rPh sb="0" eb="4">
      <t>トウノウチイキ</t>
    </rPh>
    <phoneticPr fontId="1"/>
  </si>
  <si>
    <t>飛騨地域</t>
    <rPh sb="0" eb="4">
      <t>ヒダチイキ</t>
    </rPh>
    <phoneticPr fontId="1"/>
  </si>
  <si>
    <t>【例】理事長　岐阜　太郎</t>
    <rPh sb="1" eb="2">
      <t>レイ</t>
    </rPh>
    <rPh sb="3" eb="6">
      <t>リジチョウ</t>
    </rPh>
    <rPh sb="7" eb="9">
      <t>ギフ</t>
    </rPh>
    <rPh sb="10" eb="12">
      <t>タロウ</t>
    </rPh>
    <phoneticPr fontId="1"/>
  </si>
  <si>
    <t>【例】○○課　岐阜　花子</t>
    <rPh sb="1" eb="2">
      <t>レイ</t>
    </rPh>
    <rPh sb="5" eb="6">
      <t>カ</t>
    </rPh>
    <rPh sb="7" eb="9">
      <t>ギフ</t>
    </rPh>
    <rPh sb="10" eb="12">
      <t>ハナコ</t>
    </rPh>
    <phoneticPr fontId="1"/>
  </si>
  <si>
    <t>受付No
※県記載</t>
    <rPh sb="0" eb="2">
      <t>ウケツケ</t>
    </rPh>
    <rPh sb="6" eb="9">
      <t>ケンキサイ</t>
    </rPh>
    <phoneticPr fontId="1"/>
  </si>
  <si>
    <t>※貴団体を推薦した県・市町村・幹事団体の団体名
（県・市町村の場合は所属名まで）を記載してください</t>
    <rPh sb="1" eb="4">
      <t>キダンタイ</t>
    </rPh>
    <rPh sb="5" eb="7">
      <t>スイセン</t>
    </rPh>
    <rPh sb="9" eb="10">
      <t>ケン</t>
    </rPh>
    <rPh sb="11" eb="14">
      <t>シチョウソン</t>
    </rPh>
    <rPh sb="15" eb="19">
      <t>カンジダンタイ</t>
    </rPh>
    <rPh sb="20" eb="23">
      <t>ダンタイメイ</t>
    </rPh>
    <rPh sb="25" eb="26">
      <t>ケン</t>
    </rPh>
    <rPh sb="27" eb="30">
      <t>シチョウソン</t>
    </rPh>
    <rPh sb="31" eb="33">
      <t>バアイ</t>
    </rPh>
    <rPh sb="34" eb="37">
      <t>ショゾクメイ</t>
    </rPh>
    <rPh sb="41" eb="43">
      <t>キサイ</t>
    </rPh>
    <phoneticPr fontId="1"/>
  </si>
  <si>
    <t>生活困窮（住まいの支援含む）・就労支援</t>
    <rPh sb="5" eb="6">
      <t>ス</t>
    </rPh>
    <rPh sb="9" eb="11">
      <t>シエン</t>
    </rPh>
    <rPh sb="11" eb="12">
      <t>フク</t>
    </rPh>
    <rPh sb="15" eb="19">
      <t>シュウロウシエン</t>
    </rPh>
    <phoneticPr fontId="1"/>
  </si>
  <si>
    <t>児童虐待</t>
    <rPh sb="0" eb="4">
      <t>ジドウギャクタイ</t>
    </rPh>
    <phoneticPr fontId="1"/>
  </si>
  <si>
    <t>いじめ・不登校・学校生活での悩み</t>
    <rPh sb="4" eb="7">
      <t>フトウコウ</t>
    </rPh>
    <rPh sb="8" eb="12">
      <t>ガッコウセイカツ</t>
    </rPh>
    <rPh sb="14" eb="15">
      <t>ナヤ</t>
    </rPh>
    <phoneticPr fontId="1"/>
  </si>
  <si>
    <t>ひとり親</t>
    <rPh sb="3" eb="4">
      <t>オヤ</t>
    </rPh>
    <phoneticPr fontId="1"/>
  </si>
  <si>
    <t>配偶者等からのＤＶ</t>
    <rPh sb="0" eb="4">
      <t>ハイグウシャトウ</t>
    </rPh>
    <phoneticPr fontId="1"/>
  </si>
  <si>
    <t>障がい者</t>
    <rPh sb="0" eb="1">
      <t>ショウ</t>
    </rPh>
    <rPh sb="3" eb="4">
      <t>シャ</t>
    </rPh>
    <phoneticPr fontId="1"/>
  </si>
  <si>
    <t>高齢者（ひとり暮らし・フレイル・介護・認知症）</t>
    <rPh sb="0" eb="3">
      <t>コウレイシャ</t>
    </rPh>
    <rPh sb="19" eb="22">
      <t>ニンチショウ</t>
    </rPh>
    <phoneticPr fontId="1"/>
  </si>
  <si>
    <t>薬物・アルコール等依存</t>
    <rPh sb="0" eb="2">
      <t>ヤクブツ</t>
    </rPh>
    <rPh sb="8" eb="9">
      <t>トウ</t>
    </rPh>
    <rPh sb="9" eb="11">
      <t>イゾン</t>
    </rPh>
    <phoneticPr fontId="1"/>
  </si>
  <si>
    <t>人権侵害・性的少数者</t>
    <rPh sb="0" eb="4">
      <t>ジンケンシンガイ</t>
    </rPh>
    <phoneticPr fontId="1"/>
  </si>
  <si>
    <t>犯罪被害者・消費者被害防止・再犯防止</t>
    <rPh sb="6" eb="9">
      <t>ショウヒシャ</t>
    </rPh>
    <rPh sb="9" eb="11">
      <t>ヒガイ</t>
    </rPh>
    <rPh sb="11" eb="13">
      <t>ボウシ</t>
    </rPh>
    <rPh sb="14" eb="18">
      <t>サイハンボウシ</t>
    </rPh>
    <phoneticPr fontId="1"/>
  </si>
  <si>
    <t>外国人・在外邦人</t>
    <phoneticPr fontId="1"/>
  </si>
  <si>
    <t>その他</t>
  </si>
  <si>
    <t>その他</t>
    <rPh sb="2" eb="3">
      <t>ホカ</t>
    </rPh>
    <phoneticPr fontId="1"/>
  </si>
  <si>
    <t>中濃地域</t>
    <phoneticPr fontId="1"/>
  </si>
  <si>
    <r>
      <t xml:space="preserve">活動分野
</t>
    </r>
    <r>
      <rPr>
        <sz val="9"/>
        <color rgb="FFFF0000"/>
        <rFont val="BIZ UDゴシック"/>
        <family val="3"/>
        <charset val="128"/>
      </rPr>
      <t>（最も該当すると思われるものを
最大3つまで選択）</t>
    </r>
    <rPh sb="0" eb="4">
      <t>カツドウブンヤ</t>
    </rPh>
    <rPh sb="6" eb="7">
      <t>モット</t>
    </rPh>
    <rPh sb="27" eb="29">
      <t>センタク</t>
    </rPh>
    <phoneticPr fontId="1"/>
  </si>
  <si>
    <r>
      <t>活動圏域</t>
    </r>
    <r>
      <rPr>
        <sz val="9"/>
        <color rgb="FFFF0000"/>
        <rFont val="BIZ UDゴシック"/>
        <family val="3"/>
        <charset val="128"/>
      </rPr>
      <t xml:space="preserve">
（複数選択可）</t>
    </r>
    <rPh sb="0" eb="4">
      <t>カツドウケンイキ</t>
    </rPh>
    <rPh sb="6" eb="10">
      <t>フクスウセンタク</t>
    </rPh>
    <rPh sb="10" eb="11">
      <t>カ</t>
    </rPh>
    <phoneticPr fontId="1"/>
  </si>
  <si>
    <r>
      <t xml:space="preserve">団体ホームページURL
</t>
    </r>
    <r>
      <rPr>
        <sz val="9"/>
        <color rgb="FFFF0000"/>
        <rFont val="BIZ UDゴシック"/>
        <family val="3"/>
        <charset val="128"/>
      </rPr>
      <t>（作成している場合のみ）</t>
    </r>
    <rPh sb="0" eb="2">
      <t>ダンタイ</t>
    </rPh>
    <rPh sb="13" eb="15">
      <t>サクセイ</t>
    </rPh>
    <rPh sb="19" eb="21">
      <t>バアイ</t>
    </rPh>
    <phoneticPr fontId="1"/>
  </si>
  <si>
    <t>提出日</t>
    <rPh sb="0" eb="3">
      <t>テイシュツビ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</si>
  <si>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</si>
  <si>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</si>
  <si>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</si>
  <si>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</si>
  <si>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ＮＰＯ</t>
    <phoneticPr fontId="1"/>
  </si>
  <si>
    <t>社会福祉法人</t>
    <rPh sb="0" eb="6">
      <t>シャカイフクシホウジン</t>
    </rPh>
    <phoneticPr fontId="1"/>
  </si>
  <si>
    <t>行政機関</t>
    <rPh sb="0" eb="2">
      <t>ギョウセイ</t>
    </rPh>
    <rPh sb="2" eb="4">
      <t>キカン</t>
    </rPh>
    <phoneticPr fontId="1"/>
  </si>
  <si>
    <t>任意団体</t>
    <rPh sb="0" eb="4">
      <t>ニンイダンタイ</t>
    </rPh>
    <phoneticPr fontId="1"/>
  </si>
  <si>
    <t>株式会社・有限会社</t>
    <rPh sb="0" eb="4">
      <t>カブシキカイシャ</t>
    </rPh>
    <rPh sb="5" eb="9">
      <t>ユウゲンガイシャ</t>
    </rPh>
    <phoneticPr fontId="1"/>
  </si>
  <si>
    <t>社団法人・財団法人</t>
    <rPh sb="0" eb="4">
      <t>シャダンホウジン</t>
    </rPh>
    <rPh sb="5" eb="9">
      <t>ザイダンホウジン</t>
    </rPh>
    <phoneticPr fontId="1"/>
  </si>
  <si>
    <r>
      <t>団体の種類</t>
    </r>
    <r>
      <rPr>
        <sz val="9"/>
        <color rgb="FFFF0000"/>
        <rFont val="BIZ UDゴシック"/>
        <family val="3"/>
        <charset val="128"/>
      </rPr>
      <t xml:space="preserve">
（該当するものを１つ選択）</t>
    </r>
    <rPh sb="0" eb="2">
      <t>ダンタイ</t>
    </rPh>
    <rPh sb="3" eb="5">
      <t>シュルイ</t>
    </rPh>
    <rPh sb="7" eb="9">
      <t>ガイトウ</t>
    </rPh>
    <rPh sb="16" eb="18">
      <t>センタク</t>
    </rPh>
    <phoneticPr fontId="1"/>
  </si>
  <si>
    <t>※貴団体の活動概要を100文字以内で記載してください</t>
    <rPh sb="1" eb="4">
      <t>キダンタイ</t>
    </rPh>
    <rPh sb="5" eb="9">
      <t>カツドウガイヨウ</t>
    </rPh>
    <rPh sb="13" eb="15">
      <t>モジ</t>
    </rPh>
    <rPh sb="15" eb="17">
      <t>イナイ</t>
    </rPh>
    <rPh sb="18" eb="20">
      <t>キサイ</t>
    </rPh>
    <phoneticPr fontId="1"/>
  </si>
  <si>
    <t>※貴団体の活動の詳細を400文字以内で記載してください  (上記の概要よりも詳細に記載してください)</t>
    <rPh sb="1" eb="4">
      <t>キダンタイ</t>
    </rPh>
    <rPh sb="5" eb="7">
      <t>カツドウ</t>
    </rPh>
    <rPh sb="8" eb="10">
      <t>ショウサイ</t>
    </rPh>
    <rPh sb="14" eb="16">
      <t>モジ</t>
    </rPh>
    <rPh sb="16" eb="18">
      <t>イナイ</t>
    </rPh>
    <rPh sb="19" eb="21">
      <t>キサイ</t>
    </rPh>
    <rPh sb="30" eb="32">
      <t>ジョウキ</t>
    </rPh>
    <rPh sb="33" eb="35">
      <t>ガイヨウ</t>
    </rPh>
    <rPh sb="38" eb="40">
      <t>ショウサイ</t>
    </rPh>
    <rPh sb="41" eb="43">
      <t>キサイ</t>
    </rPh>
    <phoneticPr fontId="1"/>
  </si>
  <si>
    <t>※直近の１年で孤独・孤立対策に取り組んだ実績を簡潔に記載してください</t>
    <rPh sb="1" eb="3">
      <t>チョッキン</t>
    </rPh>
    <rPh sb="5" eb="6">
      <t>ネン</t>
    </rPh>
    <rPh sb="7" eb="9">
      <t>コドク</t>
    </rPh>
    <rPh sb="10" eb="14">
      <t>コリツタイサク</t>
    </rPh>
    <rPh sb="15" eb="16">
      <t>ト</t>
    </rPh>
    <rPh sb="17" eb="18">
      <t>ク</t>
    </rPh>
    <rPh sb="20" eb="22">
      <t>ジッセキ</t>
    </rPh>
    <rPh sb="23" eb="25">
      <t>カンケツ</t>
    </rPh>
    <rPh sb="26" eb="28">
      <t>キサイ</t>
    </rPh>
    <phoneticPr fontId="1"/>
  </si>
  <si>
    <t>【例】岐阜市薮田南2-1-1</t>
    <rPh sb="1" eb="2">
      <t>レイ</t>
    </rPh>
    <rPh sb="3" eb="6">
      <t>ギフシ</t>
    </rPh>
    <rPh sb="6" eb="9">
      <t>ヤブタミナミ</t>
    </rPh>
    <phoneticPr fontId="1"/>
  </si>
  <si>
    <t>【例】（特非）○○、（社福）○○、○○市</t>
    <rPh sb="1" eb="2">
      <t>レイ</t>
    </rPh>
    <rPh sb="4" eb="6">
      <t>トクヒ</t>
    </rPh>
    <rPh sb="11" eb="13">
      <t>シャフク</t>
    </rPh>
    <rPh sb="19" eb="20">
      <t>シ</t>
    </rPh>
    <phoneticPr fontId="1"/>
  </si>
  <si>
    <t>【例】c11219@pref.gifu.lg.jp</t>
    <rPh sb="1" eb="2">
      <t>レイ</t>
    </rPh>
    <phoneticPr fontId="1"/>
  </si>
  <si>
    <t>【例】https://www.pref.gifu.lg.jp/soshiki/11219/</t>
    <rPh sb="1" eb="2">
      <t>レイ</t>
    </rPh>
    <phoneticPr fontId="1"/>
  </si>
  <si>
    <t>別紙「反社会的勢力排除に関する誓約」について内容を確認し誓約します。</t>
    <rPh sb="0" eb="2">
      <t>ベッシ</t>
    </rPh>
    <rPh sb="22" eb="24">
      <t>ナイヨウ</t>
    </rPh>
    <rPh sb="25" eb="27">
      <t>カクニン</t>
    </rPh>
    <rPh sb="28" eb="30">
      <t>セイヤク</t>
    </rPh>
    <phoneticPr fontId="1"/>
  </si>
  <si>
    <t>入会申込書に記載した事項について、プラットフォーム参加団体での共有やホームページ等で公開されることについて問題ありません。</t>
    <rPh sb="0" eb="5">
      <t>ニュウカイモウシコミショ</t>
    </rPh>
    <rPh sb="6" eb="8">
      <t>キサイ</t>
    </rPh>
    <rPh sb="10" eb="12">
      <t>ジコウ</t>
    </rPh>
    <rPh sb="25" eb="29">
      <t>サンカダンタイ</t>
    </rPh>
    <rPh sb="31" eb="33">
      <t>キョウユウ</t>
    </rPh>
    <rPh sb="40" eb="41">
      <t>トウ</t>
    </rPh>
    <rPh sb="42" eb="44">
      <t>コウカイ</t>
    </rPh>
    <rPh sb="53" eb="55">
      <t>モンダイ</t>
    </rPh>
    <phoneticPr fontId="1"/>
  </si>
  <si>
    <t>反社会的勢力排除誓約</t>
    <phoneticPr fontId="1"/>
  </si>
  <si>
    <t>情報開示に関する誓約</t>
    <rPh sb="0" eb="4">
      <t>ジョウホウカイジ</t>
    </rPh>
    <rPh sb="5" eb="6">
      <t>カン</t>
    </rPh>
    <rPh sb="8" eb="10">
      <t>セイヤク</t>
    </rPh>
    <phoneticPr fontId="1"/>
  </si>
  <si>
    <t>入会に関する誓約</t>
    <rPh sb="0" eb="2">
      <t>ニュウカイ</t>
    </rPh>
    <rPh sb="3" eb="4">
      <t>カン</t>
    </rPh>
    <rPh sb="6" eb="8">
      <t>セイヤク</t>
    </rPh>
    <phoneticPr fontId="1"/>
  </si>
  <si>
    <t>入会の上は、貴規約及び諸規程を遵守し、幹事会の決定に従います。</t>
    <rPh sb="0" eb="2">
      <t>ニュウカイ</t>
    </rPh>
    <rPh sb="3" eb="4">
      <t>ウエ</t>
    </rPh>
    <rPh sb="6" eb="7">
      <t>キ</t>
    </rPh>
    <rPh sb="7" eb="9">
      <t>キヤク</t>
    </rPh>
    <rPh sb="9" eb="10">
      <t>オヨ</t>
    </rPh>
    <rPh sb="11" eb="12">
      <t>ショ</t>
    </rPh>
    <rPh sb="12" eb="14">
      <t>キテイ</t>
    </rPh>
    <rPh sb="15" eb="17">
      <t>ジュンシュ</t>
    </rPh>
    <rPh sb="19" eb="22">
      <t>カンジカイ</t>
    </rPh>
    <rPh sb="23" eb="25">
      <t>ケッテイ</t>
    </rPh>
    <rPh sb="26" eb="27">
      <t>シタガ</t>
    </rPh>
    <phoneticPr fontId="1"/>
  </si>
  <si>
    <t>メールアドレス</t>
    <phoneticPr fontId="1"/>
  </si>
  <si>
    <t>事務担当者氏名</t>
    <rPh sb="0" eb="2">
      <t>ジム</t>
    </rPh>
    <rPh sb="2" eb="5">
      <t>タントウシャ</t>
    </rPh>
    <rPh sb="5" eb="7">
      <t>シメイ</t>
    </rPh>
    <phoneticPr fontId="1"/>
  </si>
  <si>
    <t>■</t>
    <phoneticPr fontId="1"/>
  </si>
  <si>
    <r>
      <t>・選択欄は、</t>
    </r>
    <r>
      <rPr>
        <b/>
        <u/>
        <sz val="11"/>
        <color theme="1"/>
        <rFont val="BIZ UDゴシック"/>
        <family val="3"/>
        <charset val="128"/>
      </rPr>
      <t>該当する項目を■に変更</t>
    </r>
    <r>
      <rPr>
        <sz val="11"/>
        <color theme="1"/>
        <rFont val="BIZ UDゴシック"/>
        <family val="3"/>
        <charset val="128"/>
      </rPr>
      <t>してください。</t>
    </r>
    <rPh sb="1" eb="3">
      <t>センタク</t>
    </rPh>
    <rPh sb="3" eb="4">
      <t>ラン</t>
    </rPh>
    <rPh sb="6" eb="8">
      <t>ガイトウ</t>
    </rPh>
    <rPh sb="10" eb="12">
      <t>コウモク</t>
    </rPh>
    <rPh sb="15" eb="17">
      <t>ヘンコウ</t>
    </rPh>
    <phoneticPr fontId="1"/>
  </si>
  <si>
    <r>
      <t>・</t>
    </r>
    <r>
      <rPr>
        <b/>
        <u/>
        <sz val="11"/>
        <color theme="1"/>
        <rFont val="BIZ UDゴシック"/>
        <family val="3"/>
        <charset val="128"/>
      </rPr>
      <t>変更する箇所のみ記載</t>
    </r>
    <r>
      <rPr>
        <sz val="11"/>
        <color theme="1"/>
        <rFont val="BIZ UDゴシック"/>
        <family val="3"/>
        <charset val="128"/>
      </rPr>
      <t>してください。</t>
    </r>
    <rPh sb="1" eb="3">
      <t>ヘンコウ</t>
    </rPh>
    <rPh sb="5" eb="7">
      <t>カショ</t>
    </rPh>
    <rPh sb="9" eb="11">
      <t>キサイ</t>
    </rPh>
    <phoneticPr fontId="1"/>
  </si>
  <si>
    <t>・退会を希望する団体情報を記載してください。</t>
    <rPh sb="1" eb="3">
      <t>タイカイ</t>
    </rPh>
    <rPh sb="4" eb="6">
      <t>キボウ</t>
    </rPh>
    <rPh sb="8" eb="10">
      <t>ダンタイ</t>
    </rPh>
    <rPh sb="10" eb="12">
      <t>ジョウホウ</t>
    </rPh>
    <rPh sb="13" eb="15">
      <t>キサイ</t>
    </rPh>
    <phoneticPr fontId="1"/>
  </si>
  <si>
    <t>岐阜県孤独・孤立対策官民連携プラットフォーム　変更届</t>
    <rPh sb="0" eb="2">
      <t>ギフ</t>
    </rPh>
    <rPh sb="2" eb="3">
      <t>ケン</t>
    </rPh>
    <rPh sb="3" eb="5">
      <t>コドク</t>
    </rPh>
    <rPh sb="6" eb="14">
      <t>コリツタイサクカンミンレンケイ</t>
    </rPh>
    <rPh sb="23" eb="25">
      <t>ヘンコウ</t>
    </rPh>
    <rPh sb="25" eb="26">
      <t>トドケ</t>
    </rPh>
    <phoneticPr fontId="1"/>
  </si>
  <si>
    <t>岐阜県孤独・孤立対策官民連携プラットフォーム　入会申込書</t>
    <rPh sb="0" eb="2">
      <t>ギフ</t>
    </rPh>
    <rPh sb="2" eb="3">
      <t>ケン</t>
    </rPh>
    <rPh sb="3" eb="5">
      <t>コドク</t>
    </rPh>
    <rPh sb="6" eb="14">
      <t>コリツタイサクカンミンレンケイ</t>
    </rPh>
    <rPh sb="23" eb="28">
      <t>ニュウカイモウシコミショ</t>
    </rPh>
    <phoneticPr fontId="1"/>
  </si>
  <si>
    <t>岐阜県孤独・孤立対策官民連携プラットフォーム　退会届</t>
    <rPh sb="0" eb="2">
      <t>ギフ</t>
    </rPh>
    <rPh sb="2" eb="3">
      <t>ケン</t>
    </rPh>
    <rPh sb="3" eb="5">
      <t>コドク</t>
    </rPh>
    <rPh sb="6" eb="14">
      <t>コリツタイサクカンミンレンケイ</t>
    </rPh>
    <rPh sb="23" eb="26">
      <t>タイカイトドケ</t>
    </rPh>
    <phoneticPr fontId="1"/>
  </si>
  <si>
    <r>
      <t>・以下の</t>
    </r>
    <r>
      <rPr>
        <b/>
        <u/>
        <sz val="11"/>
        <color theme="1"/>
        <rFont val="BIZ UDゴシック"/>
        <family val="3"/>
        <charset val="128"/>
      </rPr>
      <t>全ての欄</t>
    </r>
    <r>
      <rPr>
        <sz val="11"/>
        <color theme="1"/>
        <rFont val="BIZ UDゴシック"/>
        <family val="3"/>
        <charset val="128"/>
      </rPr>
      <t>に必要事項を記載してください（「団体ホームページURL」は開設している場合のみ）。</t>
    </r>
    <rPh sb="1" eb="3">
      <t>イカ</t>
    </rPh>
    <rPh sb="4" eb="5">
      <t>スベ</t>
    </rPh>
    <rPh sb="7" eb="8">
      <t>ラン</t>
    </rPh>
    <rPh sb="9" eb="13">
      <t>ヒツヨウジコウ</t>
    </rPh>
    <rPh sb="14" eb="16">
      <t>キサイ</t>
    </rPh>
    <rPh sb="24" eb="26">
      <t>ダンタイ</t>
    </rPh>
    <rPh sb="37" eb="39">
      <t>カイセツ</t>
    </rPh>
    <rPh sb="43" eb="45">
      <t>バアイ</t>
    </rPh>
    <phoneticPr fontId="1"/>
  </si>
  <si>
    <t>推薦団体名</t>
    <rPh sb="0" eb="4">
      <t>スイセンダンタイ</t>
    </rPh>
    <rPh sb="4" eb="5">
      <t>メイ</t>
    </rPh>
    <phoneticPr fontId="1"/>
  </si>
  <si>
    <r>
      <t xml:space="preserve">団体所在地（住所）
</t>
    </r>
    <r>
      <rPr>
        <sz val="9"/>
        <color rgb="FFFF0000"/>
        <rFont val="BIZ UDゴシック"/>
        <family val="3"/>
        <charset val="128"/>
      </rPr>
      <t>（市町村名から記載）</t>
    </r>
    <rPh sb="0" eb="2">
      <t>ダンタイ</t>
    </rPh>
    <rPh sb="2" eb="5">
      <t>ショザイチ</t>
    </rPh>
    <rPh sb="6" eb="8">
      <t>ジュウショ</t>
    </rPh>
    <rPh sb="11" eb="15">
      <t>シチョウソンメイ</t>
    </rPh>
    <rPh sb="17" eb="19">
      <t>キサイ</t>
    </rPh>
    <phoneticPr fontId="1"/>
  </si>
  <si>
    <r>
      <t>・選択欄を変更する場合は、改めて</t>
    </r>
    <r>
      <rPr>
        <b/>
        <u/>
        <sz val="11"/>
        <color theme="1"/>
        <rFont val="BIZ UDゴシック"/>
        <family val="3"/>
        <charset val="128"/>
      </rPr>
      <t>該当する項目全てを■に変更</t>
    </r>
    <r>
      <rPr>
        <sz val="11"/>
        <color theme="1"/>
        <rFont val="BIZ UDゴシック"/>
        <family val="3"/>
        <charset val="128"/>
      </rPr>
      <t>してください。</t>
    </r>
    <rPh sb="1" eb="3">
      <t>センタク</t>
    </rPh>
    <rPh sb="3" eb="4">
      <t>ラン</t>
    </rPh>
    <rPh sb="5" eb="7">
      <t>ヘンコウ</t>
    </rPh>
    <rPh sb="9" eb="11">
      <t>バアイ</t>
    </rPh>
    <rPh sb="13" eb="14">
      <t>アラタ</t>
    </rPh>
    <rPh sb="16" eb="18">
      <t>ガイトウ</t>
    </rPh>
    <rPh sb="20" eb="22">
      <t>コウモク</t>
    </rPh>
    <rPh sb="22" eb="23">
      <t>スベ</t>
    </rPh>
    <rPh sb="27" eb="29">
      <t>ヘンコウ</t>
    </rPh>
    <phoneticPr fontId="1"/>
  </si>
  <si>
    <t xml:space="preserve">　岐阜県孤独・孤立対策官民連携プラットフォーム事務局　御中
</t>
    <phoneticPr fontId="1"/>
  </si>
  <si>
    <t>共有
不可</t>
    <rPh sb="0" eb="2">
      <t>キョウユウ</t>
    </rPh>
    <rPh sb="3" eb="5">
      <t>フカ</t>
    </rPh>
    <phoneticPr fontId="1"/>
  </si>
  <si>
    <t>公開
不可</t>
    <rPh sb="0" eb="2">
      <t>コウカイ</t>
    </rPh>
    <rPh sb="3" eb="5">
      <t>フカ</t>
    </rPh>
    <phoneticPr fontId="1"/>
  </si>
  <si>
    <r>
      <t xml:space="preserve">活動内容の詳細
</t>
    </r>
    <r>
      <rPr>
        <sz val="9"/>
        <color rgb="FFFF0000"/>
        <rFont val="BIZ UDゴシック"/>
        <family val="3"/>
        <charset val="128"/>
      </rPr>
      <t>（400字以内）</t>
    </r>
    <rPh sb="0" eb="4">
      <t>カツドウナイヨウ</t>
    </rPh>
    <rPh sb="5" eb="7">
      <t>ショウサイ</t>
    </rPh>
    <rPh sb="12" eb="13">
      <t>ジ</t>
    </rPh>
    <rPh sb="13" eb="15">
      <t>イナイ</t>
    </rPh>
    <phoneticPr fontId="1"/>
  </si>
  <si>
    <r>
      <t xml:space="preserve">活動内容の概要
</t>
    </r>
    <r>
      <rPr>
        <sz val="9"/>
        <color rgb="FFFF0000"/>
        <rFont val="BIZ UDゴシック"/>
        <family val="3"/>
        <charset val="128"/>
      </rPr>
      <t>（50字程度）</t>
    </r>
    <rPh sb="0" eb="4">
      <t>カツドウナイヨウ</t>
    </rPh>
    <rPh sb="5" eb="7">
      <t>ガイヨウ</t>
    </rPh>
    <rPh sb="11" eb="12">
      <t>ジ</t>
    </rPh>
    <rPh sb="12" eb="14">
      <t>テイド</t>
    </rPh>
    <phoneticPr fontId="1"/>
  </si>
  <si>
    <r>
      <t>・プラットフォーム参加団体間での</t>
    </r>
    <r>
      <rPr>
        <b/>
        <u/>
        <sz val="11"/>
        <color theme="1"/>
        <rFont val="BIZ UDゴシック"/>
        <family val="3"/>
        <charset val="128"/>
      </rPr>
      <t>共有が不可の情報は「共有不可」欄に○</t>
    </r>
    <r>
      <rPr>
        <sz val="11"/>
        <color theme="1"/>
        <rFont val="BIZ UDゴシック"/>
        <family val="3"/>
        <charset val="128"/>
      </rPr>
      <t>を、ホームページ等で</t>
    </r>
    <r>
      <rPr>
        <b/>
        <u/>
        <sz val="11"/>
        <color theme="1"/>
        <rFont val="BIZ UDゴシック"/>
        <family val="3"/>
        <charset val="128"/>
      </rPr>
      <t xml:space="preserve">公開が不可の情報
</t>
    </r>
    <r>
      <rPr>
        <b/>
        <sz val="11"/>
        <color theme="1"/>
        <rFont val="BIZ UDゴシック"/>
        <family val="3"/>
        <charset val="128"/>
      </rPr>
      <t>　</t>
    </r>
    <r>
      <rPr>
        <b/>
        <u/>
        <sz val="11"/>
        <color theme="1"/>
        <rFont val="BIZ UDゴシック"/>
        <family val="3"/>
        <charset val="128"/>
      </rPr>
      <t>は「公開不可」欄に○</t>
    </r>
    <r>
      <rPr>
        <sz val="11"/>
        <color theme="1"/>
        <rFont val="BIZ UDゴシック"/>
        <family val="3"/>
        <charset val="128"/>
      </rPr>
      <t>を記載してください。（可能な限り積極的な共有・公開にご協力願います）</t>
    </r>
    <rPh sb="9" eb="14">
      <t>サンカダンタイカン</t>
    </rPh>
    <rPh sb="16" eb="18">
      <t>キョウユウ</t>
    </rPh>
    <rPh sb="19" eb="21">
      <t>フカ</t>
    </rPh>
    <rPh sb="22" eb="24">
      <t>ジョウホウ</t>
    </rPh>
    <rPh sb="26" eb="30">
      <t>キョウユウフカ</t>
    </rPh>
    <rPh sb="31" eb="32">
      <t>ラン</t>
    </rPh>
    <rPh sb="42" eb="43">
      <t>トウ</t>
    </rPh>
    <rPh sb="44" eb="46">
      <t>コウカイ</t>
    </rPh>
    <rPh sb="47" eb="49">
      <t>フカ</t>
    </rPh>
    <rPh sb="50" eb="52">
      <t>ジョウホウ</t>
    </rPh>
    <rPh sb="56" eb="60">
      <t>コウカイフカ</t>
    </rPh>
    <rPh sb="61" eb="62">
      <t>ラン</t>
    </rPh>
    <rPh sb="65" eb="67">
      <t>キサイ</t>
    </rPh>
    <rPh sb="75" eb="77">
      <t>カノウ</t>
    </rPh>
    <rPh sb="78" eb="79">
      <t>カギ</t>
    </rPh>
    <rPh sb="80" eb="83">
      <t>セッキョクテキ</t>
    </rPh>
    <rPh sb="84" eb="86">
      <t>キョウユウ</t>
    </rPh>
    <rPh sb="87" eb="89">
      <t>コウカイ</t>
    </rPh>
    <rPh sb="91" eb="93">
      <t>キョウリョク</t>
    </rPh>
    <rPh sb="93" eb="94">
      <t>ネガ</t>
    </rPh>
    <phoneticPr fontId="1"/>
  </si>
  <si>
    <r>
      <t>・プラットフォーム参加団体間での</t>
    </r>
    <r>
      <rPr>
        <b/>
        <u/>
        <sz val="11"/>
        <color theme="1"/>
        <rFont val="BIZ UDゴシック"/>
        <family val="3"/>
        <charset val="128"/>
      </rPr>
      <t>共有が不可の情報は「共有不可」欄に○</t>
    </r>
    <r>
      <rPr>
        <sz val="11"/>
        <color theme="1"/>
        <rFont val="BIZ UDゴシック"/>
        <family val="3"/>
        <charset val="128"/>
      </rPr>
      <t>を、ホームページ等で</t>
    </r>
    <r>
      <rPr>
        <b/>
        <u/>
        <sz val="11"/>
        <color theme="1"/>
        <rFont val="BIZ UDゴシック"/>
        <family val="3"/>
        <charset val="128"/>
      </rPr>
      <t xml:space="preserve">公開が不可の情報
</t>
    </r>
    <r>
      <rPr>
        <b/>
        <sz val="11"/>
        <color theme="1"/>
        <rFont val="BIZ UDゴシック"/>
        <family val="3"/>
        <charset val="128"/>
      </rPr>
      <t>　</t>
    </r>
    <r>
      <rPr>
        <b/>
        <u/>
        <sz val="11"/>
        <color theme="1"/>
        <rFont val="BIZ UDゴシック"/>
        <family val="3"/>
        <charset val="128"/>
      </rPr>
      <t>は「公開不可」欄に○</t>
    </r>
    <r>
      <rPr>
        <sz val="11"/>
        <color theme="1"/>
        <rFont val="BIZ UDゴシック"/>
        <family val="3"/>
        <charset val="128"/>
      </rPr>
      <t>を記載してください。（可能な限り積極的な共有・公開にご協力願います）</t>
    </r>
    <rPh sb="9" eb="14">
      <t>サンカダンタイカン</t>
    </rPh>
    <rPh sb="16" eb="18">
      <t>キョウユウ</t>
    </rPh>
    <rPh sb="19" eb="21">
      <t>フカ</t>
    </rPh>
    <rPh sb="22" eb="24">
      <t>ジョウホウ</t>
    </rPh>
    <rPh sb="26" eb="30">
      <t>キョウユウフカ</t>
    </rPh>
    <rPh sb="31" eb="32">
      <t>ラン</t>
    </rPh>
    <rPh sb="42" eb="43">
      <t>トウ</t>
    </rPh>
    <rPh sb="44" eb="46">
      <t>コウカイ</t>
    </rPh>
    <rPh sb="47" eb="49">
      <t>フカ</t>
    </rPh>
    <rPh sb="50" eb="52">
      <t>ジョウホウ</t>
    </rPh>
    <rPh sb="56" eb="60">
      <t>コウカイフカ</t>
    </rPh>
    <rPh sb="61" eb="62">
      <t>ラン</t>
    </rPh>
    <rPh sb="65" eb="67">
      <t>キサイ</t>
    </rPh>
    <phoneticPr fontId="1"/>
  </si>
  <si>
    <t>NPO</t>
    <phoneticPr fontId="1"/>
  </si>
  <si>
    <t>株式会社・有限会社</t>
    <rPh sb="0" eb="4">
      <t>カブシキカイシャ</t>
    </rPh>
    <rPh sb="5" eb="9">
      <t>ユウゲンカイシャ</t>
    </rPh>
    <phoneticPr fontId="1"/>
  </si>
  <si>
    <t>行政機関</t>
    <rPh sb="0" eb="4">
      <t>ギョウセイキカン</t>
    </rPh>
    <phoneticPr fontId="1"/>
  </si>
  <si>
    <t>■</t>
  </si>
  <si>
    <t>自殺防止</t>
  </si>
  <si>
    <t>生活困窮</t>
    <rPh sb="0" eb="4">
      <t>セイカツコンキュウ</t>
    </rPh>
    <phoneticPr fontId="1"/>
  </si>
  <si>
    <t>ひきこもり</t>
    <phoneticPr fontId="1"/>
  </si>
  <si>
    <t>いじめ・不登校</t>
    <rPh sb="4" eb="7">
      <t>フトウコウ</t>
    </rPh>
    <phoneticPr fontId="1"/>
  </si>
  <si>
    <t>妊娠・出産・子育て</t>
    <rPh sb="0" eb="2">
      <t>ニンシン</t>
    </rPh>
    <rPh sb="3" eb="5">
      <t>シュッサン</t>
    </rPh>
    <rPh sb="6" eb="8">
      <t>コソダ</t>
    </rPh>
    <phoneticPr fontId="1"/>
  </si>
  <si>
    <t>DV</t>
    <phoneticPr fontId="1"/>
  </si>
  <si>
    <t>女性・女の子</t>
    <rPh sb="0" eb="2">
      <t>ジョセイ</t>
    </rPh>
    <rPh sb="3" eb="4">
      <t>オンナ</t>
    </rPh>
    <rPh sb="5" eb="6">
      <t>コ</t>
    </rPh>
    <phoneticPr fontId="1"/>
  </si>
  <si>
    <t>犯罪被害者・消費者被害防止・再犯防止</t>
    <rPh sb="0" eb="5">
      <t>ハンザイヒガイシャ</t>
    </rPh>
    <rPh sb="6" eb="9">
      <t>ショウヒシャ</t>
    </rPh>
    <rPh sb="9" eb="13">
      <t>ヒガイボウシ</t>
    </rPh>
    <rPh sb="14" eb="18">
      <t>サイハンボウシ</t>
    </rPh>
    <phoneticPr fontId="1"/>
  </si>
  <si>
    <t>高齢者</t>
    <rPh sb="0" eb="3">
      <t>コウレイシャ</t>
    </rPh>
    <phoneticPr fontId="1"/>
  </si>
  <si>
    <t>外国人</t>
    <rPh sb="0" eb="3">
      <t>ガイコクジン</t>
    </rPh>
    <phoneticPr fontId="1"/>
  </si>
  <si>
    <t>人権侵害・性的少数者</t>
    <rPh sb="0" eb="4">
      <t>ジンケンシンガイ</t>
    </rPh>
    <rPh sb="5" eb="7">
      <t>セイテキ</t>
    </rPh>
    <rPh sb="7" eb="10">
      <t>ショウスウシャ</t>
    </rPh>
    <phoneticPr fontId="1"/>
  </si>
  <si>
    <t>岐阜</t>
    <rPh sb="0" eb="2">
      <t>ギフ</t>
    </rPh>
    <phoneticPr fontId="1"/>
  </si>
  <si>
    <t>西濃</t>
    <rPh sb="0" eb="2">
      <t>セイノウ</t>
    </rPh>
    <phoneticPr fontId="1"/>
  </si>
  <si>
    <t>中濃</t>
    <rPh sb="0" eb="2">
      <t>チュウノウ</t>
    </rPh>
    <phoneticPr fontId="1"/>
  </si>
  <si>
    <t>東濃</t>
    <rPh sb="0" eb="2">
      <t>トウノウ</t>
    </rPh>
    <phoneticPr fontId="1"/>
  </si>
  <si>
    <t>飛騨</t>
    <rPh sb="0" eb="2">
      <t>ヒダ</t>
    </rPh>
    <phoneticPr fontId="1"/>
  </si>
  <si>
    <t>共有不可</t>
    <rPh sb="0" eb="4">
      <t>キョウユウフカ</t>
    </rPh>
    <phoneticPr fontId="1"/>
  </si>
  <si>
    <t>公開不可</t>
    <rPh sb="0" eb="4">
      <t>コウカイフカ</t>
    </rPh>
    <phoneticPr fontId="1"/>
  </si>
  <si>
    <t>岐阜県地域福祉課</t>
    <rPh sb="0" eb="3">
      <t>ギフケン</t>
    </rPh>
    <rPh sb="3" eb="8">
      <t>チイキフクシカ</t>
    </rPh>
    <phoneticPr fontId="1"/>
  </si>
  <si>
    <t>（特非）ぎふ県庁協会</t>
    <rPh sb="1" eb="3">
      <t>トクヒ</t>
    </rPh>
    <rPh sb="6" eb="8">
      <t>ケンチョウ</t>
    </rPh>
    <rPh sb="8" eb="10">
      <t>キョウカイ</t>
    </rPh>
    <phoneticPr fontId="1"/>
  </si>
  <si>
    <t>ギフケンチョウキョウカイ</t>
    <phoneticPr fontId="1"/>
  </si>
  <si>
    <t>岐阜県岐阜市2-1-1</t>
    <rPh sb="0" eb="3">
      <t>ギフケン</t>
    </rPh>
    <rPh sb="3" eb="6">
      <t>ギフシ</t>
    </rPh>
    <phoneticPr fontId="1"/>
  </si>
  <si>
    <t>理事長　岐阜　太郎</t>
    <rPh sb="0" eb="3">
      <t>リジチョウ</t>
    </rPh>
    <rPh sb="4" eb="6">
      <t>ギフ</t>
    </rPh>
    <rPh sb="7" eb="9">
      <t>タロウ</t>
    </rPh>
    <phoneticPr fontId="1"/>
  </si>
  <si>
    <t>総務課　岐阜　花子</t>
    <rPh sb="0" eb="3">
      <t>ソウムカ</t>
    </rPh>
    <rPh sb="4" eb="6">
      <t>ギフ</t>
    </rPh>
    <rPh sb="7" eb="9">
      <t>ハナコ</t>
    </rPh>
    <phoneticPr fontId="1"/>
  </si>
  <si>
    <t>058-272-1111</t>
    <phoneticPr fontId="1"/>
  </si>
  <si>
    <t>c11219@pref.gifu.lg.jp</t>
    <phoneticPr fontId="1"/>
  </si>
  <si>
    <t>○○○○○○○○○○○○○○○○○○などを実施</t>
    <rPh sb="21" eb="23">
      <t>ジッシ</t>
    </rPh>
    <phoneticPr fontId="1"/>
  </si>
  <si>
    <t>○○○○○○○○○○○○○○○○○○の方に対して、○○○○○○○○○○○○○○○○○○○○するため、○○○○○○○○○○○○○○や、○○○○○○○○○○○○○○、○○○○○○○○○○○○○○などの活動を実施</t>
    <rPh sb="19" eb="20">
      <t>カタ</t>
    </rPh>
    <rPh sb="21" eb="22">
      <t>タイ</t>
    </rPh>
    <rPh sb="98" eb="100">
      <t>カツドウ</t>
    </rPh>
    <rPh sb="101" eb="103">
      <t>ジッシ</t>
    </rPh>
    <phoneticPr fontId="1"/>
  </si>
  <si>
    <t>・○○セミナーを開催し、○名が参加（○月頃）
・○○に関するシンポジウムを開催し、○名が参加（○月頃）
・子ども食堂や学習支援活動を実施しており、定期的に○名が参加（通年）</t>
    <rPh sb="8" eb="10">
      <t>カイサイ</t>
    </rPh>
    <rPh sb="13" eb="14">
      <t>メイ</t>
    </rPh>
    <rPh sb="15" eb="17">
      <t>サンカ</t>
    </rPh>
    <rPh sb="19" eb="21">
      <t>ガツコロ</t>
    </rPh>
    <rPh sb="27" eb="28">
      <t>カン</t>
    </rPh>
    <rPh sb="37" eb="39">
      <t>カイサイ</t>
    </rPh>
    <rPh sb="42" eb="43">
      <t>メイ</t>
    </rPh>
    <rPh sb="44" eb="46">
      <t>サンカ</t>
    </rPh>
    <rPh sb="48" eb="50">
      <t>ガツコロ</t>
    </rPh>
    <rPh sb="53" eb="54">
      <t>コ</t>
    </rPh>
    <rPh sb="56" eb="58">
      <t>ショクドウ</t>
    </rPh>
    <rPh sb="59" eb="63">
      <t>ガクシュウシエン</t>
    </rPh>
    <rPh sb="63" eb="65">
      <t>カツドウ</t>
    </rPh>
    <rPh sb="66" eb="68">
      <t>ジッシ</t>
    </rPh>
    <rPh sb="73" eb="76">
      <t>テイキテキ</t>
    </rPh>
    <rPh sb="77" eb="79">
      <t>マルメイ</t>
    </rPh>
    <rPh sb="80" eb="82">
      <t>サンカ</t>
    </rPh>
    <rPh sb="83" eb="85">
      <t>ツウネン</t>
    </rPh>
    <phoneticPr fontId="1"/>
  </si>
  <si>
    <t>https://www.pref.gifu.lg.jp/soshiki/11219/</t>
    <phoneticPr fontId="1"/>
  </si>
  <si>
    <t>子どもの貧困</t>
    <rPh sb="0" eb="1">
      <t>コ</t>
    </rPh>
    <rPh sb="4" eb="6">
      <t>ヒンコン</t>
    </rPh>
    <phoneticPr fontId="1"/>
  </si>
  <si>
    <t>子どもの貧困</t>
    <rPh sb="0" eb="1">
      <t>コ</t>
    </rPh>
    <rPh sb="4" eb="6">
      <t>ヒンコン</t>
    </rPh>
    <phoneticPr fontId="1"/>
  </si>
  <si>
    <r>
      <t xml:space="preserve">活動分野
</t>
    </r>
    <r>
      <rPr>
        <sz val="9"/>
        <color rgb="FFFF0000"/>
        <rFont val="BIZ UDゴシック"/>
        <family val="3"/>
        <charset val="128"/>
      </rPr>
      <t>（該当するものを
最大3つまで選択）</t>
    </r>
    <rPh sb="0" eb="4">
      <t>カツドウブンヤ</t>
    </rPh>
    <rPh sb="20" eb="22">
      <t>センタク</t>
    </rPh>
    <phoneticPr fontId="1"/>
  </si>
  <si>
    <r>
      <t>活動地域</t>
    </r>
    <r>
      <rPr>
        <sz val="9"/>
        <color rgb="FFFF0000"/>
        <rFont val="BIZ UDゴシック"/>
        <family val="3"/>
        <charset val="128"/>
      </rPr>
      <t xml:space="preserve">
（複数選択可）</t>
    </r>
    <rPh sb="0" eb="2">
      <t>カツドウ</t>
    </rPh>
    <rPh sb="2" eb="4">
      <t>チイキ</t>
    </rPh>
    <rPh sb="6" eb="10">
      <t>フクスウセンタク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</si>
</sst>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u/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vertical="center" wrapText="1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4" borderId="18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6" xfId="1" applyBorder="1" applyAlignment="1">
      <alignment horizontal="left" vertical="center"/>
    </xf>
    <xf numFmtId="0" fontId="9" fillId="0" borderId="12" xfId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53788</xdr:colOff>
      <xdr:row>1</xdr:row>
      <xdr:rowOff>26894</xdr:rowOff>
    </xdr:from>
    <xdr:to>
      <xdr:col>19</xdr:col>
      <xdr:colOff>121920</xdr:colOff>
      <xdr:row>5</xdr:row>
      <xdr:rowOff>125954</xdr:rowOff>
    </xdr:to>
    <xdr:sp macro="" textlink="">
      <xdr:nvSpPr>
        <xdr:cNvPr id="3" name="正方形/長方形 2"/>
        <xdr:cNvSpPr/>
      </xdr:nvSpPr>
      <xdr:spPr>
        <a:xfrm>
          <a:off x="295835" y="116541"/>
          <a:ext cx="4308438" cy="1040354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別紙２「県・市町村・幹事団体からの推薦書」を添付のうえ、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推薦団体から</a:t>
          </a:r>
          <a:r>
            <a:rPr kumimoji="1" lang="ja-JP" altLang="en-US" sz="1100"/>
            <a:t>以下の提出先へメールにて提出してください。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提出先：岐阜県地域福祉課地域福祉係</a:t>
          </a:r>
          <a:endParaRPr kumimoji="1" lang="en-US" altLang="ja-JP" sz="1100"/>
        </a:p>
        <a:p>
          <a:pPr algn="l"/>
          <a:r>
            <a:rPr kumimoji="1" lang="ja-JP" altLang="en-US" sz="1100"/>
            <a:t>　メール：</a:t>
          </a:r>
          <a:r>
            <a:rPr kumimoji="1" lang="en-US" altLang="ja-JP" sz="1100"/>
            <a:t>c11219@pref.gifu.lg.jp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44825</xdr:colOff>
      <xdr:row>1</xdr:row>
      <xdr:rowOff>53787</xdr:rowOff>
    </xdr:from>
    <xdr:to>
      <xdr:col>19</xdr:col>
      <xdr:colOff>112957</xdr:colOff>
      <xdr:row>5</xdr:row>
      <xdr:rowOff>152847</xdr:rowOff>
    </xdr:to>
    <xdr:sp macro="" textlink="">
      <xdr:nvSpPr>
        <xdr:cNvPr id="3" name="正方形/長方形 2"/>
        <xdr:cNvSpPr/>
      </xdr:nvSpPr>
      <xdr:spPr>
        <a:xfrm>
          <a:off x="286872" y="143434"/>
          <a:ext cx="4308438" cy="1040354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 u="sng">
              <a:solidFill>
                <a:srgbClr val="FF0000"/>
              </a:solidFill>
            </a:rPr>
            <a:t>別紙２「県・市町村・幹事団体からの推薦書」を添付のうえ、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推薦団体から</a:t>
          </a:r>
          <a:r>
            <a:rPr kumimoji="1" lang="ja-JP" altLang="en-US" sz="1100"/>
            <a:t>以下の提出先へメールにて提出してください。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提出先：岐阜県地域福祉課地域福祉係</a:t>
          </a:r>
          <a:endParaRPr kumimoji="1" lang="en-US" altLang="ja-JP" sz="1100"/>
        </a:p>
        <a:p>
          <a:pPr algn="l"/>
          <a:r>
            <a:rPr kumimoji="1" lang="ja-JP" altLang="en-US" sz="1100"/>
            <a:t>　メール：</a:t>
          </a:r>
          <a:r>
            <a:rPr kumimoji="1" lang="en-US" altLang="ja-JP" sz="1100"/>
            <a:t>c11219@pref.gifu.lg.jp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1</xdr:row>
      <xdr:rowOff>60960</xdr:rowOff>
    </xdr:from>
    <xdr:to>
      <xdr:col>19</xdr:col>
      <xdr:colOff>22860</xdr:colOff>
      <xdr:row>4</xdr:row>
      <xdr:rowOff>53340</xdr:rowOff>
    </xdr:to>
    <xdr:sp macro="" textlink="">
      <xdr:nvSpPr>
        <xdr:cNvPr id="2" name="正方形/長方形 1"/>
        <xdr:cNvSpPr/>
      </xdr:nvSpPr>
      <xdr:spPr>
        <a:xfrm>
          <a:off x="297180" y="152400"/>
          <a:ext cx="4244340" cy="80772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各団体から以下の提出先へメールにて提出してください。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提出先：岐阜県地域福祉課地域福祉係</a:t>
          </a:r>
          <a:endParaRPr kumimoji="1" lang="en-US" altLang="ja-JP" sz="1100"/>
        </a:p>
        <a:p>
          <a:pPr algn="l"/>
          <a:r>
            <a:rPr kumimoji="1" lang="ja-JP" altLang="en-US" sz="1100"/>
            <a:t>　メール：</a:t>
          </a:r>
          <a:r>
            <a:rPr kumimoji="1" lang="en-US" altLang="ja-JP" sz="1100"/>
            <a:t>c11219@pref.gifu.lg.jp</a:t>
          </a:r>
          <a:endParaRPr kumimoji="1" lang="ja-JP" altLang="en-US" sz="1100"/>
        </a:p>
      </xdr:txBody>
    </xdr:sp>
    <xdr:clientData/>
  </xdr:twoCellAnchor>
  <xdr:oneCellAnchor>
    <xdr:from>
      <xdr:col>21</xdr:col>
      <xdr:colOff>114300</xdr:colOff>
      <xdr:row>1</xdr:row>
      <xdr:rowOff>274320</xdr:rowOff>
    </xdr:from>
    <xdr:ext cx="184731" cy="264560"/>
    <xdr:sp macro="" textlink="">
      <xdr:nvSpPr>
        <xdr:cNvPr id="3" name="テキスト ボックス 2"/>
        <xdr:cNvSpPr txBox="1"/>
      </xdr:nvSpPr>
      <xdr:spPr>
        <a:xfrm>
          <a:off x="5120640" y="365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1</xdr:row>
      <xdr:rowOff>45720</xdr:rowOff>
    </xdr:from>
    <xdr:to>
      <xdr:col>19</xdr:col>
      <xdr:colOff>38100</xdr:colOff>
      <xdr:row>4</xdr:row>
      <xdr:rowOff>53340</xdr:rowOff>
    </xdr:to>
    <xdr:sp macro="" textlink="">
      <xdr:nvSpPr>
        <xdr:cNvPr id="2" name="正方形/長方形 1"/>
        <xdr:cNvSpPr/>
      </xdr:nvSpPr>
      <xdr:spPr>
        <a:xfrm>
          <a:off x="312420" y="137160"/>
          <a:ext cx="4244340" cy="82296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各団体から以下の提出先へメールにて提出してください。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提出先：岐阜県地域福祉課地域福祉係</a:t>
          </a:r>
          <a:endParaRPr kumimoji="1" lang="en-US" altLang="ja-JP" sz="1100"/>
        </a:p>
        <a:p>
          <a:pPr algn="l"/>
          <a:r>
            <a:rPr kumimoji="1" lang="ja-JP" altLang="en-US" sz="1100"/>
            <a:t>　メール：</a:t>
          </a:r>
          <a:r>
            <a:rPr kumimoji="1" lang="en-US" altLang="ja-JP" sz="1100"/>
            <a:t>c11219@pref.gifu.lg.jp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pref.gifu.lg.jp/soshiki/11219/" TargetMode="External"/><Relationship Id="rId1" Type="http://schemas.openxmlformats.org/officeDocument/2006/relationships/hyperlink" Target="mailto:c11219@pref.gifu.lg.jp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U43"/>
  <sheetViews>
    <sheetView showGridLines="0" tabSelected="1" view="pageBreakPreview" zoomScale="85" zoomScaleNormal="85" zoomScaleSheetLayoutView="85" workbookViewId="0">
      <selection activeCell="AB4" sqref="AB4:AC4"/>
    </sheetView>
  </sheetViews>
  <sheetFormatPr defaultColWidth="3.19921875" defaultRowHeight="12.6" x14ac:dyDescent="0.45"/>
  <cols>
    <col min="1" max="1" width="3.19921875" style="1" customWidth="1"/>
    <col min="2" max="3" width="3.19921875" style="1"/>
    <col min="4" max="4" width="3.19921875" style="2"/>
    <col min="5" max="9" width="3.19921875" style="1"/>
    <col min="10" max="10" width="1.69921875" style="1" customWidth="1"/>
    <col min="11" max="33" width="3.19921875" style="1"/>
    <col min="34" max="34" width="1.8984375" style="1" customWidth="1"/>
    <col min="35" max="36" width="4.69921875" style="1" customWidth="1"/>
    <col min="37" max="37" width="34.296875" style="9" customWidth="1"/>
    <col min="38" max="16384" width="3.19921875" style="1"/>
  </cols>
  <sheetData>
    <row r="1" spans="2:47" ht="7.2" customHeight="1" thickBot="1" x14ac:dyDescent="0.5"/>
    <row r="2" spans="2:47" ht="31.2" customHeight="1" thickBot="1" x14ac:dyDescent="0.5">
      <c r="AB2" s="108" t="s">
        <v>18</v>
      </c>
      <c r="AC2" s="109"/>
      <c r="AD2" s="109"/>
      <c r="AE2" s="109"/>
      <c r="AF2" s="106"/>
      <c r="AG2" s="106"/>
      <c r="AH2" s="106"/>
      <c r="AI2" s="106"/>
      <c r="AJ2" s="107"/>
      <c r="AM2" s="1" t="s">
        <v>6</v>
      </c>
    </row>
    <row r="3" spans="2:47" ht="15" customHeight="1" x14ac:dyDescent="0.45">
      <c r="I3" s="3"/>
      <c r="J3" s="3"/>
      <c r="AM3" s="1" t="s">
        <v>64</v>
      </c>
    </row>
    <row r="4" spans="2:47" ht="18" customHeight="1" x14ac:dyDescent="0.45">
      <c r="I4" s="3"/>
      <c r="J4" s="3"/>
      <c r="X4" s="46" t="s">
        <v>37</v>
      </c>
      <c r="Y4" s="47"/>
      <c r="Z4" s="112" t="s">
        <v>38</v>
      </c>
      <c r="AA4" s="113"/>
      <c r="AB4" s="111"/>
      <c r="AC4" s="111"/>
      <c r="AD4" s="34" t="s">
        <v>39</v>
      </c>
      <c r="AE4" s="111"/>
      <c r="AF4" s="111"/>
      <c r="AG4" s="34" t="s">
        <v>40</v>
      </c>
      <c r="AH4" s="111"/>
      <c r="AI4" s="111"/>
      <c r="AJ4" s="22" t="s">
        <v>41</v>
      </c>
    </row>
    <row r="5" spans="2:47" ht="9.6" customHeight="1" x14ac:dyDescent="0.45">
      <c r="I5" s="3"/>
      <c r="J5" s="3"/>
    </row>
    <row r="6" spans="2:47" ht="18" customHeight="1" x14ac:dyDescent="0.45">
      <c r="I6" s="3"/>
      <c r="J6" s="3"/>
    </row>
    <row r="7" spans="2:47" ht="21" customHeight="1" x14ac:dyDescent="0.45">
      <c r="B7" s="35" t="s">
        <v>75</v>
      </c>
      <c r="I7" s="3"/>
      <c r="J7" s="3"/>
    </row>
    <row r="8" spans="2:47" ht="10.199999999999999" customHeight="1" x14ac:dyDescent="0.45">
      <c r="B8" s="35"/>
      <c r="I8" s="3"/>
      <c r="J8" s="3"/>
    </row>
    <row r="9" spans="2:47" ht="23.4" customHeight="1" x14ac:dyDescent="0.45">
      <c r="B9" s="118" t="s">
        <v>69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</row>
    <row r="10" spans="2:47" ht="3" customHeight="1" x14ac:dyDescent="0.45"/>
    <row r="11" spans="2:47" s="31" customFormat="1" ht="16.2" customHeight="1" x14ac:dyDescent="0.45">
      <c r="C11" s="31" t="s">
        <v>71</v>
      </c>
      <c r="D11" s="32"/>
      <c r="AK11" s="33"/>
    </row>
    <row r="12" spans="2:47" s="31" customFormat="1" ht="20.399999999999999" customHeight="1" x14ac:dyDescent="0.45">
      <c r="C12" s="31" t="s">
        <v>65</v>
      </c>
      <c r="D12" s="32"/>
      <c r="AK12" s="33"/>
    </row>
    <row r="13" spans="2:47" s="31" customFormat="1" ht="34.799999999999997" customHeight="1" thickBot="1" x14ac:dyDescent="0.5">
      <c r="C13" s="110" t="s">
        <v>80</v>
      </c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K13" s="33"/>
    </row>
    <row r="14" spans="2:47" s="31" customFormat="1" ht="32.4" customHeight="1" x14ac:dyDescent="0.45">
      <c r="AI14" s="66" t="s">
        <v>76</v>
      </c>
      <c r="AJ14" s="67" t="s">
        <v>77</v>
      </c>
      <c r="AK14" s="33"/>
    </row>
    <row r="15" spans="2:47" ht="28.2" customHeight="1" x14ac:dyDescent="0.45">
      <c r="B15" s="114" t="s">
        <v>72</v>
      </c>
      <c r="C15" s="114"/>
      <c r="D15" s="114"/>
      <c r="E15" s="114"/>
      <c r="F15" s="114"/>
      <c r="G15" s="114"/>
      <c r="H15" s="114"/>
      <c r="I15" s="114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6"/>
      <c r="AI15" s="60"/>
      <c r="AJ15" s="39"/>
      <c r="AK15" s="92" t="s">
        <v>19</v>
      </c>
      <c r="AL15" s="93"/>
      <c r="AM15" s="93"/>
      <c r="AN15" s="93"/>
      <c r="AO15" s="93"/>
      <c r="AP15" s="93"/>
      <c r="AQ15" s="4"/>
      <c r="AR15" s="4"/>
      <c r="AS15" s="4"/>
      <c r="AT15" s="4"/>
      <c r="AU15" s="4"/>
    </row>
    <row r="16" spans="2:47" ht="19.95" customHeight="1" x14ac:dyDescent="0.45">
      <c r="B16" s="79" t="s">
        <v>48</v>
      </c>
      <c r="C16" s="73"/>
      <c r="D16" s="73"/>
      <c r="E16" s="73"/>
      <c r="F16" s="73"/>
      <c r="G16" s="73"/>
      <c r="H16" s="73"/>
      <c r="I16" s="73"/>
      <c r="J16" s="27"/>
      <c r="K16" s="13" t="s">
        <v>5</v>
      </c>
      <c r="L16" s="28" t="s">
        <v>42</v>
      </c>
      <c r="M16" s="28"/>
      <c r="N16" s="28"/>
      <c r="O16" s="13" t="s">
        <v>6</v>
      </c>
      <c r="P16" s="28" t="s">
        <v>43</v>
      </c>
      <c r="Q16" s="28"/>
      <c r="R16" s="28"/>
      <c r="S16" s="28"/>
      <c r="T16" s="28"/>
      <c r="U16" s="13" t="s">
        <v>6</v>
      </c>
      <c r="V16" s="28" t="s">
        <v>47</v>
      </c>
      <c r="W16" s="28"/>
      <c r="X16" s="28"/>
      <c r="Y16" s="28"/>
      <c r="Z16" s="6"/>
      <c r="AA16" s="6"/>
      <c r="AB16" s="6"/>
      <c r="AC16" s="6"/>
      <c r="AD16" s="6"/>
      <c r="AE16" s="6"/>
      <c r="AF16" s="28"/>
      <c r="AG16" s="28"/>
      <c r="AH16" s="28"/>
      <c r="AI16" s="98"/>
      <c r="AJ16" s="90"/>
      <c r="AK16" s="23"/>
      <c r="AL16" s="24"/>
      <c r="AM16" s="24"/>
      <c r="AN16" s="24"/>
      <c r="AO16" s="24"/>
      <c r="AP16" s="24"/>
      <c r="AQ16" s="4"/>
      <c r="AR16" s="4"/>
      <c r="AS16" s="4"/>
      <c r="AT16" s="4"/>
      <c r="AU16" s="4"/>
    </row>
    <row r="17" spans="2:47" ht="19.95" customHeight="1" x14ac:dyDescent="0.45">
      <c r="B17" s="75"/>
      <c r="C17" s="76"/>
      <c r="D17" s="76"/>
      <c r="E17" s="76"/>
      <c r="F17" s="76"/>
      <c r="G17" s="76"/>
      <c r="H17" s="76"/>
      <c r="I17" s="76"/>
      <c r="J17" s="29"/>
      <c r="K17" s="14" t="s">
        <v>6</v>
      </c>
      <c r="L17" s="26" t="s">
        <v>46</v>
      </c>
      <c r="M17" s="26"/>
      <c r="N17" s="26"/>
      <c r="O17" s="26"/>
      <c r="P17" s="26"/>
      <c r="Q17" s="8"/>
      <c r="R17" s="14" t="s">
        <v>6</v>
      </c>
      <c r="S17" s="8" t="s">
        <v>45</v>
      </c>
      <c r="T17" s="26"/>
      <c r="U17" s="26"/>
      <c r="V17" s="8"/>
      <c r="W17" s="14" t="s">
        <v>6</v>
      </c>
      <c r="X17" s="26" t="s">
        <v>44</v>
      </c>
      <c r="Y17" s="26"/>
      <c r="Z17" s="26"/>
      <c r="AA17" s="26"/>
      <c r="AB17" s="14" t="s">
        <v>6</v>
      </c>
      <c r="AC17" s="26" t="s">
        <v>32</v>
      </c>
      <c r="AD17" s="26"/>
      <c r="AE17" s="26"/>
      <c r="AF17" s="26"/>
      <c r="AG17" s="26"/>
      <c r="AH17" s="26"/>
      <c r="AI17" s="100"/>
      <c r="AJ17" s="91"/>
      <c r="AK17" s="23"/>
      <c r="AL17" s="24"/>
      <c r="AM17" s="24"/>
      <c r="AN17" s="24"/>
      <c r="AO17" s="24"/>
      <c r="AP17" s="24"/>
      <c r="AQ17" s="4"/>
      <c r="AR17" s="4"/>
      <c r="AS17" s="4"/>
      <c r="AT17" s="4"/>
      <c r="AU17" s="4"/>
    </row>
    <row r="18" spans="2:47" ht="25.8" customHeight="1" x14ac:dyDescent="0.45">
      <c r="B18" s="117" t="s">
        <v>0</v>
      </c>
      <c r="C18" s="117"/>
      <c r="D18" s="117"/>
      <c r="E18" s="117"/>
      <c r="F18" s="117"/>
      <c r="G18" s="117"/>
      <c r="H18" s="117"/>
      <c r="I18" s="117"/>
      <c r="J18" s="81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3"/>
      <c r="AI18" s="60"/>
      <c r="AJ18" s="61"/>
      <c r="AK18" s="9" t="s">
        <v>53</v>
      </c>
    </row>
    <row r="19" spans="2:47" ht="25.8" customHeight="1" x14ac:dyDescent="0.45">
      <c r="B19" s="78" t="s">
        <v>2</v>
      </c>
      <c r="C19" s="78"/>
      <c r="D19" s="78"/>
      <c r="E19" s="78"/>
      <c r="F19" s="78"/>
      <c r="G19" s="78"/>
      <c r="H19" s="78"/>
      <c r="I19" s="78"/>
      <c r="J19" s="84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6"/>
      <c r="AI19" s="60"/>
      <c r="AJ19" s="61"/>
      <c r="AK19" s="10"/>
    </row>
    <row r="20" spans="2:47" ht="25.8" customHeight="1" x14ac:dyDescent="0.45">
      <c r="B20" s="80" t="s">
        <v>73</v>
      </c>
      <c r="C20" s="78"/>
      <c r="D20" s="78"/>
      <c r="E20" s="78"/>
      <c r="F20" s="78"/>
      <c r="G20" s="78"/>
      <c r="H20" s="78"/>
      <c r="I20" s="78"/>
      <c r="J20" s="84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6"/>
      <c r="AI20" s="60"/>
      <c r="AJ20" s="61"/>
      <c r="AK20" s="9" t="s">
        <v>52</v>
      </c>
    </row>
    <row r="21" spans="2:47" ht="25.8" customHeight="1" x14ac:dyDescent="0.45">
      <c r="B21" s="78" t="s">
        <v>1</v>
      </c>
      <c r="C21" s="78"/>
      <c r="D21" s="78"/>
      <c r="E21" s="78"/>
      <c r="F21" s="78"/>
      <c r="G21" s="78"/>
      <c r="H21" s="78"/>
      <c r="I21" s="78"/>
      <c r="J21" s="84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6"/>
      <c r="AI21" s="60"/>
      <c r="AJ21" s="61"/>
      <c r="AK21" s="9" t="s">
        <v>16</v>
      </c>
    </row>
    <row r="22" spans="2:47" ht="25.8" customHeight="1" x14ac:dyDescent="0.45">
      <c r="B22" s="78" t="s">
        <v>63</v>
      </c>
      <c r="C22" s="78"/>
      <c r="D22" s="78"/>
      <c r="E22" s="78"/>
      <c r="F22" s="78"/>
      <c r="G22" s="78"/>
      <c r="H22" s="78"/>
      <c r="I22" s="78"/>
      <c r="J22" s="84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6"/>
      <c r="AI22" s="60"/>
      <c r="AJ22" s="61"/>
      <c r="AK22" s="9" t="s">
        <v>17</v>
      </c>
    </row>
    <row r="23" spans="2:47" ht="25.8" customHeight="1" x14ac:dyDescent="0.45">
      <c r="B23" s="78" t="s">
        <v>3</v>
      </c>
      <c r="C23" s="78"/>
      <c r="D23" s="78"/>
      <c r="E23" s="78"/>
      <c r="F23" s="78"/>
      <c r="G23" s="78"/>
      <c r="H23" s="78"/>
      <c r="I23" s="78"/>
      <c r="J23" s="84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6"/>
      <c r="AI23" s="60"/>
      <c r="AJ23" s="61"/>
      <c r="AK23" s="9" t="s">
        <v>4</v>
      </c>
    </row>
    <row r="24" spans="2:47" ht="25.8" customHeight="1" x14ac:dyDescent="0.45">
      <c r="B24" s="78" t="s">
        <v>62</v>
      </c>
      <c r="C24" s="78"/>
      <c r="D24" s="78"/>
      <c r="E24" s="78"/>
      <c r="F24" s="78"/>
      <c r="G24" s="78"/>
      <c r="H24" s="78"/>
      <c r="I24" s="78"/>
      <c r="J24" s="84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6"/>
      <c r="AI24" s="60"/>
      <c r="AJ24" s="61"/>
      <c r="AK24" s="9" t="s">
        <v>54</v>
      </c>
    </row>
    <row r="25" spans="2:47" ht="19.95" customHeight="1" x14ac:dyDescent="0.45">
      <c r="B25" s="79" t="s">
        <v>118</v>
      </c>
      <c r="C25" s="73"/>
      <c r="D25" s="73"/>
      <c r="E25" s="73"/>
      <c r="F25" s="73"/>
      <c r="G25" s="73"/>
      <c r="H25" s="73"/>
      <c r="I25" s="74"/>
      <c r="J25" s="15"/>
      <c r="K25" s="13" t="s">
        <v>6</v>
      </c>
      <c r="L25" s="6" t="s">
        <v>8</v>
      </c>
      <c r="M25" s="6"/>
      <c r="N25" s="6"/>
      <c r="O25" s="6"/>
      <c r="P25" s="6"/>
      <c r="Q25" s="6"/>
      <c r="R25" s="6"/>
      <c r="S25" s="6"/>
      <c r="T25" s="6"/>
      <c r="U25" s="12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98"/>
      <c r="AJ25" s="90"/>
      <c r="AK25" s="1"/>
      <c r="AL25" s="9"/>
    </row>
    <row r="26" spans="2:47" ht="19.95" customHeight="1" x14ac:dyDescent="0.45">
      <c r="B26" s="87"/>
      <c r="C26" s="88"/>
      <c r="D26" s="88"/>
      <c r="E26" s="88"/>
      <c r="F26" s="88"/>
      <c r="G26" s="88"/>
      <c r="H26" s="88"/>
      <c r="I26" s="89"/>
      <c r="J26" s="16"/>
      <c r="K26" s="17" t="s">
        <v>6</v>
      </c>
      <c r="L26" s="3" t="s">
        <v>20</v>
      </c>
      <c r="M26" s="3"/>
      <c r="N26" s="3"/>
      <c r="O26" s="3"/>
      <c r="P26" s="3"/>
      <c r="Q26" s="3"/>
      <c r="R26" s="3"/>
      <c r="S26" s="3"/>
      <c r="T26" s="3"/>
      <c r="U26" s="18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99"/>
      <c r="AJ26" s="101"/>
      <c r="AK26" s="1"/>
      <c r="AL26" s="11"/>
    </row>
    <row r="27" spans="2:47" ht="19.95" customHeight="1" x14ac:dyDescent="0.45">
      <c r="B27" s="87"/>
      <c r="C27" s="88"/>
      <c r="D27" s="88"/>
      <c r="E27" s="88"/>
      <c r="F27" s="88"/>
      <c r="G27" s="88"/>
      <c r="H27" s="88"/>
      <c r="I27" s="89"/>
      <c r="J27" s="16"/>
      <c r="K27" s="17" t="s">
        <v>6</v>
      </c>
      <c r="L27" s="3" t="s">
        <v>9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99"/>
      <c r="AJ27" s="101"/>
      <c r="AK27" s="1"/>
      <c r="AL27" s="11"/>
    </row>
    <row r="28" spans="2:47" ht="19.95" customHeight="1" x14ac:dyDescent="0.45">
      <c r="B28" s="87"/>
      <c r="C28" s="88"/>
      <c r="D28" s="88"/>
      <c r="E28" s="88"/>
      <c r="F28" s="88"/>
      <c r="G28" s="88"/>
      <c r="H28" s="88"/>
      <c r="I28" s="89"/>
      <c r="J28" s="16"/>
      <c r="K28" s="17" t="s">
        <v>6</v>
      </c>
      <c r="L28" s="3" t="s">
        <v>22</v>
      </c>
      <c r="M28" s="3"/>
      <c r="N28" s="3"/>
      <c r="O28" s="3"/>
      <c r="P28" s="3"/>
      <c r="Q28" s="3"/>
      <c r="R28" s="3"/>
      <c r="S28" s="3"/>
      <c r="T28" s="3"/>
      <c r="U28" s="18"/>
      <c r="V28" s="3"/>
      <c r="W28" s="17" t="s">
        <v>6</v>
      </c>
      <c r="X28" s="3" t="s">
        <v>116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99"/>
      <c r="AJ28" s="101"/>
      <c r="AK28" s="1"/>
      <c r="AL28" s="11"/>
    </row>
    <row r="29" spans="2:47" ht="19.95" customHeight="1" x14ac:dyDescent="0.45">
      <c r="B29" s="87"/>
      <c r="C29" s="88"/>
      <c r="D29" s="88"/>
      <c r="E29" s="88"/>
      <c r="F29" s="88"/>
      <c r="G29" s="88"/>
      <c r="H29" s="88"/>
      <c r="I29" s="89"/>
      <c r="J29" s="16"/>
      <c r="K29" s="17" t="s">
        <v>6</v>
      </c>
      <c r="L29" s="3" t="s">
        <v>21</v>
      </c>
      <c r="M29" s="3"/>
      <c r="N29" s="3"/>
      <c r="O29" s="3"/>
      <c r="P29" s="17" t="s">
        <v>6</v>
      </c>
      <c r="Q29" s="3" t="s">
        <v>7</v>
      </c>
      <c r="R29" s="3"/>
      <c r="S29" s="3"/>
      <c r="T29" s="3"/>
      <c r="U29" s="3"/>
      <c r="V29" s="3"/>
      <c r="W29" s="17" t="s">
        <v>6</v>
      </c>
      <c r="X29" s="3" t="s">
        <v>23</v>
      </c>
      <c r="Y29" s="3"/>
      <c r="Z29" s="3"/>
      <c r="AA29" s="17" t="s">
        <v>6</v>
      </c>
      <c r="AB29" s="3" t="s">
        <v>24</v>
      </c>
      <c r="AD29" s="3"/>
      <c r="AE29" s="3"/>
      <c r="AF29" s="3"/>
      <c r="AG29" s="3"/>
      <c r="AH29" s="3"/>
      <c r="AI29" s="99"/>
      <c r="AJ29" s="101"/>
      <c r="AK29" s="1"/>
      <c r="AL29" s="11"/>
    </row>
    <row r="30" spans="2:47" ht="19.95" customHeight="1" x14ac:dyDescent="0.45">
      <c r="B30" s="87"/>
      <c r="C30" s="88"/>
      <c r="D30" s="88"/>
      <c r="E30" s="88"/>
      <c r="F30" s="88"/>
      <c r="G30" s="88"/>
      <c r="H30" s="88"/>
      <c r="I30" s="89"/>
      <c r="J30" s="16"/>
      <c r="K30" s="17" t="s">
        <v>6</v>
      </c>
      <c r="L30" s="3" t="s">
        <v>10</v>
      </c>
      <c r="M30" s="3"/>
      <c r="N30" s="3"/>
      <c r="O30" s="3"/>
      <c r="P30" s="3"/>
      <c r="Q30" s="3"/>
      <c r="R30" s="3"/>
      <c r="S30" s="3"/>
      <c r="T30" s="3"/>
      <c r="U30" s="18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99"/>
      <c r="AJ30" s="101"/>
      <c r="AK30" s="1"/>
      <c r="AL30" s="11"/>
    </row>
    <row r="31" spans="2:47" ht="19.95" customHeight="1" x14ac:dyDescent="0.45">
      <c r="B31" s="87"/>
      <c r="C31" s="88"/>
      <c r="D31" s="88"/>
      <c r="E31" s="88"/>
      <c r="F31" s="88"/>
      <c r="G31" s="88"/>
      <c r="H31" s="88"/>
      <c r="I31" s="89"/>
      <c r="J31" s="16"/>
      <c r="K31" s="17" t="s">
        <v>6</v>
      </c>
      <c r="L31" s="3" t="s">
        <v>29</v>
      </c>
      <c r="M31" s="3"/>
      <c r="N31" s="3"/>
      <c r="O31" s="3"/>
      <c r="P31" s="3"/>
      <c r="Q31" s="3"/>
      <c r="R31" s="3"/>
      <c r="S31" s="3"/>
      <c r="T31" s="3"/>
      <c r="U31" s="18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99"/>
      <c r="AJ31" s="101"/>
      <c r="AK31" s="1"/>
      <c r="AL31" s="11"/>
    </row>
    <row r="32" spans="2:47" ht="19.95" customHeight="1" x14ac:dyDescent="0.45">
      <c r="B32" s="87"/>
      <c r="C32" s="88"/>
      <c r="D32" s="88"/>
      <c r="E32" s="88"/>
      <c r="F32" s="88"/>
      <c r="G32" s="88"/>
      <c r="H32" s="88"/>
      <c r="I32" s="89"/>
      <c r="J32" s="16"/>
      <c r="K32" s="17" t="s">
        <v>6</v>
      </c>
      <c r="L32" s="3" t="s">
        <v>25</v>
      </c>
      <c r="M32" s="3"/>
      <c r="N32" s="3"/>
      <c r="O32" s="17" t="s">
        <v>6</v>
      </c>
      <c r="P32" s="3" t="s">
        <v>26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99"/>
      <c r="AJ32" s="101"/>
      <c r="AK32" s="1"/>
      <c r="AL32" s="11"/>
    </row>
    <row r="33" spans="2:42" ht="19.95" customHeight="1" x14ac:dyDescent="0.45">
      <c r="B33" s="87"/>
      <c r="C33" s="88"/>
      <c r="D33" s="88"/>
      <c r="E33" s="88"/>
      <c r="F33" s="88"/>
      <c r="G33" s="88"/>
      <c r="H33" s="88"/>
      <c r="I33" s="89"/>
      <c r="J33" s="16"/>
      <c r="K33" s="17" t="s">
        <v>6</v>
      </c>
      <c r="L33" s="3" t="s">
        <v>27</v>
      </c>
      <c r="M33" s="3"/>
      <c r="N33" s="3"/>
      <c r="O33" s="3"/>
      <c r="P33" s="3"/>
      <c r="Q33" s="3"/>
      <c r="R33" s="3"/>
      <c r="S33" s="3"/>
      <c r="T33" s="17" t="s">
        <v>6</v>
      </c>
      <c r="U33" s="3" t="s">
        <v>30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99"/>
      <c r="AJ33" s="101"/>
      <c r="AK33" s="1"/>
      <c r="AL33" s="11"/>
    </row>
    <row r="34" spans="2:42" ht="19.95" customHeight="1" x14ac:dyDescent="0.45">
      <c r="B34" s="87"/>
      <c r="C34" s="88"/>
      <c r="D34" s="88"/>
      <c r="E34" s="88"/>
      <c r="F34" s="88"/>
      <c r="G34" s="88"/>
      <c r="H34" s="88"/>
      <c r="I34" s="89"/>
      <c r="J34" s="19"/>
      <c r="K34" s="14" t="s">
        <v>6</v>
      </c>
      <c r="L34" s="8" t="s">
        <v>28</v>
      </c>
      <c r="M34" s="8"/>
      <c r="N34" s="8"/>
      <c r="O34" s="8"/>
      <c r="P34" s="8"/>
      <c r="Q34" s="8"/>
      <c r="R34" s="8"/>
      <c r="S34" s="8"/>
      <c r="T34" s="14" t="s">
        <v>6</v>
      </c>
      <c r="U34" s="8" t="s">
        <v>32</v>
      </c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00"/>
      <c r="AJ34" s="91"/>
      <c r="AK34" s="1"/>
      <c r="AL34" s="11"/>
    </row>
    <row r="35" spans="2:42" ht="34.799999999999997" customHeight="1" x14ac:dyDescent="0.45">
      <c r="B35" s="80" t="s">
        <v>79</v>
      </c>
      <c r="C35" s="78"/>
      <c r="D35" s="78"/>
      <c r="E35" s="78"/>
      <c r="F35" s="78"/>
      <c r="G35" s="78"/>
      <c r="H35" s="78"/>
      <c r="I35" s="78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7"/>
      <c r="AI35" s="40"/>
      <c r="AJ35" s="41"/>
      <c r="AK35" s="9" t="s">
        <v>49</v>
      </c>
    </row>
    <row r="36" spans="2:42" ht="138.6" customHeight="1" x14ac:dyDescent="0.45">
      <c r="B36" s="80" t="s">
        <v>78</v>
      </c>
      <c r="C36" s="78"/>
      <c r="D36" s="78"/>
      <c r="E36" s="78"/>
      <c r="F36" s="78"/>
      <c r="G36" s="78"/>
      <c r="H36" s="78"/>
      <c r="I36" s="78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7"/>
      <c r="AI36" s="40"/>
      <c r="AJ36" s="41"/>
      <c r="AK36" s="92" t="s">
        <v>50</v>
      </c>
      <c r="AL36" s="93"/>
      <c r="AM36" s="93"/>
      <c r="AN36" s="93"/>
      <c r="AO36" s="93"/>
      <c r="AP36" s="93"/>
    </row>
    <row r="37" spans="2:42" ht="58.2" customHeight="1" x14ac:dyDescent="0.45">
      <c r="B37" s="80" t="s">
        <v>11</v>
      </c>
      <c r="C37" s="78"/>
      <c r="D37" s="78"/>
      <c r="E37" s="78"/>
      <c r="F37" s="78"/>
      <c r="G37" s="78"/>
      <c r="H37" s="78"/>
      <c r="I37" s="78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6"/>
      <c r="AI37" s="60"/>
      <c r="AJ37" s="61"/>
      <c r="AK37" s="9" t="s">
        <v>51</v>
      </c>
    </row>
    <row r="38" spans="2:42" ht="30" customHeight="1" x14ac:dyDescent="0.45">
      <c r="B38" s="80" t="s">
        <v>119</v>
      </c>
      <c r="C38" s="78"/>
      <c r="D38" s="78"/>
      <c r="E38" s="78"/>
      <c r="F38" s="78"/>
      <c r="G38" s="78"/>
      <c r="H38" s="78"/>
      <c r="I38" s="78"/>
      <c r="J38" s="5"/>
      <c r="K38" s="13" t="s">
        <v>6</v>
      </c>
      <c r="L38" s="6" t="s">
        <v>12</v>
      </c>
      <c r="M38" s="6"/>
      <c r="N38" s="6"/>
      <c r="O38" s="13" t="s">
        <v>6</v>
      </c>
      <c r="P38" s="6" t="s">
        <v>13</v>
      </c>
      <c r="R38" s="6"/>
      <c r="S38" s="13" t="s">
        <v>6</v>
      </c>
      <c r="T38" s="6" t="s">
        <v>33</v>
      </c>
      <c r="W38" s="14" t="s">
        <v>6</v>
      </c>
      <c r="X38" s="8" t="s">
        <v>14</v>
      </c>
      <c r="Y38" s="8"/>
      <c r="Z38" s="6"/>
      <c r="AA38" s="14" t="s">
        <v>6</v>
      </c>
      <c r="AB38" s="8" t="s">
        <v>15</v>
      </c>
      <c r="AC38" s="8"/>
      <c r="AD38" s="8"/>
      <c r="AE38" s="14" t="s">
        <v>6</v>
      </c>
      <c r="AF38" s="8" t="s">
        <v>31</v>
      </c>
      <c r="AG38" s="8"/>
      <c r="AH38" s="6"/>
      <c r="AI38" s="60"/>
      <c r="AJ38" s="61"/>
    </row>
    <row r="39" spans="2:42" ht="27.6" customHeight="1" x14ac:dyDescent="0.45">
      <c r="B39" s="80" t="s">
        <v>36</v>
      </c>
      <c r="C39" s="78"/>
      <c r="D39" s="78"/>
      <c r="E39" s="78"/>
      <c r="F39" s="78"/>
      <c r="G39" s="78"/>
      <c r="H39" s="78"/>
      <c r="I39" s="78"/>
      <c r="J39" s="94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42"/>
      <c r="AJ39" s="43"/>
      <c r="AK39" s="9" t="s">
        <v>55</v>
      </c>
    </row>
    <row r="40" spans="2:42" ht="19.95" customHeight="1" x14ac:dyDescent="0.45">
      <c r="B40" s="78" t="s">
        <v>60</v>
      </c>
      <c r="C40" s="78"/>
      <c r="D40" s="78"/>
      <c r="E40" s="78"/>
      <c r="F40" s="78"/>
      <c r="G40" s="78"/>
      <c r="H40" s="78"/>
      <c r="I40" s="78"/>
      <c r="J40" s="25"/>
      <c r="K40" s="30" t="s">
        <v>6</v>
      </c>
      <c r="L40" s="20" t="s">
        <v>61</v>
      </c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44"/>
      <c r="AJ40" s="45"/>
    </row>
    <row r="41" spans="2:42" ht="19.95" customHeight="1" x14ac:dyDescent="0.45">
      <c r="B41" s="78" t="s">
        <v>58</v>
      </c>
      <c r="C41" s="78"/>
      <c r="D41" s="78"/>
      <c r="E41" s="78"/>
      <c r="F41" s="78"/>
      <c r="G41" s="78"/>
      <c r="H41" s="78"/>
      <c r="I41" s="78"/>
      <c r="J41" s="25"/>
      <c r="K41" s="30" t="s">
        <v>6</v>
      </c>
      <c r="L41" s="20" t="s">
        <v>56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44"/>
      <c r="AJ41" s="45"/>
    </row>
    <row r="42" spans="2:42" ht="25.8" customHeight="1" x14ac:dyDescent="0.45">
      <c r="B42" s="72" t="s">
        <v>59</v>
      </c>
      <c r="C42" s="73"/>
      <c r="D42" s="73"/>
      <c r="E42" s="73"/>
      <c r="F42" s="73"/>
      <c r="G42" s="73"/>
      <c r="H42" s="73"/>
      <c r="I42" s="74"/>
      <c r="J42" s="27"/>
      <c r="K42" s="70" t="s">
        <v>6</v>
      </c>
      <c r="L42" s="68" t="s">
        <v>57</v>
      </c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102"/>
      <c r="AJ42" s="104"/>
    </row>
    <row r="43" spans="2:42" ht="13.2" thickBot="1" x14ac:dyDescent="0.5">
      <c r="B43" s="75"/>
      <c r="C43" s="76"/>
      <c r="D43" s="76"/>
      <c r="E43" s="76"/>
      <c r="F43" s="76"/>
      <c r="G43" s="76"/>
      <c r="H43" s="76"/>
      <c r="I43" s="77"/>
      <c r="J43" s="7"/>
      <c r="K43" s="71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103"/>
      <c r="AJ43" s="105"/>
    </row>
  </sheetData>
  <mergeCells count="48">
    <mergeCell ref="AI42:AI43"/>
    <mergeCell ref="AJ42:AJ43"/>
    <mergeCell ref="AF2:AJ2"/>
    <mergeCell ref="AB2:AE2"/>
    <mergeCell ref="C13:AH13"/>
    <mergeCell ref="AH4:AI4"/>
    <mergeCell ref="AE4:AF4"/>
    <mergeCell ref="AB4:AC4"/>
    <mergeCell ref="Z4:AA4"/>
    <mergeCell ref="B35:I35"/>
    <mergeCell ref="B15:I15"/>
    <mergeCell ref="J15:AH15"/>
    <mergeCell ref="B18:I18"/>
    <mergeCell ref="B19:I19"/>
    <mergeCell ref="B20:I20"/>
    <mergeCell ref="B9:AJ9"/>
    <mergeCell ref="B21:I21"/>
    <mergeCell ref="B23:I23"/>
    <mergeCell ref="B24:I24"/>
    <mergeCell ref="B22:I22"/>
    <mergeCell ref="AI16:AI17"/>
    <mergeCell ref="AJ16:AJ17"/>
    <mergeCell ref="AK36:AP36"/>
    <mergeCell ref="J39:AH39"/>
    <mergeCell ref="AK15:AP15"/>
    <mergeCell ref="J24:AH24"/>
    <mergeCell ref="J22:AH22"/>
    <mergeCell ref="J35:AH35"/>
    <mergeCell ref="J36:AH36"/>
    <mergeCell ref="J37:AH37"/>
    <mergeCell ref="AI25:AI34"/>
    <mergeCell ref="AJ25:AJ34"/>
    <mergeCell ref="L42:AH43"/>
    <mergeCell ref="K42:K43"/>
    <mergeCell ref="B42:I43"/>
    <mergeCell ref="B40:I40"/>
    <mergeCell ref="B16:I17"/>
    <mergeCell ref="B37:I37"/>
    <mergeCell ref="B39:I39"/>
    <mergeCell ref="B38:I38"/>
    <mergeCell ref="B41:I41"/>
    <mergeCell ref="J18:AH18"/>
    <mergeCell ref="J19:AH19"/>
    <mergeCell ref="J20:AH20"/>
    <mergeCell ref="J21:AH21"/>
    <mergeCell ref="J23:AH23"/>
    <mergeCell ref="B25:I34"/>
    <mergeCell ref="B36:I36"/>
  </mergeCells>
  <phoneticPr fontId="1"/>
  <dataValidations count="1">
    <dataValidation type="list" allowBlank="1" showInputMessage="1" showErrorMessage="1" sqref="K16:K17 O16 U16 R17 W17 AB17 K25:K34 P29 W28:W29 AA29 O32 T33:T34 K40:K43 O38 AA38 S38 AE38 W38 K38">
      <formula1>$AM$2:$AM$4</formula1>
    </dataValidation>
  </dataValidations>
  <pageMargins left="0.70866141732283472" right="0.51181102362204722" top="0.55118110236220474" bottom="0.35433070866141736" header="0.31496062992125984" footer="0.31496062992125984"/>
  <pageSetup paperSize="9" scale="71" orientation="portrait" r:id="rId1"/>
  <headerFooter>
    <oddHeader>&amp;R&amp;"BIZ UDゴシック,標準"別紙１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U43"/>
  <sheetViews>
    <sheetView showGridLines="0" view="pageBreakPreview" zoomScale="85" zoomScaleNormal="85" zoomScaleSheetLayoutView="85" workbookViewId="0">
      <selection activeCell="AB4" sqref="AB4:AC4"/>
    </sheetView>
  </sheetViews>
  <sheetFormatPr defaultColWidth="3.19921875" defaultRowHeight="12.6" x14ac:dyDescent="0.45"/>
  <cols>
    <col min="1" max="1" width="3.19921875" style="1" customWidth="1"/>
    <col min="2" max="3" width="3.19921875" style="1"/>
    <col min="4" max="4" width="3.19921875" style="2"/>
    <col min="5" max="9" width="3.19921875" style="1"/>
    <col min="10" max="10" width="1.69921875" style="1" customWidth="1"/>
    <col min="11" max="33" width="3.19921875" style="1"/>
    <col min="34" max="34" width="1.8984375" style="1" customWidth="1"/>
    <col min="35" max="36" width="4.69921875" style="1" customWidth="1"/>
    <col min="37" max="37" width="34.296875" style="9" customWidth="1"/>
    <col min="38" max="16384" width="3.19921875" style="1"/>
  </cols>
  <sheetData>
    <row r="1" spans="2:47" ht="7.2" customHeight="1" thickBot="1" x14ac:dyDescent="0.5"/>
    <row r="2" spans="2:47" ht="31.2" customHeight="1" thickBot="1" x14ac:dyDescent="0.5">
      <c r="AB2" s="108" t="s">
        <v>18</v>
      </c>
      <c r="AC2" s="109"/>
      <c r="AD2" s="109"/>
      <c r="AE2" s="109"/>
      <c r="AF2" s="106"/>
      <c r="AG2" s="106"/>
      <c r="AH2" s="106"/>
      <c r="AI2" s="106"/>
      <c r="AJ2" s="107"/>
      <c r="AM2" s="1" t="s">
        <v>6</v>
      </c>
    </row>
    <row r="3" spans="2:47" ht="15" customHeight="1" x14ac:dyDescent="0.45">
      <c r="I3" s="3"/>
      <c r="J3" s="3"/>
      <c r="AM3" s="1" t="s">
        <v>64</v>
      </c>
    </row>
    <row r="4" spans="2:47" ht="18" customHeight="1" x14ac:dyDescent="0.45">
      <c r="I4" s="3"/>
      <c r="J4" s="3"/>
      <c r="X4" s="46" t="s">
        <v>37</v>
      </c>
      <c r="Y4" s="47"/>
      <c r="Z4" s="112" t="s">
        <v>38</v>
      </c>
      <c r="AA4" s="113"/>
      <c r="AB4" s="111">
        <v>5</v>
      </c>
      <c r="AC4" s="111"/>
      <c r="AD4" s="53" t="s">
        <v>39</v>
      </c>
      <c r="AE4" s="111">
        <v>1</v>
      </c>
      <c r="AF4" s="111"/>
      <c r="AG4" s="53" t="s">
        <v>40</v>
      </c>
      <c r="AH4" s="111">
        <v>20</v>
      </c>
      <c r="AI4" s="111"/>
      <c r="AJ4" s="22" t="s">
        <v>41</v>
      </c>
    </row>
    <row r="5" spans="2:47" ht="9.6" customHeight="1" x14ac:dyDescent="0.45">
      <c r="I5" s="3"/>
      <c r="J5" s="3"/>
    </row>
    <row r="6" spans="2:47" ht="18" customHeight="1" x14ac:dyDescent="0.45">
      <c r="I6" s="3"/>
      <c r="J6" s="3"/>
    </row>
    <row r="7" spans="2:47" ht="21" customHeight="1" x14ac:dyDescent="0.45">
      <c r="B7" s="35" t="s">
        <v>75</v>
      </c>
      <c r="I7" s="3"/>
      <c r="J7" s="3"/>
    </row>
    <row r="8" spans="2:47" ht="10.199999999999999" customHeight="1" x14ac:dyDescent="0.45">
      <c r="B8" s="35"/>
      <c r="I8" s="3"/>
      <c r="J8" s="3"/>
    </row>
    <row r="9" spans="2:47" ht="23.4" customHeight="1" x14ac:dyDescent="0.45">
      <c r="B9" s="118" t="s">
        <v>69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</row>
    <row r="10" spans="2:47" ht="3" customHeight="1" x14ac:dyDescent="0.45"/>
    <row r="11" spans="2:47" s="31" customFormat="1" ht="16.2" customHeight="1" x14ac:dyDescent="0.45">
      <c r="C11" s="31" t="s">
        <v>71</v>
      </c>
      <c r="D11" s="32"/>
      <c r="AK11" s="33"/>
    </row>
    <row r="12" spans="2:47" s="31" customFormat="1" ht="20.399999999999999" customHeight="1" x14ac:dyDescent="0.45">
      <c r="C12" s="31" t="s">
        <v>65</v>
      </c>
      <c r="D12" s="32"/>
      <c r="AK12" s="33"/>
    </row>
    <row r="13" spans="2:47" s="31" customFormat="1" ht="34.799999999999997" customHeight="1" thickBot="1" x14ac:dyDescent="0.5">
      <c r="C13" s="110" t="s">
        <v>80</v>
      </c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K13" s="33"/>
    </row>
    <row r="14" spans="2:47" s="31" customFormat="1" ht="32.4" customHeight="1" x14ac:dyDescent="0.45">
      <c r="AI14" s="66" t="s">
        <v>76</v>
      </c>
      <c r="AJ14" s="67" t="s">
        <v>77</v>
      </c>
      <c r="AK14" s="33"/>
    </row>
    <row r="15" spans="2:47" ht="28.2" customHeight="1" x14ac:dyDescent="0.45">
      <c r="B15" s="114" t="s">
        <v>72</v>
      </c>
      <c r="C15" s="114"/>
      <c r="D15" s="114"/>
      <c r="E15" s="114"/>
      <c r="F15" s="114"/>
      <c r="G15" s="114"/>
      <c r="H15" s="114"/>
      <c r="I15" s="114"/>
      <c r="J15" s="115" t="s">
        <v>104</v>
      </c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6"/>
      <c r="AI15" s="60"/>
      <c r="AJ15" s="61"/>
      <c r="AK15" s="92" t="s">
        <v>19</v>
      </c>
      <c r="AL15" s="93"/>
      <c r="AM15" s="93"/>
      <c r="AN15" s="93"/>
      <c r="AO15" s="93"/>
      <c r="AP15" s="93"/>
      <c r="AQ15" s="4"/>
      <c r="AR15" s="4"/>
      <c r="AS15" s="4"/>
      <c r="AT15" s="4"/>
      <c r="AU15" s="4"/>
    </row>
    <row r="16" spans="2:47" ht="19.95" customHeight="1" x14ac:dyDescent="0.45">
      <c r="B16" s="79" t="s">
        <v>48</v>
      </c>
      <c r="C16" s="73"/>
      <c r="D16" s="73"/>
      <c r="E16" s="73"/>
      <c r="F16" s="73"/>
      <c r="G16" s="73"/>
      <c r="H16" s="73"/>
      <c r="I16" s="73"/>
      <c r="J16" s="27"/>
      <c r="K16" s="56" t="s">
        <v>85</v>
      </c>
      <c r="L16" s="28" t="s">
        <v>42</v>
      </c>
      <c r="M16" s="28"/>
      <c r="N16" s="28"/>
      <c r="O16" s="56" t="s">
        <v>6</v>
      </c>
      <c r="P16" s="28" t="s">
        <v>43</v>
      </c>
      <c r="Q16" s="28"/>
      <c r="R16" s="28"/>
      <c r="S16" s="28"/>
      <c r="T16" s="28"/>
      <c r="U16" s="56" t="s">
        <v>6</v>
      </c>
      <c r="V16" s="28" t="s">
        <v>47</v>
      </c>
      <c r="W16" s="28"/>
      <c r="X16" s="28"/>
      <c r="Y16" s="28"/>
      <c r="Z16" s="6"/>
      <c r="AA16" s="6"/>
      <c r="AB16" s="6"/>
      <c r="AC16" s="6"/>
      <c r="AD16" s="6"/>
      <c r="AE16" s="6"/>
      <c r="AF16" s="28"/>
      <c r="AG16" s="28"/>
      <c r="AH16" s="28"/>
      <c r="AI16" s="98"/>
      <c r="AJ16" s="90"/>
      <c r="AK16" s="54"/>
      <c r="AL16" s="55"/>
      <c r="AM16" s="55"/>
      <c r="AN16" s="55"/>
      <c r="AO16" s="55"/>
      <c r="AP16" s="55"/>
      <c r="AQ16" s="4"/>
      <c r="AR16" s="4"/>
      <c r="AS16" s="4"/>
      <c r="AT16" s="4"/>
      <c r="AU16" s="4"/>
    </row>
    <row r="17" spans="2:47" ht="19.95" customHeight="1" x14ac:dyDescent="0.45">
      <c r="B17" s="75"/>
      <c r="C17" s="76"/>
      <c r="D17" s="76"/>
      <c r="E17" s="76"/>
      <c r="F17" s="76"/>
      <c r="G17" s="76"/>
      <c r="H17" s="76"/>
      <c r="I17" s="76"/>
      <c r="J17" s="59"/>
      <c r="K17" s="57" t="s">
        <v>6</v>
      </c>
      <c r="L17" s="26" t="s">
        <v>46</v>
      </c>
      <c r="M17" s="26"/>
      <c r="N17" s="26"/>
      <c r="O17" s="26"/>
      <c r="P17" s="26"/>
      <c r="Q17" s="8"/>
      <c r="R17" s="57" t="s">
        <v>6</v>
      </c>
      <c r="S17" s="8" t="s">
        <v>45</v>
      </c>
      <c r="T17" s="26"/>
      <c r="U17" s="26"/>
      <c r="V17" s="8"/>
      <c r="W17" s="57" t="s">
        <v>6</v>
      </c>
      <c r="X17" s="26" t="s">
        <v>44</v>
      </c>
      <c r="Y17" s="26"/>
      <c r="Z17" s="26"/>
      <c r="AA17" s="26"/>
      <c r="AB17" s="57" t="s">
        <v>6</v>
      </c>
      <c r="AC17" s="26" t="s">
        <v>32</v>
      </c>
      <c r="AD17" s="26"/>
      <c r="AE17" s="26"/>
      <c r="AF17" s="26"/>
      <c r="AG17" s="26"/>
      <c r="AH17" s="26"/>
      <c r="AI17" s="100"/>
      <c r="AJ17" s="91"/>
      <c r="AK17" s="54"/>
      <c r="AL17" s="55"/>
      <c r="AM17" s="55"/>
      <c r="AN17" s="55"/>
      <c r="AO17" s="55"/>
      <c r="AP17" s="55"/>
      <c r="AQ17" s="4"/>
      <c r="AR17" s="4"/>
      <c r="AS17" s="4"/>
      <c r="AT17" s="4"/>
      <c r="AU17" s="4"/>
    </row>
    <row r="18" spans="2:47" ht="25.8" customHeight="1" x14ac:dyDescent="0.45">
      <c r="B18" s="117" t="s">
        <v>0</v>
      </c>
      <c r="C18" s="117"/>
      <c r="D18" s="117"/>
      <c r="E18" s="117"/>
      <c r="F18" s="117"/>
      <c r="G18" s="117"/>
      <c r="H18" s="117"/>
      <c r="I18" s="117"/>
      <c r="J18" s="81" t="s">
        <v>105</v>
      </c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3"/>
      <c r="AI18" s="60"/>
      <c r="AJ18" s="61"/>
      <c r="AK18" s="9" t="s">
        <v>53</v>
      </c>
    </row>
    <row r="19" spans="2:47" ht="25.8" customHeight="1" x14ac:dyDescent="0.45">
      <c r="B19" s="78" t="s">
        <v>2</v>
      </c>
      <c r="C19" s="78"/>
      <c r="D19" s="78"/>
      <c r="E19" s="78"/>
      <c r="F19" s="78"/>
      <c r="G19" s="78"/>
      <c r="H19" s="78"/>
      <c r="I19" s="78"/>
      <c r="J19" s="84" t="s">
        <v>106</v>
      </c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6"/>
      <c r="AI19" s="60"/>
      <c r="AJ19" s="61"/>
      <c r="AK19" s="10"/>
    </row>
    <row r="20" spans="2:47" ht="25.8" customHeight="1" x14ac:dyDescent="0.45">
      <c r="B20" s="80" t="s">
        <v>73</v>
      </c>
      <c r="C20" s="78"/>
      <c r="D20" s="78"/>
      <c r="E20" s="78"/>
      <c r="F20" s="78"/>
      <c r="G20" s="78"/>
      <c r="H20" s="78"/>
      <c r="I20" s="78"/>
      <c r="J20" s="84" t="s">
        <v>107</v>
      </c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6"/>
      <c r="AI20" s="60"/>
      <c r="AJ20" s="61"/>
      <c r="AK20" s="9" t="s">
        <v>52</v>
      </c>
    </row>
    <row r="21" spans="2:47" ht="25.8" customHeight="1" x14ac:dyDescent="0.45">
      <c r="B21" s="78" t="s">
        <v>1</v>
      </c>
      <c r="C21" s="78"/>
      <c r="D21" s="78"/>
      <c r="E21" s="78"/>
      <c r="F21" s="78"/>
      <c r="G21" s="78"/>
      <c r="H21" s="78"/>
      <c r="I21" s="78"/>
      <c r="J21" s="84" t="s">
        <v>108</v>
      </c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6"/>
      <c r="AI21" s="60"/>
      <c r="AJ21" s="61"/>
      <c r="AK21" s="9" t="s">
        <v>16</v>
      </c>
    </row>
    <row r="22" spans="2:47" ht="25.8" customHeight="1" x14ac:dyDescent="0.45">
      <c r="B22" s="78" t="s">
        <v>63</v>
      </c>
      <c r="C22" s="78"/>
      <c r="D22" s="78"/>
      <c r="E22" s="78"/>
      <c r="F22" s="78"/>
      <c r="G22" s="78"/>
      <c r="H22" s="78"/>
      <c r="I22" s="78"/>
      <c r="J22" s="84" t="s">
        <v>109</v>
      </c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6"/>
      <c r="AI22" s="60"/>
      <c r="AJ22" s="61"/>
      <c r="AK22" s="9" t="s">
        <v>17</v>
      </c>
    </row>
    <row r="23" spans="2:47" ht="25.8" customHeight="1" x14ac:dyDescent="0.45">
      <c r="B23" s="78" t="s">
        <v>3</v>
      </c>
      <c r="C23" s="78"/>
      <c r="D23" s="78"/>
      <c r="E23" s="78"/>
      <c r="F23" s="78"/>
      <c r="G23" s="78"/>
      <c r="H23" s="78"/>
      <c r="I23" s="78"/>
      <c r="J23" s="84" t="s">
        <v>110</v>
      </c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6"/>
      <c r="AI23" s="60"/>
      <c r="AJ23" s="61"/>
      <c r="AK23" s="9" t="s">
        <v>4</v>
      </c>
    </row>
    <row r="24" spans="2:47" ht="25.8" customHeight="1" x14ac:dyDescent="0.45">
      <c r="B24" s="78" t="s">
        <v>62</v>
      </c>
      <c r="C24" s="78"/>
      <c r="D24" s="78"/>
      <c r="E24" s="78"/>
      <c r="F24" s="78"/>
      <c r="G24" s="78"/>
      <c r="H24" s="78"/>
      <c r="I24" s="78"/>
      <c r="J24" s="119" t="s">
        <v>111</v>
      </c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6"/>
      <c r="AI24" s="60"/>
      <c r="AJ24" s="61"/>
      <c r="AK24" s="9" t="s">
        <v>54</v>
      </c>
    </row>
    <row r="25" spans="2:47" ht="19.95" customHeight="1" x14ac:dyDescent="0.45">
      <c r="B25" s="79" t="s">
        <v>118</v>
      </c>
      <c r="C25" s="73"/>
      <c r="D25" s="73"/>
      <c r="E25" s="73"/>
      <c r="F25" s="73"/>
      <c r="G25" s="73"/>
      <c r="H25" s="73"/>
      <c r="I25" s="74"/>
      <c r="J25" s="15"/>
      <c r="K25" s="56" t="s">
        <v>85</v>
      </c>
      <c r="L25" s="6" t="s">
        <v>8</v>
      </c>
      <c r="M25" s="6"/>
      <c r="N25" s="6"/>
      <c r="O25" s="6"/>
      <c r="P25" s="6"/>
      <c r="Q25" s="6"/>
      <c r="R25" s="6"/>
      <c r="S25" s="6"/>
      <c r="T25" s="6"/>
      <c r="U25" s="12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98"/>
      <c r="AJ25" s="90"/>
      <c r="AK25" s="1"/>
      <c r="AL25" s="9"/>
    </row>
    <row r="26" spans="2:47" ht="19.95" customHeight="1" x14ac:dyDescent="0.45">
      <c r="B26" s="87"/>
      <c r="C26" s="88"/>
      <c r="D26" s="88"/>
      <c r="E26" s="88"/>
      <c r="F26" s="88"/>
      <c r="G26" s="88"/>
      <c r="H26" s="88"/>
      <c r="I26" s="89"/>
      <c r="J26" s="16"/>
      <c r="K26" s="17" t="s">
        <v>6</v>
      </c>
      <c r="L26" s="3" t="s">
        <v>20</v>
      </c>
      <c r="M26" s="3"/>
      <c r="N26" s="3"/>
      <c r="O26" s="3"/>
      <c r="P26" s="3"/>
      <c r="Q26" s="3"/>
      <c r="R26" s="3"/>
      <c r="S26" s="3"/>
      <c r="T26" s="3"/>
      <c r="U26" s="18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99"/>
      <c r="AJ26" s="101"/>
      <c r="AK26" s="1"/>
      <c r="AL26" s="11"/>
    </row>
    <row r="27" spans="2:47" ht="19.95" customHeight="1" x14ac:dyDescent="0.45">
      <c r="B27" s="87"/>
      <c r="C27" s="88"/>
      <c r="D27" s="88"/>
      <c r="E27" s="88"/>
      <c r="F27" s="88"/>
      <c r="G27" s="88"/>
      <c r="H27" s="88"/>
      <c r="I27" s="89"/>
      <c r="J27" s="16"/>
      <c r="K27" s="17" t="s">
        <v>85</v>
      </c>
      <c r="L27" s="3" t="s">
        <v>9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99"/>
      <c r="AJ27" s="101"/>
      <c r="AK27" s="1"/>
      <c r="AL27" s="11"/>
    </row>
    <row r="28" spans="2:47" ht="19.95" customHeight="1" x14ac:dyDescent="0.45">
      <c r="B28" s="87"/>
      <c r="C28" s="88"/>
      <c r="D28" s="88"/>
      <c r="E28" s="88"/>
      <c r="F28" s="88"/>
      <c r="G28" s="88"/>
      <c r="H28" s="88"/>
      <c r="I28" s="89"/>
      <c r="J28" s="16"/>
      <c r="K28" s="17" t="s">
        <v>85</v>
      </c>
      <c r="L28" s="3" t="s">
        <v>22</v>
      </c>
      <c r="M28" s="3"/>
      <c r="N28" s="3"/>
      <c r="O28" s="3"/>
      <c r="P28" s="3"/>
      <c r="Q28" s="3"/>
      <c r="R28" s="3"/>
      <c r="S28" s="3"/>
      <c r="T28" s="3"/>
      <c r="U28" s="18"/>
      <c r="V28" s="3"/>
      <c r="W28" s="17" t="s">
        <v>6</v>
      </c>
      <c r="X28" s="3" t="s">
        <v>116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99"/>
      <c r="AJ28" s="101"/>
      <c r="AK28" s="1"/>
      <c r="AL28" s="11"/>
    </row>
    <row r="29" spans="2:47" ht="19.95" customHeight="1" x14ac:dyDescent="0.45">
      <c r="B29" s="87"/>
      <c r="C29" s="88"/>
      <c r="D29" s="88"/>
      <c r="E29" s="88"/>
      <c r="F29" s="88"/>
      <c r="G29" s="88"/>
      <c r="H29" s="88"/>
      <c r="I29" s="89"/>
      <c r="J29" s="16"/>
      <c r="K29" s="17" t="s">
        <v>6</v>
      </c>
      <c r="L29" s="3" t="s">
        <v>21</v>
      </c>
      <c r="M29" s="3"/>
      <c r="N29" s="3"/>
      <c r="O29" s="3"/>
      <c r="P29" s="17" t="s">
        <v>6</v>
      </c>
      <c r="Q29" s="3" t="s">
        <v>7</v>
      </c>
      <c r="R29" s="3"/>
      <c r="S29" s="3"/>
      <c r="T29" s="3"/>
      <c r="U29" s="3"/>
      <c r="V29" s="3"/>
      <c r="W29" s="17" t="s">
        <v>6</v>
      </c>
      <c r="X29" s="3" t="s">
        <v>23</v>
      </c>
      <c r="Y29" s="3"/>
      <c r="Z29" s="3"/>
      <c r="AA29" s="17" t="s">
        <v>6</v>
      </c>
      <c r="AB29" s="3" t="s">
        <v>24</v>
      </c>
      <c r="AD29" s="3"/>
      <c r="AE29" s="3"/>
      <c r="AF29" s="3"/>
      <c r="AG29" s="3"/>
      <c r="AH29" s="3"/>
      <c r="AI29" s="99"/>
      <c r="AJ29" s="101"/>
      <c r="AK29" s="1"/>
      <c r="AL29" s="11"/>
    </row>
    <row r="30" spans="2:47" ht="19.95" customHeight="1" x14ac:dyDescent="0.45">
      <c r="B30" s="87"/>
      <c r="C30" s="88"/>
      <c r="D30" s="88"/>
      <c r="E30" s="88"/>
      <c r="F30" s="88"/>
      <c r="G30" s="88"/>
      <c r="H30" s="88"/>
      <c r="I30" s="89"/>
      <c r="J30" s="16"/>
      <c r="K30" s="17" t="s">
        <v>6</v>
      </c>
      <c r="L30" s="3" t="s">
        <v>10</v>
      </c>
      <c r="M30" s="3"/>
      <c r="N30" s="3"/>
      <c r="O30" s="3"/>
      <c r="P30" s="3"/>
      <c r="Q30" s="3"/>
      <c r="R30" s="3"/>
      <c r="S30" s="3"/>
      <c r="T30" s="3"/>
      <c r="U30" s="18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99"/>
      <c r="AJ30" s="101"/>
      <c r="AK30" s="1"/>
      <c r="AL30" s="11"/>
    </row>
    <row r="31" spans="2:47" ht="19.95" customHeight="1" x14ac:dyDescent="0.45">
      <c r="B31" s="87"/>
      <c r="C31" s="88"/>
      <c r="D31" s="88"/>
      <c r="E31" s="88"/>
      <c r="F31" s="88"/>
      <c r="G31" s="88"/>
      <c r="H31" s="88"/>
      <c r="I31" s="89"/>
      <c r="J31" s="16"/>
      <c r="K31" s="17" t="s">
        <v>6</v>
      </c>
      <c r="L31" s="3" t="s">
        <v>29</v>
      </c>
      <c r="M31" s="3"/>
      <c r="N31" s="3"/>
      <c r="O31" s="3"/>
      <c r="P31" s="3"/>
      <c r="Q31" s="3"/>
      <c r="R31" s="3"/>
      <c r="S31" s="3"/>
      <c r="T31" s="3"/>
      <c r="U31" s="18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99"/>
      <c r="AJ31" s="101"/>
      <c r="AK31" s="1"/>
      <c r="AL31" s="11"/>
    </row>
    <row r="32" spans="2:47" ht="19.95" customHeight="1" x14ac:dyDescent="0.45">
      <c r="B32" s="87"/>
      <c r="C32" s="88"/>
      <c r="D32" s="88"/>
      <c r="E32" s="88"/>
      <c r="F32" s="88"/>
      <c r="G32" s="88"/>
      <c r="H32" s="88"/>
      <c r="I32" s="89"/>
      <c r="J32" s="16"/>
      <c r="K32" s="17" t="s">
        <v>6</v>
      </c>
      <c r="L32" s="3" t="s">
        <v>25</v>
      </c>
      <c r="M32" s="3"/>
      <c r="N32" s="3"/>
      <c r="O32" s="17" t="s">
        <v>6</v>
      </c>
      <c r="P32" s="3" t="s">
        <v>26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99"/>
      <c r="AJ32" s="101"/>
      <c r="AK32" s="1"/>
      <c r="AL32" s="11"/>
    </row>
    <row r="33" spans="2:42" ht="19.95" customHeight="1" x14ac:dyDescent="0.45">
      <c r="B33" s="87"/>
      <c r="C33" s="88"/>
      <c r="D33" s="88"/>
      <c r="E33" s="88"/>
      <c r="F33" s="88"/>
      <c r="G33" s="88"/>
      <c r="H33" s="88"/>
      <c r="I33" s="89"/>
      <c r="J33" s="16"/>
      <c r="K33" s="17" t="s">
        <v>6</v>
      </c>
      <c r="L33" s="3" t="s">
        <v>27</v>
      </c>
      <c r="M33" s="3"/>
      <c r="N33" s="3"/>
      <c r="O33" s="3"/>
      <c r="P33" s="3"/>
      <c r="Q33" s="3"/>
      <c r="R33" s="3"/>
      <c r="S33" s="3"/>
      <c r="T33" s="17" t="s">
        <v>6</v>
      </c>
      <c r="U33" s="3" t="s">
        <v>30</v>
      </c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99"/>
      <c r="AJ33" s="101"/>
      <c r="AK33" s="1"/>
      <c r="AL33" s="11"/>
    </row>
    <row r="34" spans="2:42" ht="19.95" customHeight="1" x14ac:dyDescent="0.45">
      <c r="B34" s="87"/>
      <c r="C34" s="88"/>
      <c r="D34" s="88"/>
      <c r="E34" s="88"/>
      <c r="F34" s="88"/>
      <c r="G34" s="88"/>
      <c r="H34" s="88"/>
      <c r="I34" s="89"/>
      <c r="J34" s="19"/>
      <c r="K34" s="57" t="s">
        <v>6</v>
      </c>
      <c r="L34" s="8" t="s">
        <v>28</v>
      </c>
      <c r="M34" s="8"/>
      <c r="N34" s="8"/>
      <c r="O34" s="8"/>
      <c r="P34" s="8"/>
      <c r="Q34" s="8"/>
      <c r="R34" s="8"/>
      <c r="S34" s="8"/>
      <c r="T34" s="57" t="s">
        <v>6</v>
      </c>
      <c r="U34" s="8" t="s">
        <v>32</v>
      </c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00"/>
      <c r="AJ34" s="91"/>
      <c r="AK34" s="1"/>
      <c r="AL34" s="11"/>
    </row>
    <row r="35" spans="2:42" ht="34.799999999999997" customHeight="1" x14ac:dyDescent="0.45">
      <c r="B35" s="80" t="s">
        <v>79</v>
      </c>
      <c r="C35" s="78"/>
      <c r="D35" s="78"/>
      <c r="E35" s="78"/>
      <c r="F35" s="78"/>
      <c r="G35" s="78"/>
      <c r="H35" s="78"/>
      <c r="I35" s="78"/>
      <c r="J35" s="96" t="s">
        <v>112</v>
      </c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7"/>
      <c r="AI35" s="40"/>
      <c r="AJ35" s="41"/>
      <c r="AK35" s="9" t="s">
        <v>49</v>
      </c>
    </row>
    <row r="36" spans="2:42" ht="138.6" customHeight="1" x14ac:dyDescent="0.45">
      <c r="B36" s="80" t="s">
        <v>78</v>
      </c>
      <c r="C36" s="78"/>
      <c r="D36" s="78"/>
      <c r="E36" s="78"/>
      <c r="F36" s="78"/>
      <c r="G36" s="78"/>
      <c r="H36" s="78"/>
      <c r="I36" s="78"/>
      <c r="J36" s="96" t="s">
        <v>113</v>
      </c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7"/>
      <c r="AI36" s="40"/>
      <c r="AJ36" s="41"/>
      <c r="AK36" s="92" t="s">
        <v>50</v>
      </c>
      <c r="AL36" s="93"/>
      <c r="AM36" s="93"/>
      <c r="AN36" s="93"/>
      <c r="AO36" s="93"/>
      <c r="AP36" s="93"/>
    </row>
    <row r="37" spans="2:42" ht="58.2" customHeight="1" x14ac:dyDescent="0.45">
      <c r="B37" s="80" t="s">
        <v>11</v>
      </c>
      <c r="C37" s="78"/>
      <c r="D37" s="78"/>
      <c r="E37" s="78"/>
      <c r="F37" s="78"/>
      <c r="G37" s="78"/>
      <c r="H37" s="78"/>
      <c r="I37" s="78"/>
      <c r="J37" s="96" t="s">
        <v>114</v>
      </c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6"/>
      <c r="AI37" s="60"/>
      <c r="AJ37" s="61"/>
      <c r="AK37" s="9" t="s">
        <v>51</v>
      </c>
    </row>
    <row r="38" spans="2:42" ht="30" customHeight="1" x14ac:dyDescent="0.45">
      <c r="B38" s="80" t="s">
        <v>119</v>
      </c>
      <c r="C38" s="78"/>
      <c r="D38" s="78"/>
      <c r="E38" s="78"/>
      <c r="F38" s="78"/>
      <c r="G38" s="78"/>
      <c r="H38" s="78"/>
      <c r="I38" s="78"/>
      <c r="J38" s="5"/>
      <c r="K38" s="56" t="s">
        <v>85</v>
      </c>
      <c r="L38" s="6" t="s">
        <v>12</v>
      </c>
      <c r="M38" s="6"/>
      <c r="N38" s="6"/>
      <c r="O38" s="56" t="s">
        <v>85</v>
      </c>
      <c r="P38" s="6" t="s">
        <v>13</v>
      </c>
      <c r="R38" s="6"/>
      <c r="S38" s="56" t="s">
        <v>6</v>
      </c>
      <c r="T38" s="6" t="s">
        <v>33</v>
      </c>
      <c r="W38" s="57" t="s">
        <v>6</v>
      </c>
      <c r="X38" s="8" t="s">
        <v>14</v>
      </c>
      <c r="Y38" s="8"/>
      <c r="Z38" s="6"/>
      <c r="AA38" s="57" t="s">
        <v>6</v>
      </c>
      <c r="AB38" s="8" t="s">
        <v>15</v>
      </c>
      <c r="AC38" s="8"/>
      <c r="AD38" s="8"/>
      <c r="AE38" s="57" t="s">
        <v>6</v>
      </c>
      <c r="AF38" s="8" t="s">
        <v>31</v>
      </c>
      <c r="AG38" s="8"/>
      <c r="AH38" s="6"/>
      <c r="AI38" s="60"/>
      <c r="AJ38" s="61"/>
    </row>
    <row r="39" spans="2:42" ht="27.6" customHeight="1" x14ac:dyDescent="0.45">
      <c r="B39" s="80" t="s">
        <v>36</v>
      </c>
      <c r="C39" s="78"/>
      <c r="D39" s="78"/>
      <c r="E39" s="78"/>
      <c r="F39" s="78"/>
      <c r="G39" s="78"/>
      <c r="H39" s="78"/>
      <c r="I39" s="78"/>
      <c r="J39" s="120" t="s">
        <v>115</v>
      </c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42"/>
      <c r="AJ39" s="43"/>
      <c r="AK39" s="9" t="s">
        <v>55</v>
      </c>
    </row>
    <row r="40" spans="2:42" ht="19.95" customHeight="1" x14ac:dyDescent="0.45">
      <c r="B40" s="78" t="s">
        <v>60</v>
      </c>
      <c r="C40" s="78"/>
      <c r="D40" s="78"/>
      <c r="E40" s="78"/>
      <c r="F40" s="78"/>
      <c r="G40" s="78"/>
      <c r="H40" s="78"/>
      <c r="I40" s="78"/>
      <c r="J40" s="58"/>
      <c r="K40" s="52" t="s">
        <v>85</v>
      </c>
      <c r="L40" s="20" t="s">
        <v>61</v>
      </c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44"/>
      <c r="AJ40" s="45"/>
    </row>
    <row r="41" spans="2:42" ht="19.95" customHeight="1" x14ac:dyDescent="0.45">
      <c r="B41" s="78" t="s">
        <v>58</v>
      </c>
      <c r="C41" s="78"/>
      <c r="D41" s="78"/>
      <c r="E41" s="78"/>
      <c r="F41" s="78"/>
      <c r="G41" s="78"/>
      <c r="H41" s="78"/>
      <c r="I41" s="78"/>
      <c r="J41" s="58"/>
      <c r="K41" s="52" t="s">
        <v>85</v>
      </c>
      <c r="L41" s="20" t="s">
        <v>56</v>
      </c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44"/>
      <c r="AJ41" s="45"/>
    </row>
    <row r="42" spans="2:42" ht="25.8" customHeight="1" x14ac:dyDescent="0.45">
      <c r="B42" s="72" t="s">
        <v>59</v>
      </c>
      <c r="C42" s="73"/>
      <c r="D42" s="73"/>
      <c r="E42" s="73"/>
      <c r="F42" s="73"/>
      <c r="G42" s="73"/>
      <c r="H42" s="73"/>
      <c r="I42" s="74"/>
      <c r="J42" s="27"/>
      <c r="K42" s="70" t="s">
        <v>85</v>
      </c>
      <c r="L42" s="68" t="s">
        <v>57</v>
      </c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102"/>
      <c r="AJ42" s="104"/>
    </row>
    <row r="43" spans="2:42" ht="13.2" thickBot="1" x14ac:dyDescent="0.5">
      <c r="B43" s="75"/>
      <c r="C43" s="76"/>
      <c r="D43" s="76"/>
      <c r="E43" s="76"/>
      <c r="F43" s="76"/>
      <c r="G43" s="76"/>
      <c r="H43" s="76"/>
      <c r="I43" s="77"/>
      <c r="J43" s="7"/>
      <c r="K43" s="71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103"/>
      <c r="AJ43" s="105"/>
    </row>
  </sheetData>
  <mergeCells count="48">
    <mergeCell ref="B38:I38"/>
    <mergeCell ref="AI42:AI43"/>
    <mergeCell ref="AJ42:AJ43"/>
    <mergeCell ref="B39:I39"/>
    <mergeCell ref="J39:AH39"/>
    <mergeCell ref="B40:I40"/>
    <mergeCell ref="B41:I41"/>
    <mergeCell ref="B42:I43"/>
    <mergeCell ref="K42:K43"/>
    <mergeCell ref="L42:AH43"/>
    <mergeCell ref="B36:I36"/>
    <mergeCell ref="J36:AH36"/>
    <mergeCell ref="AK36:AP36"/>
    <mergeCell ref="B37:I37"/>
    <mergeCell ref="J37:AH37"/>
    <mergeCell ref="B20:I20"/>
    <mergeCell ref="J20:AH20"/>
    <mergeCell ref="AJ25:AJ34"/>
    <mergeCell ref="B35:I35"/>
    <mergeCell ref="J35:AH35"/>
    <mergeCell ref="B21:I21"/>
    <mergeCell ref="J21:AH21"/>
    <mergeCell ref="B22:I22"/>
    <mergeCell ref="J22:AH22"/>
    <mergeCell ref="B23:I23"/>
    <mergeCell ref="J23:AH23"/>
    <mergeCell ref="B24:I24"/>
    <mergeCell ref="J24:AH24"/>
    <mergeCell ref="B25:I34"/>
    <mergeCell ref="AI25:AI34"/>
    <mergeCell ref="AK15:AP15"/>
    <mergeCell ref="B18:I18"/>
    <mergeCell ref="J18:AH18"/>
    <mergeCell ref="B19:I19"/>
    <mergeCell ref="J19:AH19"/>
    <mergeCell ref="B16:I17"/>
    <mergeCell ref="AI16:AI17"/>
    <mergeCell ref="AJ16:AJ17"/>
    <mergeCell ref="B9:AJ9"/>
    <mergeCell ref="C13:AH13"/>
    <mergeCell ref="B15:I15"/>
    <mergeCell ref="J15:AH15"/>
    <mergeCell ref="AB2:AE2"/>
    <mergeCell ref="AF2:AJ2"/>
    <mergeCell ref="Z4:AA4"/>
    <mergeCell ref="AB4:AC4"/>
    <mergeCell ref="AE4:AF4"/>
    <mergeCell ref="AH4:AI4"/>
  </mergeCells>
  <phoneticPr fontId="1"/>
  <dataValidations count="1">
    <dataValidation type="list" allowBlank="1" showInputMessage="1" showErrorMessage="1" sqref="K16:K17 O16 U16 R17 W17 AB17 K25:K34 P29 W28:W29 AA29 O32 T33:T34 K40:K43 O38 AA38 S38 AE38 W38 K38">
      <formula1>$AM$2:$AM$4</formula1>
    </dataValidation>
  </dataValidations>
  <hyperlinks>
    <hyperlink ref="J24" r:id="rId1"/>
    <hyperlink ref="J39" r:id="rId2"/>
  </hyperlinks>
  <pageMargins left="0.70866141732283472" right="0.51181102362204722" top="0.55118110236220474" bottom="0.35433070866141736" header="0.31496062992125984" footer="0.31496062992125984"/>
  <pageSetup paperSize="9" scale="71" orientation="portrait" r:id="rId3"/>
  <headerFooter>
    <oddHeader>&amp;R&amp;"BIZ UDゴシック,標準"別紙１</oddHead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U37"/>
  <sheetViews>
    <sheetView showGridLines="0" view="pageBreakPreview" zoomScaleNormal="85" zoomScaleSheetLayoutView="100" workbookViewId="0">
      <selection activeCell="AB4" sqref="AB4:AC4"/>
    </sheetView>
  </sheetViews>
  <sheetFormatPr defaultColWidth="3.19921875" defaultRowHeight="12.6" x14ac:dyDescent="0.45"/>
  <cols>
    <col min="1" max="1" width="3.19921875" style="1" customWidth="1"/>
    <col min="2" max="3" width="3.19921875" style="1"/>
    <col min="4" max="4" width="3.19921875" style="2"/>
    <col min="5" max="9" width="3.19921875" style="1"/>
    <col min="10" max="10" width="1.69921875" style="1" customWidth="1"/>
    <col min="11" max="33" width="3.19921875" style="1"/>
    <col min="34" max="34" width="2" style="1" customWidth="1"/>
    <col min="35" max="36" width="4.5" style="1" customWidth="1"/>
    <col min="37" max="37" width="34.296875" style="9" customWidth="1"/>
    <col min="38" max="16384" width="3.19921875" style="1"/>
  </cols>
  <sheetData>
    <row r="1" spans="2:47" ht="7.2" customHeight="1" x14ac:dyDescent="0.45"/>
    <row r="2" spans="2:47" ht="31.2" customHeight="1" x14ac:dyDescent="0.45">
      <c r="AM2" s="1" t="s">
        <v>6</v>
      </c>
    </row>
    <row r="3" spans="2:47" ht="15" customHeight="1" x14ac:dyDescent="0.45">
      <c r="I3" s="3"/>
      <c r="J3" s="3"/>
      <c r="AM3" s="1" t="s">
        <v>64</v>
      </c>
    </row>
    <row r="4" spans="2:47" ht="18" customHeight="1" x14ac:dyDescent="0.45">
      <c r="I4" s="3"/>
      <c r="J4" s="3"/>
      <c r="X4" s="122" t="s">
        <v>37</v>
      </c>
      <c r="Y4" s="124"/>
      <c r="Z4" s="112" t="s">
        <v>38</v>
      </c>
      <c r="AA4" s="113"/>
      <c r="AB4" s="111"/>
      <c r="AC4" s="111"/>
      <c r="AD4" s="34" t="s">
        <v>39</v>
      </c>
      <c r="AE4" s="111"/>
      <c r="AF4" s="111"/>
      <c r="AG4" s="34" t="s">
        <v>40</v>
      </c>
      <c r="AH4" s="111"/>
      <c r="AI4" s="111"/>
      <c r="AJ4" s="22" t="s">
        <v>41</v>
      </c>
    </row>
    <row r="5" spans="2:47" ht="9.6" customHeight="1" x14ac:dyDescent="0.45">
      <c r="I5" s="3"/>
      <c r="J5" s="3"/>
    </row>
    <row r="6" spans="2:47" ht="18.600000000000001" customHeight="1" x14ac:dyDescent="0.45">
      <c r="I6" s="3"/>
      <c r="J6" s="3"/>
    </row>
    <row r="7" spans="2:47" ht="21" customHeight="1" x14ac:dyDescent="0.45">
      <c r="B7" s="35" t="s">
        <v>75</v>
      </c>
      <c r="I7" s="3"/>
      <c r="J7" s="3"/>
    </row>
    <row r="8" spans="2:47" ht="19.8" customHeight="1" x14ac:dyDescent="0.45">
      <c r="B8" s="35"/>
      <c r="I8" s="3"/>
      <c r="J8" s="3"/>
    </row>
    <row r="9" spans="2:47" ht="23.4" customHeight="1" x14ac:dyDescent="0.45">
      <c r="B9" s="118" t="s">
        <v>68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</row>
    <row r="10" spans="2:47" ht="3" customHeight="1" x14ac:dyDescent="0.45"/>
    <row r="11" spans="2:47" s="31" customFormat="1" ht="19.8" customHeight="1" x14ac:dyDescent="0.45">
      <c r="C11" s="31" t="s">
        <v>66</v>
      </c>
      <c r="D11" s="32"/>
      <c r="AK11" s="33"/>
    </row>
    <row r="12" spans="2:47" s="31" customFormat="1" ht="19.8" customHeight="1" x14ac:dyDescent="0.45">
      <c r="C12" s="31" t="s">
        <v>74</v>
      </c>
      <c r="D12" s="32"/>
      <c r="AK12" s="33"/>
    </row>
    <row r="13" spans="2:47" s="31" customFormat="1" ht="34.799999999999997" customHeight="1" thickBot="1" x14ac:dyDescent="0.5">
      <c r="C13" s="110" t="s">
        <v>81</v>
      </c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K13" s="33"/>
    </row>
    <row r="14" spans="2:47" s="31" customFormat="1" ht="37.200000000000003" customHeight="1" x14ac:dyDescent="0.45">
      <c r="D14" s="32"/>
      <c r="AI14" s="36" t="s">
        <v>76</v>
      </c>
      <c r="AJ14" s="37" t="s">
        <v>77</v>
      </c>
      <c r="AK14" s="33"/>
    </row>
    <row r="15" spans="2:47" ht="19.95" customHeight="1" x14ac:dyDescent="0.45">
      <c r="B15" s="79" t="s">
        <v>48</v>
      </c>
      <c r="C15" s="73"/>
      <c r="D15" s="73"/>
      <c r="E15" s="73"/>
      <c r="F15" s="73"/>
      <c r="G15" s="73"/>
      <c r="H15" s="73"/>
      <c r="I15" s="73"/>
      <c r="J15" s="27"/>
      <c r="K15" s="13" t="s">
        <v>5</v>
      </c>
      <c r="L15" s="28" t="s">
        <v>42</v>
      </c>
      <c r="M15" s="28"/>
      <c r="N15" s="28"/>
      <c r="O15" s="13" t="s">
        <v>6</v>
      </c>
      <c r="P15" s="28" t="s">
        <v>43</v>
      </c>
      <c r="Q15" s="28"/>
      <c r="R15" s="28"/>
      <c r="S15" s="28"/>
      <c r="T15" s="28"/>
      <c r="U15" s="13" t="s">
        <v>6</v>
      </c>
      <c r="V15" s="28" t="s">
        <v>47</v>
      </c>
      <c r="W15" s="28"/>
      <c r="X15" s="28"/>
      <c r="Y15" s="28"/>
      <c r="Z15" s="6"/>
      <c r="AA15" s="6"/>
      <c r="AB15" s="6"/>
      <c r="AC15" s="6"/>
      <c r="AD15" s="6"/>
      <c r="AE15" s="6"/>
      <c r="AF15" s="28"/>
      <c r="AG15" s="28"/>
      <c r="AH15" s="28"/>
      <c r="AI15" s="128"/>
      <c r="AJ15" s="129"/>
      <c r="AK15" s="23"/>
      <c r="AL15" s="24"/>
      <c r="AM15" s="24"/>
      <c r="AN15" s="24"/>
      <c r="AO15" s="24"/>
      <c r="AP15" s="24"/>
      <c r="AQ15" s="4"/>
      <c r="AR15" s="4"/>
      <c r="AS15" s="4"/>
      <c r="AT15" s="4"/>
      <c r="AU15" s="4"/>
    </row>
    <row r="16" spans="2:47" ht="19.95" customHeight="1" x14ac:dyDescent="0.45">
      <c r="B16" s="75"/>
      <c r="C16" s="76"/>
      <c r="D16" s="76"/>
      <c r="E16" s="76"/>
      <c r="F16" s="76"/>
      <c r="G16" s="76"/>
      <c r="H16" s="76"/>
      <c r="I16" s="76"/>
      <c r="J16" s="29"/>
      <c r="K16" s="14" t="s">
        <v>6</v>
      </c>
      <c r="L16" s="26" t="s">
        <v>46</v>
      </c>
      <c r="M16" s="26"/>
      <c r="N16" s="26"/>
      <c r="O16" s="26"/>
      <c r="P16" s="26"/>
      <c r="Q16" s="8"/>
      <c r="R16" s="14" t="s">
        <v>6</v>
      </c>
      <c r="S16" s="8" t="s">
        <v>45</v>
      </c>
      <c r="T16" s="26"/>
      <c r="U16" s="26"/>
      <c r="V16" s="8"/>
      <c r="W16" s="14" t="s">
        <v>6</v>
      </c>
      <c r="X16" s="26" t="s">
        <v>44</v>
      </c>
      <c r="Y16" s="26"/>
      <c r="Z16" s="26"/>
      <c r="AA16" s="26"/>
      <c r="AB16" s="14" t="s">
        <v>6</v>
      </c>
      <c r="AC16" s="26" t="s">
        <v>32</v>
      </c>
      <c r="AD16" s="26"/>
      <c r="AE16" s="26"/>
      <c r="AF16" s="26"/>
      <c r="AG16" s="26"/>
      <c r="AH16" s="26"/>
      <c r="AI16" s="128"/>
      <c r="AJ16" s="129"/>
      <c r="AK16" s="23"/>
      <c r="AL16" s="24"/>
      <c r="AM16" s="24"/>
      <c r="AN16" s="24"/>
      <c r="AO16" s="24"/>
      <c r="AP16" s="24"/>
      <c r="AQ16" s="4"/>
      <c r="AR16" s="4"/>
      <c r="AS16" s="4"/>
      <c r="AT16" s="4"/>
      <c r="AU16" s="4"/>
    </row>
    <row r="17" spans="2:38" ht="25.8" customHeight="1" x14ac:dyDescent="0.45">
      <c r="B17" s="117" t="s">
        <v>0</v>
      </c>
      <c r="C17" s="117"/>
      <c r="D17" s="117"/>
      <c r="E17" s="117"/>
      <c r="F17" s="117"/>
      <c r="G17" s="117"/>
      <c r="H17" s="117"/>
      <c r="I17" s="117"/>
      <c r="J17" s="130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2"/>
      <c r="AI17" s="48"/>
      <c r="AJ17" s="49"/>
      <c r="AK17" s="9" t="s">
        <v>53</v>
      </c>
    </row>
    <row r="18" spans="2:38" ht="25.8" customHeight="1" x14ac:dyDescent="0.45">
      <c r="B18" s="78" t="s">
        <v>2</v>
      </c>
      <c r="C18" s="78"/>
      <c r="D18" s="78"/>
      <c r="E18" s="78"/>
      <c r="F18" s="78"/>
      <c r="G18" s="78"/>
      <c r="H18" s="78"/>
      <c r="I18" s="78"/>
      <c r="J18" s="125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7"/>
      <c r="AI18" s="38"/>
      <c r="AJ18" s="39"/>
      <c r="AK18" s="10"/>
    </row>
    <row r="19" spans="2:38" ht="25.8" customHeight="1" x14ac:dyDescent="0.45">
      <c r="B19" s="80" t="s">
        <v>73</v>
      </c>
      <c r="C19" s="78"/>
      <c r="D19" s="78"/>
      <c r="E19" s="78"/>
      <c r="F19" s="78"/>
      <c r="G19" s="78"/>
      <c r="H19" s="78"/>
      <c r="I19" s="78"/>
      <c r="J19" s="125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7"/>
      <c r="AI19" s="38"/>
      <c r="AJ19" s="39"/>
      <c r="AK19" s="9" t="s">
        <v>52</v>
      </c>
    </row>
    <row r="20" spans="2:38" ht="25.8" customHeight="1" x14ac:dyDescent="0.45">
      <c r="B20" s="78" t="s">
        <v>1</v>
      </c>
      <c r="C20" s="78"/>
      <c r="D20" s="78"/>
      <c r="E20" s="78"/>
      <c r="F20" s="78"/>
      <c r="G20" s="78"/>
      <c r="H20" s="78"/>
      <c r="I20" s="78"/>
      <c r="J20" s="125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7"/>
      <c r="AI20" s="38"/>
      <c r="AJ20" s="39"/>
      <c r="AK20" s="9" t="s">
        <v>16</v>
      </c>
    </row>
    <row r="21" spans="2:38" ht="25.8" customHeight="1" x14ac:dyDescent="0.45">
      <c r="B21" s="122" t="s">
        <v>63</v>
      </c>
      <c r="C21" s="123"/>
      <c r="D21" s="123"/>
      <c r="E21" s="123"/>
      <c r="F21" s="123"/>
      <c r="G21" s="123"/>
      <c r="H21" s="123"/>
      <c r="I21" s="124"/>
      <c r="J21" s="125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7"/>
      <c r="AI21" s="38"/>
      <c r="AJ21" s="39"/>
      <c r="AK21" s="9" t="s">
        <v>17</v>
      </c>
    </row>
    <row r="22" spans="2:38" ht="25.8" customHeight="1" x14ac:dyDescent="0.45">
      <c r="B22" s="78" t="s">
        <v>3</v>
      </c>
      <c r="C22" s="78"/>
      <c r="D22" s="78"/>
      <c r="E22" s="78"/>
      <c r="F22" s="78"/>
      <c r="G22" s="78"/>
      <c r="H22" s="78"/>
      <c r="I22" s="78"/>
      <c r="J22" s="125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7"/>
      <c r="AI22" s="38"/>
      <c r="AJ22" s="39"/>
      <c r="AK22" s="9" t="s">
        <v>4</v>
      </c>
    </row>
    <row r="23" spans="2:38" ht="25.8" customHeight="1" x14ac:dyDescent="0.45">
      <c r="B23" s="78" t="s">
        <v>62</v>
      </c>
      <c r="C23" s="78"/>
      <c r="D23" s="78"/>
      <c r="E23" s="78"/>
      <c r="F23" s="78"/>
      <c r="G23" s="78"/>
      <c r="H23" s="78"/>
      <c r="I23" s="78"/>
      <c r="J23" s="125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7"/>
      <c r="AI23" s="38"/>
      <c r="AJ23" s="39"/>
      <c r="AK23" s="9" t="s">
        <v>54</v>
      </c>
    </row>
    <row r="24" spans="2:38" ht="19.95" customHeight="1" x14ac:dyDescent="0.45">
      <c r="B24" s="79" t="s">
        <v>118</v>
      </c>
      <c r="C24" s="73"/>
      <c r="D24" s="73"/>
      <c r="E24" s="73"/>
      <c r="F24" s="73"/>
      <c r="G24" s="73"/>
      <c r="H24" s="73"/>
      <c r="I24" s="74"/>
      <c r="J24" s="15"/>
      <c r="K24" s="13" t="s">
        <v>6</v>
      </c>
      <c r="L24" s="6" t="s">
        <v>8</v>
      </c>
      <c r="M24" s="6"/>
      <c r="N24" s="6"/>
      <c r="O24" s="6"/>
      <c r="P24" s="6"/>
      <c r="Q24" s="6"/>
      <c r="R24" s="6"/>
      <c r="S24" s="6"/>
      <c r="T24" s="6"/>
      <c r="U24" s="12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128"/>
      <c r="AJ24" s="129"/>
      <c r="AK24" s="1"/>
      <c r="AL24" s="9"/>
    </row>
    <row r="25" spans="2:38" ht="19.95" customHeight="1" x14ac:dyDescent="0.45">
      <c r="B25" s="87"/>
      <c r="C25" s="88"/>
      <c r="D25" s="88"/>
      <c r="E25" s="88"/>
      <c r="F25" s="88"/>
      <c r="G25" s="88"/>
      <c r="H25" s="88"/>
      <c r="I25" s="89"/>
      <c r="J25" s="16"/>
      <c r="K25" s="17" t="s">
        <v>6</v>
      </c>
      <c r="L25" s="3" t="s">
        <v>20</v>
      </c>
      <c r="M25" s="3"/>
      <c r="N25" s="3"/>
      <c r="O25" s="3"/>
      <c r="P25" s="3"/>
      <c r="Q25" s="3"/>
      <c r="R25" s="3"/>
      <c r="S25" s="3"/>
      <c r="T25" s="3"/>
      <c r="U25" s="18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128"/>
      <c r="AJ25" s="129"/>
      <c r="AK25" s="1"/>
      <c r="AL25" s="11"/>
    </row>
    <row r="26" spans="2:38" ht="19.95" customHeight="1" x14ac:dyDescent="0.45">
      <c r="B26" s="87"/>
      <c r="C26" s="88"/>
      <c r="D26" s="88"/>
      <c r="E26" s="88"/>
      <c r="F26" s="88"/>
      <c r="G26" s="88"/>
      <c r="H26" s="88"/>
      <c r="I26" s="89"/>
      <c r="J26" s="16"/>
      <c r="K26" s="17" t="s">
        <v>6</v>
      </c>
      <c r="L26" s="3" t="s">
        <v>9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128"/>
      <c r="AJ26" s="129"/>
      <c r="AK26" s="1"/>
      <c r="AL26" s="11"/>
    </row>
    <row r="27" spans="2:38" ht="19.95" customHeight="1" x14ac:dyDescent="0.45">
      <c r="B27" s="87"/>
      <c r="C27" s="88"/>
      <c r="D27" s="88"/>
      <c r="E27" s="88"/>
      <c r="F27" s="88"/>
      <c r="G27" s="88"/>
      <c r="H27" s="88"/>
      <c r="I27" s="89"/>
      <c r="J27" s="16"/>
      <c r="K27" s="17" t="s">
        <v>6</v>
      </c>
      <c r="L27" s="3" t="s">
        <v>22</v>
      </c>
      <c r="M27" s="3"/>
      <c r="N27" s="3"/>
      <c r="O27" s="3"/>
      <c r="P27" s="3"/>
      <c r="Q27" s="3"/>
      <c r="R27" s="3"/>
      <c r="S27" s="3"/>
      <c r="T27" s="3"/>
      <c r="U27" s="18"/>
      <c r="V27" s="3"/>
      <c r="W27" s="17" t="s">
        <v>6</v>
      </c>
      <c r="X27" s="3" t="s">
        <v>116</v>
      </c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128"/>
      <c r="AJ27" s="129"/>
      <c r="AK27" s="1"/>
      <c r="AL27" s="11"/>
    </row>
    <row r="28" spans="2:38" ht="19.95" customHeight="1" x14ac:dyDescent="0.45">
      <c r="B28" s="87"/>
      <c r="C28" s="88"/>
      <c r="D28" s="88"/>
      <c r="E28" s="88"/>
      <c r="F28" s="88"/>
      <c r="G28" s="88"/>
      <c r="H28" s="88"/>
      <c r="I28" s="89"/>
      <c r="J28" s="16"/>
      <c r="K28" s="17" t="s">
        <v>6</v>
      </c>
      <c r="L28" s="3" t="s">
        <v>21</v>
      </c>
      <c r="M28" s="3"/>
      <c r="N28" s="3"/>
      <c r="O28" s="3"/>
      <c r="P28" s="17" t="s">
        <v>6</v>
      </c>
      <c r="Q28" s="3" t="s">
        <v>7</v>
      </c>
      <c r="R28" s="3"/>
      <c r="S28" s="3"/>
      <c r="T28" s="3"/>
      <c r="U28" s="3"/>
      <c r="V28" s="3"/>
      <c r="W28" s="17" t="s">
        <v>6</v>
      </c>
      <c r="X28" s="3" t="s">
        <v>23</v>
      </c>
      <c r="Y28" s="3"/>
      <c r="Z28" s="3"/>
      <c r="AA28" s="17" t="s">
        <v>6</v>
      </c>
      <c r="AB28" s="3" t="s">
        <v>24</v>
      </c>
      <c r="AD28" s="3"/>
      <c r="AE28" s="3"/>
      <c r="AF28" s="3"/>
      <c r="AG28" s="3"/>
      <c r="AH28" s="3"/>
      <c r="AI28" s="128"/>
      <c r="AJ28" s="129"/>
      <c r="AK28" s="1"/>
      <c r="AL28" s="11"/>
    </row>
    <row r="29" spans="2:38" ht="19.95" customHeight="1" x14ac:dyDescent="0.45">
      <c r="B29" s="87"/>
      <c r="C29" s="88"/>
      <c r="D29" s="88"/>
      <c r="E29" s="88"/>
      <c r="F29" s="88"/>
      <c r="G29" s="88"/>
      <c r="H29" s="88"/>
      <c r="I29" s="89"/>
      <c r="J29" s="16"/>
      <c r="K29" s="17" t="s">
        <v>6</v>
      </c>
      <c r="L29" s="3" t="s">
        <v>10</v>
      </c>
      <c r="M29" s="3"/>
      <c r="N29" s="3"/>
      <c r="O29" s="3"/>
      <c r="P29" s="3"/>
      <c r="Q29" s="3"/>
      <c r="R29" s="3"/>
      <c r="S29" s="3"/>
      <c r="T29" s="3"/>
      <c r="U29" s="18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128"/>
      <c r="AJ29" s="129"/>
      <c r="AK29" s="1"/>
      <c r="AL29" s="11"/>
    </row>
    <row r="30" spans="2:38" ht="19.95" customHeight="1" x14ac:dyDescent="0.45">
      <c r="B30" s="87"/>
      <c r="C30" s="88"/>
      <c r="D30" s="88"/>
      <c r="E30" s="88"/>
      <c r="F30" s="88"/>
      <c r="G30" s="88"/>
      <c r="H30" s="88"/>
      <c r="I30" s="89"/>
      <c r="J30" s="16"/>
      <c r="K30" s="17" t="s">
        <v>6</v>
      </c>
      <c r="L30" s="3" t="s">
        <v>29</v>
      </c>
      <c r="M30" s="3"/>
      <c r="N30" s="3"/>
      <c r="O30" s="3"/>
      <c r="P30" s="3"/>
      <c r="Q30" s="3"/>
      <c r="R30" s="3"/>
      <c r="S30" s="3"/>
      <c r="T30" s="3"/>
      <c r="U30" s="18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128"/>
      <c r="AJ30" s="129"/>
      <c r="AK30" s="1"/>
      <c r="AL30" s="11"/>
    </row>
    <row r="31" spans="2:38" ht="19.95" customHeight="1" x14ac:dyDescent="0.45">
      <c r="B31" s="87"/>
      <c r="C31" s="88"/>
      <c r="D31" s="88"/>
      <c r="E31" s="88"/>
      <c r="F31" s="88"/>
      <c r="G31" s="88"/>
      <c r="H31" s="88"/>
      <c r="I31" s="89"/>
      <c r="J31" s="16"/>
      <c r="K31" s="17" t="s">
        <v>6</v>
      </c>
      <c r="L31" s="3" t="s">
        <v>25</v>
      </c>
      <c r="M31" s="3"/>
      <c r="N31" s="3"/>
      <c r="O31" s="17" t="s">
        <v>6</v>
      </c>
      <c r="P31" s="3" t="s">
        <v>26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128"/>
      <c r="AJ31" s="129"/>
      <c r="AK31" s="1"/>
      <c r="AL31" s="11"/>
    </row>
    <row r="32" spans="2:38" ht="19.95" customHeight="1" x14ac:dyDescent="0.45">
      <c r="B32" s="87"/>
      <c r="C32" s="88"/>
      <c r="D32" s="88"/>
      <c r="E32" s="88"/>
      <c r="F32" s="88"/>
      <c r="G32" s="88"/>
      <c r="H32" s="88"/>
      <c r="I32" s="89"/>
      <c r="J32" s="16"/>
      <c r="K32" s="17" t="s">
        <v>6</v>
      </c>
      <c r="L32" s="3" t="s">
        <v>27</v>
      </c>
      <c r="M32" s="3"/>
      <c r="N32" s="3"/>
      <c r="O32" s="3"/>
      <c r="P32" s="3"/>
      <c r="Q32" s="3"/>
      <c r="R32" s="3"/>
      <c r="S32" s="3"/>
      <c r="T32" s="17" t="s">
        <v>6</v>
      </c>
      <c r="U32" s="3" t="s">
        <v>30</v>
      </c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128"/>
      <c r="AJ32" s="129"/>
      <c r="AK32" s="1"/>
      <c r="AL32" s="11"/>
    </row>
    <row r="33" spans="2:42" ht="19.95" customHeight="1" x14ac:dyDescent="0.45">
      <c r="B33" s="87"/>
      <c r="C33" s="88"/>
      <c r="D33" s="88"/>
      <c r="E33" s="88"/>
      <c r="F33" s="88"/>
      <c r="G33" s="88"/>
      <c r="H33" s="88"/>
      <c r="I33" s="89"/>
      <c r="J33" s="19"/>
      <c r="K33" s="14" t="s">
        <v>6</v>
      </c>
      <c r="L33" s="8" t="s">
        <v>28</v>
      </c>
      <c r="M33" s="8"/>
      <c r="N33" s="8"/>
      <c r="O33" s="8"/>
      <c r="P33" s="8"/>
      <c r="Q33" s="8"/>
      <c r="R33" s="8"/>
      <c r="S33" s="8"/>
      <c r="T33" s="14" t="s">
        <v>6</v>
      </c>
      <c r="U33" s="8" t="s">
        <v>32</v>
      </c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128"/>
      <c r="AJ33" s="129"/>
      <c r="AK33" s="1"/>
      <c r="AL33" s="11"/>
    </row>
    <row r="34" spans="2:42" ht="55.2" customHeight="1" x14ac:dyDescent="0.45">
      <c r="B34" s="80" t="s">
        <v>79</v>
      </c>
      <c r="C34" s="78"/>
      <c r="D34" s="78"/>
      <c r="E34" s="78"/>
      <c r="F34" s="78"/>
      <c r="G34" s="78"/>
      <c r="H34" s="78"/>
      <c r="I34" s="78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7"/>
      <c r="AI34" s="48"/>
      <c r="AJ34" s="49"/>
      <c r="AK34" s="9" t="s">
        <v>49</v>
      </c>
    </row>
    <row r="35" spans="2:42" ht="138.6" customHeight="1" x14ac:dyDescent="0.45">
      <c r="B35" s="80" t="s">
        <v>78</v>
      </c>
      <c r="C35" s="78"/>
      <c r="D35" s="78"/>
      <c r="E35" s="78"/>
      <c r="F35" s="78"/>
      <c r="G35" s="78"/>
      <c r="H35" s="78"/>
      <c r="I35" s="78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7"/>
      <c r="AI35" s="40"/>
      <c r="AJ35" s="41"/>
      <c r="AK35" s="92" t="s">
        <v>50</v>
      </c>
      <c r="AL35" s="93"/>
      <c r="AM35" s="93"/>
      <c r="AN35" s="93"/>
      <c r="AO35" s="93"/>
      <c r="AP35" s="93"/>
    </row>
    <row r="36" spans="2:42" ht="34.799999999999997" customHeight="1" x14ac:dyDescent="0.45">
      <c r="B36" s="80" t="s">
        <v>119</v>
      </c>
      <c r="C36" s="78"/>
      <c r="D36" s="78"/>
      <c r="E36" s="78"/>
      <c r="F36" s="78"/>
      <c r="G36" s="78"/>
      <c r="H36" s="78"/>
      <c r="I36" s="78"/>
      <c r="J36" s="5"/>
      <c r="K36" s="13" t="s">
        <v>6</v>
      </c>
      <c r="L36" s="6" t="s">
        <v>12</v>
      </c>
      <c r="M36" s="6"/>
      <c r="N36" s="6"/>
      <c r="O36" s="13" t="s">
        <v>6</v>
      </c>
      <c r="P36" s="6" t="s">
        <v>13</v>
      </c>
      <c r="R36" s="6"/>
      <c r="S36" s="13" t="s">
        <v>6</v>
      </c>
      <c r="T36" s="6" t="s">
        <v>33</v>
      </c>
      <c r="W36" s="14" t="s">
        <v>6</v>
      </c>
      <c r="X36" s="8" t="s">
        <v>14</v>
      </c>
      <c r="Y36" s="8"/>
      <c r="Z36" s="6"/>
      <c r="AA36" s="14" t="s">
        <v>6</v>
      </c>
      <c r="AB36" s="8" t="s">
        <v>15</v>
      </c>
      <c r="AC36" s="8"/>
      <c r="AD36" s="8"/>
      <c r="AE36" s="14" t="s">
        <v>6</v>
      </c>
      <c r="AF36" s="8" t="s">
        <v>31</v>
      </c>
      <c r="AG36" s="8"/>
      <c r="AH36" s="6"/>
      <c r="AI36" s="40"/>
      <c r="AJ36" s="41"/>
    </row>
    <row r="37" spans="2:42" ht="27.6" customHeight="1" thickBot="1" x14ac:dyDescent="0.5">
      <c r="B37" s="80" t="s">
        <v>36</v>
      </c>
      <c r="C37" s="78"/>
      <c r="D37" s="78"/>
      <c r="E37" s="78"/>
      <c r="F37" s="78"/>
      <c r="G37" s="78"/>
      <c r="H37" s="78"/>
      <c r="I37" s="78"/>
      <c r="J37" s="86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50"/>
      <c r="AJ37" s="51"/>
      <c r="AK37" s="9" t="s">
        <v>55</v>
      </c>
    </row>
  </sheetData>
  <mergeCells count="35">
    <mergeCell ref="B20:I20"/>
    <mergeCell ref="J20:AH20"/>
    <mergeCell ref="B17:I17"/>
    <mergeCell ref="J17:AH17"/>
    <mergeCell ref="B18:I18"/>
    <mergeCell ref="J18:AH18"/>
    <mergeCell ref="B19:I19"/>
    <mergeCell ref="J19:AH19"/>
    <mergeCell ref="AH4:AI4"/>
    <mergeCell ref="B9:AJ9"/>
    <mergeCell ref="C13:AH13"/>
    <mergeCell ref="AI15:AI16"/>
    <mergeCell ref="AJ15:AJ16"/>
    <mergeCell ref="X4:Y4"/>
    <mergeCell ref="Z4:AA4"/>
    <mergeCell ref="B15:I16"/>
    <mergeCell ref="AB4:AC4"/>
    <mergeCell ref="AE4:AF4"/>
    <mergeCell ref="AK35:AP35"/>
    <mergeCell ref="B21:I21"/>
    <mergeCell ref="J21:AH21"/>
    <mergeCell ref="B22:I22"/>
    <mergeCell ref="J22:AH22"/>
    <mergeCell ref="B23:I23"/>
    <mergeCell ref="J23:AH23"/>
    <mergeCell ref="AI24:AI33"/>
    <mergeCell ref="AJ24:AJ33"/>
    <mergeCell ref="B36:I36"/>
    <mergeCell ref="B37:I37"/>
    <mergeCell ref="J37:AH37"/>
    <mergeCell ref="B24:I33"/>
    <mergeCell ref="B34:I34"/>
    <mergeCell ref="J34:AH34"/>
    <mergeCell ref="B35:I35"/>
    <mergeCell ref="J35:AH35"/>
  </mergeCells>
  <phoneticPr fontId="1"/>
  <dataValidations count="1">
    <dataValidation type="list" allowBlank="1" showInputMessage="1" showErrorMessage="1" sqref="K15:K16 O15 U15 R16 W16 AB16 K24:K33 P28 W27:W28 AA28 O31 T32:T33 O36 AA36 S36 AE36 W36 K36">
      <formula1>$AM$2:$AM$4</formula1>
    </dataValidation>
  </dataValidations>
  <pageMargins left="0.70866141732283472" right="0.70866141732283472" top="0.94488188976377963" bottom="0.35433070866141736" header="0.31496062992125984" footer="0.31496062992125984"/>
  <pageSetup paperSize="9" scale="71" orientation="portrait" r:id="rId1"/>
  <headerFooter>
    <oddHeader>&amp;R&amp;"BIZ UDゴシック,標準"別紙３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AK19"/>
  <sheetViews>
    <sheetView showGridLines="0" view="pageBreakPreview" zoomScaleNormal="85" zoomScaleSheetLayoutView="100" workbookViewId="0">
      <selection activeCell="Z4" sqref="Z4:AA4"/>
    </sheetView>
  </sheetViews>
  <sheetFormatPr defaultColWidth="3.19921875" defaultRowHeight="12.6" x14ac:dyDescent="0.45"/>
  <cols>
    <col min="1" max="1" width="3.19921875" style="1" customWidth="1"/>
    <col min="2" max="3" width="3.19921875" style="1"/>
    <col min="4" max="4" width="3.19921875" style="2"/>
    <col min="5" max="9" width="3.19921875" style="1"/>
    <col min="10" max="10" width="1.69921875" style="1" customWidth="1"/>
    <col min="11" max="34" width="3.19921875" style="1"/>
    <col min="35" max="35" width="34.296875" style="9" customWidth="1"/>
    <col min="36" max="16384" width="3.19921875" style="1"/>
  </cols>
  <sheetData>
    <row r="1" spans="2:37" ht="7.2" customHeight="1" x14ac:dyDescent="0.45"/>
    <row r="2" spans="2:37" ht="31.2" customHeight="1" x14ac:dyDescent="0.45">
      <c r="AK2" s="1" t="s">
        <v>6</v>
      </c>
    </row>
    <row r="3" spans="2:37" ht="15" customHeight="1" x14ac:dyDescent="0.45">
      <c r="I3" s="3"/>
      <c r="J3" s="3"/>
      <c r="AK3" s="1" t="s">
        <v>64</v>
      </c>
    </row>
    <row r="4" spans="2:37" ht="18" customHeight="1" x14ac:dyDescent="0.45">
      <c r="I4" s="3"/>
      <c r="J4" s="3"/>
      <c r="V4" s="122" t="s">
        <v>37</v>
      </c>
      <c r="W4" s="124"/>
      <c r="X4" s="113" t="s">
        <v>38</v>
      </c>
      <c r="Y4" s="113"/>
      <c r="Z4" s="111"/>
      <c r="AA4" s="111"/>
      <c r="AB4" s="21" t="s">
        <v>39</v>
      </c>
      <c r="AC4" s="111"/>
      <c r="AD4" s="111"/>
      <c r="AE4" s="21" t="s">
        <v>40</v>
      </c>
      <c r="AF4" s="111"/>
      <c r="AG4" s="111"/>
      <c r="AH4" s="22" t="s">
        <v>41</v>
      </c>
    </row>
    <row r="5" spans="2:37" ht="9.6" customHeight="1" x14ac:dyDescent="0.45">
      <c r="I5" s="3"/>
      <c r="J5" s="3"/>
    </row>
    <row r="6" spans="2:37" ht="18.600000000000001" customHeight="1" x14ac:dyDescent="0.45">
      <c r="I6" s="3"/>
      <c r="J6" s="3"/>
    </row>
    <row r="7" spans="2:37" ht="21" customHeight="1" x14ac:dyDescent="0.45">
      <c r="B7" s="35" t="s">
        <v>75</v>
      </c>
      <c r="I7" s="3"/>
      <c r="J7" s="3"/>
    </row>
    <row r="8" spans="2:37" ht="19.8" customHeight="1" x14ac:dyDescent="0.45">
      <c r="B8" s="35"/>
      <c r="I8" s="3"/>
      <c r="J8" s="3"/>
    </row>
    <row r="9" spans="2:37" ht="23.4" customHeight="1" x14ac:dyDescent="0.45">
      <c r="B9" s="118" t="s">
        <v>70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</row>
    <row r="10" spans="2:37" ht="3" customHeight="1" x14ac:dyDescent="0.45"/>
    <row r="11" spans="2:37" s="31" customFormat="1" ht="19.8" customHeight="1" x14ac:dyDescent="0.45">
      <c r="C11" s="31" t="s">
        <v>67</v>
      </c>
      <c r="D11" s="32"/>
      <c r="AI11" s="33"/>
    </row>
    <row r="12" spans="2:37" s="31" customFormat="1" ht="4.8" customHeight="1" x14ac:dyDescent="0.45">
      <c r="D12" s="32"/>
      <c r="AI12" s="33"/>
    </row>
    <row r="13" spans="2:37" ht="25.8" customHeight="1" x14ac:dyDescent="0.45">
      <c r="B13" s="78" t="s">
        <v>0</v>
      </c>
      <c r="C13" s="78"/>
      <c r="D13" s="78"/>
      <c r="E13" s="78"/>
      <c r="F13" s="78"/>
      <c r="G13" s="78"/>
      <c r="H13" s="78"/>
      <c r="I13" s="78"/>
      <c r="J13" s="125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9" t="s">
        <v>53</v>
      </c>
    </row>
    <row r="14" spans="2:37" ht="25.8" customHeight="1" x14ac:dyDescent="0.45">
      <c r="B14" s="78" t="s">
        <v>2</v>
      </c>
      <c r="C14" s="78"/>
      <c r="D14" s="78"/>
      <c r="E14" s="78"/>
      <c r="F14" s="78"/>
      <c r="G14" s="78"/>
      <c r="H14" s="78"/>
      <c r="I14" s="78"/>
      <c r="J14" s="125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0"/>
    </row>
    <row r="15" spans="2:37" ht="25.8" customHeight="1" x14ac:dyDescent="0.45">
      <c r="B15" s="80" t="s">
        <v>73</v>
      </c>
      <c r="C15" s="78"/>
      <c r="D15" s="78"/>
      <c r="E15" s="78"/>
      <c r="F15" s="78"/>
      <c r="G15" s="78"/>
      <c r="H15" s="78"/>
      <c r="I15" s="78"/>
      <c r="J15" s="125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9" t="s">
        <v>52</v>
      </c>
    </row>
    <row r="16" spans="2:37" ht="25.8" customHeight="1" x14ac:dyDescent="0.45">
      <c r="B16" s="78" t="s">
        <v>1</v>
      </c>
      <c r="C16" s="78"/>
      <c r="D16" s="78"/>
      <c r="E16" s="78"/>
      <c r="F16" s="78"/>
      <c r="G16" s="78"/>
      <c r="H16" s="78"/>
      <c r="I16" s="78"/>
      <c r="J16" s="125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9" t="s">
        <v>16</v>
      </c>
    </row>
    <row r="17" spans="2:35" ht="25.8" customHeight="1" x14ac:dyDescent="0.45">
      <c r="B17" s="78" t="s">
        <v>63</v>
      </c>
      <c r="C17" s="78"/>
      <c r="D17" s="78"/>
      <c r="E17" s="78"/>
      <c r="F17" s="78"/>
      <c r="G17" s="78"/>
      <c r="H17" s="78"/>
      <c r="I17" s="78"/>
      <c r="J17" s="125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9" t="s">
        <v>17</v>
      </c>
    </row>
    <row r="18" spans="2:35" ht="25.8" customHeight="1" x14ac:dyDescent="0.45">
      <c r="B18" s="78" t="s">
        <v>3</v>
      </c>
      <c r="C18" s="78"/>
      <c r="D18" s="78"/>
      <c r="E18" s="78"/>
      <c r="F18" s="78"/>
      <c r="G18" s="78"/>
      <c r="H18" s="78"/>
      <c r="I18" s="78"/>
      <c r="J18" s="125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9" t="s">
        <v>4</v>
      </c>
    </row>
    <row r="19" spans="2:35" ht="25.8" customHeight="1" x14ac:dyDescent="0.45">
      <c r="B19" s="78" t="s">
        <v>62</v>
      </c>
      <c r="C19" s="78"/>
      <c r="D19" s="78"/>
      <c r="E19" s="78"/>
      <c r="F19" s="78"/>
      <c r="G19" s="78"/>
      <c r="H19" s="78"/>
      <c r="I19" s="78"/>
      <c r="J19" s="125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9" t="s">
        <v>54</v>
      </c>
    </row>
  </sheetData>
  <mergeCells count="20">
    <mergeCell ref="B14:I14"/>
    <mergeCell ref="J14:AH14"/>
    <mergeCell ref="B15:I15"/>
    <mergeCell ref="J15:AH15"/>
    <mergeCell ref="B9:AH9"/>
    <mergeCell ref="B13:I13"/>
    <mergeCell ref="J13:AH13"/>
    <mergeCell ref="V4:W4"/>
    <mergeCell ref="X4:Y4"/>
    <mergeCell ref="Z4:AA4"/>
    <mergeCell ref="AC4:AD4"/>
    <mergeCell ref="AF4:AG4"/>
    <mergeCell ref="B19:I19"/>
    <mergeCell ref="J19:AH19"/>
    <mergeCell ref="B16:I16"/>
    <mergeCell ref="J16:AH16"/>
    <mergeCell ref="B17:I17"/>
    <mergeCell ref="J17:AH17"/>
    <mergeCell ref="B18:I18"/>
    <mergeCell ref="J18:AH18"/>
  </mergeCells>
  <phoneticPr fontId="1"/>
  <pageMargins left="0.70866141732283472" right="0.70866141732283472" top="0.94488188976377963" bottom="0.35433070866141736" header="0.31496062992125984" footer="0.31496062992125984"/>
  <pageSetup paperSize="9" scale="77" orientation="portrait" r:id="rId1"/>
  <headerFooter>
    <oddHeader>&amp;R&amp;"BIZ UDゴシック,標準"別紙４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6"/>
  <sheetViews>
    <sheetView topLeftCell="E1" zoomScale="70" zoomScaleNormal="70" workbookViewId="0">
      <selection activeCell="O27" sqref="O27"/>
    </sheetView>
  </sheetViews>
  <sheetFormatPr defaultRowHeight="18" x14ac:dyDescent="0.45"/>
  <cols>
    <col min="1" max="1" width="11.796875" customWidth="1"/>
    <col min="2" max="2" width="15.09765625" customWidth="1"/>
    <col min="3" max="3" width="9.19921875" bestFit="1" customWidth="1"/>
    <col min="4" max="4" width="13.09765625" bestFit="1" customWidth="1"/>
    <col min="5" max="6" width="19.3984375" bestFit="1" customWidth="1"/>
    <col min="7" max="8" width="9.09765625" bestFit="1" customWidth="1"/>
    <col min="9" max="9" width="7.19921875" bestFit="1" customWidth="1"/>
    <col min="10" max="16" width="13.69921875" customWidth="1"/>
  </cols>
  <sheetData>
    <row r="2" spans="1:46" ht="45" customHeight="1" x14ac:dyDescent="0.45">
      <c r="B2" s="78" t="s">
        <v>72</v>
      </c>
      <c r="C2" s="80" t="s">
        <v>48</v>
      </c>
      <c r="D2" s="80"/>
      <c r="E2" s="80"/>
      <c r="F2" s="80"/>
      <c r="G2" s="80"/>
      <c r="H2" s="80"/>
      <c r="I2" s="80"/>
      <c r="J2" s="80" t="s">
        <v>0</v>
      </c>
      <c r="K2" s="80" t="s">
        <v>2</v>
      </c>
      <c r="L2" s="80" t="s">
        <v>73</v>
      </c>
      <c r="M2" s="80" t="s">
        <v>1</v>
      </c>
      <c r="N2" s="80" t="s">
        <v>63</v>
      </c>
      <c r="O2" s="80" t="s">
        <v>3</v>
      </c>
      <c r="P2" s="80" t="s">
        <v>62</v>
      </c>
      <c r="Q2" s="80" t="s">
        <v>34</v>
      </c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 t="s">
        <v>79</v>
      </c>
      <c r="AI2" s="80" t="s">
        <v>78</v>
      </c>
      <c r="AJ2" s="80" t="s">
        <v>11</v>
      </c>
      <c r="AK2" s="80" t="s">
        <v>35</v>
      </c>
      <c r="AL2" s="80"/>
      <c r="AM2" s="80"/>
      <c r="AN2" s="80"/>
      <c r="AO2" s="80"/>
      <c r="AP2" s="80"/>
      <c r="AQ2" s="80" t="s">
        <v>36</v>
      </c>
      <c r="AR2" s="80" t="s">
        <v>60</v>
      </c>
      <c r="AS2" s="80" t="s">
        <v>58</v>
      </c>
      <c r="AT2" s="80" t="s">
        <v>59</v>
      </c>
    </row>
    <row r="3" spans="1:46" x14ac:dyDescent="0.45">
      <c r="B3" s="78"/>
      <c r="C3" s="65" t="s">
        <v>82</v>
      </c>
      <c r="D3" s="65" t="s">
        <v>43</v>
      </c>
      <c r="E3" s="65" t="s">
        <v>47</v>
      </c>
      <c r="F3" s="65" t="s">
        <v>83</v>
      </c>
      <c r="G3" s="65" t="s">
        <v>45</v>
      </c>
      <c r="H3" s="65" t="s">
        <v>84</v>
      </c>
      <c r="I3" s="65" t="s">
        <v>32</v>
      </c>
      <c r="J3" s="80"/>
      <c r="K3" s="80"/>
      <c r="L3" s="80"/>
      <c r="M3" s="80"/>
      <c r="N3" s="80"/>
      <c r="O3" s="80"/>
      <c r="P3" s="80"/>
      <c r="Q3" s="65" t="s">
        <v>86</v>
      </c>
      <c r="R3" s="65" t="s">
        <v>87</v>
      </c>
      <c r="S3" s="65" t="s">
        <v>88</v>
      </c>
      <c r="T3" s="65" t="s">
        <v>89</v>
      </c>
      <c r="U3" s="65" t="s">
        <v>117</v>
      </c>
      <c r="V3" s="65" t="s">
        <v>21</v>
      </c>
      <c r="W3" s="65" t="s">
        <v>90</v>
      </c>
      <c r="X3" s="65" t="s">
        <v>23</v>
      </c>
      <c r="Y3" s="65" t="s">
        <v>91</v>
      </c>
      <c r="Z3" s="65" t="s">
        <v>92</v>
      </c>
      <c r="AA3" s="65" t="s">
        <v>93</v>
      </c>
      <c r="AB3" s="65" t="s">
        <v>25</v>
      </c>
      <c r="AC3" s="65" t="s">
        <v>94</v>
      </c>
      <c r="AD3" s="65" t="s">
        <v>27</v>
      </c>
      <c r="AE3" s="65" t="s">
        <v>95</v>
      </c>
      <c r="AF3" s="65" t="s">
        <v>96</v>
      </c>
      <c r="AG3" s="65" t="s">
        <v>32</v>
      </c>
      <c r="AH3" s="80"/>
      <c r="AI3" s="80"/>
      <c r="AJ3" s="80"/>
      <c r="AK3" s="65" t="s">
        <v>97</v>
      </c>
      <c r="AL3" s="65" t="s">
        <v>98</v>
      </c>
      <c r="AM3" s="65" t="s">
        <v>99</v>
      </c>
      <c r="AN3" s="65" t="s">
        <v>100</v>
      </c>
      <c r="AO3" s="65" t="s">
        <v>101</v>
      </c>
      <c r="AP3" s="65" t="s">
        <v>32</v>
      </c>
      <c r="AQ3" s="80"/>
      <c r="AR3" s="80"/>
      <c r="AS3" s="80"/>
      <c r="AT3" s="80"/>
    </row>
    <row r="4" spans="1:46" x14ac:dyDescent="0.45">
      <c r="B4" s="64">
        <f>'別紙1（入会申込書）'!$J15</f>
        <v>0</v>
      </c>
      <c r="C4" s="64" t="str">
        <f>IF('別紙1（入会申込書）'!K16="■","○","")</f>
        <v/>
      </c>
      <c r="D4" s="64" t="str">
        <f>IF('別紙1（入会申込書）'!O16="■","○","")</f>
        <v/>
      </c>
      <c r="E4" s="64" t="str">
        <f>IF('別紙1（入会申込書）'!U16="■","○","")</f>
        <v/>
      </c>
      <c r="F4" s="64" t="str">
        <f>IF('別紙1（入会申込書）'!K17="■","○","")</f>
        <v/>
      </c>
      <c r="G4" s="64" t="str">
        <f>IF('別紙1（入会申込書）'!R17="■","○","")</f>
        <v/>
      </c>
      <c r="H4" s="64" t="str">
        <f>IF('別紙1（入会申込書）'!W17="■","○","")</f>
        <v/>
      </c>
      <c r="I4" s="64" t="str">
        <f>IF('別紙1（入会申込書）'!AB17="■","○","")</f>
        <v/>
      </c>
      <c r="J4" s="64">
        <f>'別紙1（入会申込書）'!$J18</f>
        <v>0</v>
      </c>
      <c r="K4" s="64">
        <f>'別紙1（入会申込書）'!$J19</f>
        <v>0</v>
      </c>
      <c r="L4" s="64">
        <f>'別紙1（入会申込書）'!$J20</f>
        <v>0</v>
      </c>
      <c r="M4" s="64">
        <f>'別紙1（入会申込書）'!$J21</f>
        <v>0</v>
      </c>
      <c r="N4" s="64">
        <f>'別紙1（入会申込書）'!$J22</f>
        <v>0</v>
      </c>
      <c r="O4" s="64">
        <f>'別紙1（入会申込書）'!$J23</f>
        <v>0</v>
      </c>
      <c r="P4" s="64">
        <f>'別紙1（入会申込書）'!$J24</f>
        <v>0</v>
      </c>
      <c r="Q4" s="64" t="str">
        <f>IF('別紙1（入会申込書）'!K25="■","○","")</f>
        <v/>
      </c>
      <c r="R4" s="64" t="str">
        <f>IF('別紙1（入会申込書）'!K26="■","○","")</f>
        <v/>
      </c>
      <c r="S4" s="64" t="str">
        <f>IF('別紙1（入会申込書）'!K27="■","○","")</f>
        <v/>
      </c>
      <c r="T4" s="64" t="str">
        <f>IF('別紙1（入会申込書）'!K28="■","○","")</f>
        <v/>
      </c>
      <c r="U4" s="64" t="str">
        <f>IF('別紙1（入会申込書）'!W28="■","○","")</f>
        <v/>
      </c>
      <c r="V4" s="64" t="str">
        <f>IF('別紙1（入会申込書）'!K29="■","○","")</f>
        <v/>
      </c>
      <c r="W4" s="64" t="str">
        <f>IF('別紙1（入会申込書）'!P29="■","○","")</f>
        <v/>
      </c>
      <c r="X4" s="64" t="str">
        <f>IF('別紙1（入会申込書）'!W29="■","○","")</f>
        <v/>
      </c>
      <c r="Y4" s="64" t="str">
        <f>IF('別紙1（入会申込書）'!AA29="■","○","")</f>
        <v/>
      </c>
      <c r="Z4" s="64" t="str">
        <f>IF('別紙1（入会申込書）'!K30="■","○","")</f>
        <v/>
      </c>
      <c r="AA4" s="64" t="str">
        <f>IF('別紙1（入会申込書）'!K31="■","○","")</f>
        <v/>
      </c>
      <c r="AB4" s="64" t="str">
        <f>IF('別紙1（入会申込書）'!K32="■","○","")</f>
        <v/>
      </c>
      <c r="AC4" s="64" t="str">
        <f>IF('別紙1（入会申込書）'!O32="■","○","")</f>
        <v/>
      </c>
      <c r="AD4" s="64" t="str">
        <f>IF('別紙1（入会申込書）'!K33="■","○","")</f>
        <v/>
      </c>
      <c r="AE4" s="64" t="str">
        <f>IF('別紙1（入会申込書）'!T33="■","○","")</f>
        <v/>
      </c>
      <c r="AF4" s="64" t="str">
        <f>IF('別紙1（入会申込書）'!K34="■","○","")</f>
        <v/>
      </c>
      <c r="AG4" s="64" t="str">
        <f>IF('別紙1（入会申込書）'!T34="■","○","")</f>
        <v/>
      </c>
      <c r="AH4" s="64">
        <f>'別紙1（入会申込書）'!$J35</f>
        <v>0</v>
      </c>
      <c r="AI4" s="64">
        <f>'別紙1（入会申込書）'!$J36</f>
        <v>0</v>
      </c>
      <c r="AJ4" s="64">
        <f>'別紙1（入会申込書）'!$J37</f>
        <v>0</v>
      </c>
      <c r="AK4" s="64" t="str">
        <f>IF('別紙1（入会申込書）'!K38="■","○","")</f>
        <v/>
      </c>
      <c r="AL4" s="64" t="str">
        <f>IF('別紙1（入会申込書）'!O38="■","○","")</f>
        <v/>
      </c>
      <c r="AM4" s="64" t="str">
        <f>IF('別紙1（入会申込書）'!S38="■","○","")</f>
        <v/>
      </c>
      <c r="AN4" s="64" t="str">
        <f>IF('別紙1（入会申込書）'!W38="■","○","")</f>
        <v/>
      </c>
      <c r="AO4" s="64" t="str">
        <f>IF('別紙1（入会申込書）'!AA38="■","○","")</f>
        <v/>
      </c>
      <c r="AP4" s="64" t="str">
        <f>IF('別紙1（入会申込書）'!AE38="■","○","")</f>
        <v/>
      </c>
      <c r="AQ4" s="64">
        <f>'別紙1（入会申込書）'!$J39</f>
        <v>0</v>
      </c>
      <c r="AR4" s="64" t="str">
        <f>IF('別紙1（入会申込書）'!K40="■","○","")</f>
        <v/>
      </c>
      <c r="AS4" s="64" t="str">
        <f>IF('別紙1（入会申込書）'!K41="■","○","")</f>
        <v/>
      </c>
      <c r="AT4" s="64" t="str">
        <f>IF('別紙1（入会申込書）'!K42="■","○","")</f>
        <v/>
      </c>
    </row>
    <row r="5" spans="1:46" s="62" customFormat="1" x14ac:dyDescent="0.45">
      <c r="A5" s="62" t="s">
        <v>102</v>
      </c>
      <c r="B5" s="63">
        <f>'別紙1（入会申込書）'!$AI15</f>
        <v>0</v>
      </c>
      <c r="C5" s="133">
        <f>'別紙1（入会申込書）'!$AI16</f>
        <v>0</v>
      </c>
      <c r="D5" s="133"/>
      <c r="E5" s="133"/>
      <c r="F5" s="133"/>
      <c r="G5" s="133"/>
      <c r="H5" s="133"/>
      <c r="I5" s="133"/>
      <c r="J5" s="63">
        <f>'別紙1（入会申込書）'!$AI18</f>
        <v>0</v>
      </c>
      <c r="K5" s="63">
        <f>'別紙1（入会申込書）'!$AI19</f>
        <v>0</v>
      </c>
      <c r="L5" s="63">
        <f>'別紙1（入会申込書）'!$AI20</f>
        <v>0</v>
      </c>
      <c r="M5" s="63">
        <f>'別紙1（入会申込書）'!$AI21</f>
        <v>0</v>
      </c>
      <c r="N5" s="63">
        <f>'別紙1（入会申込書）'!$AI22</f>
        <v>0</v>
      </c>
      <c r="O5" s="63">
        <f>'別紙1（入会申込書）'!$AI23</f>
        <v>0</v>
      </c>
      <c r="P5" s="63">
        <f>'別紙1（入会申込書）'!$AI24</f>
        <v>0</v>
      </c>
      <c r="Q5" s="133">
        <f>'別紙1（入会申込書）'!$AI25</f>
        <v>0</v>
      </c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63">
        <f>'別紙1（入会申込書）'!$AI35</f>
        <v>0</v>
      </c>
      <c r="AI5" s="63">
        <f>'別紙1（入会申込書）'!$AI36</f>
        <v>0</v>
      </c>
      <c r="AJ5" s="63">
        <f>'別紙1（入会申込書）'!$AI37</f>
        <v>0</v>
      </c>
      <c r="AK5" s="133">
        <f>'別紙1（入会申込書）'!$AI38</f>
        <v>0</v>
      </c>
      <c r="AL5" s="133"/>
      <c r="AM5" s="133"/>
      <c r="AN5" s="133"/>
      <c r="AO5" s="133"/>
      <c r="AP5" s="133"/>
      <c r="AQ5" s="63">
        <f>'別紙1（入会申込書）'!$AI39</f>
        <v>0</v>
      </c>
      <c r="AR5" s="63"/>
      <c r="AS5" s="63"/>
      <c r="AT5" s="63"/>
    </row>
    <row r="6" spans="1:46" s="62" customFormat="1" x14ac:dyDescent="0.45">
      <c r="A6" s="62" t="s">
        <v>103</v>
      </c>
      <c r="B6" s="63">
        <f>'別紙1（入会申込書）'!$AJ15</f>
        <v>0</v>
      </c>
      <c r="C6" s="133">
        <f>'別紙1（入会申込書）'!$AJ16</f>
        <v>0</v>
      </c>
      <c r="D6" s="133"/>
      <c r="E6" s="133"/>
      <c r="F6" s="133"/>
      <c r="G6" s="133"/>
      <c r="H6" s="133"/>
      <c r="I6" s="133"/>
      <c r="J6" s="63">
        <f>'別紙1（入会申込書）'!$AJ18</f>
        <v>0</v>
      </c>
      <c r="K6" s="63">
        <f>'別紙1（入会申込書）'!$AJ19</f>
        <v>0</v>
      </c>
      <c r="L6" s="63">
        <f>'別紙1（入会申込書）'!$AJ20</f>
        <v>0</v>
      </c>
      <c r="M6" s="63">
        <f>'別紙1（入会申込書）'!$AJ21</f>
        <v>0</v>
      </c>
      <c r="N6" s="63">
        <f>'別紙1（入会申込書）'!$AJ22</f>
        <v>0</v>
      </c>
      <c r="O6" s="63">
        <f>'別紙1（入会申込書）'!$AJ23</f>
        <v>0</v>
      </c>
      <c r="P6" s="63">
        <f>'別紙1（入会申込書）'!$AJ24</f>
        <v>0</v>
      </c>
      <c r="Q6" s="133">
        <f>'別紙1（入会申込書）'!$AJ25</f>
        <v>0</v>
      </c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63">
        <f>'別紙1（入会申込書）'!$AJ35</f>
        <v>0</v>
      </c>
      <c r="AI6" s="63">
        <f>'別紙1（入会申込書）'!$AJ36</f>
        <v>0</v>
      </c>
      <c r="AJ6" s="63">
        <f>'別紙1（入会申込書）'!$AJ37</f>
        <v>0</v>
      </c>
      <c r="AK6" s="133">
        <f>'別紙1（入会申込書）'!$AJ38</f>
        <v>0</v>
      </c>
      <c r="AL6" s="133"/>
      <c r="AM6" s="133"/>
      <c r="AN6" s="133"/>
      <c r="AO6" s="133"/>
      <c r="AP6" s="133"/>
      <c r="AQ6" s="63">
        <f>'別紙1（入会申込書）'!$AJ39</f>
        <v>0</v>
      </c>
      <c r="AR6" s="63"/>
      <c r="AS6" s="63"/>
      <c r="AT6" s="63"/>
    </row>
  </sheetData>
  <mergeCells count="24">
    <mergeCell ref="C6:I6"/>
    <mergeCell ref="Q6:AG6"/>
    <mergeCell ref="AK6:AP6"/>
    <mergeCell ref="AJ2:AJ3"/>
    <mergeCell ref="AK2:AP2"/>
    <mergeCell ref="Q5:AG5"/>
    <mergeCell ref="C2:I2"/>
    <mergeCell ref="J2:J3"/>
    <mergeCell ref="K2:K3"/>
    <mergeCell ref="L2:L3"/>
    <mergeCell ref="AT2:AT3"/>
    <mergeCell ref="M2:M3"/>
    <mergeCell ref="N2:N3"/>
    <mergeCell ref="O2:O3"/>
    <mergeCell ref="P2:P3"/>
    <mergeCell ref="AH2:AH3"/>
    <mergeCell ref="AI2:AI3"/>
    <mergeCell ref="Q2:AG2"/>
    <mergeCell ref="B2:B3"/>
    <mergeCell ref="C5:I5"/>
    <mergeCell ref="AQ2:AQ3"/>
    <mergeCell ref="AR2:AR3"/>
    <mergeCell ref="AS2:AS3"/>
    <mergeCell ref="AK5:AP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別紙1（入会申込書）</vt:lpstr>
      <vt:lpstr>【記載例】別紙1（入会申込書）</vt:lpstr>
      <vt:lpstr>別紙3（変更届）</vt:lpstr>
      <vt:lpstr>別紙4（退会届）</vt:lpstr>
      <vt:lpstr>集計用シート（別紙１）</vt:lpstr>
      <vt:lpstr>'【記載例】別紙1（入会申込書）'!Print_Area</vt:lpstr>
      <vt:lpstr>'別紙1（入会申込書）'!Print_Area</vt:lpstr>
      <vt:lpstr>'別紙3（変更届）'!Print_Area</vt:lpstr>
      <vt:lpstr>'別紙4（退会届）'!Print_Area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2023-02-18T02:09:18Z</cp:lastPrinted>
  <dcterms:created xsi:type="dcterms:W3CDTF">2023-01-10T09:12:19Z</dcterms:created>
  <dcterms:modified xsi:type="dcterms:W3CDTF">2023-03-20T01:00:58Z</dcterms:modified>
</cp:coreProperties>
</file>