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<sst xmlns="http://schemas.openxmlformats.org/spreadsheetml/2006/main" count="118" uniqueCount="71">
  <si>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</si>
  <si>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</si>
  <si>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</si>
  <si>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</si>
  <si>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</si>
  <si>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</si>
  <si>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</si>
  <si>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</si>
  <si>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</si>
  <si>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</si>
  <si>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</si>
  <si>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</si>
  <si>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</si>
  <si>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</si>
  <si>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</si>
  <si>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</si>
  <si>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</si>
  <si>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</si>
  <si>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</si>
  <si>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</si>
  <si>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</si>
  <si>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</si>
  <si>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</si>
  <si>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</si>
  <si>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</si>
  <si>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</si>
  <si>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</si>
  <si>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</si>
  <si>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</si>
  <si>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</si>
  <si>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</si>
  <si>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</si>
  <si>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</si>
  <si>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</si>
  <si>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</si>
  <si>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</si>
  <si>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</si>
  <si>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</si>
  <si>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</si>
  <si>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</si>
  <si>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</si>
  <si>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</si>
  <si>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</si>
  <si>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</si>
  <si>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</si>
  <si>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</si>
  <si>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</si>
  <si>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</si>
  <si>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工事実績情報システム（ＣＯＲＩＮＳ）の工事カルテの写し又は該当工事を証明する書類（契約書等）、発注機関及び工事箇所が明確な場合には、工事成績評定結果通知書の写しも可　　　　　　　　　　　　　　　　　　　　　　　　　　　　　　　　　　　　　</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</si>
  <si>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</si>
  <si>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</si>
  <si>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</si>
  <si>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</si>
  <si>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</si>
  <si>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</si>
  <si>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</si>
  <si>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</si>
  <si>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</si>
  <si>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</si>
  <si>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</si>
  <si>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</si>
  <si>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平成１９年度（入札公告日の属する年度を除き、遡って１５か年度）以降申請期限日までに完成引き渡しの済んだ近隣地域での施工実績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</si>
  <si>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Ｒ４　岐阜県警察本部　第21号　競輪場前交番改修工事</t>
  </si>
  <si>
    <t>工事費2100万円以上の建築一式工事（新築、増築、改修を問わない）</t>
  </si>
  <si>
    <t>工事費1600万円以上の建築一式工事（新築、増築、改修を問わない）</t>
  </si>
  <si>
    <t>岐阜市内に本店あり</t>
  </si>
  <si>
    <t>岐阜市内での実績あり（※）</t>
  </si>
  <si>
    <t>岐阜市内での施工実績あり（※）</t>
  </si>
  <si>
    <t>岐阜圏域内（岐阜市内を除く）に本店あり</t>
  </si>
  <si>
    <t>岐阜圏域内(岐阜市内を除く）での実績あり（※）</t>
  </si>
  <si>
    <t>岐阜圏域内（岐阜市内を除く）での施工実績あり（※）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</si>
</sst>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9" xfId="0" applyFont="1" applyFill="1" applyBorder="1" applyAlignment="1">
      <alignment horizontal="left" vertical="center"/>
    </xf>
    <xf numFmtId="0" fontId="7" fillId="34" borderId="40" xfId="0" applyFont="1" applyFill="1" applyBorder="1" applyAlignment="1">
      <alignment horizontal="left"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8"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24">
      <selection activeCell="D42" sqref="D42"/>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105" t="s">
        <v>62</v>
      </c>
      <c r="B1" s="106"/>
      <c r="C1" s="106"/>
      <c r="D1" s="106"/>
      <c r="E1" s="106"/>
      <c r="F1" s="106"/>
    </row>
    <row r="2" spans="1:11" ht="18" customHeight="1">
      <c r="A2" s="5" t="s">
        <v>24</v>
      </c>
      <c r="J2" s="85"/>
      <c r="K2" s="85"/>
    </row>
    <row r="3" spans="10:11" ht="18" customHeight="1">
      <c r="J3" s="8" t="s">
        <v>17</v>
      </c>
      <c r="K3" s="22"/>
    </row>
    <row r="4" spans="2:11" ht="21">
      <c r="B4" s="88" t="s">
        <v>5</v>
      </c>
      <c r="C4" s="88"/>
      <c r="D4" s="88"/>
      <c r="E4" s="88"/>
      <c r="F4" s="88"/>
      <c r="G4" s="88"/>
      <c r="H4" s="88"/>
      <c r="I4" s="88"/>
      <c r="J4" s="88"/>
      <c r="K4" s="88"/>
    </row>
    <row r="5" spans="2:11" ht="19.5" customHeight="1">
      <c r="B5" s="79" t="s">
        <v>3</v>
      </c>
      <c r="C5" s="79"/>
      <c r="D5" s="2" t="s">
        <v>4</v>
      </c>
      <c r="E5" s="79" t="s">
        <v>2</v>
      </c>
      <c r="F5" s="79"/>
      <c r="G5" s="79"/>
      <c r="H5" s="79"/>
      <c r="I5" s="79"/>
      <c r="J5" s="79"/>
      <c r="K5" s="2" t="s">
        <v>7</v>
      </c>
    </row>
    <row r="6" spans="2:11" ht="24.75" customHeight="1">
      <c r="B6" s="112" t="s">
        <v>0</v>
      </c>
      <c r="C6" s="56"/>
      <c r="D6" s="101" t="s">
        <v>56</v>
      </c>
      <c r="E6" s="103"/>
      <c r="F6" s="83" t="s">
        <v>20</v>
      </c>
      <c r="G6" s="83"/>
      <c r="H6" s="83"/>
      <c r="I6" s="83"/>
      <c r="J6" s="84"/>
      <c r="K6" s="47" t="s">
        <v>40</v>
      </c>
    </row>
    <row r="7" spans="2:11" ht="24.75" customHeight="1">
      <c r="B7" s="57"/>
      <c r="C7" s="58"/>
      <c r="D7" s="102"/>
      <c r="E7" s="104"/>
      <c r="F7" s="72"/>
      <c r="G7" s="72"/>
      <c r="H7" s="72"/>
      <c r="I7" s="72"/>
      <c r="J7" s="73"/>
      <c r="K7" s="48"/>
    </row>
    <row r="8" spans="2:11" ht="18" customHeight="1">
      <c r="B8" s="57"/>
      <c r="C8" s="58"/>
      <c r="D8" s="9" t="s">
        <v>22</v>
      </c>
      <c r="E8" s="13"/>
      <c r="F8" s="50" t="s">
        <v>21</v>
      </c>
      <c r="G8" s="50"/>
      <c r="H8" s="50"/>
      <c r="I8" s="50"/>
      <c r="J8" s="51"/>
      <c r="K8" s="109"/>
    </row>
    <row r="9" spans="2:11" ht="18" customHeight="1">
      <c r="B9" s="59"/>
      <c r="C9" s="60"/>
      <c r="D9" s="12" t="s">
        <v>55</v>
      </c>
      <c r="E9" s="23"/>
      <c r="F9" s="52" t="s">
        <v>37</v>
      </c>
      <c r="G9" s="52"/>
      <c r="H9" s="52"/>
      <c r="I9" s="52"/>
      <c r="J9" s="53"/>
      <c r="K9" s="110"/>
    </row>
    <row r="10" spans="2:11" ht="18" customHeight="1">
      <c r="B10" s="91" t="s">
        <v>23</v>
      </c>
      <c r="C10" s="92"/>
      <c r="D10" s="101" t="s">
        <v>57</v>
      </c>
      <c r="E10" s="98"/>
      <c r="F10" s="83" t="s">
        <v>35</v>
      </c>
      <c r="G10" s="83"/>
      <c r="H10" s="83"/>
      <c r="I10" s="83"/>
      <c r="J10" s="84"/>
      <c r="K10" s="64" t="s">
        <v>28</v>
      </c>
    </row>
    <row r="11" spans="2:11" ht="18" customHeight="1">
      <c r="B11" s="93"/>
      <c r="C11" s="94"/>
      <c r="D11" s="102"/>
      <c r="E11" s="75"/>
      <c r="F11" s="70"/>
      <c r="G11" s="70"/>
      <c r="H11" s="70"/>
      <c r="I11" s="70"/>
      <c r="J11" s="71"/>
      <c r="K11" s="65"/>
    </row>
    <row r="12" spans="2:11" ht="18" customHeight="1">
      <c r="B12" s="93"/>
      <c r="C12" s="94"/>
      <c r="D12" s="102"/>
      <c r="E12" s="75"/>
      <c r="F12" s="70"/>
      <c r="G12" s="70"/>
      <c r="H12" s="70"/>
      <c r="I12" s="70"/>
      <c r="J12" s="71"/>
      <c r="K12" s="65"/>
    </row>
    <row r="13" spans="2:11" ht="18" customHeight="1">
      <c r="B13" s="93"/>
      <c r="C13" s="94"/>
      <c r="D13" s="102"/>
      <c r="E13" s="76"/>
      <c r="F13" s="72"/>
      <c r="G13" s="72"/>
      <c r="H13" s="72"/>
      <c r="I13" s="72"/>
      <c r="J13" s="73"/>
      <c r="K13" s="65"/>
    </row>
    <row r="14" spans="2:11" ht="18" customHeight="1">
      <c r="B14" s="93"/>
      <c r="C14" s="94"/>
      <c r="D14" s="102"/>
      <c r="E14" s="74"/>
      <c r="F14" s="68" t="s">
        <v>36</v>
      </c>
      <c r="G14" s="68"/>
      <c r="H14" s="68"/>
      <c r="I14" s="68"/>
      <c r="J14" s="69"/>
      <c r="K14" s="48"/>
    </row>
    <row r="15" spans="2:11" ht="18" customHeight="1">
      <c r="B15" s="93"/>
      <c r="C15" s="94"/>
      <c r="D15" s="102"/>
      <c r="E15" s="75"/>
      <c r="F15" s="70"/>
      <c r="G15" s="70"/>
      <c r="H15" s="70"/>
      <c r="I15" s="70"/>
      <c r="J15" s="71"/>
      <c r="K15" s="48"/>
    </row>
    <row r="16" spans="2:11" ht="18" customHeight="1">
      <c r="B16" s="93"/>
      <c r="C16" s="94"/>
      <c r="D16" s="102"/>
      <c r="E16" s="75"/>
      <c r="F16" s="70"/>
      <c r="G16" s="70"/>
      <c r="H16" s="70"/>
      <c r="I16" s="70"/>
      <c r="J16" s="71"/>
      <c r="K16" s="48"/>
    </row>
    <row r="17" spans="2:11" ht="18" customHeight="1">
      <c r="B17" s="95"/>
      <c r="C17" s="94"/>
      <c r="D17" s="102"/>
      <c r="E17" s="76"/>
      <c r="F17" s="72"/>
      <c r="G17" s="72"/>
      <c r="H17" s="72"/>
      <c r="I17" s="72"/>
      <c r="J17" s="73"/>
      <c r="K17" s="66"/>
    </row>
    <row r="18" spans="2:11" ht="18" customHeight="1">
      <c r="B18" s="95"/>
      <c r="C18" s="94"/>
      <c r="D18" s="9" t="s">
        <v>18</v>
      </c>
      <c r="E18" s="75"/>
      <c r="F18" s="68" t="s">
        <v>1</v>
      </c>
      <c r="G18" s="68"/>
      <c r="H18" s="68"/>
      <c r="I18" s="68"/>
      <c r="J18" s="69"/>
      <c r="K18" s="66"/>
    </row>
    <row r="19" spans="2:11" ht="18" customHeight="1">
      <c r="B19" s="95"/>
      <c r="C19" s="94"/>
      <c r="D19" s="10" t="s">
        <v>63</v>
      </c>
      <c r="E19" s="75"/>
      <c r="F19" s="70"/>
      <c r="G19" s="70"/>
      <c r="H19" s="70"/>
      <c r="I19" s="70"/>
      <c r="J19" s="71"/>
      <c r="K19" s="66"/>
    </row>
    <row r="20" spans="2:11" ht="18" customHeight="1">
      <c r="B20" s="95"/>
      <c r="C20" s="94"/>
      <c r="D20" s="9" t="s">
        <v>19</v>
      </c>
      <c r="E20" s="75"/>
      <c r="F20" s="70"/>
      <c r="G20" s="70"/>
      <c r="H20" s="70"/>
      <c r="I20" s="70"/>
      <c r="J20" s="71"/>
      <c r="K20" s="66"/>
    </row>
    <row r="21" spans="2:11" ht="18" customHeight="1">
      <c r="B21" s="96"/>
      <c r="C21" s="97"/>
      <c r="D21" s="12" t="s">
        <v>64</v>
      </c>
      <c r="E21" s="82"/>
      <c r="F21" s="77"/>
      <c r="G21" s="77"/>
      <c r="H21" s="77"/>
      <c r="I21" s="77"/>
      <c r="J21" s="78"/>
      <c r="K21" s="67"/>
    </row>
    <row r="22" spans="3:10" ht="18" customHeight="1">
      <c r="C22" s="27" t="s">
        <v>6</v>
      </c>
      <c r="D22" s="1"/>
      <c r="E22" s="24"/>
      <c r="F22" s="1"/>
      <c r="G22" s="1"/>
      <c r="H22" s="1"/>
      <c r="I22" s="1"/>
      <c r="J22" s="1"/>
    </row>
    <row r="23" spans="3:10" ht="18" customHeight="1">
      <c r="C23" s="27" t="s">
        <v>49</v>
      </c>
      <c r="D23" s="1"/>
      <c r="E23" s="24"/>
      <c r="F23" s="1"/>
      <c r="G23" s="1"/>
      <c r="H23" s="1"/>
      <c r="I23" s="1"/>
      <c r="J23" s="1"/>
    </row>
    <row r="24" spans="3:10" ht="18" customHeight="1">
      <c r="C24" s="27"/>
      <c r="D24" s="1"/>
      <c r="E24" s="24"/>
      <c r="F24" s="1"/>
      <c r="G24" s="1"/>
      <c r="H24" s="1"/>
      <c r="I24" s="1"/>
      <c r="J24" s="1"/>
    </row>
    <row r="25" spans="1:10" ht="18" customHeight="1">
      <c r="A25" s="107" t="str">
        <f>A1</f>
        <v>Ｒ４　岐阜県警察本部　第21号　競輪場前交番改修工事</v>
      </c>
      <c r="B25" s="108"/>
      <c r="C25" s="108"/>
      <c r="D25" s="108"/>
      <c r="E25" s="108"/>
      <c r="F25" s="108"/>
      <c r="G25" s="1"/>
      <c r="H25" s="1"/>
      <c r="I25" s="1"/>
      <c r="J25" s="1"/>
    </row>
    <row r="26" spans="1:11" ht="18" customHeight="1">
      <c r="A26" s="5" t="s">
        <v>25</v>
      </c>
      <c r="J26" s="85"/>
      <c r="K26" s="85"/>
    </row>
    <row r="27" spans="10:11" ht="18" customHeight="1">
      <c r="J27" s="8" t="s">
        <v>17</v>
      </c>
      <c r="K27" s="25">
        <f>K3</f>
        <v>0</v>
      </c>
    </row>
    <row r="28" spans="2:11" ht="21">
      <c r="B28" s="88" t="s">
        <v>12</v>
      </c>
      <c r="C28" s="88"/>
      <c r="D28" s="88"/>
      <c r="E28" s="88"/>
      <c r="F28" s="88"/>
      <c r="G28" s="88"/>
      <c r="H28" s="88"/>
      <c r="I28" s="88"/>
      <c r="J28" s="88"/>
      <c r="K28" s="88"/>
    </row>
    <row r="29" spans="2:11" ht="21">
      <c r="B29" s="111" t="s">
        <v>54</v>
      </c>
      <c r="C29" s="88"/>
      <c r="D29" s="88"/>
      <c r="E29" s="88"/>
      <c r="F29" s="88"/>
      <c r="G29" s="88"/>
      <c r="H29" s="88"/>
      <c r="I29" s="88"/>
      <c r="J29" s="88"/>
      <c r="K29" s="88"/>
    </row>
    <row r="30" spans="2:11" ht="21.75">
      <c r="B30" s="89" t="s">
        <v>8</v>
      </c>
      <c r="C30" s="90"/>
      <c r="D30" s="7" t="s">
        <v>9</v>
      </c>
      <c r="E30" s="80"/>
      <c r="F30" s="80"/>
      <c r="G30" s="81"/>
      <c r="H30" s="6"/>
      <c r="I30" s="4"/>
      <c r="J30" s="4"/>
      <c r="K30" s="4"/>
    </row>
    <row r="31" spans="2:11" ht="19.5" customHeight="1">
      <c r="B31" s="28"/>
      <c r="C31" s="2" t="s">
        <v>3</v>
      </c>
      <c r="D31" s="2" t="s">
        <v>4</v>
      </c>
      <c r="E31" s="79" t="s">
        <v>2</v>
      </c>
      <c r="F31" s="79"/>
      <c r="G31" s="79"/>
      <c r="H31" s="79"/>
      <c r="I31" s="79"/>
      <c r="J31" s="79"/>
      <c r="K31" s="2" t="s">
        <v>7</v>
      </c>
    </row>
    <row r="32" spans="2:11" ht="30" customHeight="1">
      <c r="B32" s="29"/>
      <c r="C32" s="99" t="s">
        <v>30</v>
      </c>
      <c r="D32" s="101" t="s">
        <v>60</v>
      </c>
      <c r="E32" s="98"/>
      <c r="F32" s="83" t="s">
        <v>35</v>
      </c>
      <c r="G32" s="83"/>
      <c r="H32" s="83"/>
      <c r="I32" s="83"/>
      <c r="J32" s="84"/>
      <c r="K32" s="47" t="s">
        <v>29</v>
      </c>
    </row>
    <row r="33" spans="2:11" ht="30" customHeight="1">
      <c r="B33" s="29"/>
      <c r="C33" s="100"/>
      <c r="D33" s="102"/>
      <c r="E33" s="75"/>
      <c r="F33" s="70"/>
      <c r="G33" s="70"/>
      <c r="H33" s="70"/>
      <c r="I33" s="70"/>
      <c r="J33" s="71"/>
      <c r="K33" s="48"/>
    </row>
    <row r="34" spans="2:11" ht="30" customHeight="1">
      <c r="B34" s="29"/>
      <c r="C34" s="100"/>
      <c r="D34" s="102"/>
      <c r="E34" s="76"/>
      <c r="F34" s="72"/>
      <c r="G34" s="72"/>
      <c r="H34" s="72"/>
      <c r="I34" s="72"/>
      <c r="J34" s="73"/>
      <c r="K34" s="48"/>
    </row>
    <row r="35" spans="2:11" ht="30" customHeight="1">
      <c r="B35" s="29"/>
      <c r="C35" s="100"/>
      <c r="D35" s="102"/>
      <c r="E35" s="74"/>
      <c r="F35" s="68" t="s">
        <v>36</v>
      </c>
      <c r="G35" s="68"/>
      <c r="H35" s="68"/>
      <c r="I35" s="68"/>
      <c r="J35" s="69"/>
      <c r="K35" s="48"/>
    </row>
    <row r="36" spans="2:11" ht="30" customHeight="1">
      <c r="B36" s="29"/>
      <c r="C36" s="100"/>
      <c r="D36" s="102"/>
      <c r="E36" s="75"/>
      <c r="F36" s="70"/>
      <c r="G36" s="70"/>
      <c r="H36" s="70"/>
      <c r="I36" s="70"/>
      <c r="J36" s="71"/>
      <c r="K36" s="48"/>
    </row>
    <row r="37" spans="2:11" ht="30" customHeight="1">
      <c r="B37" s="29"/>
      <c r="C37" s="100"/>
      <c r="D37" s="102"/>
      <c r="E37" s="76"/>
      <c r="F37" s="72"/>
      <c r="G37" s="72"/>
      <c r="H37" s="72"/>
      <c r="I37" s="72"/>
      <c r="J37" s="73"/>
      <c r="K37" s="66"/>
    </row>
    <row r="38" spans="2:11" ht="15.75" customHeight="1">
      <c r="B38" s="29"/>
      <c r="C38" s="100"/>
      <c r="D38" s="9" t="s">
        <v>18</v>
      </c>
      <c r="E38" s="74"/>
      <c r="F38" s="68" t="s">
        <v>1</v>
      </c>
      <c r="G38" s="68"/>
      <c r="H38" s="68"/>
      <c r="I38" s="68"/>
      <c r="J38" s="69"/>
      <c r="K38" s="66"/>
    </row>
    <row r="39" spans="2:11" ht="15.75" customHeight="1">
      <c r="B39" s="29"/>
      <c r="C39" s="100"/>
      <c r="D39" s="10" t="s">
        <v>63</v>
      </c>
      <c r="E39" s="75"/>
      <c r="F39" s="70"/>
      <c r="G39" s="70"/>
      <c r="H39" s="70"/>
      <c r="I39" s="70"/>
      <c r="J39" s="71"/>
      <c r="K39" s="66"/>
    </row>
    <row r="40" spans="2:11" ht="15.75" customHeight="1">
      <c r="B40" s="29"/>
      <c r="C40" s="100"/>
      <c r="D40" s="9" t="s">
        <v>19</v>
      </c>
      <c r="E40" s="75"/>
      <c r="F40" s="70"/>
      <c r="G40" s="70"/>
      <c r="H40" s="70"/>
      <c r="I40" s="70"/>
      <c r="J40" s="71"/>
      <c r="K40" s="66"/>
    </row>
    <row r="41" spans="2:11" ht="15.75" customHeight="1">
      <c r="B41" s="30"/>
      <c r="C41" s="67"/>
      <c r="D41" s="12" t="s">
        <v>64</v>
      </c>
      <c r="E41" s="82"/>
      <c r="F41" s="77"/>
      <c r="G41" s="77"/>
      <c r="H41" s="77"/>
      <c r="I41" s="77"/>
      <c r="J41" s="78"/>
      <c r="K41" s="67"/>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89" t="s">
        <v>10</v>
      </c>
      <c r="C44" s="90"/>
      <c r="D44" s="7" t="s">
        <v>9</v>
      </c>
      <c r="E44" s="80"/>
      <c r="F44" s="80"/>
      <c r="G44" s="81"/>
      <c r="H44" s="6"/>
      <c r="I44" s="4"/>
      <c r="J44" s="4"/>
      <c r="K44" s="4"/>
    </row>
    <row r="45" spans="2:11" ht="19.5" customHeight="1">
      <c r="B45" s="28"/>
      <c r="C45" s="2" t="s">
        <v>3</v>
      </c>
      <c r="D45" s="2" t="s">
        <v>4</v>
      </c>
      <c r="E45" s="79" t="s">
        <v>2</v>
      </c>
      <c r="F45" s="79"/>
      <c r="G45" s="79"/>
      <c r="H45" s="79"/>
      <c r="I45" s="79"/>
      <c r="J45" s="79"/>
      <c r="K45" s="2" t="s">
        <v>7</v>
      </c>
    </row>
    <row r="46" spans="2:11" ht="30" customHeight="1">
      <c r="B46" s="29"/>
      <c r="C46" s="99" t="s">
        <v>30</v>
      </c>
      <c r="D46" s="101" t="s">
        <v>60</v>
      </c>
      <c r="E46" s="98"/>
      <c r="F46" s="83" t="s">
        <v>35</v>
      </c>
      <c r="G46" s="83"/>
      <c r="H46" s="83"/>
      <c r="I46" s="83"/>
      <c r="J46" s="84"/>
      <c r="K46" s="47" t="s">
        <v>29</v>
      </c>
    </row>
    <row r="47" spans="2:11" ht="30" customHeight="1">
      <c r="B47" s="29"/>
      <c r="C47" s="100"/>
      <c r="D47" s="102"/>
      <c r="E47" s="75"/>
      <c r="F47" s="70"/>
      <c r="G47" s="70"/>
      <c r="H47" s="70"/>
      <c r="I47" s="70"/>
      <c r="J47" s="71"/>
      <c r="K47" s="48"/>
    </row>
    <row r="48" spans="2:11" ht="30" customHeight="1">
      <c r="B48" s="29"/>
      <c r="C48" s="100"/>
      <c r="D48" s="102"/>
      <c r="E48" s="76"/>
      <c r="F48" s="72"/>
      <c r="G48" s="72"/>
      <c r="H48" s="72"/>
      <c r="I48" s="72"/>
      <c r="J48" s="73"/>
      <c r="K48" s="48"/>
    </row>
    <row r="49" spans="2:11" ht="30" customHeight="1">
      <c r="B49" s="29"/>
      <c r="C49" s="100"/>
      <c r="D49" s="102"/>
      <c r="E49" s="74"/>
      <c r="F49" s="68" t="s">
        <v>36</v>
      </c>
      <c r="G49" s="68"/>
      <c r="H49" s="68"/>
      <c r="I49" s="68"/>
      <c r="J49" s="69"/>
      <c r="K49" s="48"/>
    </row>
    <row r="50" spans="2:11" ht="30" customHeight="1">
      <c r="B50" s="29"/>
      <c r="C50" s="100"/>
      <c r="D50" s="102"/>
      <c r="E50" s="75"/>
      <c r="F50" s="70"/>
      <c r="G50" s="70"/>
      <c r="H50" s="70"/>
      <c r="I50" s="70"/>
      <c r="J50" s="71"/>
      <c r="K50" s="48"/>
    </row>
    <row r="51" spans="2:11" ht="30" customHeight="1">
      <c r="B51" s="29"/>
      <c r="C51" s="100"/>
      <c r="D51" s="102"/>
      <c r="E51" s="76"/>
      <c r="F51" s="72"/>
      <c r="G51" s="72"/>
      <c r="H51" s="72"/>
      <c r="I51" s="72"/>
      <c r="J51" s="73"/>
      <c r="K51" s="66"/>
    </row>
    <row r="52" spans="2:11" ht="15.75" customHeight="1">
      <c r="B52" s="29"/>
      <c r="C52" s="100"/>
      <c r="D52" s="9" t="s">
        <v>18</v>
      </c>
      <c r="E52" s="74"/>
      <c r="F52" s="68" t="s">
        <v>1</v>
      </c>
      <c r="G52" s="68"/>
      <c r="H52" s="68"/>
      <c r="I52" s="68"/>
      <c r="J52" s="69"/>
      <c r="K52" s="66"/>
    </row>
    <row r="53" spans="2:11" ht="15.75" customHeight="1">
      <c r="B53" s="29"/>
      <c r="C53" s="100"/>
      <c r="D53" s="14" t="str">
        <f>D39</f>
        <v>工事費2100万円以上の建築一式工事（新築、増築、改修を問わない）</v>
      </c>
      <c r="E53" s="75"/>
      <c r="F53" s="70"/>
      <c r="G53" s="70"/>
      <c r="H53" s="70"/>
      <c r="I53" s="70"/>
      <c r="J53" s="71"/>
      <c r="K53" s="66"/>
    </row>
    <row r="54" spans="2:11" ht="15.75" customHeight="1">
      <c r="B54" s="29"/>
      <c r="C54" s="100"/>
      <c r="D54" s="15" t="s">
        <v>19</v>
      </c>
      <c r="E54" s="75"/>
      <c r="F54" s="70"/>
      <c r="G54" s="70"/>
      <c r="H54" s="70"/>
      <c r="I54" s="70"/>
      <c r="J54" s="71"/>
      <c r="K54" s="66"/>
    </row>
    <row r="55" spans="2:11" ht="15.75" customHeight="1">
      <c r="B55" s="30"/>
      <c r="C55" s="67"/>
      <c r="D55" s="16" t="str">
        <f>D41</f>
        <v>工事費1600万円以上の建築一式工事（新築、増築、改修を問わない）</v>
      </c>
      <c r="E55" s="82"/>
      <c r="F55" s="77"/>
      <c r="G55" s="77"/>
      <c r="H55" s="77"/>
      <c r="I55" s="77"/>
      <c r="J55" s="78"/>
      <c r="K55" s="67"/>
    </row>
    <row r="56" spans="5:10" ht="15.75" customHeight="1">
      <c r="E56" s="24"/>
      <c r="F56" s="24"/>
      <c r="G56" s="24"/>
      <c r="H56" s="24"/>
      <c r="I56" s="24"/>
      <c r="J56" s="24"/>
    </row>
    <row r="57" spans="5:10" ht="15.75" customHeight="1">
      <c r="E57" s="24"/>
      <c r="F57" s="24"/>
      <c r="G57" s="24"/>
      <c r="H57" s="24"/>
      <c r="I57" s="24"/>
      <c r="J57" s="24"/>
    </row>
    <row r="58" spans="2:11" ht="18" customHeight="1">
      <c r="B58" s="89" t="s">
        <v>11</v>
      </c>
      <c r="C58" s="90"/>
      <c r="D58" s="7" t="s">
        <v>9</v>
      </c>
      <c r="E58" s="80"/>
      <c r="F58" s="80"/>
      <c r="G58" s="81"/>
      <c r="H58" s="6"/>
      <c r="I58" s="4"/>
      <c r="J58" s="4"/>
      <c r="K58" s="4"/>
    </row>
    <row r="59" spans="2:11" ht="19.5" customHeight="1">
      <c r="B59" s="28"/>
      <c r="C59" s="2" t="s">
        <v>3</v>
      </c>
      <c r="D59" s="2" t="s">
        <v>4</v>
      </c>
      <c r="E59" s="79" t="s">
        <v>2</v>
      </c>
      <c r="F59" s="79"/>
      <c r="G59" s="79"/>
      <c r="H59" s="79"/>
      <c r="I59" s="79"/>
      <c r="J59" s="79"/>
      <c r="K59" s="2" t="s">
        <v>7</v>
      </c>
    </row>
    <row r="60" spans="2:11" ht="30" customHeight="1">
      <c r="B60" s="29"/>
      <c r="C60" s="99" t="s">
        <v>30</v>
      </c>
      <c r="D60" s="101" t="s">
        <v>60</v>
      </c>
      <c r="E60" s="98"/>
      <c r="F60" s="83" t="s">
        <v>35</v>
      </c>
      <c r="G60" s="83"/>
      <c r="H60" s="83"/>
      <c r="I60" s="83"/>
      <c r="J60" s="84"/>
      <c r="K60" s="47" t="s">
        <v>29</v>
      </c>
    </row>
    <row r="61" spans="2:11" ht="30" customHeight="1">
      <c r="B61" s="29"/>
      <c r="C61" s="100"/>
      <c r="D61" s="102"/>
      <c r="E61" s="75"/>
      <c r="F61" s="70"/>
      <c r="G61" s="70"/>
      <c r="H61" s="70"/>
      <c r="I61" s="70"/>
      <c r="J61" s="71"/>
      <c r="K61" s="48"/>
    </row>
    <row r="62" spans="2:11" ht="30" customHeight="1">
      <c r="B62" s="29"/>
      <c r="C62" s="100"/>
      <c r="D62" s="102"/>
      <c r="E62" s="76"/>
      <c r="F62" s="72"/>
      <c r="G62" s="72"/>
      <c r="H62" s="72"/>
      <c r="I62" s="72"/>
      <c r="J62" s="73"/>
      <c r="K62" s="48"/>
    </row>
    <row r="63" spans="2:11" ht="30" customHeight="1">
      <c r="B63" s="29"/>
      <c r="C63" s="100"/>
      <c r="D63" s="102"/>
      <c r="E63" s="74"/>
      <c r="F63" s="68" t="s">
        <v>36</v>
      </c>
      <c r="G63" s="68"/>
      <c r="H63" s="68"/>
      <c r="I63" s="68"/>
      <c r="J63" s="69"/>
      <c r="K63" s="48"/>
    </row>
    <row r="64" spans="2:11" ht="30" customHeight="1">
      <c r="B64" s="29"/>
      <c r="C64" s="100"/>
      <c r="D64" s="102"/>
      <c r="E64" s="75"/>
      <c r="F64" s="70"/>
      <c r="G64" s="70"/>
      <c r="H64" s="70"/>
      <c r="I64" s="70"/>
      <c r="J64" s="71"/>
      <c r="K64" s="48"/>
    </row>
    <row r="65" spans="2:11" ht="30" customHeight="1">
      <c r="B65" s="29"/>
      <c r="C65" s="100"/>
      <c r="D65" s="102"/>
      <c r="E65" s="76"/>
      <c r="F65" s="72"/>
      <c r="G65" s="72"/>
      <c r="H65" s="72"/>
      <c r="I65" s="72"/>
      <c r="J65" s="73"/>
      <c r="K65" s="66"/>
    </row>
    <row r="66" spans="2:11" ht="15.75" customHeight="1">
      <c r="B66" s="29"/>
      <c r="C66" s="100"/>
      <c r="D66" s="9" t="s">
        <v>18</v>
      </c>
      <c r="E66" s="74"/>
      <c r="F66" s="68" t="s">
        <v>1</v>
      </c>
      <c r="G66" s="68"/>
      <c r="H66" s="68"/>
      <c r="I66" s="68"/>
      <c r="J66" s="69"/>
      <c r="K66" s="66"/>
    </row>
    <row r="67" spans="2:11" ht="15.75" customHeight="1">
      <c r="B67" s="29"/>
      <c r="C67" s="100"/>
      <c r="D67" s="14" t="str">
        <f>D39</f>
        <v>工事費2100万円以上の建築一式工事（新築、増築、改修を問わない）</v>
      </c>
      <c r="E67" s="75"/>
      <c r="F67" s="70"/>
      <c r="G67" s="70"/>
      <c r="H67" s="70"/>
      <c r="I67" s="70"/>
      <c r="J67" s="71"/>
      <c r="K67" s="66"/>
    </row>
    <row r="68" spans="2:11" ht="15.75" customHeight="1">
      <c r="B68" s="29"/>
      <c r="C68" s="100"/>
      <c r="D68" s="15" t="s">
        <v>19</v>
      </c>
      <c r="E68" s="75"/>
      <c r="F68" s="70"/>
      <c r="G68" s="70"/>
      <c r="H68" s="70"/>
      <c r="I68" s="70"/>
      <c r="J68" s="71"/>
      <c r="K68" s="66"/>
    </row>
    <row r="69" spans="2:11" ht="15.75" customHeight="1">
      <c r="B69" s="30"/>
      <c r="C69" s="67"/>
      <c r="D69" s="16" t="str">
        <f>D41</f>
        <v>工事費1600万円以上の建築一式工事（新築、増築、改修を問わない）</v>
      </c>
      <c r="E69" s="82"/>
      <c r="F69" s="77"/>
      <c r="G69" s="77"/>
      <c r="H69" s="77"/>
      <c r="I69" s="77"/>
      <c r="J69" s="78"/>
      <c r="K69" s="67"/>
    </row>
    <row r="70" spans="3:10" ht="18" customHeight="1">
      <c r="C70" s="27" t="s">
        <v>6</v>
      </c>
      <c r="D70" s="1"/>
      <c r="E70" s="24"/>
      <c r="F70" s="1"/>
      <c r="G70" s="1"/>
      <c r="H70" s="1"/>
      <c r="I70" s="1"/>
      <c r="J70" s="1"/>
    </row>
    <row r="71" spans="3:10" ht="18" customHeight="1">
      <c r="C71" s="27" t="s">
        <v>49</v>
      </c>
      <c r="D71" s="1"/>
      <c r="E71" s="24"/>
      <c r="F71" s="1"/>
      <c r="G71" s="1"/>
      <c r="H71" s="1"/>
      <c r="I71" s="1"/>
      <c r="J71" s="1"/>
    </row>
    <row r="72" spans="3:10" ht="18" customHeight="1">
      <c r="C72" s="27"/>
      <c r="D72" s="1"/>
      <c r="E72" s="24"/>
      <c r="F72" s="1"/>
      <c r="G72" s="1"/>
      <c r="H72" s="1"/>
      <c r="I72" s="1"/>
      <c r="J72" s="1"/>
    </row>
    <row r="73" spans="1:6" ht="18" customHeight="1">
      <c r="A73" s="107" t="str">
        <f>A1</f>
        <v>Ｒ４　岐阜県警察本部　第21号　競輪場前交番改修工事</v>
      </c>
      <c r="B73" s="108"/>
      <c r="C73" s="108"/>
      <c r="D73" s="108"/>
      <c r="E73" s="108"/>
      <c r="F73" s="108"/>
    </row>
    <row r="74" spans="1:11" ht="18" customHeight="1">
      <c r="A74" s="5" t="s">
        <v>26</v>
      </c>
      <c r="J74" s="85"/>
      <c r="K74" s="85"/>
    </row>
    <row r="75" spans="10:11" ht="18" customHeight="1">
      <c r="J75" s="8" t="s">
        <v>17</v>
      </c>
      <c r="K75" s="25">
        <f>K3</f>
        <v>0</v>
      </c>
    </row>
    <row r="76" spans="2:11" ht="21">
      <c r="B76" s="88" t="s">
        <v>13</v>
      </c>
      <c r="C76" s="88"/>
      <c r="D76" s="88"/>
      <c r="E76" s="88"/>
      <c r="F76" s="88"/>
      <c r="G76" s="88"/>
      <c r="H76" s="88"/>
      <c r="I76" s="88"/>
      <c r="J76" s="88"/>
      <c r="K76" s="88"/>
    </row>
    <row r="77" spans="2:11" ht="19.5" customHeight="1">
      <c r="B77" s="79" t="s">
        <v>3</v>
      </c>
      <c r="C77" s="79"/>
      <c r="D77" s="2" t="s">
        <v>4</v>
      </c>
      <c r="E77" s="79" t="s">
        <v>2</v>
      </c>
      <c r="F77" s="79"/>
      <c r="G77" s="79"/>
      <c r="H77" s="79"/>
      <c r="I77" s="79"/>
      <c r="J77" s="79"/>
      <c r="K77" s="2" t="s">
        <v>7</v>
      </c>
    </row>
    <row r="78" spans="2:11" ht="24.75" customHeight="1">
      <c r="B78" s="36" t="s">
        <v>50</v>
      </c>
      <c r="C78" s="56"/>
      <c r="D78" s="42" t="s">
        <v>14</v>
      </c>
      <c r="E78" s="17"/>
      <c r="F78" s="45" t="s">
        <v>65</v>
      </c>
      <c r="G78" s="45"/>
      <c r="H78" s="45"/>
      <c r="I78" s="45"/>
      <c r="J78" s="46"/>
      <c r="K78" s="61" t="s">
        <v>47</v>
      </c>
    </row>
    <row r="79" spans="2:11" ht="24.75" customHeight="1">
      <c r="B79" s="57"/>
      <c r="C79" s="58"/>
      <c r="D79" s="43"/>
      <c r="E79" s="18"/>
      <c r="F79" s="52" t="s">
        <v>68</v>
      </c>
      <c r="G79" s="52"/>
      <c r="H79" s="52"/>
      <c r="I79" s="52"/>
      <c r="J79" s="53"/>
      <c r="K79" s="62"/>
    </row>
    <row r="80" spans="2:11" ht="18" customHeight="1">
      <c r="B80" s="112" t="s">
        <v>15</v>
      </c>
      <c r="C80" s="56"/>
      <c r="D80" s="42" t="s">
        <v>16</v>
      </c>
      <c r="E80" s="17"/>
      <c r="F80" s="114" t="s">
        <v>38</v>
      </c>
      <c r="G80" s="114"/>
      <c r="H80" s="114"/>
      <c r="I80" s="114"/>
      <c r="J80" s="115"/>
      <c r="K80" s="61" t="s">
        <v>39</v>
      </c>
    </row>
    <row r="81" spans="2:11" ht="26.25" customHeight="1">
      <c r="B81" s="57"/>
      <c r="C81" s="58"/>
      <c r="D81" s="43"/>
      <c r="E81" s="20"/>
      <c r="F81" s="86" t="s">
        <v>32</v>
      </c>
      <c r="G81" s="86"/>
      <c r="H81" s="86"/>
      <c r="I81" s="86"/>
      <c r="J81" s="87"/>
      <c r="K81" s="62"/>
    </row>
    <row r="82" spans="2:11" ht="26.25" customHeight="1">
      <c r="B82" s="57"/>
      <c r="C82" s="58"/>
      <c r="D82" s="43"/>
      <c r="E82" s="18"/>
      <c r="F82" s="86" t="s">
        <v>33</v>
      </c>
      <c r="G82" s="86"/>
      <c r="H82" s="86"/>
      <c r="I82" s="86"/>
      <c r="J82" s="87"/>
      <c r="K82" s="62"/>
    </row>
    <row r="83" spans="2:11" ht="18" customHeight="1">
      <c r="B83" s="59"/>
      <c r="C83" s="60"/>
      <c r="D83" s="44"/>
      <c r="E83" s="19"/>
      <c r="F83" s="52" t="s">
        <v>34</v>
      </c>
      <c r="G83" s="52"/>
      <c r="H83" s="52"/>
      <c r="I83" s="52"/>
      <c r="J83" s="53"/>
      <c r="K83" s="63"/>
    </row>
    <row r="84" spans="2:11" ht="19.5" customHeight="1">
      <c r="B84" s="36" t="s">
        <v>51</v>
      </c>
      <c r="C84" s="56"/>
      <c r="D84" s="101" t="s">
        <v>58</v>
      </c>
      <c r="E84" s="17"/>
      <c r="F84" s="45" t="s">
        <v>66</v>
      </c>
      <c r="G84" s="45"/>
      <c r="H84" s="45"/>
      <c r="I84" s="45"/>
      <c r="J84" s="46"/>
      <c r="K84" s="54" t="s">
        <v>59</v>
      </c>
    </row>
    <row r="85" spans="2:11" ht="19.5" customHeight="1">
      <c r="B85" s="57"/>
      <c r="C85" s="58"/>
      <c r="D85" s="102"/>
      <c r="E85" s="18"/>
      <c r="F85" s="50" t="s">
        <v>69</v>
      </c>
      <c r="G85" s="50"/>
      <c r="H85" s="50"/>
      <c r="I85" s="50"/>
      <c r="J85" s="51"/>
      <c r="K85" s="55"/>
    </row>
    <row r="86" spans="2:11" ht="19.5" customHeight="1">
      <c r="B86" s="59"/>
      <c r="C86" s="60"/>
      <c r="D86" s="113"/>
      <c r="E86" s="19"/>
      <c r="F86" s="52" t="s">
        <v>27</v>
      </c>
      <c r="G86" s="52"/>
      <c r="H86" s="52"/>
      <c r="I86" s="52"/>
      <c r="J86" s="53"/>
      <c r="K86" s="55"/>
    </row>
    <row r="87" spans="2:11" ht="36.75" customHeight="1">
      <c r="B87" s="36" t="s">
        <v>52</v>
      </c>
      <c r="C87" s="56"/>
      <c r="D87" s="42" t="s">
        <v>61</v>
      </c>
      <c r="E87" s="17"/>
      <c r="F87" s="45" t="s">
        <v>67</v>
      </c>
      <c r="G87" s="45"/>
      <c r="H87" s="45"/>
      <c r="I87" s="45"/>
      <c r="J87" s="46"/>
      <c r="K87" s="61" t="s">
        <v>48</v>
      </c>
    </row>
    <row r="88" spans="2:11" ht="36.75" customHeight="1">
      <c r="B88" s="57"/>
      <c r="C88" s="58"/>
      <c r="D88" s="43"/>
      <c r="E88" s="18"/>
      <c r="F88" s="50" t="s">
        <v>70</v>
      </c>
      <c r="G88" s="50"/>
      <c r="H88" s="50"/>
      <c r="I88" s="50"/>
      <c r="J88" s="51"/>
      <c r="K88" s="62"/>
    </row>
    <row r="89" spans="2:11" ht="36.75" customHeight="1">
      <c r="B89" s="59"/>
      <c r="C89" s="60"/>
      <c r="D89" s="44"/>
      <c r="E89" s="19"/>
      <c r="F89" s="52" t="s">
        <v>27</v>
      </c>
      <c r="G89" s="52"/>
      <c r="H89" s="52"/>
      <c r="I89" s="52"/>
      <c r="J89" s="53"/>
      <c r="K89" s="63"/>
    </row>
    <row r="90" spans="2:11" ht="18" customHeight="1">
      <c r="B90" s="36" t="s">
        <v>53</v>
      </c>
      <c r="C90" s="37"/>
      <c r="D90" s="42" t="s">
        <v>41</v>
      </c>
      <c r="E90" s="17"/>
      <c r="F90" s="45" t="s">
        <v>43</v>
      </c>
      <c r="G90" s="45"/>
      <c r="H90" s="45"/>
      <c r="I90" s="45"/>
      <c r="J90" s="46"/>
      <c r="K90" s="47" t="s">
        <v>42</v>
      </c>
    </row>
    <row r="91" spans="2:11" ht="18" customHeight="1">
      <c r="B91" s="38"/>
      <c r="C91" s="39"/>
      <c r="D91" s="43"/>
      <c r="E91" s="18"/>
      <c r="F91" s="50" t="s">
        <v>44</v>
      </c>
      <c r="G91" s="50"/>
      <c r="H91" s="50"/>
      <c r="I91" s="50"/>
      <c r="J91" s="51"/>
      <c r="K91" s="48"/>
    </row>
    <row r="92" spans="2:11" ht="18" customHeight="1">
      <c r="B92" s="40"/>
      <c r="C92" s="41"/>
      <c r="D92" s="44"/>
      <c r="E92" s="19"/>
      <c r="F92" s="52" t="s">
        <v>45</v>
      </c>
      <c r="G92" s="52"/>
      <c r="H92" s="52"/>
      <c r="I92" s="52"/>
      <c r="J92" s="53"/>
      <c r="K92" s="49"/>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Administrator</cp:lastModifiedBy>
  <cp:lastPrinted>2022-07-19T00:37:12Z</cp:lastPrinted>
  <dcterms:created xsi:type="dcterms:W3CDTF">2007-02-16T01:43:40Z</dcterms:created>
  <dcterms:modified xsi:type="dcterms:W3CDTF">2022-07-19T00:37:18Z</dcterms:modified>
  <cp:category/>
  <cp:version/>
  <cp:contentType/>
  <cp:contentStatus/>
</cp:coreProperties>
</file>