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85" windowHeight="5775" tabRatio="805" activeTab="0"/>
  </bookViews>
  <sheets>
    <sheet name="申請２－１～２－３" sheetId="1" r:id="rId1"/>
  </sheets>
  <definedNames/>
  <calcPr fullCalcOnLoad="1"/>
</workbook>
</file>

<file path=xl/sharedStrings.xml><?xml version="1.0" encoding="utf-8"?>
<sst xmlns="http://schemas.openxmlformats.org/spreadsheetml/2006/main" count="257" uniqueCount="154">
  <si>
    <t>品質管理</t>
  </si>
  <si>
    <t>環境配慮</t>
  </si>
  <si>
    <t>工事成績評定点</t>
  </si>
  <si>
    <t>同種(類似)工事施工実績</t>
  </si>
  <si>
    <t>実績なし</t>
  </si>
  <si>
    <t>スタッフ数</t>
  </si>
  <si>
    <t>保有なし</t>
  </si>
  <si>
    <t>保有資格</t>
  </si>
  <si>
    <t>営業拠点</t>
  </si>
  <si>
    <t>災害協定参加等</t>
  </si>
  <si>
    <t>災害協定への参加や同等の活動実績の有無</t>
  </si>
  <si>
    <t>ボランティア活動</t>
  </si>
  <si>
    <t>近隣地域施工実績</t>
  </si>
  <si>
    <t>会 社 名</t>
  </si>
  <si>
    <t>(株)○○建設</t>
  </si>
  <si>
    <t>施　　工　　能　　力</t>
  </si>
  <si>
    <t>評　価　項　目</t>
  </si>
  <si>
    <t>評　価　内　容</t>
  </si>
  <si>
    <t>記　載　事　項</t>
  </si>
  <si>
    <t>備　考（添付資料など）</t>
  </si>
  <si>
    <t>企　　業　　能　　力</t>
  </si>
  <si>
    <t>８０点以上（※）</t>
  </si>
  <si>
    <t>（対象となる工事の定義）＝</t>
  </si>
  <si>
    <t>７５点以上８０点未満（※）</t>
  </si>
  <si>
    <t>７５点未満又は実績なし（※）</t>
  </si>
  <si>
    <t>同種（類似）工事施工実績</t>
  </si>
  <si>
    <t>（同種工事の定義）＝</t>
  </si>
  <si>
    <t>注１）該当する区分に　　　のように記入する</t>
  </si>
  <si>
    <t xml:space="preserve">配 置 予 定 技 術 者 の 能 力 </t>
  </si>
  <si>
    <t>氏名（ふりがな）：</t>
  </si>
  <si>
    <t>地　　域　　要　　件</t>
  </si>
  <si>
    <t>地域内での営業拠点の有無</t>
  </si>
  <si>
    <t>取得なし</t>
  </si>
  <si>
    <t>優良工事施工者表彰歴</t>
  </si>
  <si>
    <t>岐阜県総合評価落札方式　申請様式第２－１号</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</si>
  <si>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</si>
  <si>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（類似工事の定義）＝</t>
  </si>
  <si>
    <t>（当該工事における国家資格の定義）＝</t>
  </si>
  <si>
    <t>技術士（建設部門）、１級又は２級土木施工管理技士</t>
  </si>
  <si>
    <t>※　岐阜県優良工事施工者表彰状の写し</t>
  </si>
  <si>
    <t>表彰歴なし</t>
  </si>
  <si>
    <t>　 ２）評価事項、評価内容に特に記載がない場合の基準日は申請期限日とすること。（二重下線部は、工事毎に定義が異なる。）</t>
  </si>
  <si>
    <t>岐阜県総合評価落札方式　申請様式第２－1号</t>
  </si>
  <si>
    <t>岐阜県総合評価落札方式　申請様式第２－２号</t>
  </si>
  <si>
    <t>１０単位以上の取得あり(※)</t>
  </si>
  <si>
    <t>１０単位未満の取得あり、又は取得なし</t>
  </si>
  <si>
    <t>岐阜県総合評価落札方式　申請様式第２－３号</t>
  </si>
  <si>
    <t>　 ２）評価事項、評価内容に特に記載がない場合の基準日は申請期限日とする</t>
  </si>
  <si>
    <t>岐阜県内での受託実績なし</t>
  </si>
  <si>
    <t>県内企業の活用率</t>
  </si>
  <si>
    <t>常勤雇用の従業員数並びに国家資格を有する技術者数</t>
  </si>
  <si>
    <t>同種工事の実績あり（※）</t>
  </si>
  <si>
    <t>類似工事の実績あり（※）</t>
  </si>
  <si>
    <t>常勤雇用の従業員数１５名以上並びに国家資格を有する技術者数５名以上（※）</t>
  </si>
  <si>
    <t>常勤雇用の従業員数１０名以上並びに国家資格を有する技術者数５名以上（※）</t>
  </si>
  <si>
    <t>常勤雇用の従業員数１０名以上又は国家資格を有する技術者数５名以上（※）</t>
  </si>
  <si>
    <t>当該工事に関する、主要建設機械の保有状況</t>
  </si>
  <si>
    <t>　 ２）評価事項、評価内容に特に記載がない場合の基準日は申請期限日とすること。（二重下線部は、工事毎に定義が異なる。）</t>
  </si>
  <si>
    <t>岐阜県との協定（農政部、林政部、県土整備部、都市建築部との協定を除く）又は岐阜県内市町村との協定に参加あり又は直近５か年度のうちで同等の活動実績あり（※）</t>
  </si>
  <si>
    <t>参加なし又は活動実績なし</t>
  </si>
  <si>
    <t>※　国、県又は市町村との契約書等の写し　　　　　　　　　　　　　</t>
  </si>
  <si>
    <t>実績なし</t>
  </si>
  <si>
    <t>２０単位以上の取得あり(※)</t>
  </si>
  <si>
    <t>岐阜県との協定（農政部、林政部、県土整備部、都市建築部との協定に限る）に参加あり又は直近５か年度のうちで同等の活動実績あり（※）</t>
  </si>
  <si>
    <t>岐阜県建設業広域ＢＣＭの認定あり（※）</t>
  </si>
  <si>
    <t>上記実績なし</t>
  </si>
  <si>
    <t>※　ＩＳＯ（9001、14001）の登録証付属書等、登録者名、住所、適用規格、認証範囲、有効期限の記載がある資料の写し　　　　　　　　　　　　　　　　</t>
  </si>
  <si>
    <t>※　技術確認書類については、技術審査基準を確認してください。（基準日は7月1日とします）
※　国家資格については複数の資格を有していても１名として算入すること</t>
  </si>
  <si>
    <t>現地機関の長（公共建築課長及び住宅課長、畜産振興課長、家畜防疫対策課長、里川振興課長、恵みの森づくり推進課長を含む）による表彰歴あり（※）</t>
  </si>
  <si>
    <t>※　技術確認書類については、技術審査基準を確認してください。
※　受注者が入札時に「（長期又は短期）リースによる保有あり」と申告している場合で、落札者決定前に状況が確認できない場合には、施工中及び完成時に、発注者及び受注者の両者で履行状況を確認します。不履行の場合は、入札参加資格停止・工事成績評定点の減点を行います。
※「長期リース」とはリース期間が３年以上のものを対象とします。</t>
  </si>
  <si>
    <t>　 ３）技術確認書類は必要ありません、だたし、入札執行後、落札候補者の方は、発注機関の指定する日までに技術確認書類を提出すること</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</si>
  <si>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</si>
  <si>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　ＪＶによる申請の場合は、代表構成員に係る実績を評価する</t>
  </si>
  <si>
    <t>人材育成の取組</t>
  </si>
  <si>
    <t>【主要建設機械（1種）】</t>
  </si>
  <si>
    <t>※　技術確認書類については、技術審査基準を確認してください
※　新型コロナウイルス感染拡大防止対策等のため、ボランティア活動の対象期間を当面の間「１か年度以内」を「２か年度以内」とする</t>
  </si>
  <si>
    <t>平成２８年度（入札公告日の属する年度を除き、遡って５か年度）以降申請期限日までに完成引き渡しの済んだ近隣地域での施工実績
（国及び岐阜県発注工事のみ対象）</t>
  </si>
  <si>
    <t>※　工事成績対象一覧</t>
  </si>
  <si>
    <t>評　価　項　目</t>
  </si>
  <si>
    <t>　 ２）保有資格の基準日は申請期限日とすること。</t>
  </si>
  <si>
    <t>　 ３）技術確認書類は必要ありません。ただし、入札執行後、落札候補者の方は、発注機関の指定する日までに技術確認書類を提出すること</t>
  </si>
  <si>
    <t>※　技術確認書類については、技術審査基準を確認してください
※　新型コロナウイルス感染拡大防止対策等による受験機会の減少のため、継続教育（ＣＰＤ）の対象期間を当面の間「２か年度以内」を「３か年度以内」とします</t>
  </si>
  <si>
    <t>美濃土木事務所管内で、岐阜県管理道路の除排雪委託契約実績あり（※）</t>
  </si>
  <si>
    <t>美濃土木事務所管内以外で、岐阜県管理道路の除排雪委託契約実績あり（※）</t>
  </si>
  <si>
    <t>美濃土木事務所管内で、岐阜県管理以外の国道又は市町村道の除排雪委託契約実績あり（※）</t>
  </si>
  <si>
    <t>美濃土木事務所管内以外で、岐阜県管理以外の国道又は市町村道の除排雪委託契約実績あり（※）</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</si>
  <si>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</si>
  <si>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xml:space="preserve">※　次の２つの書類により確認します。
①道路維持補修業務の契約書又は通行規制管理業務委託契約書の写し
②休日又は夜間の道路維持業務委託完了報告書の写し又は通行規制モニター業務報告書の写し（作業指示書を含む、作業写真は２枚程度、下請け又はＪＶ構成員としての作業の場合は、元請人又は代表構成員による証明）
</t>
  </si>
  <si>
    <t>常勤雇用の従業員数１０名未満並びに国家資格を有する技術者数５名未満</t>
  </si>
  <si>
    <t>部長表彰歴あり（※）</t>
  </si>
  <si>
    <t>美濃土木事務所管内での実績あり（元請け）（※）</t>
  </si>
  <si>
    <t>美濃土木事務所管内以外での実績あり（元請け）（※）</t>
  </si>
  <si>
    <t>美濃土木事務所管内での実績あり（協力要請により下請けとして協力）（※）</t>
  </si>
  <si>
    <t>美濃土木事務所管内以外での実績あり（協力要請により下請けとして協力）（※）</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</si>
  <si>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t>
  </si>
  <si>
    <t>自社保有（長期リースによる保有を含む）あり（※）</t>
  </si>
  <si>
    <t>短期リースによる保有あり（※）</t>
  </si>
  <si>
    <t>【配置予定技術者（１）】</t>
  </si>
  <si>
    <t>【配置予定技術者（２）】</t>
  </si>
  <si>
    <t>【配置予定技術者（３）】</t>
  </si>
  <si>
    <t>※  工事実績情報システム（ＣＯＲＩＮＳ）の工事カルテの写し又は該当工事を証明する書類（契約書等）、発注機関及び工事箇所が明確な場合には、工事成績評定結果通知書の写しも可　　　　　　　　　　　　　　　</t>
  </si>
  <si>
    <t>※　「県内企業」とは、岐阜県内に本店（建設業法上の主たる営業所）を有する企業とします。
※　「登録企業」とは、「岐阜県建設人材育成企業」として登録がある企業とします。
※　受注者が入札時に「県内企業活用金額率９０％以上かつ登録企業活用金額率が50%以上」、「県内企業活用金額率９０％以上かつ登録企業活用金額率が50%未満」、「県内企業活用金額率５０％以上かつ登録企業活用金額率が50%以上」、又は「県内企業活用金額率５０％以上かつ登録企業活用金額率が50%未満」と申告している場合、完成時に、発注者及び受注者の両者で履行状況を確認します。不履行の場合は、入札参加資格停止・工事成績評定点の減点を行います。</t>
  </si>
  <si>
    <t xml:space="preserve">機械保有状況
</t>
  </si>
  <si>
    <t>継続教育（ＣＰＤ）の取組状況</t>
  </si>
  <si>
    <t>※　技術確認書類については、技術審査基準を確認してください。
※ 申請期限日に「取り消し」処分を受けていないかを岐阜県HPで確認
https://www.pref.gifu.lg.jp/page/16208.html</t>
  </si>
  <si>
    <t xml:space="preserve">※　国家資格については、資格認定証明書（資格者証）又は、合格証明書の写し　　　　　　　　　　　　　　　　　　　　　　　　　　　　　　　　　　　　　　　　　　※　ＭＥについては、社会基盤メンテナンスエキスパートの認定書又は証明書の写し
※　｢ME｣とは、岐阜大学工学部付属インフラマネジメント技術研究センターが運営する、社会基盤メンテナンスエキスパート養成ユニ ットの短期集中カリキュラムの講義を受講し、ＭＥ認定試験に合格した者をいう </t>
  </si>
  <si>
    <t>R３　美濃土木事務所　維工第A01-162-04-1号　公共  防災・安全交付金（舗装補修）（国補正）（翌債）工事</t>
  </si>
  <si>
    <t>ＩＳＯ認定取得の状況</t>
  </si>
  <si>
    <t>ISO9000S並びに14001取得済（※）</t>
  </si>
  <si>
    <t>ISO9000S又は14001取得済（※）</t>
  </si>
  <si>
    <t>舗装工事</t>
  </si>
  <si>
    <t>平成１8年度（入札公告日の属する年度を除き、遡って１５か年度）以降申請期限日までに完成引き渡しの済んだ工事の施工実績の有無（国及び岐阜県発注工事のみ対象）
※工事成績評定点が６５点未満のものは、実績として認めない。</t>
  </si>
  <si>
    <t>舗装工事で舗装面積1,300ｍ2以上の施工実績</t>
  </si>
  <si>
    <t>舗装工事で舗装面積930ｍ2以上の施工実績</t>
  </si>
  <si>
    <t>建築、電気、管、プラント電気設備及びプラント機械設備工事を除く</t>
  </si>
  <si>
    <t>※　ＪＶによる申請の場合は、代表構成員に係る実績を評価する</t>
  </si>
  <si>
    <t>アスファルトフィニッシャホイール型2.3～6.0ｍ</t>
  </si>
  <si>
    <t>ぎふ建設人材育成リーディング企業への認定状況</t>
  </si>
  <si>
    <t>ゴールド認定あり(※)</t>
  </si>
  <si>
    <t>シルバー認定あり(※)</t>
  </si>
  <si>
    <t>ブロンズ認定あり(※)</t>
  </si>
  <si>
    <t>上記以外</t>
  </si>
  <si>
    <t>平成１8年度（入札公告日の属する年度を除き、遡って１５か年度）以降申請期限日までに完成引き渡しの済んだ工事の施工実績の有無（国及び岐阜県発注工事のみ対象）
（主任技術者、監理技術者、特例監理技術者、監理技術者補佐又は現場代理人として従事した実績）
※工事成績評定点が６５点未満のものは、実績として認めない。</t>
  </si>
  <si>
    <t>(舗装工事で舗装面積1,300ｍ2以上の施工実績)</t>
  </si>
  <si>
    <t>(舗装工事で舗装面積930ｍ2以上の施工実績)</t>
  </si>
  <si>
    <t>主任技術者、監理技術者、特例監理技術者の保有する資格</t>
  </si>
  <si>
    <t>１級土木施工管理技士又は技術士又はＭＥ（※）、かつ１級舗装施工管理技術者</t>
  </si>
  <si>
    <t>１級土木施工管理技士又は技術士又はＭＥ（※）</t>
  </si>
  <si>
    <t>2級土木施工管理技士、かつ１級又は２級舗装施工管理技術者</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</si>
  <si>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t>
  </si>
  <si>
    <t xml:space="preserve">※　国家資格については、資格認定証明書（資格者証）又は、合格証明書の写し　　　　　　　　　　　　　　　　　　　　　　　　　　　　　　　　　　　　　　　　　　※　ＭＥについては、社会基盤メンテナンスエキスパートの認定書又は証明書の写し
※　｢ME｣とは、岐阜大学工学部付属インフラマネジメント技術研究センターが運営する、社会基盤メンテナンスエキスパート養成ユニ ットの短期集中カリキュラムの講義を受講し、ＭＥ認定試験に合格した者をいう </t>
  </si>
  <si>
    <t>※　技術確認書類については、技術審査基準を確認してください
※　新型コロナウイルス感染拡大防止対策等による受験機会の減少のため、継続教育（ＣＰＤ）の対象期間を当面の間「２か年度以内」を「３か年度以内」とします</t>
  </si>
  <si>
    <t>関市（旧関市）内に本店あり（※）</t>
  </si>
  <si>
    <t>関市（旧関市）内での実績あり（※）</t>
  </si>
  <si>
    <t>美濃土木事務所管内（関市（旧関市）内を除く）での実績あり（※）</t>
  </si>
  <si>
    <t>上記以外（※）</t>
  </si>
  <si>
    <t>県内企業の活用状況（元請及び１次下請）及び岐阜県建設人材育成企業登録制度への登録企業活用状況（元請及び1次下請）</t>
  </si>
  <si>
    <t>県内企業活用金額率９０％以上かつ登録企業活用金額率が５０%以上</t>
  </si>
  <si>
    <t>県内企業活用金額率９０％以上かつ登録企業活用金額率が５０%未満</t>
  </si>
  <si>
    <t>県内企業活用金額率５０％以上かつ登録企業活用金額率が５０%以上</t>
  </si>
  <si>
    <t>県内企業活用金額率５０％以上かつ登録企業活用金額率が５０%未満</t>
  </si>
  <si>
    <t>県内企業活用金額率５０％未満</t>
  </si>
  <si>
    <t>直近３か年度（H30.4.1～R3.3.31）以内に完成引き渡しの済んだ工事の工事成績評定点の平均点
（岐阜県発注工事のみ対象）（工種限定あり）</t>
  </si>
  <si>
    <t>直近３か年度（H30.4.1～R3.3.31）以内の県管理道路の道路維持業務（除排雪又は凍結防止剤散布業務を除く）、異常気象時の通行規制業務において、県からの作業指示を受け、休日または夜間に維持作業等を実施した実績の有無</t>
  </si>
  <si>
    <t>直近３か年度（H30.4.1～R3.3.31）以内の県管理の河川・砂防の維持管理業務において、県からの作業指示を受け、休日又は夜間に維持作業を実施した実績の有無</t>
  </si>
  <si>
    <t>直近２か年度（H31.4.1～R3.3.31）以内の除排雪又は凍結防止剤散布業務受託実績の有無
協同組合との契約の際には、協同組合に対する加点とは別に、実業務を行う構成員にも加点することとする。</t>
  </si>
  <si>
    <t>直近２か年度（H31.4.1～R3.3.31）以内（※）の活動の有無</t>
  </si>
  <si>
    <t>直近５か年度（H28.4.1～R3.3.31）以内の岐阜県優良工事施工者表彰歴の有無(工種限定あり)</t>
  </si>
  <si>
    <t>休日及び夜間の河川・砂防の維持作業の実績</t>
  </si>
  <si>
    <t>休日及び夜間の道路維持作業の実績</t>
  </si>
  <si>
    <t xml:space="preserve">除雪等業務の受託実績
</t>
  </si>
  <si>
    <t xml:space="preserve">主任技術者、監理技術者、特例監理技術者の直近３か年度（H30.4.1～R3.3.31）以内（※）の各団体が発行するＣＰＤの単位取得合計数（単位＝ユニット）
</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</si>
  <si>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</si>
  <si>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　技術確認書類については、技術審査基準を確認してください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</si>
</sst>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411]ggge&quot;年&quot;m&quot;月&quot;d&quot;日&quot;;@"/>
    <numFmt numFmtId="179" formatCode="#,##0_ "/>
    <numFmt numFmtId="180" formatCode="0_);\(0\)"/>
    <numFmt numFmtId="181" formatCode="0.0_ "/>
    <numFmt numFmtId="182" formatCode="0.00;&quot;▲ &quot;0.00"/>
    <numFmt numFmtId="183" formatCode="0.0;&quot;▲ &quot;0.0"/>
    <numFmt numFmtId="184" formatCode="0.00_);[Red]\(0.00\)"/>
    <numFmt numFmtId="185" formatCode="0.00_ "/>
    <numFmt numFmtId="186" formatCode="0.0%"/>
    <numFmt numFmtId="187" formatCode="0.00000_ "/>
    <numFmt numFmtId="188" formatCode="0.00_ ;[Red]\-0.00\ "/>
    <numFmt numFmtId="189" formatCode="mmm\-yyyy"/>
    <numFmt numFmtId="190" formatCode="&quot;Yes&quot;;&quot;Yes&quot;;&quot;No&quot;"/>
    <numFmt numFmtId="191" formatCode="&quot;True&quot;;&quot;True&quot;;&quot;False&quot;"/>
    <numFmt numFmtId="192" formatCode="&quot;On&quot;;&quot;On&quot;;&quot;Off&quot;"/>
    <numFmt numFmtId="193" formatCode="[$€-2]\ #,##0.00_);[Red]\([$€-2]\ #,##0.00\)"/>
    <numFmt numFmtId="194" formatCode="0_);[Red]\(0\)"/>
    <numFmt numFmtId="195" formatCode="&quot;¥&quot;#,##0_);[Red]\(&quot;¥&quot;#,##0\)"/>
    <numFmt numFmtId="196" formatCode="0.0_);[Red]\(0.0\)"/>
  </numFmts>
  <fonts count="40">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9"/>
      <name val="ＭＳ Ｐゴシック"/>
      <family val="3"/>
    </font>
    <font>
      <sz val="12"/>
      <name val="ＭＳ Ｐゴシック"/>
      <family val="3"/>
    </font>
    <font>
      <sz val="14"/>
      <name val="ＭＳ Ｐゴシック"/>
      <family val="3"/>
    </font>
    <font>
      <b/>
      <sz val="12"/>
      <name val="ＭＳ Ｐゴシック"/>
      <family val="3"/>
    </font>
    <font>
      <sz val="11"/>
      <color indexed="9"/>
      <name val="ＭＳ Ｐゴシック"/>
      <family val="3"/>
    </font>
    <font>
      <sz val="8"/>
      <name val="ＭＳ Ｐゴシック"/>
      <family val="3"/>
    </font>
    <font>
      <b/>
      <sz val="11"/>
      <color indexed="9"/>
      <name val="ＭＳ Ｐゴシック"/>
      <family val="3"/>
    </font>
    <font>
      <sz val="18"/>
      <name val="ＭＳ Ｐゴシック"/>
      <family val="3"/>
    </font>
    <font>
      <sz val="7"/>
      <name val="ＭＳ Ｐゴシック"/>
      <family val="3"/>
    </font>
    <font>
      <sz val="11"/>
      <color indexed="10"/>
      <name val="ＭＳ Ｐゴシック"/>
      <family val="3"/>
    </font>
    <font>
      <b/>
      <sz val="11"/>
      <color indexed="8"/>
      <name val="ＭＳ Ｐゴシック"/>
      <family val="3"/>
    </font>
    <font>
      <u val="single"/>
      <sz val="11"/>
      <color indexed="20"/>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5"/>
        <bgColor indexed="64"/>
      </patternFill>
    </fill>
    <fill>
      <patternFill patternType="solid">
        <fgColor indexed="13"/>
        <bgColor indexed="64"/>
      </patternFill>
    </fill>
    <fill>
      <patternFill patternType="solid">
        <fgColor rgb="FFFF66FF"/>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hair"/>
      <right style="thin"/>
      <top style="thin"/>
      <bottom style="thin"/>
    </border>
    <border>
      <left style="thin"/>
      <right>
        <color indexed="63"/>
      </right>
      <top style="hair"/>
      <bottom style="thin"/>
    </border>
    <border>
      <left>
        <color indexed="63"/>
      </left>
      <right style="thin"/>
      <top>
        <color indexed="63"/>
      </top>
      <bottom style="thin"/>
    </border>
    <border>
      <left style="hair"/>
      <right style="thin"/>
      <top style="thin"/>
      <bottom>
        <color indexed="63"/>
      </bottom>
    </border>
    <border>
      <left>
        <color indexed="63"/>
      </left>
      <right style="thin"/>
      <top style="thin"/>
      <bottom>
        <color indexed="63"/>
      </bottom>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8" fillId="0" borderId="0" applyNumberFormat="0" applyFill="0" applyBorder="0" applyAlignment="0" applyProtection="0"/>
    <xf numFmtId="0" fontId="10"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14"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15" fillId="0" borderId="0" applyNumberFormat="0" applyFill="0" applyBorder="0" applyAlignment="0" applyProtection="0"/>
    <xf numFmtId="0" fontId="39" fillId="32" borderId="0" applyNumberFormat="0" applyBorder="0" applyAlignment="0" applyProtection="0"/>
  </cellStyleXfs>
  <cellXfs count="265">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left" vertical="center"/>
    </xf>
    <xf numFmtId="0" fontId="5" fillId="0" borderId="0" xfId="67" applyFont="1" applyAlignment="1">
      <alignment vertical="center"/>
      <protection/>
    </xf>
    <xf numFmtId="0" fontId="5" fillId="0" borderId="10" xfId="67" applyFont="1" applyBorder="1" applyAlignment="1">
      <alignment horizontal="center" vertical="center"/>
      <protection/>
    </xf>
    <xf numFmtId="0" fontId="7" fillId="0" borderId="11" xfId="67" applyFont="1" applyBorder="1" applyAlignment="1">
      <alignment horizontal="center" vertical="center"/>
      <protection/>
    </xf>
    <xf numFmtId="0" fontId="4" fillId="0" borderId="12" xfId="67" applyFont="1" applyBorder="1" applyAlignment="1">
      <alignment horizontal="left" vertical="center" wrapText="1"/>
      <protection/>
    </xf>
    <xf numFmtId="0" fontId="4" fillId="0" borderId="13" xfId="67" applyFont="1" applyBorder="1" applyAlignment="1">
      <alignment vertical="center"/>
      <protection/>
    </xf>
    <xf numFmtId="0" fontId="4" fillId="0" borderId="14" xfId="67" applyFont="1" applyBorder="1" applyAlignment="1">
      <alignment vertical="top" wrapText="1"/>
      <protection/>
    </xf>
    <xf numFmtId="0" fontId="4" fillId="0" borderId="0" xfId="67" applyFont="1">
      <alignment/>
      <protection/>
    </xf>
    <xf numFmtId="0" fontId="4" fillId="0" borderId="0" xfId="67" applyFont="1" applyAlignment="1">
      <alignment vertical="center"/>
      <protection/>
    </xf>
    <xf numFmtId="0" fontId="4" fillId="0" borderId="12" xfId="67" applyFont="1" applyBorder="1" applyAlignment="1">
      <alignment vertical="center"/>
      <protection/>
    </xf>
    <xf numFmtId="0" fontId="7" fillId="0" borderId="15" xfId="67" applyFont="1" applyBorder="1" applyAlignment="1">
      <alignment horizontal="center" vertical="center"/>
      <protection/>
    </xf>
    <xf numFmtId="0" fontId="4" fillId="0" borderId="12" xfId="67" applyFont="1" applyBorder="1" applyAlignment="1">
      <alignment vertical="center" shrinkToFit="1"/>
      <protection/>
    </xf>
    <xf numFmtId="0" fontId="4" fillId="0" borderId="16" xfId="67" applyFont="1" applyFill="1" applyBorder="1" applyAlignment="1">
      <alignment vertical="center"/>
      <protection/>
    </xf>
    <xf numFmtId="0" fontId="4" fillId="0" borderId="17" xfId="67" applyFont="1" applyFill="1" applyBorder="1" applyAlignment="1">
      <alignment vertical="center"/>
      <protection/>
    </xf>
    <xf numFmtId="0" fontId="4" fillId="0" borderId="18" xfId="67" applyFont="1" applyFill="1" applyBorder="1" applyAlignment="1">
      <alignment horizontal="center" vertical="center"/>
      <protection/>
    </xf>
    <xf numFmtId="0" fontId="4" fillId="33" borderId="19" xfId="67" applyFont="1" applyFill="1" applyBorder="1" applyAlignment="1">
      <alignment vertical="top" wrapText="1"/>
      <protection/>
    </xf>
    <xf numFmtId="0" fontId="4" fillId="33" borderId="19" xfId="67" applyFont="1" applyFill="1" applyBorder="1" applyAlignment="1">
      <alignment vertical="center" wrapText="1" shrinkToFit="1"/>
      <protection/>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horizontal="center" vertical="center"/>
    </xf>
    <xf numFmtId="0" fontId="4" fillId="0" borderId="0" xfId="0" applyFont="1" applyFill="1" applyBorder="1" applyAlignment="1">
      <alignment horizontal="left" vertical="center"/>
    </xf>
    <xf numFmtId="0" fontId="4" fillId="0" borderId="20" xfId="0" applyFont="1" applyFill="1" applyBorder="1" applyAlignment="1">
      <alignment horizontal="left" vertical="center" wrapText="1"/>
    </xf>
    <xf numFmtId="0" fontId="5" fillId="0" borderId="21" xfId="0" applyFont="1" applyBorder="1" applyAlignment="1">
      <alignment horizontal="left" vertical="center"/>
    </xf>
    <xf numFmtId="0" fontId="7" fillId="0" borderId="11" xfId="0" applyFont="1" applyBorder="1" applyAlignment="1">
      <alignment horizontal="center" vertical="center"/>
    </xf>
    <xf numFmtId="0" fontId="4" fillId="0" borderId="22" xfId="0" applyFont="1" applyFill="1" applyBorder="1" applyAlignment="1">
      <alignment horizontal="left" vertical="center"/>
    </xf>
    <xf numFmtId="0" fontId="4" fillId="0" borderId="12" xfId="0" applyFont="1" applyBorder="1" applyAlignment="1">
      <alignment horizontal="left" vertical="center"/>
    </xf>
    <xf numFmtId="0" fontId="4" fillId="33" borderId="12" xfId="0" applyFont="1" applyFill="1" applyBorder="1" applyAlignment="1">
      <alignment horizontal="left" vertical="center" shrinkToFit="1"/>
    </xf>
    <xf numFmtId="0" fontId="7" fillId="0" borderId="23" xfId="0" applyFont="1" applyBorder="1" applyAlignment="1">
      <alignment horizontal="center" vertical="center"/>
    </xf>
    <xf numFmtId="0" fontId="7" fillId="0" borderId="15" xfId="0" applyFont="1" applyBorder="1" applyAlignment="1">
      <alignment horizontal="center" vertical="center"/>
    </xf>
    <xf numFmtId="0" fontId="5" fillId="0" borderId="10" xfId="0" applyFont="1" applyBorder="1" applyAlignment="1">
      <alignment horizontal="right" vertical="center"/>
    </xf>
    <xf numFmtId="0" fontId="9" fillId="0" borderId="0" xfId="0" applyFont="1" applyBorder="1" applyAlignment="1">
      <alignment horizontal="left" vertical="center" wrapText="1"/>
    </xf>
    <xf numFmtId="0" fontId="4" fillId="0" borderId="0" xfId="0" applyFont="1" applyBorder="1" applyAlignment="1">
      <alignment/>
    </xf>
    <xf numFmtId="0" fontId="5" fillId="33" borderId="0" xfId="0" applyFont="1" applyFill="1" applyAlignment="1">
      <alignment horizontal="left" vertical="center"/>
    </xf>
    <xf numFmtId="0" fontId="9" fillId="0" borderId="0" xfId="0" applyFont="1" applyFill="1" applyBorder="1" applyAlignment="1">
      <alignment vertical="center" wrapText="1"/>
    </xf>
    <xf numFmtId="0" fontId="4" fillId="0" borderId="22"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top" wrapText="1"/>
    </xf>
    <xf numFmtId="0" fontId="4" fillId="33" borderId="12" xfId="67" applyFont="1" applyFill="1" applyBorder="1" applyAlignment="1">
      <alignment vertical="center" shrinkToFit="1"/>
      <protection/>
    </xf>
    <xf numFmtId="0" fontId="4" fillId="0" borderId="24" xfId="0" applyFont="1" applyFill="1" applyBorder="1" applyAlignment="1">
      <alignment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7" fillId="0" borderId="19" xfId="0" applyFont="1" applyBorder="1" applyAlignment="1">
      <alignment horizontal="center" vertical="center"/>
    </xf>
    <xf numFmtId="0" fontId="4" fillId="0" borderId="25" xfId="67" applyFont="1" applyFill="1" applyBorder="1" applyAlignment="1">
      <alignment vertical="center" wrapText="1"/>
      <protection/>
    </xf>
    <xf numFmtId="0" fontId="0" fillId="0" borderId="0" xfId="0" applyFont="1" applyAlignment="1">
      <alignment vertical="center"/>
    </xf>
    <xf numFmtId="0" fontId="0" fillId="0" borderId="0" xfId="67" applyFont="1">
      <alignment/>
      <protection/>
    </xf>
    <xf numFmtId="0" fontId="0" fillId="34" borderId="26" xfId="67" applyFont="1" applyFill="1" applyBorder="1" applyAlignment="1">
      <alignment horizontal="center" vertical="center"/>
      <protection/>
    </xf>
    <xf numFmtId="0" fontId="0" fillId="0" borderId="12" xfId="67" applyFont="1" applyBorder="1">
      <alignment/>
      <protection/>
    </xf>
    <xf numFmtId="0" fontId="0" fillId="0" borderId="19" xfId="67" applyFont="1" applyBorder="1">
      <alignment/>
      <protection/>
    </xf>
    <xf numFmtId="0" fontId="0" fillId="0" borderId="13" xfId="67" applyFont="1" applyBorder="1" applyAlignment="1">
      <alignment horizontal="left" wrapText="1"/>
      <protection/>
    </xf>
    <xf numFmtId="0" fontId="0" fillId="0" borderId="13" xfId="67" applyFont="1" applyBorder="1" applyAlignment="1">
      <alignment vertical="center"/>
      <protection/>
    </xf>
    <xf numFmtId="0" fontId="0" fillId="0" borderId="12" xfId="67" applyFont="1" applyBorder="1" applyAlignment="1">
      <alignment vertical="center"/>
      <protection/>
    </xf>
    <xf numFmtId="0" fontId="0" fillId="0" borderId="16" xfId="67" applyFont="1" applyBorder="1" applyAlignment="1">
      <alignment vertical="center"/>
      <protection/>
    </xf>
    <xf numFmtId="0" fontId="0" fillId="0" borderId="15" xfId="67" applyFont="1" applyBorder="1" applyAlignment="1">
      <alignment vertical="center"/>
      <protection/>
    </xf>
    <xf numFmtId="0" fontId="0" fillId="0" borderId="24" xfId="67" applyFont="1" applyBorder="1" applyAlignment="1">
      <alignment vertical="center"/>
      <protection/>
    </xf>
    <xf numFmtId="0" fontId="0" fillId="0" borderId="0" xfId="67" applyFont="1" applyAlignment="1">
      <alignment vertical="center"/>
      <protection/>
    </xf>
    <xf numFmtId="0" fontId="0" fillId="0" borderId="17" xfId="67" applyFont="1" applyBorder="1" applyAlignment="1">
      <alignment vertical="center"/>
      <protection/>
    </xf>
    <xf numFmtId="0" fontId="0" fillId="0" borderId="18" xfId="67" applyFont="1" applyFill="1" applyBorder="1" applyAlignment="1">
      <alignment horizontal="center" vertical="center"/>
      <protection/>
    </xf>
    <xf numFmtId="0" fontId="0" fillId="0" borderId="27" xfId="67" applyFont="1" applyBorder="1" applyAlignment="1">
      <alignment vertical="center"/>
      <protection/>
    </xf>
    <xf numFmtId="0" fontId="0" fillId="0" borderId="0" xfId="67" applyFont="1" applyBorder="1" applyAlignment="1">
      <alignment vertical="center"/>
      <protection/>
    </xf>
    <xf numFmtId="0" fontId="0" fillId="0" borderId="26" xfId="67" applyFont="1" applyFill="1" applyBorder="1" applyAlignment="1">
      <alignment horizontal="center" vertical="center"/>
      <protection/>
    </xf>
    <xf numFmtId="0" fontId="0" fillId="0" borderId="0" xfId="0" applyFont="1" applyAlignment="1">
      <alignment/>
    </xf>
    <xf numFmtId="0" fontId="0" fillId="0" borderId="24" xfId="0" applyFont="1" applyBorder="1" applyAlignment="1">
      <alignment vertical="center"/>
    </xf>
    <xf numFmtId="0" fontId="0" fillId="0" borderId="27" xfId="0" applyFont="1" applyFill="1" applyBorder="1" applyAlignment="1">
      <alignment horizontal="center" vertical="center"/>
    </xf>
    <xf numFmtId="0" fontId="0" fillId="0" borderId="28" xfId="0" applyFont="1" applyFill="1" applyBorder="1" applyAlignment="1">
      <alignment vertical="top" wrapText="1"/>
    </xf>
    <xf numFmtId="0" fontId="0" fillId="0" borderId="12" xfId="0" applyFont="1" applyBorder="1" applyAlignment="1">
      <alignment vertical="center"/>
    </xf>
    <xf numFmtId="0" fontId="0" fillId="0" borderId="16" xfId="0" applyFont="1" applyBorder="1" applyAlignment="1">
      <alignment horizontal="center" vertical="center"/>
    </xf>
    <xf numFmtId="0" fontId="0" fillId="0" borderId="12" xfId="0" applyFont="1" applyBorder="1" applyAlignment="1">
      <alignment/>
    </xf>
    <xf numFmtId="0" fontId="0" fillId="0" borderId="17"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xf>
    <xf numFmtId="0" fontId="0" fillId="0" borderId="22" xfId="0" applyFont="1" applyBorder="1" applyAlignment="1">
      <alignmen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Fill="1" applyBorder="1" applyAlignment="1">
      <alignment vertical="top" wrapText="1"/>
    </xf>
    <xf numFmtId="0" fontId="0" fillId="0" borderId="19" xfId="0" applyFont="1" applyBorder="1" applyAlignment="1">
      <alignment/>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22" xfId="0" applyFont="1" applyFill="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4" fillId="0" borderId="25" xfId="67" applyFont="1" applyBorder="1" applyAlignment="1">
      <alignment vertical="center" wrapText="1"/>
      <protection/>
    </xf>
    <xf numFmtId="0" fontId="4" fillId="0" borderId="12" xfId="67" applyFont="1" applyBorder="1" applyAlignment="1">
      <alignment vertical="center" wrapText="1"/>
      <protection/>
    </xf>
    <xf numFmtId="0" fontId="5" fillId="35" borderId="0" xfId="67" applyFont="1" applyFill="1" applyAlignment="1">
      <alignment horizontal="left" vertical="center"/>
      <protection/>
    </xf>
    <xf numFmtId="0" fontId="0" fillId="35" borderId="0" xfId="67" applyFont="1" applyFill="1" applyAlignment="1">
      <alignment horizontal="left"/>
      <protection/>
    </xf>
    <xf numFmtId="0" fontId="0" fillId="0" borderId="0" xfId="0" applyFont="1" applyAlignment="1">
      <alignment vertical="center"/>
    </xf>
    <xf numFmtId="0" fontId="0" fillId="0" borderId="20" xfId="0" applyFont="1" applyBorder="1" applyAlignment="1">
      <alignment vertical="center" shrinkToFit="1"/>
    </xf>
    <xf numFmtId="0" fontId="11" fillId="0" borderId="0" xfId="67" applyFont="1" applyAlignment="1">
      <alignment horizontal="center" vertical="center"/>
      <protection/>
    </xf>
    <xf numFmtId="0" fontId="7" fillId="0" borderId="11" xfId="67" applyFont="1" applyBorder="1" applyAlignment="1">
      <alignment horizontal="center" vertical="center"/>
      <protection/>
    </xf>
    <xf numFmtId="0" fontId="4" fillId="0" borderId="31" xfId="67" applyFont="1" applyBorder="1" applyAlignment="1">
      <alignment horizontal="left" vertical="center"/>
      <protection/>
    </xf>
    <xf numFmtId="0" fontId="4" fillId="0" borderId="32" xfId="67" applyFont="1" applyBorder="1" applyAlignment="1">
      <alignment horizontal="left" vertical="center"/>
      <protection/>
    </xf>
    <xf numFmtId="0" fontId="0" fillId="0" borderId="23" xfId="67" applyFont="1" applyBorder="1" applyAlignment="1">
      <alignment vertical="center"/>
      <protection/>
    </xf>
    <xf numFmtId="0" fontId="0" fillId="0" borderId="22" xfId="67" applyFont="1" applyBorder="1" applyAlignment="1">
      <alignment vertical="center"/>
      <protection/>
    </xf>
    <xf numFmtId="0" fontId="0" fillId="0" borderId="25" xfId="67" applyFont="1" applyBorder="1" applyAlignment="1">
      <alignment vertical="center"/>
      <protection/>
    </xf>
    <xf numFmtId="0" fontId="0" fillId="0" borderId="12" xfId="67" applyFont="1" applyBorder="1" applyAlignment="1">
      <alignment vertical="center"/>
      <protection/>
    </xf>
    <xf numFmtId="0" fontId="0" fillId="0" borderId="19" xfId="67" applyFont="1" applyBorder="1" applyAlignment="1">
      <alignment vertical="center"/>
      <protection/>
    </xf>
    <xf numFmtId="0" fontId="4" fillId="0" borderId="25" xfId="67" applyFont="1" applyBorder="1" applyAlignment="1">
      <alignment horizontal="left" vertical="center" wrapText="1"/>
      <protection/>
    </xf>
    <xf numFmtId="0" fontId="0" fillId="0" borderId="12" xfId="67" applyFont="1" applyBorder="1" applyAlignment="1">
      <alignment horizontal="left" vertical="center" wrapText="1"/>
      <protection/>
    </xf>
    <xf numFmtId="0" fontId="0" fillId="0" borderId="19" xfId="67" applyFont="1" applyBorder="1" applyAlignment="1">
      <alignment horizontal="left" vertical="center" wrapText="1"/>
      <protection/>
    </xf>
    <xf numFmtId="0" fontId="4" fillId="0" borderId="33" xfId="67" applyFont="1" applyBorder="1" applyAlignment="1">
      <alignment horizontal="left" vertical="center"/>
      <protection/>
    </xf>
    <xf numFmtId="0" fontId="4" fillId="0" borderId="34" xfId="67" applyFont="1" applyBorder="1" applyAlignment="1">
      <alignment horizontal="left" vertical="center"/>
      <protection/>
    </xf>
    <xf numFmtId="0" fontId="4" fillId="0" borderId="25" xfId="67" applyFont="1" applyBorder="1" applyAlignment="1">
      <alignment vertical="top" wrapText="1"/>
      <protection/>
    </xf>
    <xf numFmtId="0" fontId="0" fillId="0" borderId="12" xfId="67" applyFont="1" applyBorder="1" applyAlignment="1">
      <alignment/>
      <protection/>
    </xf>
    <xf numFmtId="0" fontId="0" fillId="0" borderId="19" xfId="67" applyFont="1" applyBorder="1" applyAlignment="1">
      <alignment/>
      <protection/>
    </xf>
    <xf numFmtId="0" fontId="4" fillId="0" borderId="35" xfId="67" applyFont="1" applyBorder="1" applyAlignment="1">
      <alignment horizontal="left" vertical="center"/>
      <protection/>
    </xf>
    <xf numFmtId="0" fontId="4" fillId="0" borderId="36" xfId="67" applyFont="1" applyBorder="1" applyAlignment="1">
      <alignment horizontal="left" vertical="center"/>
      <protection/>
    </xf>
    <xf numFmtId="0" fontId="0" fillId="0" borderId="30" xfId="67" applyFont="1" applyBorder="1" applyAlignment="1">
      <alignment vertical="center"/>
      <protection/>
    </xf>
    <xf numFmtId="0" fontId="0" fillId="0" borderId="21" xfId="67" applyFont="1" applyBorder="1" applyAlignment="1">
      <alignment vertical="center"/>
      <protection/>
    </xf>
    <xf numFmtId="0" fontId="0" fillId="0" borderId="37" xfId="67" applyFont="1" applyBorder="1" applyAlignment="1">
      <alignment vertical="center"/>
      <protection/>
    </xf>
    <xf numFmtId="0" fontId="0" fillId="0" borderId="24" xfId="67" applyFont="1" applyBorder="1" applyAlignment="1">
      <alignment vertical="center"/>
      <protection/>
    </xf>
    <xf numFmtId="0" fontId="0" fillId="0" borderId="28" xfId="67" applyFont="1" applyBorder="1" applyAlignment="1">
      <alignment vertical="center"/>
      <protection/>
    </xf>
    <xf numFmtId="0" fontId="4" fillId="0" borderId="25" xfId="67" applyFont="1" applyBorder="1" applyAlignment="1">
      <alignment vertical="center" wrapText="1"/>
      <protection/>
    </xf>
    <xf numFmtId="0" fontId="4" fillId="0" borderId="12" xfId="67" applyFont="1" applyBorder="1" applyAlignment="1">
      <alignment vertical="center" wrapText="1"/>
      <protection/>
    </xf>
    <xf numFmtId="0" fontId="7" fillId="0" borderId="23" xfId="67" applyFont="1" applyBorder="1" applyAlignment="1">
      <alignment horizontal="center" vertical="center"/>
      <protection/>
    </xf>
    <xf numFmtId="0" fontId="7" fillId="0" borderId="17" xfId="67" applyFont="1" applyBorder="1" applyAlignment="1">
      <alignment horizontal="center" vertical="center"/>
      <protection/>
    </xf>
    <xf numFmtId="0" fontId="4" fillId="0" borderId="22" xfId="67" applyFont="1" applyFill="1" applyBorder="1" applyAlignment="1">
      <alignment horizontal="left" vertical="center"/>
      <protection/>
    </xf>
    <xf numFmtId="0" fontId="4" fillId="0" borderId="30" xfId="67" applyFont="1" applyFill="1" applyBorder="1" applyAlignment="1">
      <alignment horizontal="left" vertical="center"/>
      <protection/>
    </xf>
    <xf numFmtId="0" fontId="4" fillId="0" borderId="38" xfId="67" applyFont="1" applyFill="1" applyBorder="1" applyAlignment="1">
      <alignment horizontal="left" vertical="center"/>
      <protection/>
    </xf>
    <xf numFmtId="0" fontId="4" fillId="0" borderId="39" xfId="67" applyFont="1" applyFill="1" applyBorder="1" applyAlignment="1">
      <alignment horizontal="left" vertical="center"/>
      <protection/>
    </xf>
    <xf numFmtId="0" fontId="4" fillId="0" borderId="12" xfId="67" applyFont="1" applyBorder="1" applyAlignment="1">
      <alignment vertical="top" wrapText="1"/>
      <protection/>
    </xf>
    <xf numFmtId="0" fontId="4" fillId="0" borderId="35" xfId="67" applyFont="1" applyFill="1" applyBorder="1" applyAlignment="1">
      <alignment horizontal="left" vertical="center"/>
      <protection/>
    </xf>
    <xf numFmtId="0" fontId="4" fillId="0" borderId="36" xfId="67" applyFont="1" applyFill="1" applyBorder="1" applyAlignment="1">
      <alignment horizontal="left" vertical="center"/>
      <protection/>
    </xf>
    <xf numFmtId="0" fontId="4" fillId="0" borderId="31" xfId="67" applyFont="1" applyFill="1" applyBorder="1" applyAlignment="1">
      <alignment horizontal="left" vertical="center"/>
      <protection/>
    </xf>
    <xf numFmtId="0" fontId="4" fillId="0" borderId="32" xfId="67" applyFont="1" applyFill="1" applyBorder="1" applyAlignment="1">
      <alignment horizontal="left" vertical="center"/>
      <protection/>
    </xf>
    <xf numFmtId="0" fontId="0" fillId="0" borderId="23" xfId="67" applyFont="1" applyBorder="1" applyAlignment="1">
      <alignment vertical="center" shrinkToFit="1"/>
      <protection/>
    </xf>
    <xf numFmtId="0" fontId="0" fillId="0" borderId="30" xfId="67" applyFont="1" applyBorder="1" applyAlignment="1">
      <alignment shrinkToFit="1"/>
      <protection/>
    </xf>
    <xf numFmtId="0" fontId="0" fillId="0" borderId="21" xfId="67" applyFont="1" applyBorder="1" applyAlignment="1">
      <alignment vertical="center" shrinkToFit="1"/>
      <protection/>
    </xf>
    <xf numFmtId="0" fontId="0" fillId="0" borderId="37" xfId="67" applyFont="1" applyBorder="1" applyAlignment="1">
      <alignment shrinkToFit="1"/>
      <protection/>
    </xf>
    <xf numFmtId="0" fontId="0" fillId="0" borderId="21" xfId="67" applyFont="1" applyBorder="1" applyAlignment="1">
      <alignment shrinkToFit="1"/>
      <protection/>
    </xf>
    <xf numFmtId="0" fontId="0" fillId="0" borderId="24" xfId="67" applyFont="1" applyBorder="1" applyAlignment="1">
      <alignment shrinkToFit="1"/>
      <protection/>
    </xf>
    <xf numFmtId="0" fontId="0" fillId="0" borderId="28" xfId="67" applyFont="1" applyBorder="1" applyAlignment="1">
      <alignment shrinkToFit="1"/>
      <protection/>
    </xf>
    <xf numFmtId="0" fontId="0" fillId="0" borderId="23" xfId="67" applyFont="1" applyBorder="1" applyAlignment="1">
      <alignment horizontal="center" vertical="center"/>
      <protection/>
    </xf>
    <xf numFmtId="0" fontId="0" fillId="0" borderId="21" xfId="67" applyFont="1" applyBorder="1" applyAlignment="1">
      <alignment horizontal="center" vertical="center"/>
      <protection/>
    </xf>
    <xf numFmtId="0" fontId="4" fillId="0" borderId="0" xfId="67" applyFont="1" applyFill="1" applyBorder="1" applyAlignment="1">
      <alignment horizontal="left" vertical="center"/>
      <protection/>
    </xf>
    <xf numFmtId="0" fontId="4" fillId="0" borderId="37" xfId="67" applyFont="1" applyFill="1" applyBorder="1" applyAlignment="1">
      <alignment horizontal="left" vertical="center"/>
      <protection/>
    </xf>
    <xf numFmtId="0" fontId="4" fillId="0" borderId="30" xfId="67" applyFont="1" applyBorder="1" applyAlignment="1">
      <alignment vertical="top" wrapText="1"/>
      <protection/>
    </xf>
    <xf numFmtId="0" fontId="4" fillId="0" borderId="37" xfId="67" applyFont="1" applyBorder="1" applyAlignment="1">
      <alignment vertical="top" wrapText="1"/>
      <protection/>
    </xf>
    <xf numFmtId="0" fontId="0" fillId="0" borderId="12" xfId="67" applyFont="1" applyBorder="1" applyAlignment="1">
      <alignment wrapText="1"/>
      <protection/>
    </xf>
    <xf numFmtId="0" fontId="0" fillId="0" borderId="19" xfId="67" applyFont="1" applyBorder="1" applyAlignment="1">
      <alignment wrapText="1"/>
      <protection/>
    </xf>
    <xf numFmtId="0" fontId="0" fillId="0" borderId="18" xfId="67" applyFont="1" applyBorder="1" applyAlignment="1">
      <alignment horizontal="center" vertical="center"/>
      <protection/>
    </xf>
    <xf numFmtId="0" fontId="0" fillId="0" borderId="17" xfId="67" applyFont="1" applyBorder="1" applyAlignment="1">
      <alignment horizontal="center" vertical="center"/>
      <protection/>
    </xf>
    <xf numFmtId="0" fontId="4" fillId="0" borderId="40" xfId="67" applyFont="1" applyFill="1" applyBorder="1" applyAlignment="1">
      <alignment horizontal="left" vertical="center"/>
      <protection/>
    </xf>
    <xf numFmtId="0" fontId="4" fillId="0" borderId="41" xfId="67" applyFont="1" applyFill="1" applyBorder="1" applyAlignment="1">
      <alignment horizontal="left" vertical="center"/>
      <protection/>
    </xf>
    <xf numFmtId="0" fontId="0" fillId="0" borderId="24" xfId="67" applyFont="1" applyBorder="1" applyAlignment="1">
      <alignment horizontal="center" vertical="center"/>
      <protection/>
    </xf>
    <xf numFmtId="0" fontId="4" fillId="0" borderId="20" xfId="67" applyFont="1" applyFill="1" applyBorder="1" applyAlignment="1">
      <alignment horizontal="left" vertical="center"/>
      <protection/>
    </xf>
    <xf numFmtId="0" fontId="4" fillId="0" borderId="28" xfId="67" applyFont="1" applyFill="1" applyBorder="1" applyAlignment="1">
      <alignment horizontal="left" vertical="center"/>
      <protection/>
    </xf>
    <xf numFmtId="0" fontId="4" fillId="0" borderId="25" xfId="67" applyFont="1" applyBorder="1" applyAlignment="1">
      <alignment horizontal="left" vertical="top" wrapText="1"/>
      <protection/>
    </xf>
    <xf numFmtId="0" fontId="4" fillId="0" borderId="12" xfId="67" applyFont="1" applyBorder="1" applyAlignment="1">
      <alignment horizontal="left" vertical="top" wrapText="1"/>
      <protection/>
    </xf>
    <xf numFmtId="0" fontId="4" fillId="0" borderId="33" xfId="67" applyFont="1" applyFill="1" applyBorder="1" applyAlignment="1">
      <alignment horizontal="left" vertical="center"/>
      <protection/>
    </xf>
    <xf numFmtId="0" fontId="4" fillId="0" borderId="34" xfId="67" applyFont="1" applyFill="1" applyBorder="1" applyAlignment="1">
      <alignment horizontal="left" vertical="center"/>
      <protection/>
    </xf>
    <xf numFmtId="0" fontId="0" fillId="0" borderId="23" xfId="67" applyFont="1" applyBorder="1" applyAlignment="1">
      <alignment horizontal="left" vertical="center"/>
      <protection/>
    </xf>
    <xf numFmtId="0" fontId="0" fillId="0" borderId="30" xfId="67" applyFont="1" applyBorder="1" applyAlignment="1">
      <alignment horizontal="left" vertical="center"/>
      <protection/>
    </xf>
    <xf numFmtId="0" fontId="0" fillId="0" borderId="21" xfId="67" applyFont="1" applyBorder="1" applyAlignment="1">
      <alignment horizontal="left" vertical="center"/>
      <protection/>
    </xf>
    <xf numFmtId="0" fontId="0" fillId="0" borderId="37" xfId="67" applyFont="1" applyBorder="1" applyAlignment="1">
      <alignment horizontal="left" vertical="center"/>
      <protection/>
    </xf>
    <xf numFmtId="0" fontId="0" fillId="0" borderId="24" xfId="67" applyFont="1" applyBorder="1" applyAlignment="1">
      <alignment horizontal="left" vertical="center"/>
      <protection/>
    </xf>
    <xf numFmtId="0" fontId="0" fillId="0" borderId="28" xfId="67" applyFont="1" applyBorder="1" applyAlignment="1">
      <alignment horizontal="left" vertical="center"/>
      <protection/>
    </xf>
    <xf numFmtId="0" fontId="4" fillId="0" borderId="19" xfId="67" applyFont="1" applyBorder="1" applyAlignment="1">
      <alignment horizontal="left" vertical="top" wrapText="1"/>
      <protection/>
    </xf>
    <xf numFmtId="0" fontId="4" fillId="0" borderId="35" xfId="67" applyFont="1" applyBorder="1" applyAlignment="1">
      <alignment horizontal="left" vertical="center" wrapText="1"/>
      <protection/>
    </xf>
    <xf numFmtId="0" fontId="4" fillId="0" borderId="36" xfId="67" applyFont="1" applyBorder="1" applyAlignment="1">
      <alignment horizontal="left" vertical="center" wrapText="1"/>
      <protection/>
    </xf>
    <xf numFmtId="0" fontId="0" fillId="35" borderId="0" xfId="0" applyFont="1" applyFill="1" applyAlignment="1">
      <alignment horizontal="left" vertical="center"/>
    </xf>
    <xf numFmtId="0" fontId="0" fillId="0" borderId="20" xfId="67" applyFont="1" applyBorder="1" applyAlignment="1">
      <alignment vertical="center" shrinkToFit="1"/>
      <protection/>
    </xf>
    <xf numFmtId="0" fontId="0" fillId="0" borderId="23" xfId="67" applyFont="1" applyBorder="1" applyAlignment="1">
      <alignment vertical="center" wrapText="1"/>
      <protection/>
    </xf>
    <xf numFmtId="0" fontId="9" fillId="0" borderId="25" xfId="67" applyFont="1" applyBorder="1" applyAlignment="1">
      <alignment vertical="top" wrapText="1"/>
      <protection/>
    </xf>
    <xf numFmtId="0" fontId="9" fillId="0" borderId="12" xfId="67" applyFont="1" applyBorder="1" applyAlignment="1">
      <alignment vertical="top" wrapText="1"/>
      <protection/>
    </xf>
    <xf numFmtId="0" fontId="9" fillId="0" borderId="19" xfId="67" applyFont="1" applyBorder="1" applyAlignment="1">
      <alignment vertical="top" wrapText="1"/>
      <protection/>
    </xf>
    <xf numFmtId="0" fontId="6" fillId="0" borderId="0" xfId="67" applyFont="1" applyAlignment="1">
      <alignment horizontal="center" vertical="center"/>
      <protection/>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34" borderId="13" xfId="0" applyFont="1" applyFill="1" applyBorder="1" applyAlignment="1">
      <alignment horizontal="left" vertical="center"/>
    </xf>
    <xf numFmtId="0" fontId="5" fillId="34" borderId="14" xfId="0" applyFont="1" applyFill="1" applyBorder="1" applyAlignment="1">
      <alignment horizontal="left" vertical="center"/>
    </xf>
    <xf numFmtId="0" fontId="7" fillId="0" borderId="25" xfId="0" applyFont="1" applyBorder="1" applyAlignment="1">
      <alignment horizontal="center" vertical="center"/>
    </xf>
    <xf numFmtId="0" fontId="7" fillId="0" borderId="11" xfId="0" applyFont="1" applyBorder="1" applyAlignment="1">
      <alignment horizontal="center" vertical="center"/>
    </xf>
    <xf numFmtId="0" fontId="0" fillId="0" borderId="21" xfId="67" applyFont="1" applyBorder="1" applyAlignment="1">
      <alignment vertical="center" wrapText="1"/>
      <protection/>
    </xf>
    <xf numFmtId="0" fontId="4" fillId="0" borderId="19" xfId="67" applyFont="1" applyBorder="1" applyAlignment="1">
      <alignment vertical="center" wrapText="1"/>
      <protection/>
    </xf>
    <xf numFmtId="0" fontId="12" fillId="0" borderId="25" xfId="67" applyFont="1" applyBorder="1" applyAlignment="1">
      <alignment horizontal="left" vertical="top" wrapText="1"/>
      <protection/>
    </xf>
    <xf numFmtId="0" fontId="12" fillId="0" borderId="19" xfId="67" applyFont="1" applyBorder="1" applyAlignment="1">
      <alignment horizontal="left" vertical="top" wrapText="1"/>
      <protection/>
    </xf>
    <xf numFmtId="0" fontId="4" fillId="0" borderId="33" xfId="67" applyFont="1" applyFill="1" applyBorder="1" applyAlignment="1">
      <alignment horizontal="left" vertical="center" wrapText="1"/>
      <protection/>
    </xf>
    <xf numFmtId="0" fontId="4" fillId="0" borderId="34" xfId="67" applyFont="1" applyFill="1" applyBorder="1" applyAlignment="1">
      <alignment horizontal="left" vertical="center" wrapText="1"/>
      <protection/>
    </xf>
    <xf numFmtId="0" fontId="4" fillId="0" borderId="35" xfId="67" applyFont="1" applyFill="1" applyBorder="1" applyAlignment="1">
      <alignment horizontal="left" vertical="center" wrapText="1"/>
      <protection/>
    </xf>
    <xf numFmtId="0" fontId="4" fillId="0" borderId="36" xfId="67" applyFont="1" applyFill="1" applyBorder="1" applyAlignment="1">
      <alignment horizontal="left" vertical="center" wrapText="1"/>
      <protection/>
    </xf>
    <xf numFmtId="0" fontId="4" fillId="0" borderId="19" xfId="67" applyFont="1" applyBorder="1" applyAlignment="1">
      <alignment vertical="top" wrapText="1"/>
      <protection/>
    </xf>
    <xf numFmtId="0" fontId="0" fillId="0" borderId="23" xfId="67" applyFont="1" applyBorder="1" applyAlignment="1">
      <alignment vertical="center" wrapText="1"/>
      <protection/>
    </xf>
    <xf numFmtId="0" fontId="0" fillId="0" borderId="23" xfId="65" applyFont="1" applyBorder="1" applyAlignment="1">
      <alignment vertical="center"/>
      <protection/>
    </xf>
    <xf numFmtId="0" fontId="0" fillId="0" borderId="30" xfId="65" applyFont="1" applyBorder="1" applyAlignment="1">
      <alignment vertical="center"/>
      <protection/>
    </xf>
    <xf numFmtId="0" fontId="0" fillId="0" borderId="21" xfId="65" applyFont="1" applyBorder="1" applyAlignment="1">
      <alignment vertical="center"/>
      <protection/>
    </xf>
    <xf numFmtId="0" fontId="0" fillId="0" borderId="37" xfId="65" applyFont="1" applyBorder="1" applyAlignment="1">
      <alignment vertical="center"/>
      <protection/>
    </xf>
    <xf numFmtId="0" fontId="0" fillId="0" borderId="24" xfId="65" applyFont="1" applyBorder="1" applyAlignment="1">
      <alignment vertical="center"/>
      <protection/>
    </xf>
    <xf numFmtId="0" fontId="0" fillId="0" borderId="28" xfId="65" applyFont="1" applyBorder="1" applyAlignment="1">
      <alignment vertical="center"/>
      <protection/>
    </xf>
    <xf numFmtId="0" fontId="0" fillId="0" borderId="25" xfId="65" applyFont="1" applyBorder="1" applyAlignment="1">
      <alignment vertical="center" wrapText="1"/>
      <protection/>
    </xf>
    <xf numFmtId="0" fontId="0" fillId="0" borderId="12" xfId="65" applyFont="1" applyBorder="1" applyAlignment="1">
      <alignment vertical="center" wrapText="1"/>
      <protection/>
    </xf>
    <xf numFmtId="0" fontId="0" fillId="0" borderId="19" xfId="65" applyFont="1" applyBorder="1" applyAlignment="1">
      <alignment vertical="center" wrapText="1"/>
      <protection/>
    </xf>
    <xf numFmtId="0" fontId="9" fillId="0" borderId="25" xfId="0" applyFont="1" applyBorder="1" applyAlignment="1">
      <alignment vertical="top" wrapText="1"/>
    </xf>
    <xf numFmtId="0" fontId="9" fillId="0" borderId="12" xfId="0" applyFont="1" applyBorder="1" applyAlignment="1">
      <alignment vertical="top" wrapText="1"/>
    </xf>
    <xf numFmtId="0" fontId="9" fillId="0" borderId="19" xfId="0" applyFont="1" applyBorder="1" applyAlignment="1">
      <alignment vertical="top" wrapText="1"/>
    </xf>
    <xf numFmtId="0" fontId="4" fillId="0" borderId="20" xfId="65" applyFont="1" applyFill="1" applyBorder="1" applyAlignment="1">
      <alignment horizontal="left" vertical="center"/>
      <protection/>
    </xf>
    <xf numFmtId="0" fontId="4" fillId="0" borderId="28" xfId="65" applyFont="1" applyFill="1" applyBorder="1" applyAlignment="1">
      <alignment horizontal="left" vertical="center"/>
      <protection/>
    </xf>
    <xf numFmtId="0" fontId="4" fillId="0" borderId="22" xfId="65" applyFont="1" applyFill="1" applyBorder="1" applyAlignment="1">
      <alignment horizontal="left" vertical="center"/>
      <protection/>
    </xf>
    <xf numFmtId="0" fontId="4" fillId="0" borderId="30" xfId="65" applyFont="1" applyFill="1" applyBorder="1" applyAlignment="1">
      <alignment horizontal="left" vertical="center"/>
      <protection/>
    </xf>
    <xf numFmtId="0" fontId="4" fillId="0" borderId="35" xfId="65" applyFont="1" applyFill="1" applyBorder="1" applyAlignment="1">
      <alignment horizontal="left" vertical="center"/>
      <protection/>
    </xf>
    <xf numFmtId="0" fontId="4" fillId="0" borderId="36" xfId="65" applyFont="1" applyFill="1" applyBorder="1" applyAlignment="1">
      <alignment horizontal="left" vertical="center"/>
      <protection/>
    </xf>
    <xf numFmtId="0" fontId="4" fillId="33" borderId="12" xfId="67" applyFont="1" applyFill="1" applyBorder="1" applyAlignment="1">
      <alignment vertical="top" wrapText="1" shrinkToFit="1"/>
      <protection/>
    </xf>
    <xf numFmtId="0" fontId="4" fillId="33" borderId="19" xfId="67" applyFont="1" applyFill="1" applyBorder="1" applyAlignment="1">
      <alignment vertical="top" wrapText="1" shrinkToFit="1"/>
      <protection/>
    </xf>
    <xf numFmtId="0" fontId="4" fillId="0" borderId="35" xfId="67" applyFont="1" applyFill="1" applyBorder="1" applyAlignment="1">
      <alignment horizontal="left" vertical="center" shrinkToFit="1"/>
      <protection/>
    </xf>
    <xf numFmtId="0" fontId="4" fillId="0" borderId="36" xfId="67" applyFont="1" applyFill="1" applyBorder="1" applyAlignment="1">
      <alignment horizontal="left" vertical="center" shrinkToFit="1"/>
      <protection/>
    </xf>
    <xf numFmtId="0" fontId="0" fillId="0" borderId="23" xfId="0" applyFont="1" applyBorder="1" applyAlignment="1">
      <alignment vertical="center"/>
    </xf>
    <xf numFmtId="0" fontId="0" fillId="0" borderId="30" xfId="0" applyFont="1" applyBorder="1" applyAlignment="1">
      <alignment vertical="center"/>
    </xf>
    <xf numFmtId="0" fontId="0" fillId="0" borderId="21" xfId="0" applyFont="1" applyBorder="1" applyAlignment="1">
      <alignment vertical="center"/>
    </xf>
    <xf numFmtId="0" fontId="0" fillId="0" borderId="37" xfId="0" applyFont="1" applyBorder="1" applyAlignment="1">
      <alignment vertical="center"/>
    </xf>
    <xf numFmtId="0" fontId="0" fillId="0" borderId="24" xfId="0" applyFont="1" applyBorder="1" applyAlignment="1">
      <alignment vertical="center"/>
    </xf>
    <xf numFmtId="0" fontId="0" fillId="0" borderId="28" xfId="0" applyFont="1" applyBorder="1" applyAlignment="1">
      <alignment vertical="center"/>
    </xf>
    <xf numFmtId="0" fontId="4" fillId="0" borderId="25" xfId="0" applyFont="1" applyBorder="1" applyAlignment="1">
      <alignment vertical="center" wrapText="1"/>
    </xf>
    <xf numFmtId="0" fontId="4" fillId="0" borderId="12" xfId="0" applyFont="1" applyBorder="1" applyAlignment="1">
      <alignment vertical="center" wrapText="1"/>
    </xf>
    <xf numFmtId="0" fontId="4" fillId="0" borderId="19" xfId="0" applyFont="1" applyBorder="1" applyAlignment="1">
      <alignment vertical="center" wrapText="1"/>
    </xf>
    <xf numFmtId="0" fontId="4" fillId="0" borderId="22" xfId="0" applyFont="1" applyFill="1" applyBorder="1" applyAlignment="1">
      <alignment horizontal="left" vertical="center"/>
    </xf>
    <xf numFmtId="0" fontId="4" fillId="0" borderId="30" xfId="0" applyFont="1" applyFill="1" applyBorder="1" applyAlignment="1">
      <alignment horizontal="left" vertical="center"/>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20" xfId="0" applyFont="1" applyFill="1" applyBorder="1" applyAlignment="1">
      <alignment horizontal="left" vertical="center"/>
    </xf>
    <xf numFmtId="0" fontId="4" fillId="0" borderId="28" xfId="0" applyFont="1" applyFill="1" applyBorder="1" applyAlignment="1">
      <alignment horizontal="left" vertical="center"/>
    </xf>
    <xf numFmtId="0" fontId="0" fillId="0" borderId="23" xfId="0" applyFont="1" applyBorder="1" applyAlignment="1">
      <alignment horizontal="left" vertical="center" wrapText="1"/>
    </xf>
    <xf numFmtId="0" fontId="0" fillId="0" borderId="21" xfId="0" applyFont="1" applyBorder="1" applyAlignment="1">
      <alignment horizontal="left" vertical="center"/>
    </xf>
    <xf numFmtId="0" fontId="0" fillId="0" borderId="24" xfId="0" applyFont="1" applyBorder="1" applyAlignment="1">
      <alignment horizontal="left" vertical="center"/>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19" xfId="0" applyFont="1" applyBorder="1" applyAlignment="1">
      <alignment horizontal="left" vertical="center" wrapText="1"/>
    </xf>
    <xf numFmtId="0" fontId="4" fillId="0" borderId="22"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12" fillId="0" borderId="12" xfId="0" applyFont="1" applyBorder="1" applyAlignment="1">
      <alignment vertical="top" wrapText="1"/>
    </xf>
    <xf numFmtId="0" fontId="12" fillId="0" borderId="19" xfId="0" applyFont="1" applyBorder="1" applyAlignment="1">
      <alignment vertical="top"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0" fillId="0" borderId="25" xfId="0" applyFont="1" applyBorder="1" applyAlignment="1">
      <alignment horizontal="left" vertical="center" wrapText="1"/>
    </xf>
    <xf numFmtId="0" fontId="0" fillId="0" borderId="12" xfId="0" applyFont="1" applyBorder="1" applyAlignment="1">
      <alignment horizontal="left" vertical="center" wrapText="1"/>
    </xf>
    <xf numFmtId="0" fontId="0" fillId="0" borderId="19" xfId="0" applyFont="1" applyBorder="1" applyAlignment="1">
      <alignment horizontal="left"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4" fillId="0" borderId="25" xfId="0" applyFont="1" applyBorder="1" applyAlignment="1">
      <alignment vertical="top" wrapText="1"/>
    </xf>
    <xf numFmtId="0" fontId="4" fillId="0" borderId="12" xfId="0" applyFont="1" applyBorder="1" applyAlignment="1">
      <alignment vertical="top" wrapText="1"/>
    </xf>
    <xf numFmtId="0" fontId="0" fillId="0" borderId="12" xfId="0" applyFont="1" applyBorder="1" applyAlignment="1">
      <alignment wrapText="1"/>
    </xf>
    <xf numFmtId="0" fontId="0" fillId="0" borderId="19" xfId="0" applyFont="1" applyBorder="1" applyAlignment="1">
      <alignment wrapText="1"/>
    </xf>
    <xf numFmtId="0" fontId="0" fillId="0" borderId="27" xfId="0" applyFont="1" applyBorder="1" applyAlignment="1">
      <alignment horizontal="center" vertical="center"/>
    </xf>
    <xf numFmtId="0" fontId="4" fillId="0" borderId="0" xfId="0" applyFont="1" applyFill="1" applyBorder="1" applyAlignment="1">
      <alignment horizontal="left" vertical="center"/>
    </xf>
    <xf numFmtId="0" fontId="4" fillId="0" borderId="37" xfId="0" applyFont="1" applyFill="1" applyBorder="1" applyAlignment="1">
      <alignment horizontal="left" vertical="center"/>
    </xf>
    <xf numFmtId="0" fontId="0" fillId="0" borderId="23" xfId="0" applyFont="1" applyBorder="1" applyAlignment="1">
      <alignment horizontal="center" vertical="center" wrapText="1"/>
    </xf>
    <xf numFmtId="0" fontId="0" fillId="0" borderId="30" xfId="0" applyFont="1" applyBorder="1" applyAlignment="1">
      <alignment horizontal="center" vertical="center" wrapText="1"/>
    </xf>
    <xf numFmtId="0" fontId="7" fillId="0" borderId="12" xfId="0" applyFont="1" applyBorder="1" applyAlignment="1">
      <alignment horizontal="center" vertical="center"/>
    </xf>
    <xf numFmtId="0" fontId="7" fillId="0" borderId="19" xfId="0" applyFont="1" applyBorder="1" applyAlignment="1">
      <alignment horizontal="center" vertical="center"/>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19" xfId="0" applyFont="1" applyBorder="1" applyAlignment="1">
      <alignment horizontal="left" vertical="center"/>
    </xf>
    <xf numFmtId="0" fontId="12" fillId="0" borderId="25" xfId="0" applyFont="1" applyBorder="1" applyAlignment="1">
      <alignment horizontal="left" vertical="center" wrapText="1"/>
    </xf>
    <xf numFmtId="0" fontId="12" fillId="0" borderId="12" xfId="0" applyFont="1" applyBorder="1" applyAlignment="1">
      <alignment horizontal="left" vertical="center" wrapText="1"/>
    </xf>
    <xf numFmtId="0" fontId="12" fillId="0" borderId="19" xfId="0" applyFont="1" applyBorder="1" applyAlignment="1">
      <alignment horizontal="left" vertical="center" wrapText="1"/>
    </xf>
    <xf numFmtId="0" fontId="4" fillId="0" borderId="19" xfId="0" applyFont="1" applyBorder="1" applyAlignment="1">
      <alignment/>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0" fillId="0" borderId="22" xfId="0" applyFont="1" applyBorder="1" applyAlignment="1">
      <alignment horizontal="center"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 7" xfId="68"/>
    <cellStyle name="標準 8" xfId="69"/>
    <cellStyle name="標準 9"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K168"/>
  <sheetViews>
    <sheetView tabSelected="1" view="pageBreakPreview" zoomScale="90" zoomScaleSheetLayoutView="90" zoomScalePageLayoutView="0" workbookViewId="0" topLeftCell="A1">
      <selection activeCell="K3" sqref="K3"/>
    </sheetView>
  </sheetViews>
  <sheetFormatPr defaultColWidth="9.00390625" defaultRowHeight="13.5"/>
  <cols>
    <col min="1" max="1" width="3.625" style="47" customWidth="1"/>
    <col min="2" max="2" width="2.625" style="47" customWidth="1"/>
    <col min="3" max="3" width="20.625" style="47" customWidth="1"/>
    <col min="4" max="4" width="43.00390625" style="47" customWidth="1"/>
    <col min="5" max="5" width="3.625" style="47" customWidth="1"/>
    <col min="6" max="7" width="15.625" style="47" customWidth="1"/>
    <col min="8" max="8" width="5.375" style="47" customWidth="1"/>
    <col min="9" max="9" width="25.25390625" style="47" customWidth="1"/>
    <col min="10" max="10" width="16.375" style="47" customWidth="1"/>
    <col min="11" max="11" width="48.00390625" style="47" customWidth="1"/>
    <col min="12" max="16384" width="9.00390625" style="47" customWidth="1"/>
  </cols>
  <sheetData>
    <row r="1" spans="1:11" ht="14.25">
      <c r="A1" s="85" t="s">
        <v>106</v>
      </c>
      <c r="B1" s="86"/>
      <c r="C1" s="86"/>
      <c r="D1" s="86"/>
      <c r="E1" s="86"/>
      <c r="F1" s="86"/>
      <c r="G1" s="87"/>
      <c r="H1" s="87"/>
      <c r="I1" s="87"/>
      <c r="J1" s="87"/>
      <c r="K1" s="87"/>
    </row>
    <row r="2" spans="1:11" ht="18" customHeight="1">
      <c r="A2" s="4" t="s">
        <v>34</v>
      </c>
      <c r="J2" s="88" t="s">
        <v>72</v>
      </c>
      <c r="K2" s="88"/>
    </row>
    <row r="3" spans="10:11" ht="18" customHeight="1">
      <c r="J3" s="5" t="s">
        <v>13</v>
      </c>
      <c r="K3" s="48" t="s">
        <v>14</v>
      </c>
    </row>
    <row r="4" spans="2:11" ht="21">
      <c r="B4" s="89" t="s">
        <v>15</v>
      </c>
      <c r="C4" s="89"/>
      <c r="D4" s="89"/>
      <c r="E4" s="89"/>
      <c r="F4" s="89"/>
      <c r="G4" s="89"/>
      <c r="H4" s="89"/>
      <c r="I4" s="89"/>
      <c r="J4" s="89"/>
      <c r="K4" s="89"/>
    </row>
    <row r="5" spans="2:11" ht="19.5" customHeight="1">
      <c r="B5" s="90" t="s">
        <v>16</v>
      </c>
      <c r="C5" s="90"/>
      <c r="D5" s="6" t="s">
        <v>17</v>
      </c>
      <c r="E5" s="90" t="s">
        <v>18</v>
      </c>
      <c r="F5" s="90"/>
      <c r="G5" s="90"/>
      <c r="H5" s="90"/>
      <c r="I5" s="90"/>
      <c r="J5" s="90"/>
      <c r="K5" s="6" t="s">
        <v>19</v>
      </c>
    </row>
    <row r="6" spans="2:11" ht="18" customHeight="1">
      <c r="B6" s="93" t="s">
        <v>0</v>
      </c>
      <c r="C6" s="94"/>
      <c r="D6" s="51"/>
      <c r="E6" s="52"/>
      <c r="F6" s="8"/>
      <c r="G6" s="8"/>
      <c r="H6" s="8"/>
      <c r="I6" s="8"/>
      <c r="J6" s="8"/>
      <c r="K6" s="9"/>
    </row>
    <row r="7" spans="2:11" ht="18" customHeight="1">
      <c r="B7" s="53"/>
      <c r="C7" s="95" t="s">
        <v>1</v>
      </c>
      <c r="D7" s="98" t="s">
        <v>107</v>
      </c>
      <c r="E7" s="54"/>
      <c r="F7" s="101" t="s">
        <v>108</v>
      </c>
      <c r="G7" s="101"/>
      <c r="H7" s="101"/>
      <c r="I7" s="101"/>
      <c r="J7" s="102"/>
      <c r="K7" s="103" t="s">
        <v>66</v>
      </c>
    </row>
    <row r="8" spans="2:11" ht="18" customHeight="1">
      <c r="B8" s="49"/>
      <c r="C8" s="96"/>
      <c r="D8" s="99"/>
      <c r="E8" s="55"/>
      <c r="F8" s="106" t="s">
        <v>109</v>
      </c>
      <c r="G8" s="106"/>
      <c r="H8" s="106"/>
      <c r="I8" s="106"/>
      <c r="J8" s="107"/>
      <c r="K8" s="104"/>
    </row>
    <row r="9" spans="2:11" ht="18" customHeight="1">
      <c r="B9" s="50"/>
      <c r="C9" s="97"/>
      <c r="D9" s="100"/>
      <c r="E9" s="56"/>
      <c r="F9" s="91" t="s">
        <v>32</v>
      </c>
      <c r="G9" s="91"/>
      <c r="H9" s="91"/>
      <c r="I9" s="91"/>
      <c r="J9" s="92"/>
      <c r="K9" s="105"/>
    </row>
    <row r="10" spans="1:10" ht="9.75" customHeight="1">
      <c r="A10" s="4"/>
      <c r="D10" s="10"/>
      <c r="E10" s="57"/>
      <c r="F10" s="11"/>
      <c r="G10" s="11"/>
      <c r="H10" s="11"/>
      <c r="I10" s="11"/>
      <c r="J10" s="11"/>
    </row>
    <row r="11" spans="2:11" ht="21">
      <c r="B11" s="89" t="s">
        <v>20</v>
      </c>
      <c r="C11" s="89"/>
      <c r="D11" s="89"/>
      <c r="E11" s="89"/>
      <c r="F11" s="89"/>
      <c r="G11" s="89"/>
      <c r="H11" s="89"/>
      <c r="I11" s="89"/>
      <c r="J11" s="89"/>
      <c r="K11" s="89"/>
    </row>
    <row r="12" spans="2:11" ht="19.5" customHeight="1">
      <c r="B12" s="90" t="s">
        <v>16</v>
      </c>
      <c r="C12" s="90"/>
      <c r="D12" s="6" t="s">
        <v>17</v>
      </c>
      <c r="E12" s="90" t="s">
        <v>18</v>
      </c>
      <c r="F12" s="90"/>
      <c r="G12" s="90"/>
      <c r="H12" s="90"/>
      <c r="I12" s="90"/>
      <c r="J12" s="90"/>
      <c r="K12" s="6" t="s">
        <v>19</v>
      </c>
    </row>
    <row r="13" spans="2:11" ht="18" customHeight="1">
      <c r="B13" s="93" t="s">
        <v>2</v>
      </c>
      <c r="C13" s="108"/>
      <c r="D13" s="113" t="s">
        <v>142</v>
      </c>
      <c r="E13" s="115"/>
      <c r="F13" s="117" t="s">
        <v>21</v>
      </c>
      <c r="G13" s="117"/>
      <c r="H13" s="117"/>
      <c r="I13" s="117"/>
      <c r="J13" s="118"/>
      <c r="K13" s="103" t="s">
        <v>77</v>
      </c>
    </row>
    <row r="14" spans="2:11" ht="18" customHeight="1">
      <c r="B14" s="109"/>
      <c r="C14" s="110"/>
      <c r="D14" s="114"/>
      <c r="E14" s="116"/>
      <c r="F14" s="119"/>
      <c r="G14" s="119"/>
      <c r="H14" s="119"/>
      <c r="I14" s="119"/>
      <c r="J14" s="120"/>
      <c r="K14" s="121"/>
    </row>
    <row r="15" spans="2:11" ht="18" customHeight="1">
      <c r="B15" s="109"/>
      <c r="C15" s="110"/>
      <c r="D15" s="12" t="s">
        <v>22</v>
      </c>
      <c r="E15" s="13"/>
      <c r="F15" s="122" t="s">
        <v>23</v>
      </c>
      <c r="G15" s="122"/>
      <c r="H15" s="122"/>
      <c r="I15" s="122"/>
      <c r="J15" s="123"/>
      <c r="K15" s="104"/>
    </row>
    <row r="16" spans="2:11" ht="30.75" customHeight="1">
      <c r="B16" s="111"/>
      <c r="C16" s="112"/>
      <c r="D16" s="19" t="s">
        <v>110</v>
      </c>
      <c r="E16" s="58"/>
      <c r="F16" s="124" t="s">
        <v>24</v>
      </c>
      <c r="G16" s="124"/>
      <c r="H16" s="124"/>
      <c r="I16" s="124"/>
      <c r="J16" s="125"/>
      <c r="K16" s="105"/>
    </row>
    <row r="17" spans="2:11" ht="18" customHeight="1">
      <c r="B17" s="126" t="s">
        <v>3</v>
      </c>
      <c r="C17" s="127"/>
      <c r="D17" s="103" t="s">
        <v>111</v>
      </c>
      <c r="E17" s="133"/>
      <c r="F17" s="117" t="s">
        <v>51</v>
      </c>
      <c r="G17" s="117"/>
      <c r="H17" s="117"/>
      <c r="I17" s="117"/>
      <c r="J17" s="118"/>
      <c r="K17" s="137" t="s">
        <v>35</v>
      </c>
    </row>
    <row r="18" spans="2:11" ht="18" customHeight="1">
      <c r="B18" s="128"/>
      <c r="C18" s="129"/>
      <c r="D18" s="121"/>
      <c r="E18" s="134"/>
      <c r="F18" s="135"/>
      <c r="G18" s="135"/>
      <c r="H18" s="135"/>
      <c r="I18" s="135"/>
      <c r="J18" s="136"/>
      <c r="K18" s="138"/>
    </row>
    <row r="19" spans="2:11" ht="18" customHeight="1">
      <c r="B19" s="128"/>
      <c r="C19" s="129"/>
      <c r="D19" s="121"/>
      <c r="E19" s="134"/>
      <c r="F19" s="135"/>
      <c r="G19" s="135"/>
      <c r="H19" s="135"/>
      <c r="I19" s="135"/>
      <c r="J19" s="136"/>
      <c r="K19" s="138"/>
    </row>
    <row r="20" spans="2:11" ht="18" customHeight="1">
      <c r="B20" s="128"/>
      <c r="C20" s="129"/>
      <c r="D20" s="121"/>
      <c r="E20" s="141"/>
      <c r="F20" s="143" t="s">
        <v>52</v>
      </c>
      <c r="G20" s="143"/>
      <c r="H20" s="143"/>
      <c r="I20" s="143"/>
      <c r="J20" s="144"/>
      <c r="K20" s="138"/>
    </row>
    <row r="21" spans="2:11" ht="27" customHeight="1">
      <c r="B21" s="128"/>
      <c r="C21" s="129"/>
      <c r="D21" s="121"/>
      <c r="E21" s="134"/>
      <c r="F21" s="135"/>
      <c r="G21" s="135"/>
      <c r="H21" s="135"/>
      <c r="I21" s="135"/>
      <c r="J21" s="136"/>
      <c r="K21" s="121"/>
    </row>
    <row r="22" spans="2:11" ht="18" customHeight="1">
      <c r="B22" s="130"/>
      <c r="C22" s="129"/>
      <c r="D22" s="14"/>
      <c r="E22" s="142"/>
      <c r="F22" s="119"/>
      <c r="G22" s="119"/>
      <c r="H22" s="119"/>
      <c r="I22" s="119"/>
      <c r="J22" s="120"/>
      <c r="K22" s="139"/>
    </row>
    <row r="23" spans="2:11" ht="18" customHeight="1">
      <c r="B23" s="130"/>
      <c r="C23" s="129"/>
      <c r="D23" s="12" t="s">
        <v>26</v>
      </c>
      <c r="E23" s="134"/>
      <c r="F23" s="135" t="s">
        <v>4</v>
      </c>
      <c r="G23" s="135"/>
      <c r="H23" s="135"/>
      <c r="I23" s="135"/>
      <c r="J23" s="136"/>
      <c r="K23" s="139"/>
    </row>
    <row r="24" spans="2:11" ht="18" customHeight="1">
      <c r="B24" s="130"/>
      <c r="C24" s="129"/>
      <c r="D24" s="40" t="s">
        <v>112</v>
      </c>
      <c r="E24" s="134"/>
      <c r="F24" s="135"/>
      <c r="G24" s="135"/>
      <c r="H24" s="135"/>
      <c r="I24" s="135"/>
      <c r="J24" s="136"/>
      <c r="K24" s="139"/>
    </row>
    <row r="25" spans="2:11" ht="18" customHeight="1">
      <c r="B25" s="130"/>
      <c r="C25" s="129"/>
      <c r="D25" s="12" t="s">
        <v>36</v>
      </c>
      <c r="E25" s="134"/>
      <c r="F25" s="135"/>
      <c r="G25" s="135"/>
      <c r="H25" s="135"/>
      <c r="I25" s="135"/>
      <c r="J25" s="136"/>
      <c r="K25" s="139"/>
    </row>
    <row r="26" spans="2:11" ht="15" customHeight="1">
      <c r="B26" s="131"/>
      <c r="C26" s="132"/>
      <c r="D26" s="40" t="s">
        <v>113</v>
      </c>
      <c r="E26" s="145"/>
      <c r="F26" s="146"/>
      <c r="G26" s="146"/>
      <c r="H26" s="146"/>
      <c r="I26" s="146"/>
      <c r="J26" s="147"/>
      <c r="K26" s="140"/>
    </row>
    <row r="27" spans="2:11" ht="18" customHeight="1">
      <c r="B27" s="93" t="s">
        <v>5</v>
      </c>
      <c r="C27" s="108"/>
      <c r="D27" s="148" t="s">
        <v>50</v>
      </c>
      <c r="E27" s="15"/>
      <c r="F27" s="150" t="s">
        <v>53</v>
      </c>
      <c r="G27" s="150"/>
      <c r="H27" s="150"/>
      <c r="I27" s="150"/>
      <c r="J27" s="151"/>
      <c r="K27" s="103" t="s">
        <v>67</v>
      </c>
    </row>
    <row r="28" spans="2:11" ht="18" customHeight="1">
      <c r="B28" s="109"/>
      <c r="C28" s="110"/>
      <c r="D28" s="149"/>
      <c r="E28" s="16"/>
      <c r="F28" s="135" t="s">
        <v>54</v>
      </c>
      <c r="G28" s="135"/>
      <c r="H28" s="135"/>
      <c r="I28" s="135"/>
      <c r="J28" s="136"/>
      <c r="K28" s="121"/>
    </row>
    <row r="29" spans="2:11" ht="18" customHeight="1">
      <c r="B29" s="109"/>
      <c r="C29" s="110"/>
      <c r="D29" s="7" t="s">
        <v>37</v>
      </c>
      <c r="E29" s="17"/>
      <c r="F29" s="143" t="s">
        <v>55</v>
      </c>
      <c r="G29" s="143"/>
      <c r="H29" s="143"/>
      <c r="I29" s="143"/>
      <c r="J29" s="144"/>
      <c r="K29" s="121"/>
    </row>
    <row r="30" spans="2:11" ht="18" customHeight="1">
      <c r="B30" s="109"/>
      <c r="C30" s="110"/>
      <c r="D30" s="18" t="s">
        <v>38</v>
      </c>
      <c r="E30" s="59"/>
      <c r="F30" s="143" t="s">
        <v>88</v>
      </c>
      <c r="G30" s="143"/>
      <c r="H30" s="143"/>
      <c r="I30" s="143"/>
      <c r="J30" s="144"/>
      <c r="K30" s="121"/>
    </row>
    <row r="31" spans="2:11" ht="27" customHeight="1">
      <c r="B31" s="152" t="s">
        <v>33</v>
      </c>
      <c r="C31" s="153"/>
      <c r="D31" s="45" t="s">
        <v>147</v>
      </c>
      <c r="E31" s="54"/>
      <c r="F31" s="101" t="s">
        <v>89</v>
      </c>
      <c r="G31" s="101"/>
      <c r="H31" s="101"/>
      <c r="I31" s="101"/>
      <c r="J31" s="102"/>
      <c r="K31" s="148" t="s">
        <v>39</v>
      </c>
    </row>
    <row r="32" spans="2:11" ht="35.25" customHeight="1">
      <c r="B32" s="154"/>
      <c r="C32" s="155"/>
      <c r="D32" s="12" t="s">
        <v>22</v>
      </c>
      <c r="E32" s="55"/>
      <c r="F32" s="159" t="s">
        <v>68</v>
      </c>
      <c r="G32" s="159"/>
      <c r="H32" s="159"/>
      <c r="I32" s="159"/>
      <c r="J32" s="160"/>
      <c r="K32" s="149"/>
    </row>
    <row r="33" spans="2:11" ht="36" customHeight="1">
      <c r="B33" s="156"/>
      <c r="C33" s="157"/>
      <c r="D33" s="19" t="s">
        <v>114</v>
      </c>
      <c r="E33" s="60"/>
      <c r="F33" s="91" t="s">
        <v>40</v>
      </c>
      <c r="G33" s="91"/>
      <c r="H33" s="91"/>
      <c r="I33" s="91"/>
      <c r="J33" s="92"/>
      <c r="K33" s="158"/>
    </row>
    <row r="34" spans="3:10" ht="18" customHeight="1">
      <c r="C34" s="61" t="s">
        <v>27</v>
      </c>
      <c r="D34" s="11"/>
      <c r="E34" s="57"/>
      <c r="F34" s="11"/>
      <c r="G34" s="11"/>
      <c r="H34" s="11"/>
      <c r="I34" s="11"/>
      <c r="J34" s="11"/>
    </row>
    <row r="35" spans="3:10" ht="18" customHeight="1">
      <c r="C35" s="61" t="s">
        <v>41</v>
      </c>
      <c r="D35" s="11"/>
      <c r="E35" s="57"/>
      <c r="F35" s="11"/>
      <c r="G35" s="11"/>
      <c r="H35" s="11"/>
      <c r="I35" s="11"/>
      <c r="J35" s="11"/>
    </row>
    <row r="36" spans="3:10" ht="18" customHeight="1">
      <c r="C36" s="61" t="s">
        <v>70</v>
      </c>
      <c r="D36" s="11"/>
      <c r="E36" s="57"/>
      <c r="F36" s="11"/>
      <c r="G36" s="11"/>
      <c r="H36" s="11"/>
      <c r="I36" s="11"/>
      <c r="J36" s="11"/>
    </row>
    <row r="37" spans="3:10" ht="18" customHeight="1">
      <c r="C37" s="61"/>
      <c r="D37" s="11"/>
      <c r="E37" s="57"/>
      <c r="F37" s="11"/>
      <c r="G37" s="11"/>
      <c r="H37" s="11"/>
      <c r="I37" s="11"/>
      <c r="J37" s="11"/>
    </row>
    <row r="38" spans="3:10" ht="18" customHeight="1">
      <c r="C38" s="61"/>
      <c r="D38" s="11"/>
      <c r="E38" s="57"/>
      <c r="F38" s="11"/>
      <c r="G38" s="11"/>
      <c r="H38" s="11"/>
      <c r="I38" s="11"/>
      <c r="J38" s="11"/>
    </row>
    <row r="39" spans="3:10" ht="18" customHeight="1">
      <c r="C39" s="61"/>
      <c r="D39" s="11"/>
      <c r="E39" s="57"/>
      <c r="F39" s="11"/>
      <c r="G39" s="11"/>
      <c r="H39" s="11"/>
      <c r="I39" s="11"/>
      <c r="J39" s="11"/>
    </row>
    <row r="40" spans="1:11" ht="18" customHeight="1">
      <c r="A40" s="85" t="s">
        <v>106</v>
      </c>
      <c r="B40" s="85"/>
      <c r="C40" s="85"/>
      <c r="D40" s="85"/>
      <c r="E40" s="85"/>
      <c r="F40" s="85"/>
      <c r="G40" s="161"/>
      <c r="H40" s="161"/>
      <c r="I40" s="161"/>
      <c r="J40" s="161"/>
      <c r="K40" s="161"/>
    </row>
    <row r="41" spans="1:11" ht="18" customHeight="1">
      <c r="A41" s="4" t="s">
        <v>42</v>
      </c>
      <c r="J41" s="162" t="s">
        <v>115</v>
      </c>
      <c r="K41" s="162"/>
    </row>
    <row r="42" spans="10:11" ht="18" customHeight="1">
      <c r="J42" s="5" t="s">
        <v>13</v>
      </c>
      <c r="K42" s="62" t="str">
        <f>K3</f>
        <v>(株)○○建設</v>
      </c>
    </row>
    <row r="43" spans="2:11" ht="21">
      <c r="B43" s="89" t="s">
        <v>20</v>
      </c>
      <c r="C43" s="89"/>
      <c r="D43" s="89"/>
      <c r="E43" s="89"/>
      <c r="F43" s="89"/>
      <c r="G43" s="89"/>
      <c r="H43" s="89"/>
      <c r="I43" s="89"/>
      <c r="J43" s="89"/>
      <c r="K43" s="89"/>
    </row>
    <row r="44" spans="2:11" ht="18" customHeight="1">
      <c r="B44" s="90" t="s">
        <v>16</v>
      </c>
      <c r="C44" s="90"/>
      <c r="D44" s="6" t="s">
        <v>17</v>
      </c>
      <c r="E44" s="90" t="s">
        <v>18</v>
      </c>
      <c r="F44" s="90"/>
      <c r="G44" s="90"/>
      <c r="H44" s="90"/>
      <c r="I44" s="90"/>
      <c r="J44" s="90"/>
      <c r="K44" s="6" t="s">
        <v>19</v>
      </c>
    </row>
    <row r="45" spans="2:11" ht="18" customHeight="1">
      <c r="B45" s="163" t="s">
        <v>102</v>
      </c>
      <c r="C45" s="108"/>
      <c r="D45" s="83" t="s">
        <v>56</v>
      </c>
      <c r="E45" s="54"/>
      <c r="F45" s="150" t="s">
        <v>95</v>
      </c>
      <c r="G45" s="150"/>
      <c r="H45" s="150"/>
      <c r="I45" s="150"/>
      <c r="J45" s="151"/>
      <c r="K45" s="164" t="s">
        <v>69</v>
      </c>
    </row>
    <row r="46" spans="2:11" ht="18" customHeight="1">
      <c r="B46" s="109"/>
      <c r="C46" s="110"/>
      <c r="D46" s="84" t="s">
        <v>74</v>
      </c>
      <c r="E46" s="55"/>
      <c r="F46" s="122" t="s">
        <v>96</v>
      </c>
      <c r="G46" s="122"/>
      <c r="H46" s="122"/>
      <c r="I46" s="122"/>
      <c r="J46" s="123"/>
      <c r="K46" s="165"/>
    </row>
    <row r="47" spans="2:11" ht="18" customHeight="1">
      <c r="B47" s="109"/>
      <c r="C47" s="110"/>
      <c r="D47" s="202" t="s">
        <v>116</v>
      </c>
      <c r="E47" s="141"/>
      <c r="F47" s="143" t="s">
        <v>6</v>
      </c>
      <c r="G47" s="143"/>
      <c r="H47" s="143"/>
      <c r="I47" s="143"/>
      <c r="J47" s="144"/>
      <c r="K47" s="165"/>
    </row>
    <row r="48" spans="2:11" ht="18" customHeight="1">
      <c r="B48" s="111"/>
      <c r="C48" s="112"/>
      <c r="D48" s="203"/>
      <c r="E48" s="145"/>
      <c r="F48" s="146"/>
      <c r="G48" s="146"/>
      <c r="H48" s="146"/>
      <c r="I48" s="146"/>
      <c r="J48" s="147"/>
      <c r="K48" s="166"/>
    </row>
    <row r="49" spans="2:11" s="63" customFormat="1" ht="22.5" customHeight="1">
      <c r="B49" s="206" t="s">
        <v>73</v>
      </c>
      <c r="C49" s="207"/>
      <c r="D49" s="212" t="s">
        <v>117</v>
      </c>
      <c r="E49" s="20"/>
      <c r="F49" s="215" t="s">
        <v>118</v>
      </c>
      <c r="G49" s="215"/>
      <c r="H49" s="215"/>
      <c r="I49" s="215"/>
      <c r="J49" s="216"/>
      <c r="K49" s="193" t="s">
        <v>104</v>
      </c>
    </row>
    <row r="50" spans="2:11" s="63" customFormat="1" ht="22.5" customHeight="1">
      <c r="B50" s="208"/>
      <c r="C50" s="209"/>
      <c r="D50" s="213"/>
      <c r="E50" s="21"/>
      <c r="F50" s="217" t="s">
        <v>119</v>
      </c>
      <c r="G50" s="217"/>
      <c r="H50" s="217"/>
      <c r="I50" s="217"/>
      <c r="J50" s="218"/>
      <c r="K50" s="194"/>
    </row>
    <row r="51" spans="2:11" s="63" customFormat="1" ht="22.5" customHeight="1">
      <c r="B51" s="208"/>
      <c r="C51" s="209"/>
      <c r="D51" s="213"/>
      <c r="E51" s="22"/>
      <c r="F51" s="217" t="s">
        <v>120</v>
      </c>
      <c r="G51" s="217"/>
      <c r="H51" s="217"/>
      <c r="I51" s="217"/>
      <c r="J51" s="218"/>
      <c r="K51" s="194"/>
    </row>
    <row r="52" spans="2:11" s="63" customFormat="1" ht="22.5" customHeight="1">
      <c r="B52" s="210"/>
      <c r="C52" s="211"/>
      <c r="D52" s="214"/>
      <c r="E52" s="65"/>
      <c r="F52" s="219" t="s">
        <v>121</v>
      </c>
      <c r="G52" s="219"/>
      <c r="H52" s="219"/>
      <c r="I52" s="219"/>
      <c r="J52" s="220"/>
      <c r="K52" s="195"/>
    </row>
    <row r="53" spans="3:10" ht="18" customHeight="1">
      <c r="C53" s="61" t="s">
        <v>27</v>
      </c>
      <c r="D53" s="11"/>
      <c r="E53" s="57"/>
      <c r="F53" s="11"/>
      <c r="G53" s="11"/>
      <c r="H53" s="11"/>
      <c r="I53" s="11"/>
      <c r="J53" s="11"/>
    </row>
    <row r="54" spans="3:10" ht="18" customHeight="1">
      <c r="C54" s="61" t="s">
        <v>57</v>
      </c>
      <c r="D54" s="11"/>
      <c r="E54" s="57"/>
      <c r="F54" s="11"/>
      <c r="G54" s="11"/>
      <c r="H54" s="11"/>
      <c r="I54" s="11"/>
      <c r="J54" s="11"/>
    </row>
    <row r="55" spans="3:10" ht="18" customHeight="1">
      <c r="C55" s="61" t="s">
        <v>70</v>
      </c>
      <c r="D55" s="11"/>
      <c r="E55" s="57"/>
      <c r="F55" s="11"/>
      <c r="G55" s="11"/>
      <c r="H55" s="11"/>
      <c r="I55" s="11"/>
      <c r="J55" s="11"/>
    </row>
    <row r="56" spans="1:11" ht="18" customHeight="1">
      <c r="A56" s="85" t="s">
        <v>106</v>
      </c>
      <c r="B56" s="86"/>
      <c r="C56" s="86"/>
      <c r="D56" s="86"/>
      <c r="E56" s="86"/>
      <c r="F56" s="86"/>
      <c r="G56" s="161"/>
      <c r="H56" s="161"/>
      <c r="I56" s="161"/>
      <c r="J56" s="161"/>
      <c r="K56" s="161"/>
    </row>
    <row r="57" spans="1:11" ht="18" customHeight="1">
      <c r="A57" s="4" t="s">
        <v>43</v>
      </c>
      <c r="J57" s="162" t="s">
        <v>115</v>
      </c>
      <c r="K57" s="162"/>
    </row>
    <row r="58" spans="10:11" ht="18" customHeight="1">
      <c r="J58" s="5" t="s">
        <v>13</v>
      </c>
      <c r="K58" s="62" t="str">
        <f>K3</f>
        <v>(株)○○建設</v>
      </c>
    </row>
    <row r="59" spans="2:11" ht="21">
      <c r="B59" s="89" t="s">
        <v>28</v>
      </c>
      <c r="C59" s="89"/>
      <c r="D59" s="89"/>
      <c r="E59" s="89"/>
      <c r="F59" s="89"/>
      <c r="G59" s="89"/>
      <c r="H59" s="89"/>
      <c r="I59" s="89"/>
      <c r="J59" s="89"/>
      <c r="K59" s="89"/>
    </row>
    <row r="60" spans="2:11" ht="21">
      <c r="B60" s="167" t="s">
        <v>71</v>
      </c>
      <c r="C60" s="89"/>
      <c r="D60" s="89"/>
      <c r="E60" s="89"/>
      <c r="F60" s="89"/>
      <c r="G60" s="89"/>
      <c r="H60" s="89"/>
      <c r="I60" s="89"/>
      <c r="J60" s="89"/>
      <c r="K60" s="89"/>
    </row>
    <row r="61" spans="2:11" s="63" customFormat="1" ht="23.25" customHeight="1">
      <c r="B61" s="168" t="s">
        <v>97</v>
      </c>
      <c r="C61" s="169"/>
      <c r="D61" s="32" t="s">
        <v>29</v>
      </c>
      <c r="E61" s="170"/>
      <c r="F61" s="170"/>
      <c r="G61" s="171"/>
      <c r="H61" s="41"/>
      <c r="I61" s="24"/>
      <c r="J61" s="24"/>
      <c r="K61" s="66"/>
    </row>
    <row r="62" spans="2:11" s="63" customFormat="1" ht="18.75" customHeight="1">
      <c r="B62" s="25"/>
      <c r="C62" s="26" t="s">
        <v>78</v>
      </c>
      <c r="D62" s="26" t="s">
        <v>17</v>
      </c>
      <c r="E62" s="172" t="s">
        <v>18</v>
      </c>
      <c r="F62" s="172"/>
      <c r="G62" s="172"/>
      <c r="H62" s="173"/>
      <c r="I62" s="173"/>
      <c r="J62" s="173"/>
      <c r="K62" s="26" t="s">
        <v>19</v>
      </c>
    </row>
    <row r="63" spans="2:11" s="63" customFormat="1" ht="15.75" customHeight="1">
      <c r="B63" s="67"/>
      <c r="C63" s="233" t="s">
        <v>25</v>
      </c>
      <c r="D63" s="236" t="s">
        <v>122</v>
      </c>
      <c r="E63" s="238"/>
      <c r="F63" s="240" t="s">
        <v>51</v>
      </c>
      <c r="G63" s="240"/>
      <c r="H63" s="240"/>
      <c r="I63" s="240"/>
      <c r="J63" s="241"/>
      <c r="K63" s="244" t="s">
        <v>94</v>
      </c>
    </row>
    <row r="64" spans="2:11" s="63" customFormat="1" ht="15.75" customHeight="1">
      <c r="B64" s="67"/>
      <c r="C64" s="234"/>
      <c r="D64" s="237"/>
      <c r="E64" s="239"/>
      <c r="F64" s="217"/>
      <c r="G64" s="217"/>
      <c r="H64" s="217"/>
      <c r="I64" s="217"/>
      <c r="J64" s="218"/>
      <c r="K64" s="245"/>
    </row>
    <row r="65" spans="2:11" s="63" customFormat="1" ht="15.75" customHeight="1">
      <c r="B65" s="67"/>
      <c r="C65" s="234"/>
      <c r="D65" s="237"/>
      <c r="E65" s="239"/>
      <c r="F65" s="217"/>
      <c r="G65" s="217"/>
      <c r="H65" s="217"/>
      <c r="I65" s="217"/>
      <c r="J65" s="218"/>
      <c r="K65" s="245"/>
    </row>
    <row r="66" spans="2:11" s="63" customFormat="1" ht="15.75" customHeight="1">
      <c r="B66" s="67"/>
      <c r="C66" s="234"/>
      <c r="D66" s="237"/>
      <c r="E66" s="239"/>
      <c r="F66" s="217" t="s">
        <v>52</v>
      </c>
      <c r="G66" s="217"/>
      <c r="H66" s="217"/>
      <c r="I66" s="217"/>
      <c r="J66" s="218"/>
      <c r="K66" s="245"/>
    </row>
    <row r="67" spans="2:11" s="63" customFormat="1" ht="15.75" customHeight="1">
      <c r="B67" s="67"/>
      <c r="C67" s="234"/>
      <c r="D67" s="237"/>
      <c r="E67" s="239"/>
      <c r="F67" s="217"/>
      <c r="G67" s="217"/>
      <c r="H67" s="217"/>
      <c r="I67" s="217"/>
      <c r="J67" s="218"/>
      <c r="K67" s="245"/>
    </row>
    <row r="68" spans="2:11" s="63" customFormat="1" ht="31.5" customHeight="1">
      <c r="B68" s="67"/>
      <c r="C68" s="234"/>
      <c r="D68" s="237"/>
      <c r="E68" s="239"/>
      <c r="F68" s="217"/>
      <c r="G68" s="217"/>
      <c r="H68" s="217"/>
      <c r="I68" s="217"/>
      <c r="J68" s="218"/>
      <c r="K68" s="246"/>
    </row>
    <row r="69" spans="2:11" s="63" customFormat="1" ht="15.75" customHeight="1">
      <c r="B69" s="67"/>
      <c r="C69" s="234"/>
      <c r="D69" s="28" t="s">
        <v>26</v>
      </c>
      <c r="E69" s="239"/>
      <c r="F69" s="249" t="s">
        <v>65</v>
      </c>
      <c r="G69" s="249"/>
      <c r="H69" s="249"/>
      <c r="I69" s="249"/>
      <c r="J69" s="250"/>
      <c r="K69" s="246"/>
    </row>
    <row r="70" spans="2:11" s="63" customFormat="1" ht="15.75" customHeight="1">
      <c r="B70" s="67"/>
      <c r="C70" s="234"/>
      <c r="D70" s="29" t="s">
        <v>123</v>
      </c>
      <c r="E70" s="239"/>
      <c r="F70" s="249"/>
      <c r="G70" s="249"/>
      <c r="H70" s="249"/>
      <c r="I70" s="249"/>
      <c r="J70" s="250"/>
      <c r="K70" s="246"/>
    </row>
    <row r="71" spans="2:11" s="63" customFormat="1" ht="15.75" customHeight="1">
      <c r="B71" s="67"/>
      <c r="C71" s="234"/>
      <c r="D71" s="28" t="s">
        <v>36</v>
      </c>
      <c r="E71" s="239"/>
      <c r="F71" s="249"/>
      <c r="G71" s="249"/>
      <c r="H71" s="249"/>
      <c r="I71" s="249"/>
      <c r="J71" s="250"/>
      <c r="K71" s="246"/>
    </row>
    <row r="72" spans="2:11" s="63" customFormat="1" ht="13.5" customHeight="1">
      <c r="B72" s="69"/>
      <c r="C72" s="235"/>
      <c r="D72" s="29" t="s">
        <v>124</v>
      </c>
      <c r="E72" s="248"/>
      <c r="F72" s="219"/>
      <c r="G72" s="219"/>
      <c r="H72" s="219"/>
      <c r="I72" s="219"/>
      <c r="J72" s="220"/>
      <c r="K72" s="247"/>
    </row>
    <row r="73" spans="2:11" s="63" customFormat="1" ht="19.5" customHeight="1">
      <c r="B73" s="69"/>
      <c r="C73" s="221" t="s">
        <v>7</v>
      </c>
      <c r="D73" s="224" t="s">
        <v>125</v>
      </c>
      <c r="E73" s="68"/>
      <c r="F73" s="227" t="s">
        <v>126</v>
      </c>
      <c r="G73" s="227"/>
      <c r="H73" s="227"/>
      <c r="I73" s="227"/>
      <c r="J73" s="228"/>
      <c r="K73" s="229" t="s">
        <v>105</v>
      </c>
    </row>
    <row r="74" spans="2:11" s="63" customFormat="1" ht="19.5" customHeight="1">
      <c r="B74" s="69"/>
      <c r="C74" s="222"/>
      <c r="D74" s="225"/>
      <c r="E74" s="70"/>
      <c r="F74" s="231" t="s">
        <v>127</v>
      </c>
      <c r="G74" s="231"/>
      <c r="H74" s="231"/>
      <c r="I74" s="231"/>
      <c r="J74" s="232"/>
      <c r="K74" s="229"/>
    </row>
    <row r="75" spans="2:11" s="63" customFormat="1" ht="19.5" customHeight="1">
      <c r="B75" s="69"/>
      <c r="C75" s="222"/>
      <c r="D75" s="225"/>
      <c r="E75" s="71"/>
      <c r="F75" s="231" t="s">
        <v>128</v>
      </c>
      <c r="G75" s="231"/>
      <c r="H75" s="231"/>
      <c r="I75" s="231"/>
      <c r="J75" s="232"/>
      <c r="K75" s="229"/>
    </row>
    <row r="76" spans="2:11" s="63" customFormat="1" ht="19.5" customHeight="1">
      <c r="B76" s="69"/>
      <c r="C76" s="223"/>
      <c r="D76" s="226"/>
      <c r="E76" s="64"/>
      <c r="F76" s="255" t="s">
        <v>121</v>
      </c>
      <c r="G76" s="255"/>
      <c r="H76" s="255"/>
      <c r="I76" s="255"/>
      <c r="J76" s="256"/>
      <c r="K76" s="230"/>
    </row>
    <row r="77" spans="2:11" s="63" customFormat="1" ht="19.5" customHeight="1">
      <c r="B77" s="69"/>
      <c r="C77" s="224" t="s">
        <v>103</v>
      </c>
      <c r="D77" s="258" t="s">
        <v>151</v>
      </c>
      <c r="E77" s="30"/>
      <c r="F77" s="215" t="s">
        <v>62</v>
      </c>
      <c r="G77" s="215"/>
      <c r="H77" s="215"/>
      <c r="I77" s="215"/>
      <c r="J77" s="216"/>
      <c r="K77" s="244" t="s">
        <v>81</v>
      </c>
    </row>
    <row r="78" spans="2:11" s="63" customFormat="1" ht="19.5" customHeight="1">
      <c r="B78" s="69"/>
      <c r="C78" s="225"/>
      <c r="D78" s="259"/>
      <c r="E78" s="31"/>
      <c r="F78" s="217" t="s">
        <v>44</v>
      </c>
      <c r="G78" s="217"/>
      <c r="H78" s="217"/>
      <c r="I78" s="217"/>
      <c r="J78" s="218"/>
      <c r="K78" s="245"/>
    </row>
    <row r="79" spans="2:11" s="63" customFormat="1" ht="19.5" customHeight="1">
      <c r="B79" s="69"/>
      <c r="C79" s="257"/>
      <c r="D79" s="260"/>
      <c r="E79" s="64"/>
      <c r="F79" s="242" t="s">
        <v>45</v>
      </c>
      <c r="G79" s="242"/>
      <c r="H79" s="242"/>
      <c r="I79" s="242"/>
      <c r="J79" s="243"/>
      <c r="K79" s="261"/>
    </row>
    <row r="80" spans="2:11" s="63" customFormat="1" ht="15.75" customHeight="1">
      <c r="B80" s="72"/>
      <c r="C80" s="3"/>
      <c r="D80" s="33"/>
      <c r="E80" s="73"/>
      <c r="F80" s="27"/>
      <c r="G80" s="27"/>
      <c r="H80" s="23"/>
      <c r="I80" s="23"/>
      <c r="J80" s="23"/>
      <c r="K80" s="34"/>
    </row>
    <row r="81" spans="1:11" s="63" customFormat="1" ht="18" customHeight="1">
      <c r="A81" s="35" t="s">
        <v>106</v>
      </c>
      <c r="B81" s="35"/>
      <c r="C81" s="35"/>
      <c r="D81" s="35"/>
      <c r="E81" s="35"/>
      <c r="F81" s="35"/>
      <c r="G81" s="35"/>
      <c r="H81" s="35"/>
      <c r="I81" s="35"/>
      <c r="J81" s="35"/>
      <c r="K81" s="35"/>
    </row>
    <row r="82" spans="1:11" s="63" customFormat="1" ht="18" customHeight="1">
      <c r="A82" s="1" t="s">
        <v>43</v>
      </c>
      <c r="J82" s="88" t="s">
        <v>72</v>
      </c>
      <c r="K82" s="88"/>
    </row>
    <row r="83" spans="10:11" s="63" customFormat="1" ht="18" customHeight="1">
      <c r="J83" s="42" t="s">
        <v>13</v>
      </c>
      <c r="K83" s="74" t="str">
        <f>K3</f>
        <v>(株)○○建設</v>
      </c>
    </row>
    <row r="84" spans="10:11" s="63" customFormat="1" ht="18" customHeight="1">
      <c r="J84" s="43"/>
      <c r="K84" s="75"/>
    </row>
    <row r="85" spans="2:11" s="63" customFormat="1" ht="20.25" customHeight="1">
      <c r="B85" s="251" t="s">
        <v>98</v>
      </c>
      <c r="C85" s="252"/>
      <c r="D85" s="32" t="s">
        <v>29</v>
      </c>
      <c r="E85" s="170"/>
      <c r="F85" s="170"/>
      <c r="G85" s="171"/>
      <c r="H85" s="41"/>
      <c r="I85" s="24"/>
      <c r="J85" s="24"/>
      <c r="K85" s="76"/>
    </row>
    <row r="86" spans="2:11" s="63" customFormat="1" ht="15.75" customHeight="1">
      <c r="B86" s="25"/>
      <c r="C86" s="26" t="s">
        <v>78</v>
      </c>
      <c r="D86" s="44" t="s">
        <v>17</v>
      </c>
      <c r="E86" s="253" t="s">
        <v>18</v>
      </c>
      <c r="F86" s="253"/>
      <c r="G86" s="253"/>
      <c r="H86" s="254"/>
      <c r="I86" s="254"/>
      <c r="J86" s="254"/>
      <c r="K86" s="44" t="s">
        <v>19</v>
      </c>
    </row>
    <row r="87" spans="2:11" s="63" customFormat="1" ht="15.75" customHeight="1">
      <c r="B87" s="67"/>
      <c r="C87" s="233" t="s">
        <v>25</v>
      </c>
      <c r="D87" s="236" t="s">
        <v>122</v>
      </c>
      <c r="E87" s="238"/>
      <c r="F87" s="240" t="s">
        <v>51</v>
      </c>
      <c r="G87" s="240"/>
      <c r="H87" s="240"/>
      <c r="I87" s="240"/>
      <c r="J87" s="241"/>
      <c r="K87" s="244" t="s">
        <v>129</v>
      </c>
    </row>
    <row r="88" spans="2:11" s="63" customFormat="1" ht="15.75" customHeight="1">
      <c r="B88" s="67"/>
      <c r="C88" s="234"/>
      <c r="D88" s="237"/>
      <c r="E88" s="239"/>
      <c r="F88" s="217"/>
      <c r="G88" s="217"/>
      <c r="H88" s="217"/>
      <c r="I88" s="217"/>
      <c r="J88" s="218"/>
      <c r="K88" s="245"/>
    </row>
    <row r="89" spans="2:11" s="63" customFormat="1" ht="15.75" customHeight="1">
      <c r="B89" s="67"/>
      <c r="C89" s="234"/>
      <c r="D89" s="237"/>
      <c r="E89" s="239"/>
      <c r="F89" s="217"/>
      <c r="G89" s="217"/>
      <c r="H89" s="217"/>
      <c r="I89" s="217"/>
      <c r="J89" s="218"/>
      <c r="K89" s="245"/>
    </row>
    <row r="90" spans="2:11" s="63" customFormat="1" ht="15.75" customHeight="1">
      <c r="B90" s="67"/>
      <c r="C90" s="234"/>
      <c r="D90" s="237"/>
      <c r="E90" s="239"/>
      <c r="F90" s="217" t="s">
        <v>52</v>
      </c>
      <c r="G90" s="217"/>
      <c r="H90" s="217"/>
      <c r="I90" s="217"/>
      <c r="J90" s="218"/>
      <c r="K90" s="245"/>
    </row>
    <row r="91" spans="2:11" s="63" customFormat="1" ht="13.5">
      <c r="B91" s="67"/>
      <c r="C91" s="234"/>
      <c r="D91" s="237"/>
      <c r="E91" s="239"/>
      <c r="F91" s="217"/>
      <c r="G91" s="217"/>
      <c r="H91" s="217"/>
      <c r="I91" s="217"/>
      <c r="J91" s="218"/>
      <c r="K91" s="245"/>
    </row>
    <row r="92" spans="2:11" s="63" customFormat="1" ht="31.5" customHeight="1">
      <c r="B92" s="67"/>
      <c r="C92" s="234"/>
      <c r="D92" s="237"/>
      <c r="E92" s="239"/>
      <c r="F92" s="217"/>
      <c r="G92" s="217"/>
      <c r="H92" s="217"/>
      <c r="I92" s="217"/>
      <c r="J92" s="218"/>
      <c r="K92" s="246"/>
    </row>
    <row r="93" spans="2:11" s="63" customFormat="1" ht="19.5" customHeight="1">
      <c r="B93" s="67"/>
      <c r="C93" s="234"/>
      <c r="D93" s="28" t="s">
        <v>26</v>
      </c>
      <c r="E93" s="239"/>
      <c r="F93" s="249" t="s">
        <v>65</v>
      </c>
      <c r="G93" s="249"/>
      <c r="H93" s="249"/>
      <c r="I93" s="249"/>
      <c r="J93" s="250"/>
      <c r="K93" s="246"/>
    </row>
    <row r="94" spans="2:11" s="63" customFormat="1" ht="15.75" customHeight="1">
      <c r="B94" s="67"/>
      <c r="C94" s="234"/>
      <c r="D94" s="29" t="s">
        <v>123</v>
      </c>
      <c r="E94" s="239"/>
      <c r="F94" s="249"/>
      <c r="G94" s="249"/>
      <c r="H94" s="249"/>
      <c r="I94" s="249"/>
      <c r="J94" s="250"/>
      <c r="K94" s="246"/>
    </row>
    <row r="95" spans="2:11" s="63" customFormat="1" ht="15.75" customHeight="1">
      <c r="B95" s="67"/>
      <c r="C95" s="234"/>
      <c r="D95" s="28" t="s">
        <v>36</v>
      </c>
      <c r="E95" s="239"/>
      <c r="F95" s="249"/>
      <c r="G95" s="249"/>
      <c r="H95" s="249"/>
      <c r="I95" s="249"/>
      <c r="J95" s="250"/>
      <c r="K95" s="246"/>
    </row>
    <row r="96" spans="2:11" s="63" customFormat="1" ht="15.75" customHeight="1">
      <c r="B96" s="69"/>
      <c r="C96" s="235"/>
      <c r="D96" s="29" t="s">
        <v>124</v>
      </c>
      <c r="E96" s="248"/>
      <c r="F96" s="219"/>
      <c r="G96" s="219"/>
      <c r="H96" s="219"/>
      <c r="I96" s="219"/>
      <c r="J96" s="220"/>
      <c r="K96" s="247"/>
    </row>
    <row r="97" spans="2:11" s="63" customFormat="1" ht="19.5" customHeight="1">
      <c r="B97" s="69"/>
      <c r="C97" s="221" t="s">
        <v>7</v>
      </c>
      <c r="D97" s="224" t="s">
        <v>125</v>
      </c>
      <c r="E97" s="68"/>
      <c r="F97" s="262" t="s">
        <v>126</v>
      </c>
      <c r="G97" s="262"/>
      <c r="H97" s="262"/>
      <c r="I97" s="262"/>
      <c r="J97" s="263"/>
      <c r="K97" s="229" t="s">
        <v>130</v>
      </c>
    </row>
    <row r="98" spans="2:11" s="63" customFormat="1" ht="19.5" customHeight="1">
      <c r="B98" s="69"/>
      <c r="C98" s="222"/>
      <c r="D98" s="225"/>
      <c r="E98" s="70"/>
      <c r="F98" s="217" t="s">
        <v>127</v>
      </c>
      <c r="G98" s="217"/>
      <c r="H98" s="217"/>
      <c r="I98" s="217"/>
      <c r="J98" s="218"/>
      <c r="K98" s="229"/>
    </row>
    <row r="99" spans="2:11" s="63" customFormat="1" ht="19.5" customHeight="1">
      <c r="B99" s="69"/>
      <c r="C99" s="222"/>
      <c r="D99" s="225"/>
      <c r="E99" s="71"/>
      <c r="F99" s="217" t="s">
        <v>128</v>
      </c>
      <c r="G99" s="217"/>
      <c r="H99" s="217"/>
      <c r="I99" s="217"/>
      <c r="J99" s="218"/>
      <c r="K99" s="229"/>
    </row>
    <row r="100" spans="2:11" s="63" customFormat="1" ht="19.5" customHeight="1">
      <c r="B100" s="69"/>
      <c r="C100" s="223"/>
      <c r="D100" s="226"/>
      <c r="E100" s="64"/>
      <c r="F100" s="242" t="s">
        <v>121</v>
      </c>
      <c r="G100" s="242"/>
      <c r="H100" s="242"/>
      <c r="I100" s="242"/>
      <c r="J100" s="243"/>
      <c r="K100" s="230"/>
    </row>
    <row r="101" spans="2:11" s="63" customFormat="1" ht="19.5" customHeight="1">
      <c r="B101" s="69"/>
      <c r="C101" s="224" t="s">
        <v>103</v>
      </c>
      <c r="D101" s="258" t="s">
        <v>151</v>
      </c>
      <c r="E101" s="30"/>
      <c r="F101" s="215" t="s">
        <v>62</v>
      </c>
      <c r="G101" s="215"/>
      <c r="H101" s="215"/>
      <c r="I101" s="215"/>
      <c r="J101" s="216"/>
      <c r="K101" s="244" t="s">
        <v>131</v>
      </c>
    </row>
    <row r="102" spans="2:11" s="63" customFormat="1" ht="19.5" customHeight="1">
      <c r="B102" s="69"/>
      <c r="C102" s="225"/>
      <c r="D102" s="259"/>
      <c r="E102" s="31"/>
      <c r="F102" s="217" t="s">
        <v>44</v>
      </c>
      <c r="G102" s="217"/>
      <c r="H102" s="217"/>
      <c r="I102" s="217"/>
      <c r="J102" s="218"/>
      <c r="K102" s="245"/>
    </row>
    <row r="103" spans="2:11" s="63" customFormat="1" ht="19.5" customHeight="1">
      <c r="B103" s="77"/>
      <c r="C103" s="257"/>
      <c r="D103" s="260"/>
      <c r="E103" s="64"/>
      <c r="F103" s="242" t="s">
        <v>45</v>
      </c>
      <c r="G103" s="242"/>
      <c r="H103" s="242"/>
      <c r="I103" s="242"/>
      <c r="J103" s="243"/>
      <c r="K103" s="261"/>
    </row>
    <row r="104" spans="2:11" s="63" customFormat="1" ht="15.75" customHeight="1">
      <c r="B104" s="78"/>
      <c r="C104" s="79"/>
      <c r="D104" s="36"/>
      <c r="E104" s="80"/>
      <c r="F104" s="37"/>
      <c r="G104" s="37"/>
      <c r="H104" s="38"/>
      <c r="I104" s="38"/>
      <c r="J104" s="38"/>
      <c r="K104" s="39"/>
    </row>
    <row r="105" spans="1:11" s="63" customFormat="1" ht="18" customHeight="1">
      <c r="A105" s="35" t="s">
        <v>106</v>
      </c>
      <c r="B105" s="35"/>
      <c r="C105" s="35"/>
      <c r="D105" s="35"/>
      <c r="E105" s="35"/>
      <c r="F105" s="35"/>
      <c r="G105" s="35"/>
      <c r="H105" s="35"/>
      <c r="I105" s="35"/>
      <c r="J105" s="35"/>
      <c r="K105" s="35"/>
    </row>
    <row r="106" spans="1:11" s="63" customFormat="1" ht="18" customHeight="1">
      <c r="A106" s="1" t="s">
        <v>43</v>
      </c>
      <c r="J106" s="88" t="s">
        <v>72</v>
      </c>
      <c r="K106" s="88"/>
    </row>
    <row r="107" spans="10:11" s="63" customFormat="1" ht="18" customHeight="1">
      <c r="J107" s="42" t="s">
        <v>13</v>
      </c>
      <c r="K107" s="74" t="str">
        <f>K3</f>
        <v>(株)○○建設</v>
      </c>
    </row>
    <row r="108" spans="10:11" s="63" customFormat="1" ht="18" customHeight="1">
      <c r="J108" s="43"/>
      <c r="K108" s="75"/>
    </row>
    <row r="109" spans="2:11" s="63" customFormat="1" ht="20.25" customHeight="1">
      <c r="B109" s="251" t="s">
        <v>99</v>
      </c>
      <c r="C109" s="264"/>
      <c r="D109" s="32" t="s">
        <v>29</v>
      </c>
      <c r="E109" s="170"/>
      <c r="F109" s="170"/>
      <c r="G109" s="171"/>
      <c r="H109" s="41"/>
      <c r="I109" s="24"/>
      <c r="J109" s="24"/>
      <c r="K109" s="76"/>
    </row>
    <row r="110" spans="2:11" s="63" customFormat="1" ht="15.75" customHeight="1">
      <c r="B110" s="25"/>
      <c r="C110" s="26" t="s">
        <v>78</v>
      </c>
      <c r="D110" s="26" t="s">
        <v>17</v>
      </c>
      <c r="E110" s="172" t="s">
        <v>18</v>
      </c>
      <c r="F110" s="172"/>
      <c r="G110" s="172"/>
      <c r="H110" s="173"/>
      <c r="I110" s="173"/>
      <c r="J110" s="173"/>
      <c r="K110" s="26" t="s">
        <v>19</v>
      </c>
    </row>
    <row r="111" spans="2:11" s="63" customFormat="1" ht="15.75" customHeight="1">
      <c r="B111" s="67"/>
      <c r="C111" s="233" t="s">
        <v>25</v>
      </c>
      <c r="D111" s="236" t="s">
        <v>122</v>
      </c>
      <c r="E111" s="238"/>
      <c r="F111" s="240" t="s">
        <v>51</v>
      </c>
      <c r="G111" s="240"/>
      <c r="H111" s="240"/>
      <c r="I111" s="240"/>
      <c r="J111" s="241"/>
      <c r="K111" s="244" t="s">
        <v>129</v>
      </c>
    </row>
    <row r="112" spans="2:11" s="63" customFormat="1" ht="15.75" customHeight="1">
      <c r="B112" s="67"/>
      <c r="C112" s="234"/>
      <c r="D112" s="237"/>
      <c r="E112" s="239"/>
      <c r="F112" s="217"/>
      <c r="G112" s="217"/>
      <c r="H112" s="217"/>
      <c r="I112" s="217"/>
      <c r="J112" s="218"/>
      <c r="K112" s="245"/>
    </row>
    <row r="113" spans="2:11" s="63" customFormat="1" ht="15.75" customHeight="1">
      <c r="B113" s="67"/>
      <c r="C113" s="234"/>
      <c r="D113" s="237"/>
      <c r="E113" s="239"/>
      <c r="F113" s="217"/>
      <c r="G113" s="217"/>
      <c r="H113" s="217"/>
      <c r="I113" s="217"/>
      <c r="J113" s="218"/>
      <c r="K113" s="245"/>
    </row>
    <row r="114" spans="2:11" s="63" customFormat="1" ht="15.75" customHeight="1">
      <c r="B114" s="67"/>
      <c r="C114" s="234"/>
      <c r="D114" s="237"/>
      <c r="E114" s="239"/>
      <c r="F114" s="217" t="s">
        <v>52</v>
      </c>
      <c r="G114" s="217"/>
      <c r="H114" s="217"/>
      <c r="I114" s="217"/>
      <c r="J114" s="218"/>
      <c r="K114" s="245"/>
    </row>
    <row r="115" spans="2:11" s="63" customFormat="1" ht="15.75" customHeight="1">
      <c r="B115" s="67"/>
      <c r="C115" s="234"/>
      <c r="D115" s="237"/>
      <c r="E115" s="239"/>
      <c r="F115" s="217"/>
      <c r="G115" s="217"/>
      <c r="H115" s="217"/>
      <c r="I115" s="217"/>
      <c r="J115" s="218"/>
      <c r="K115" s="245"/>
    </row>
    <row r="116" spans="2:11" s="63" customFormat="1" ht="31.5" customHeight="1">
      <c r="B116" s="67"/>
      <c r="C116" s="234"/>
      <c r="D116" s="237"/>
      <c r="E116" s="239"/>
      <c r="F116" s="217"/>
      <c r="G116" s="217"/>
      <c r="H116" s="217"/>
      <c r="I116" s="217"/>
      <c r="J116" s="218"/>
      <c r="K116" s="246"/>
    </row>
    <row r="117" spans="2:11" s="63" customFormat="1" ht="15.75" customHeight="1">
      <c r="B117" s="67"/>
      <c r="C117" s="234"/>
      <c r="D117" s="28" t="s">
        <v>26</v>
      </c>
      <c r="E117" s="239"/>
      <c r="F117" s="249" t="s">
        <v>65</v>
      </c>
      <c r="G117" s="249"/>
      <c r="H117" s="249"/>
      <c r="I117" s="249"/>
      <c r="J117" s="250"/>
      <c r="K117" s="246"/>
    </row>
    <row r="118" spans="2:11" s="63" customFormat="1" ht="15.75" customHeight="1">
      <c r="B118" s="67"/>
      <c r="C118" s="234"/>
      <c r="D118" s="29" t="s">
        <v>123</v>
      </c>
      <c r="E118" s="239"/>
      <c r="F118" s="249"/>
      <c r="G118" s="249"/>
      <c r="H118" s="249"/>
      <c r="I118" s="249"/>
      <c r="J118" s="250"/>
      <c r="K118" s="246"/>
    </row>
    <row r="119" spans="2:11" s="63" customFormat="1" ht="15.75" customHeight="1">
      <c r="B119" s="67"/>
      <c r="C119" s="234"/>
      <c r="D119" s="28" t="s">
        <v>36</v>
      </c>
      <c r="E119" s="239"/>
      <c r="F119" s="249"/>
      <c r="G119" s="249"/>
      <c r="H119" s="249"/>
      <c r="I119" s="249"/>
      <c r="J119" s="250"/>
      <c r="K119" s="246"/>
    </row>
    <row r="120" spans="2:11" s="63" customFormat="1" ht="15.75" customHeight="1">
      <c r="B120" s="69"/>
      <c r="C120" s="235"/>
      <c r="D120" s="29" t="s">
        <v>124</v>
      </c>
      <c r="E120" s="248"/>
      <c r="F120" s="219"/>
      <c r="G120" s="219"/>
      <c r="H120" s="219"/>
      <c r="I120" s="219"/>
      <c r="J120" s="220"/>
      <c r="K120" s="247"/>
    </row>
    <row r="121" spans="2:11" s="63" customFormat="1" ht="19.5" customHeight="1">
      <c r="B121" s="69"/>
      <c r="C121" s="221" t="s">
        <v>7</v>
      </c>
      <c r="D121" s="213" t="s">
        <v>125</v>
      </c>
      <c r="E121" s="68"/>
      <c r="F121" s="227" t="s">
        <v>126</v>
      </c>
      <c r="G121" s="227"/>
      <c r="H121" s="227"/>
      <c r="I121" s="227"/>
      <c r="J121" s="228"/>
      <c r="K121" s="229" t="s">
        <v>130</v>
      </c>
    </row>
    <row r="122" spans="2:11" s="63" customFormat="1" ht="19.5" customHeight="1">
      <c r="B122" s="69"/>
      <c r="C122" s="222"/>
      <c r="D122" s="213"/>
      <c r="E122" s="70"/>
      <c r="F122" s="231" t="s">
        <v>127</v>
      </c>
      <c r="G122" s="231"/>
      <c r="H122" s="231"/>
      <c r="I122" s="231"/>
      <c r="J122" s="232"/>
      <c r="K122" s="229"/>
    </row>
    <row r="123" spans="2:11" s="63" customFormat="1" ht="19.5" customHeight="1">
      <c r="B123" s="69"/>
      <c r="C123" s="222"/>
      <c r="D123" s="213"/>
      <c r="E123" s="71"/>
      <c r="F123" s="231" t="s">
        <v>128</v>
      </c>
      <c r="G123" s="231"/>
      <c r="H123" s="231"/>
      <c r="I123" s="231"/>
      <c r="J123" s="232"/>
      <c r="K123" s="229"/>
    </row>
    <row r="124" spans="2:11" s="63" customFormat="1" ht="19.5" customHeight="1">
      <c r="B124" s="69"/>
      <c r="C124" s="223"/>
      <c r="D124" s="214"/>
      <c r="E124" s="64"/>
      <c r="F124" s="255" t="s">
        <v>121</v>
      </c>
      <c r="G124" s="255"/>
      <c r="H124" s="255"/>
      <c r="I124" s="255"/>
      <c r="J124" s="256"/>
      <c r="K124" s="230"/>
    </row>
    <row r="125" spans="2:11" s="63" customFormat="1" ht="19.5" customHeight="1">
      <c r="B125" s="69"/>
      <c r="C125" s="224" t="s">
        <v>103</v>
      </c>
      <c r="D125" s="258" t="s">
        <v>151</v>
      </c>
      <c r="E125" s="30"/>
      <c r="F125" s="215" t="s">
        <v>62</v>
      </c>
      <c r="G125" s="215"/>
      <c r="H125" s="215"/>
      <c r="I125" s="215"/>
      <c r="J125" s="216"/>
      <c r="K125" s="244" t="s">
        <v>131</v>
      </c>
    </row>
    <row r="126" spans="2:11" s="63" customFormat="1" ht="19.5" customHeight="1">
      <c r="B126" s="69"/>
      <c r="C126" s="225"/>
      <c r="D126" s="259"/>
      <c r="E126" s="31"/>
      <c r="F126" s="217" t="s">
        <v>44</v>
      </c>
      <c r="G126" s="217"/>
      <c r="H126" s="217"/>
      <c r="I126" s="217"/>
      <c r="J126" s="218"/>
      <c r="K126" s="245"/>
    </row>
    <row r="127" spans="2:11" s="63" customFormat="1" ht="19.5" customHeight="1">
      <c r="B127" s="77"/>
      <c r="C127" s="257"/>
      <c r="D127" s="260"/>
      <c r="E127" s="64"/>
      <c r="F127" s="242" t="s">
        <v>45</v>
      </c>
      <c r="G127" s="242"/>
      <c r="H127" s="242"/>
      <c r="I127" s="242"/>
      <c r="J127" s="243"/>
      <c r="K127" s="261"/>
    </row>
    <row r="128" spans="3:10" s="63" customFormat="1" ht="18" customHeight="1">
      <c r="C128" s="61" t="s">
        <v>27</v>
      </c>
      <c r="D128" s="2"/>
      <c r="F128" s="2"/>
      <c r="G128" s="2"/>
      <c r="H128" s="2"/>
      <c r="I128" s="2"/>
      <c r="J128" s="2"/>
    </row>
    <row r="129" spans="3:10" s="63" customFormat="1" ht="18" customHeight="1">
      <c r="C129" s="81" t="s">
        <v>79</v>
      </c>
      <c r="D129" s="2"/>
      <c r="E129" s="46"/>
      <c r="F129" s="2"/>
      <c r="G129" s="2"/>
      <c r="H129" s="2"/>
      <c r="I129" s="2"/>
      <c r="J129" s="2"/>
    </row>
    <row r="130" spans="3:10" s="63" customFormat="1" ht="18" customHeight="1">
      <c r="C130" s="81" t="s">
        <v>80</v>
      </c>
      <c r="D130" s="2"/>
      <c r="E130" s="46"/>
      <c r="F130" s="2"/>
      <c r="G130" s="2"/>
      <c r="H130" s="2"/>
      <c r="I130" s="2"/>
      <c r="J130" s="2"/>
    </row>
    <row r="131" spans="1:11" ht="18" customHeight="1">
      <c r="A131" s="85" t="s">
        <v>106</v>
      </c>
      <c r="B131" s="86"/>
      <c r="C131" s="86"/>
      <c r="D131" s="86"/>
      <c r="E131" s="86"/>
      <c r="F131" s="86"/>
      <c r="G131" s="161"/>
      <c r="H131" s="161"/>
      <c r="I131" s="161"/>
      <c r="J131" s="161"/>
      <c r="K131" s="161"/>
    </row>
    <row r="132" spans="1:11" ht="18" customHeight="1">
      <c r="A132" s="4" t="s">
        <v>46</v>
      </c>
      <c r="J132" s="162" t="s">
        <v>115</v>
      </c>
      <c r="K132" s="162"/>
    </row>
    <row r="133" spans="10:11" ht="18" customHeight="1">
      <c r="J133" s="5" t="s">
        <v>13</v>
      </c>
      <c r="K133" s="62" t="str">
        <f>K3</f>
        <v>(株)○○建設</v>
      </c>
    </row>
    <row r="134" spans="2:11" ht="21">
      <c r="B134" s="89" t="s">
        <v>30</v>
      </c>
      <c r="C134" s="89"/>
      <c r="D134" s="89"/>
      <c r="E134" s="89"/>
      <c r="F134" s="89"/>
      <c r="G134" s="89"/>
      <c r="H134" s="89"/>
      <c r="I134" s="89"/>
      <c r="J134" s="89"/>
      <c r="K134" s="89"/>
    </row>
    <row r="135" spans="2:11" ht="19.5" customHeight="1">
      <c r="B135" s="90" t="s">
        <v>16</v>
      </c>
      <c r="C135" s="90"/>
      <c r="D135" s="6" t="s">
        <v>17</v>
      </c>
      <c r="E135" s="90" t="s">
        <v>18</v>
      </c>
      <c r="F135" s="90"/>
      <c r="G135" s="90"/>
      <c r="H135" s="90"/>
      <c r="I135" s="90"/>
      <c r="J135" s="90"/>
      <c r="K135" s="6" t="s">
        <v>19</v>
      </c>
    </row>
    <row r="136" spans="2:11" ht="24.75" customHeight="1">
      <c r="B136" s="163" t="s">
        <v>8</v>
      </c>
      <c r="C136" s="108"/>
      <c r="D136" s="113" t="s">
        <v>31</v>
      </c>
      <c r="E136" s="54"/>
      <c r="F136" s="117" t="s">
        <v>132</v>
      </c>
      <c r="G136" s="117"/>
      <c r="H136" s="117"/>
      <c r="I136" s="117"/>
      <c r="J136" s="118"/>
      <c r="K136" s="176" t="s">
        <v>152</v>
      </c>
    </row>
    <row r="137" spans="2:11" ht="18" customHeight="1">
      <c r="B137" s="111"/>
      <c r="C137" s="112"/>
      <c r="D137" s="175"/>
      <c r="E137" s="56"/>
      <c r="F137" s="122" t="s">
        <v>121</v>
      </c>
      <c r="G137" s="122"/>
      <c r="H137" s="122"/>
      <c r="I137" s="122"/>
      <c r="J137" s="123"/>
      <c r="K137" s="177"/>
    </row>
    <row r="138" spans="2:11" ht="18" customHeight="1">
      <c r="B138" s="93" t="s">
        <v>9</v>
      </c>
      <c r="C138" s="108"/>
      <c r="D138" s="113" t="s">
        <v>10</v>
      </c>
      <c r="E138" s="54"/>
      <c r="F138" s="178" t="s">
        <v>64</v>
      </c>
      <c r="G138" s="178"/>
      <c r="H138" s="178"/>
      <c r="I138" s="178"/>
      <c r="J138" s="179"/>
      <c r="K138" s="164" t="s">
        <v>86</v>
      </c>
    </row>
    <row r="139" spans="2:11" ht="26.25" customHeight="1">
      <c r="B139" s="109"/>
      <c r="C139" s="110"/>
      <c r="D139" s="114"/>
      <c r="E139" s="55"/>
      <c r="F139" s="180" t="s">
        <v>63</v>
      </c>
      <c r="G139" s="180"/>
      <c r="H139" s="180"/>
      <c r="I139" s="180"/>
      <c r="J139" s="181"/>
      <c r="K139" s="165"/>
    </row>
    <row r="140" spans="2:11" ht="26.25" customHeight="1">
      <c r="B140" s="109"/>
      <c r="C140" s="110"/>
      <c r="D140" s="114"/>
      <c r="E140" s="55"/>
      <c r="F140" s="180" t="s">
        <v>58</v>
      </c>
      <c r="G140" s="180"/>
      <c r="H140" s="180"/>
      <c r="I140" s="180"/>
      <c r="J140" s="181"/>
      <c r="K140" s="165"/>
    </row>
    <row r="141" spans="2:11" ht="18" customHeight="1">
      <c r="B141" s="111"/>
      <c r="C141" s="112"/>
      <c r="D141" s="175"/>
      <c r="E141" s="56"/>
      <c r="F141" s="124" t="s">
        <v>59</v>
      </c>
      <c r="G141" s="124"/>
      <c r="H141" s="124"/>
      <c r="I141" s="124"/>
      <c r="J141" s="125"/>
      <c r="K141" s="166"/>
    </row>
    <row r="142" spans="2:11" ht="18" customHeight="1">
      <c r="B142" s="163" t="s">
        <v>11</v>
      </c>
      <c r="C142" s="108"/>
      <c r="D142" s="113" t="s">
        <v>146</v>
      </c>
      <c r="E142" s="54"/>
      <c r="F142" s="117" t="s">
        <v>133</v>
      </c>
      <c r="G142" s="117"/>
      <c r="H142" s="117"/>
      <c r="I142" s="117"/>
      <c r="J142" s="118"/>
      <c r="K142" s="148" t="s">
        <v>75</v>
      </c>
    </row>
    <row r="143" spans="2:11" ht="18" customHeight="1">
      <c r="B143" s="109"/>
      <c r="C143" s="110"/>
      <c r="D143" s="114"/>
      <c r="E143" s="55"/>
      <c r="F143" s="204" t="s">
        <v>134</v>
      </c>
      <c r="G143" s="204"/>
      <c r="H143" s="204"/>
      <c r="I143" s="204"/>
      <c r="J143" s="205"/>
      <c r="K143" s="149"/>
    </row>
    <row r="144" spans="2:11" ht="18" customHeight="1">
      <c r="B144" s="111"/>
      <c r="C144" s="112"/>
      <c r="D144" s="175"/>
      <c r="E144" s="56"/>
      <c r="F144" s="124" t="s">
        <v>135</v>
      </c>
      <c r="G144" s="124"/>
      <c r="H144" s="124"/>
      <c r="I144" s="124"/>
      <c r="J144" s="125"/>
      <c r="K144" s="158"/>
    </row>
    <row r="145" spans="2:11" ht="18" customHeight="1">
      <c r="B145" s="163" t="s">
        <v>12</v>
      </c>
      <c r="C145" s="108"/>
      <c r="D145" s="113" t="s">
        <v>76</v>
      </c>
      <c r="E145" s="54"/>
      <c r="F145" s="117" t="s">
        <v>133</v>
      </c>
      <c r="G145" s="117"/>
      <c r="H145" s="117"/>
      <c r="I145" s="117"/>
      <c r="J145" s="118"/>
      <c r="K145" s="103" t="s">
        <v>100</v>
      </c>
    </row>
    <row r="146" spans="2:11" ht="18" customHeight="1">
      <c r="B146" s="109"/>
      <c r="C146" s="110"/>
      <c r="D146" s="114"/>
      <c r="E146" s="55"/>
      <c r="F146" s="122" t="s">
        <v>134</v>
      </c>
      <c r="G146" s="122"/>
      <c r="H146" s="122"/>
      <c r="I146" s="122"/>
      <c r="J146" s="123"/>
      <c r="K146" s="121"/>
    </row>
    <row r="147" spans="2:11" ht="18" customHeight="1">
      <c r="B147" s="111"/>
      <c r="C147" s="112"/>
      <c r="D147" s="175"/>
      <c r="E147" s="56"/>
      <c r="F147" s="124" t="s">
        <v>135</v>
      </c>
      <c r="G147" s="124"/>
      <c r="H147" s="124"/>
      <c r="I147" s="124"/>
      <c r="J147" s="125"/>
      <c r="K147" s="182"/>
    </row>
    <row r="148" spans="2:11" ht="18" customHeight="1">
      <c r="B148" s="183" t="s">
        <v>150</v>
      </c>
      <c r="C148" s="108"/>
      <c r="D148" s="113" t="s">
        <v>145</v>
      </c>
      <c r="E148" s="54"/>
      <c r="F148" s="150" t="s">
        <v>82</v>
      </c>
      <c r="G148" s="150"/>
      <c r="H148" s="150"/>
      <c r="I148" s="150"/>
      <c r="J148" s="151"/>
      <c r="K148" s="103" t="s">
        <v>60</v>
      </c>
    </row>
    <row r="149" spans="2:11" ht="18" customHeight="1">
      <c r="B149" s="174"/>
      <c r="C149" s="110"/>
      <c r="D149" s="114"/>
      <c r="E149" s="55"/>
      <c r="F149" s="122" t="s">
        <v>83</v>
      </c>
      <c r="G149" s="122"/>
      <c r="H149" s="122"/>
      <c r="I149" s="122"/>
      <c r="J149" s="123"/>
      <c r="K149" s="121"/>
    </row>
    <row r="150" spans="2:11" ht="18" customHeight="1">
      <c r="B150" s="109"/>
      <c r="C150" s="110"/>
      <c r="D150" s="114"/>
      <c r="E150" s="55"/>
      <c r="F150" s="122" t="s">
        <v>84</v>
      </c>
      <c r="G150" s="122"/>
      <c r="H150" s="122"/>
      <c r="I150" s="122"/>
      <c r="J150" s="123"/>
      <c r="K150" s="121"/>
    </row>
    <row r="151" spans="2:11" ht="18" customHeight="1">
      <c r="B151" s="109"/>
      <c r="C151" s="110"/>
      <c r="D151" s="114"/>
      <c r="E151" s="55"/>
      <c r="F151" s="122" t="s">
        <v>85</v>
      </c>
      <c r="G151" s="122"/>
      <c r="H151" s="122"/>
      <c r="I151" s="122"/>
      <c r="J151" s="123"/>
      <c r="K151" s="121"/>
    </row>
    <row r="152" spans="2:11" ht="18" customHeight="1">
      <c r="B152" s="111"/>
      <c r="C152" s="112"/>
      <c r="D152" s="175"/>
      <c r="E152" s="60"/>
      <c r="F152" s="124" t="s">
        <v>48</v>
      </c>
      <c r="G152" s="124"/>
      <c r="H152" s="124"/>
      <c r="I152" s="124"/>
      <c r="J152" s="125"/>
      <c r="K152" s="182"/>
    </row>
    <row r="153" spans="2:11" ht="18" customHeight="1">
      <c r="B153" s="183" t="s">
        <v>149</v>
      </c>
      <c r="C153" s="108"/>
      <c r="D153" s="113" t="s">
        <v>143</v>
      </c>
      <c r="E153" s="54"/>
      <c r="F153" s="150" t="s">
        <v>90</v>
      </c>
      <c r="G153" s="150"/>
      <c r="H153" s="150"/>
      <c r="I153" s="150"/>
      <c r="J153" s="151"/>
      <c r="K153" s="103" t="s">
        <v>87</v>
      </c>
    </row>
    <row r="154" spans="2:11" ht="18" customHeight="1">
      <c r="B154" s="174"/>
      <c r="C154" s="110"/>
      <c r="D154" s="114"/>
      <c r="E154" s="55"/>
      <c r="F154" s="122" t="s">
        <v>91</v>
      </c>
      <c r="G154" s="122"/>
      <c r="H154" s="122"/>
      <c r="I154" s="122"/>
      <c r="J154" s="123"/>
      <c r="K154" s="121"/>
    </row>
    <row r="155" spans="2:11" ht="18" customHeight="1">
      <c r="B155" s="109"/>
      <c r="C155" s="110"/>
      <c r="D155" s="114"/>
      <c r="E155" s="55"/>
      <c r="F155" s="122" t="s">
        <v>92</v>
      </c>
      <c r="G155" s="122"/>
      <c r="H155" s="122"/>
      <c r="I155" s="122"/>
      <c r="J155" s="123"/>
      <c r="K155" s="121"/>
    </row>
    <row r="156" spans="2:11" ht="18" customHeight="1">
      <c r="B156" s="109"/>
      <c r="C156" s="110"/>
      <c r="D156" s="114"/>
      <c r="E156" s="55"/>
      <c r="F156" s="122" t="s">
        <v>93</v>
      </c>
      <c r="G156" s="122"/>
      <c r="H156" s="122"/>
      <c r="I156" s="122"/>
      <c r="J156" s="123"/>
      <c r="K156" s="121"/>
    </row>
    <row r="157" spans="2:11" ht="18" customHeight="1">
      <c r="B157" s="111"/>
      <c r="C157" s="112"/>
      <c r="D157" s="175"/>
      <c r="E157" s="60"/>
      <c r="F157" s="124" t="s">
        <v>61</v>
      </c>
      <c r="G157" s="124"/>
      <c r="H157" s="124"/>
      <c r="I157" s="124"/>
      <c r="J157" s="125"/>
      <c r="K157" s="182"/>
    </row>
    <row r="158" spans="2:11" ht="18" customHeight="1">
      <c r="B158" s="183" t="s">
        <v>148</v>
      </c>
      <c r="C158" s="108"/>
      <c r="D158" s="113" t="s">
        <v>144</v>
      </c>
      <c r="E158" s="54"/>
      <c r="F158" s="150" t="s">
        <v>90</v>
      </c>
      <c r="G158" s="150"/>
      <c r="H158" s="150"/>
      <c r="I158" s="150"/>
      <c r="J158" s="151"/>
      <c r="K158" s="103" t="s">
        <v>153</v>
      </c>
    </row>
    <row r="159" spans="2:11" ht="18" customHeight="1">
      <c r="B159" s="109"/>
      <c r="C159" s="110"/>
      <c r="D159" s="114"/>
      <c r="E159" s="55"/>
      <c r="F159" s="122" t="s">
        <v>92</v>
      </c>
      <c r="G159" s="122"/>
      <c r="H159" s="122"/>
      <c r="I159" s="122"/>
      <c r="J159" s="123"/>
      <c r="K159" s="121"/>
    </row>
    <row r="160" spans="2:11" ht="18" customHeight="1">
      <c r="B160" s="111"/>
      <c r="C160" s="112"/>
      <c r="D160" s="175"/>
      <c r="E160" s="56"/>
      <c r="F160" s="124" t="s">
        <v>4</v>
      </c>
      <c r="G160" s="124"/>
      <c r="H160" s="124"/>
      <c r="I160" s="124"/>
      <c r="J160" s="125"/>
      <c r="K160" s="182"/>
    </row>
    <row r="161" spans="2:11" s="63" customFormat="1" ht="27" customHeight="1">
      <c r="B161" s="184" t="s">
        <v>49</v>
      </c>
      <c r="C161" s="185"/>
      <c r="D161" s="190" t="s">
        <v>136</v>
      </c>
      <c r="E161" s="82"/>
      <c r="F161" s="198" t="s">
        <v>137</v>
      </c>
      <c r="G161" s="198"/>
      <c r="H161" s="198"/>
      <c r="I161" s="198"/>
      <c r="J161" s="199"/>
      <c r="K161" s="193" t="s">
        <v>101</v>
      </c>
    </row>
    <row r="162" spans="2:11" s="63" customFormat="1" ht="27" customHeight="1">
      <c r="B162" s="186"/>
      <c r="C162" s="187"/>
      <c r="D162" s="191"/>
      <c r="E162" s="70"/>
      <c r="F162" s="200" t="s">
        <v>138</v>
      </c>
      <c r="G162" s="200"/>
      <c r="H162" s="200"/>
      <c r="I162" s="200"/>
      <c r="J162" s="201"/>
      <c r="K162" s="194"/>
    </row>
    <row r="163" spans="2:11" s="63" customFormat="1" ht="27" customHeight="1">
      <c r="B163" s="186"/>
      <c r="C163" s="187"/>
      <c r="D163" s="191"/>
      <c r="E163" s="71"/>
      <c r="F163" s="200" t="s">
        <v>139</v>
      </c>
      <c r="G163" s="200"/>
      <c r="H163" s="200"/>
      <c r="I163" s="200"/>
      <c r="J163" s="201"/>
      <c r="K163" s="194"/>
    </row>
    <row r="164" spans="2:11" s="63" customFormat="1" ht="27" customHeight="1">
      <c r="B164" s="186"/>
      <c r="C164" s="187"/>
      <c r="D164" s="191"/>
      <c r="E164" s="71"/>
      <c r="F164" s="200" t="s">
        <v>140</v>
      </c>
      <c r="G164" s="200"/>
      <c r="H164" s="200"/>
      <c r="I164" s="200"/>
      <c r="J164" s="201"/>
      <c r="K164" s="194"/>
    </row>
    <row r="165" spans="2:11" s="63" customFormat="1" ht="27" customHeight="1">
      <c r="B165" s="188"/>
      <c r="C165" s="189"/>
      <c r="D165" s="192"/>
      <c r="E165" s="64"/>
      <c r="F165" s="196" t="s">
        <v>141</v>
      </c>
      <c r="G165" s="196"/>
      <c r="H165" s="196"/>
      <c r="I165" s="196"/>
      <c r="J165" s="197"/>
      <c r="K165" s="195"/>
    </row>
    <row r="166" spans="3:10" ht="18" customHeight="1">
      <c r="C166" s="61" t="s">
        <v>27</v>
      </c>
      <c r="D166" s="11"/>
      <c r="F166" s="11"/>
      <c r="G166" s="11"/>
      <c r="H166" s="11"/>
      <c r="I166" s="11"/>
      <c r="J166" s="11"/>
    </row>
    <row r="167" spans="3:10" ht="27" customHeight="1">
      <c r="C167" s="61" t="s">
        <v>47</v>
      </c>
      <c r="D167" s="11"/>
      <c r="E167" s="57"/>
      <c r="F167" s="11"/>
      <c r="G167" s="11"/>
      <c r="H167" s="11"/>
      <c r="I167" s="11"/>
      <c r="J167" s="11"/>
    </row>
    <row r="168" spans="3:10" ht="18" customHeight="1">
      <c r="C168" s="61" t="s">
        <v>70</v>
      </c>
      <c r="D168" s="11"/>
      <c r="E168" s="57"/>
      <c r="F168" s="11"/>
      <c r="G168" s="11"/>
      <c r="H168" s="11"/>
      <c r="I168" s="11"/>
      <c r="J168" s="11"/>
    </row>
    <row r="169" ht="18" customHeight="1"/>
  </sheetData>
  <sheetProtection/>
  <mergeCells count="202">
    <mergeCell ref="F162:J162"/>
    <mergeCell ref="F164:J164"/>
    <mergeCell ref="F160:J160"/>
    <mergeCell ref="F154:J154"/>
    <mergeCell ref="C125:C127"/>
    <mergeCell ref="D125:D127"/>
    <mergeCell ref="F125:J125"/>
    <mergeCell ref="K125:K127"/>
    <mergeCell ref="F126:J126"/>
    <mergeCell ref="F127:J127"/>
    <mergeCell ref="C121:C124"/>
    <mergeCell ref="D121:D124"/>
    <mergeCell ref="F121:J121"/>
    <mergeCell ref="K121:K124"/>
    <mergeCell ref="F122:J122"/>
    <mergeCell ref="F123:J123"/>
    <mergeCell ref="F124:J124"/>
    <mergeCell ref="C111:C120"/>
    <mergeCell ref="D111:D116"/>
    <mergeCell ref="E111:E113"/>
    <mergeCell ref="F111:J113"/>
    <mergeCell ref="K111:K120"/>
    <mergeCell ref="E114:E116"/>
    <mergeCell ref="F114:J116"/>
    <mergeCell ref="E117:E120"/>
    <mergeCell ref="F117:J120"/>
    <mergeCell ref="J106:K106"/>
    <mergeCell ref="B109:C109"/>
    <mergeCell ref="E109:G109"/>
    <mergeCell ref="E110:J110"/>
    <mergeCell ref="C101:C103"/>
    <mergeCell ref="D101:D103"/>
    <mergeCell ref="F101:J101"/>
    <mergeCell ref="K101:K103"/>
    <mergeCell ref="F102:J102"/>
    <mergeCell ref="F103:J103"/>
    <mergeCell ref="C97:C100"/>
    <mergeCell ref="D97:D100"/>
    <mergeCell ref="F97:J97"/>
    <mergeCell ref="K97:K100"/>
    <mergeCell ref="F98:J98"/>
    <mergeCell ref="F99:J99"/>
    <mergeCell ref="F100:J100"/>
    <mergeCell ref="C87:C96"/>
    <mergeCell ref="D87:D92"/>
    <mergeCell ref="E87:E89"/>
    <mergeCell ref="F87:J89"/>
    <mergeCell ref="K87:K96"/>
    <mergeCell ref="E90:E92"/>
    <mergeCell ref="F90:J92"/>
    <mergeCell ref="E93:E96"/>
    <mergeCell ref="F93:J96"/>
    <mergeCell ref="J82:K82"/>
    <mergeCell ref="B85:C85"/>
    <mergeCell ref="E85:G85"/>
    <mergeCell ref="E86:J86"/>
    <mergeCell ref="F75:J75"/>
    <mergeCell ref="F76:J76"/>
    <mergeCell ref="C77:C79"/>
    <mergeCell ref="D77:D79"/>
    <mergeCell ref="F77:J77"/>
    <mergeCell ref="K77:K79"/>
    <mergeCell ref="F78:J78"/>
    <mergeCell ref="F79:J79"/>
    <mergeCell ref="K63:K72"/>
    <mergeCell ref="E66:E68"/>
    <mergeCell ref="F66:J68"/>
    <mergeCell ref="E69:E72"/>
    <mergeCell ref="F69:J72"/>
    <mergeCell ref="C73:C76"/>
    <mergeCell ref="D73:D76"/>
    <mergeCell ref="F73:J73"/>
    <mergeCell ref="K73:K76"/>
    <mergeCell ref="F74:J74"/>
    <mergeCell ref="C63:C72"/>
    <mergeCell ref="D63:D68"/>
    <mergeCell ref="E63:E65"/>
    <mergeCell ref="F63:J65"/>
    <mergeCell ref="B49:C52"/>
    <mergeCell ref="D49:D52"/>
    <mergeCell ref="F49:J49"/>
    <mergeCell ref="K49:K52"/>
    <mergeCell ref="F50:J50"/>
    <mergeCell ref="F51:J51"/>
    <mergeCell ref="F52:J52"/>
    <mergeCell ref="D47:D48"/>
    <mergeCell ref="F159:J159"/>
    <mergeCell ref="F150:J150"/>
    <mergeCell ref="F151:J151"/>
    <mergeCell ref="F152:J152"/>
    <mergeCell ref="F143:J143"/>
    <mergeCell ref="A56:K56"/>
    <mergeCell ref="D158:D160"/>
    <mergeCell ref="F158:J158"/>
    <mergeCell ref="B161:C165"/>
    <mergeCell ref="D161:D165"/>
    <mergeCell ref="K161:K165"/>
    <mergeCell ref="F165:J165"/>
    <mergeCell ref="F161:J161"/>
    <mergeCell ref="F163:J163"/>
    <mergeCell ref="A131:K131"/>
    <mergeCell ref="K158:K160"/>
    <mergeCell ref="F155:J155"/>
    <mergeCell ref="F156:J156"/>
    <mergeCell ref="F157:J157"/>
    <mergeCell ref="B158:C160"/>
    <mergeCell ref="B153:C157"/>
    <mergeCell ref="D153:D157"/>
    <mergeCell ref="F153:J153"/>
    <mergeCell ref="K153:K157"/>
    <mergeCell ref="B148:C152"/>
    <mergeCell ref="D148:D152"/>
    <mergeCell ref="F148:J148"/>
    <mergeCell ref="K148:K152"/>
    <mergeCell ref="F149:J149"/>
    <mergeCell ref="B145:C147"/>
    <mergeCell ref="D145:D147"/>
    <mergeCell ref="F145:J145"/>
    <mergeCell ref="K145:K147"/>
    <mergeCell ref="F146:J146"/>
    <mergeCell ref="F147:J147"/>
    <mergeCell ref="F139:J139"/>
    <mergeCell ref="B142:C144"/>
    <mergeCell ref="D142:D144"/>
    <mergeCell ref="F142:J142"/>
    <mergeCell ref="K142:K144"/>
    <mergeCell ref="F144:J144"/>
    <mergeCell ref="B138:C141"/>
    <mergeCell ref="D138:D141"/>
    <mergeCell ref="F138:J138"/>
    <mergeCell ref="K138:K141"/>
    <mergeCell ref="F140:J140"/>
    <mergeCell ref="F141:J141"/>
    <mergeCell ref="J132:K132"/>
    <mergeCell ref="B134:K134"/>
    <mergeCell ref="B135:C135"/>
    <mergeCell ref="E135:J135"/>
    <mergeCell ref="B136:C137"/>
    <mergeCell ref="D136:D137"/>
    <mergeCell ref="F136:J136"/>
    <mergeCell ref="K136:K137"/>
    <mergeCell ref="F137:J137"/>
    <mergeCell ref="J57:K57"/>
    <mergeCell ref="B59:K59"/>
    <mergeCell ref="B60:K60"/>
    <mergeCell ref="B61:C61"/>
    <mergeCell ref="E61:G61"/>
    <mergeCell ref="E62:J62"/>
    <mergeCell ref="J41:K41"/>
    <mergeCell ref="B43:K43"/>
    <mergeCell ref="B44:C44"/>
    <mergeCell ref="E44:J44"/>
    <mergeCell ref="B45:C48"/>
    <mergeCell ref="F45:J45"/>
    <mergeCell ref="K45:K48"/>
    <mergeCell ref="F46:J46"/>
    <mergeCell ref="E47:E48"/>
    <mergeCell ref="F47:J48"/>
    <mergeCell ref="B31:C33"/>
    <mergeCell ref="F31:J31"/>
    <mergeCell ref="K31:K33"/>
    <mergeCell ref="F32:J32"/>
    <mergeCell ref="F33:J33"/>
    <mergeCell ref="A40:K40"/>
    <mergeCell ref="B27:C30"/>
    <mergeCell ref="D27:D28"/>
    <mergeCell ref="F27:J27"/>
    <mergeCell ref="K27:K30"/>
    <mergeCell ref="F28:J28"/>
    <mergeCell ref="F29:J29"/>
    <mergeCell ref="F30:J30"/>
    <mergeCell ref="B17:C26"/>
    <mergeCell ref="D17:D21"/>
    <mergeCell ref="E17:E19"/>
    <mergeCell ref="F17:J19"/>
    <mergeCell ref="K17:K26"/>
    <mergeCell ref="E20:E22"/>
    <mergeCell ref="F20:J22"/>
    <mergeCell ref="E23:E26"/>
    <mergeCell ref="F23:J26"/>
    <mergeCell ref="B13:C16"/>
    <mergeCell ref="D13:D14"/>
    <mergeCell ref="E13:E14"/>
    <mergeCell ref="F13:J14"/>
    <mergeCell ref="K13:K16"/>
    <mergeCell ref="F15:J15"/>
    <mergeCell ref="F16:J16"/>
    <mergeCell ref="B11:K11"/>
    <mergeCell ref="B12:C12"/>
    <mergeCell ref="E12:J12"/>
    <mergeCell ref="B6:C6"/>
    <mergeCell ref="C7:C9"/>
    <mergeCell ref="D7:D9"/>
    <mergeCell ref="F7:J7"/>
    <mergeCell ref="K7:K9"/>
    <mergeCell ref="F8:J8"/>
    <mergeCell ref="A1:K1"/>
    <mergeCell ref="J2:K2"/>
    <mergeCell ref="B4:K4"/>
    <mergeCell ref="B5:C5"/>
    <mergeCell ref="E5:J5"/>
    <mergeCell ref="F9:J9"/>
  </mergeCells>
  <printOptions horizontalCentered="1"/>
  <pageMargins left="0.3937007874015748" right="0.3937007874015748" top="0.3937007874015748" bottom="0.1968503937007874" header="0.5118110236220472" footer="0.5118110236220472"/>
  <pageSetup horizontalDpi="600" verticalDpi="600" orientation="landscape" paperSize="9" scale="70" r:id="rId2"/>
  <headerFooter alignWithMargins="0">
    <oddFooter>&amp;C&amp;P / &amp;N ページ</oddFooter>
  </headerFooter>
  <rowBreaks count="5" manualBreakCount="5">
    <brk id="39" max="255" man="1"/>
    <brk id="55" max="255" man="1"/>
    <brk id="80" max="255" man="1"/>
    <brk id="104" max="255" man="1"/>
    <brk id="130" max="255" man="1"/>
  </rowBreaks>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船戸 真菜</dc:creator>
  <cp:keywords/>
  <dc:description/>
  <cp:lastModifiedBy>Gifu</cp:lastModifiedBy>
  <cp:lastPrinted>2022-01-18T06:15:09Z</cp:lastPrinted>
  <dcterms:modified xsi:type="dcterms:W3CDTF">2022-01-28T04:47:09Z</dcterms:modified>
  <cp:category/>
  <cp:version/>
  <cp:contentType/>
  <cp:contentStatus/>
</cp:coreProperties>
</file>