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第１６表 " sheetId="1" r:id="rId1"/>
  </sheets>
  <definedNames>
    <definedName name="_xlnm.Print_Area" localSheetId="0">'第１６表 '!$A$1:$AH$61</definedName>
  </definedNames>
  <calcPr fullCalcOnLoad="1"/>
</workbook>
</file>

<file path=xl/sharedStrings.xml><?xml version="1.0" encoding="utf-8"?>
<sst xmlns="http://schemas.openxmlformats.org/spreadsheetml/2006/main" count="155" uniqueCount="72">
  <si>
    <t>単位：人</t>
  </si>
  <si>
    <t>区　　分</t>
  </si>
  <si>
    <t>計</t>
  </si>
  <si>
    <t>男</t>
  </si>
  <si>
    <t>女</t>
  </si>
  <si>
    <t>合　　　　　　計</t>
  </si>
  <si>
    <t>岐阜地域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</si>
  <si>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</si>
  <si>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</si>
  <si>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</si>
  <si>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</si>
  <si>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</si>
  <si>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</si>
  <si>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</si>
  <si>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</si>
  <si>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</si>
  <si>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</si>
  <si>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</si>
  <si>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</si>
  <si>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</si>
  <si>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</si>
  <si>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</si>
  <si>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</si>
  <si>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</si>
  <si>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</si>
  <si>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</si>
  <si>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</si>
  <si>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中濃地域</t>
  </si>
  <si>
    <t>関市</t>
  </si>
  <si>
    <t>美濃市</t>
  </si>
  <si>
    <t>郡上市</t>
  </si>
  <si>
    <t>可茂地域</t>
  </si>
  <si>
    <t>美濃加茂市</t>
  </si>
  <si>
    <t>可児市</t>
  </si>
  <si>
    <t>坂祝町</t>
  </si>
  <si>
    <t>川辺町</t>
  </si>
  <si>
    <t>七宗町</t>
  </si>
  <si>
    <t>八百津町</t>
  </si>
  <si>
    <t>白川町</t>
  </si>
  <si>
    <t>東白川村</t>
  </si>
  <si>
    <t>御嵩町</t>
  </si>
  <si>
    <t>多治見市</t>
  </si>
  <si>
    <t>瑞浪市</t>
  </si>
  <si>
    <t>土岐市</t>
  </si>
  <si>
    <t>中津川市</t>
  </si>
  <si>
    <t>恵那市</t>
  </si>
  <si>
    <t>下呂市</t>
  </si>
  <si>
    <t>飛騨地域</t>
  </si>
  <si>
    <t>高山市</t>
  </si>
  <si>
    <t>飛騨市</t>
  </si>
  <si>
    <t>白川村</t>
  </si>
  <si>
    <t>第　  １  　次　  産　  業</t>
  </si>
  <si>
    <t>　　　　第　　　２　 　次</t>
  </si>
  <si>
    <t>産　　　業</t>
  </si>
  <si>
    <t>第　３　次　産　業</t>
  </si>
  <si>
    <t>左　記　以　外　・　不　詳</t>
  </si>
  <si>
    <t>男　女　・　地　域　別</t>
  </si>
  <si>
    <t>県　外</t>
  </si>
  <si>
    <t>地　域　別</t>
  </si>
  <si>
    <t>男　女　別</t>
  </si>
  <si>
    <t>就職率</t>
  </si>
  <si>
    <t>県内</t>
  </si>
  <si>
    <t>県外</t>
  </si>
  <si>
    <t>（％）</t>
  </si>
  <si>
    <t>富加町</t>
  </si>
  <si>
    <t>第16表　県内・県外別、産業別就職者数（就職進学者、就職入学者を含む）　－市町村別－</t>
  </si>
  <si>
    <t>西濃地域</t>
  </si>
  <si>
    <t>東濃地域</t>
  </si>
  <si>
    <t>平成２５年３月</t>
  </si>
  <si>
    <t>平成２５年３月</t>
  </si>
  <si>
    <t>平成２６年３月</t>
  </si>
  <si>
    <t>平成２６年３月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</si>
</sst>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  <numFmt numFmtId="202" formatCode="#,##0.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81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185" fontId="11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39" fillId="0" borderId="0" applyFont="0" applyFill="0" applyBorder="0" applyAlignment="0" applyProtection="0"/>
    <xf numFmtId="0" fontId="39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 vertical="center"/>
      <protection/>
    </xf>
    <xf numFmtId="0" fontId="55" fillId="34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 shrinkToFit="1"/>
    </xf>
    <xf numFmtId="181" fontId="0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vertical="center"/>
    </xf>
    <xf numFmtId="182" fontId="9" fillId="0" borderId="0" xfId="0" applyNumberFormat="1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182" fontId="9" fillId="0" borderId="18" xfId="0" applyNumberFormat="1" applyFont="1" applyFill="1" applyBorder="1" applyAlignment="1">
      <alignment vertical="center"/>
    </xf>
    <xf numFmtId="182" fontId="9" fillId="0" borderId="14" xfId="0" applyNumberFormat="1" applyFont="1" applyFill="1" applyBorder="1" applyAlignment="1">
      <alignment vertical="center"/>
    </xf>
    <xf numFmtId="182" fontId="9" fillId="0" borderId="16" xfId="0" applyNumberFormat="1" applyFont="1" applyFill="1" applyBorder="1" applyAlignment="1">
      <alignment vertical="center"/>
    </xf>
    <xf numFmtId="182" fontId="9" fillId="0" borderId="0" xfId="0" applyNumberFormat="1" applyFont="1" applyFill="1" applyAlignment="1">
      <alignment vertical="center" shrinkToFit="1"/>
    </xf>
    <xf numFmtId="181" fontId="9" fillId="0" borderId="0" xfId="0" applyNumberFormat="1" applyFont="1" applyFill="1" applyAlignment="1">
      <alignment vertical="center" shrinkToFit="1"/>
    </xf>
    <xf numFmtId="0" fontId="10" fillId="0" borderId="1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F1580"/>
  <sheetViews>
    <sheetView tabSelected="1" zoomScale="80" zoomScaleNormal="80" zoomScaleSheetLayoutView="70" zoomScalePageLayoutView="0" workbookViewId="0" topLeftCell="A1">
      <pane xSplit="2" ySplit="5" topLeftCell="N49" activePane="bottomRight" state="frozen"/>
      <selection pane="topLeft" activeCell="AH78" sqref="AH78:AI79"/>
      <selection pane="topRight" activeCell="AH78" sqref="AH78:AI79"/>
      <selection pane="bottomLeft" activeCell="AH78" sqref="AH78:AI79"/>
      <selection pane="bottomRight" activeCell="AB55" sqref="AB55"/>
    </sheetView>
  </sheetViews>
  <sheetFormatPr defaultColWidth="9.00390625" defaultRowHeight="13.5"/>
  <cols>
    <col min="1" max="1" width="4.375" style="0" customWidth="1"/>
    <col min="2" max="2" width="16.50390625" style="0" customWidth="1"/>
    <col min="3" max="27" width="7.50390625" style="0" customWidth="1"/>
    <col min="28" max="31" width="7.125" style="0" customWidth="1"/>
    <col min="32" max="32" width="9.625" style="0" customWidth="1"/>
    <col min="33" max="33" width="4.375" style="0" customWidth="1"/>
    <col min="34" max="34" width="16.625" style="0" customWidth="1"/>
    <col min="35" max="16384" width="9.00390625" style="9" customWidth="1"/>
  </cols>
  <sheetData>
    <row r="1" spans="1:188" ht="24" customHeight="1">
      <c r="A1" s="36" t="s">
        <v>65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1"/>
      <c r="X1" s="4"/>
      <c r="Y1" s="4"/>
      <c r="Z1" s="4"/>
      <c r="AA1" s="4"/>
      <c r="AB1" s="4"/>
      <c r="AC1" s="4"/>
      <c r="AD1" s="4"/>
      <c r="AE1" s="4"/>
      <c r="AF1" s="5"/>
      <c r="AG1" s="2"/>
      <c r="AH1" s="5" t="s">
        <v>0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</row>
    <row r="2" spans="1:35" ht="5.25" customHeight="1" thickBot="1">
      <c r="A2" s="2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1"/>
      <c r="X2" s="4"/>
      <c r="Y2" s="4"/>
      <c r="Z2" s="4"/>
      <c r="AA2" s="4"/>
      <c r="AB2" s="4"/>
      <c r="AC2" s="4"/>
      <c r="AD2" s="4"/>
      <c r="AE2" s="4"/>
      <c r="AF2" s="6"/>
      <c r="AG2" s="2"/>
      <c r="AH2" s="3"/>
      <c r="AI2" s="18"/>
    </row>
    <row r="3" spans="1:35" s="19" customFormat="1" ht="26.25" customHeight="1" thickTop="1">
      <c r="A3" s="55" t="s">
        <v>1</v>
      </c>
      <c r="B3" s="70"/>
      <c r="C3" s="72" t="s">
        <v>5</v>
      </c>
      <c r="D3" s="73"/>
      <c r="E3" s="73"/>
      <c r="F3" s="73"/>
      <c r="G3" s="74"/>
      <c r="H3" s="72" t="s">
        <v>51</v>
      </c>
      <c r="I3" s="73"/>
      <c r="J3" s="73"/>
      <c r="K3" s="73"/>
      <c r="L3" s="74"/>
      <c r="M3" s="72" t="s">
        <v>52</v>
      </c>
      <c r="N3" s="75"/>
      <c r="O3" s="75"/>
      <c r="P3" s="73" t="s">
        <v>53</v>
      </c>
      <c r="Q3" s="76"/>
      <c r="R3" s="72" t="s">
        <v>54</v>
      </c>
      <c r="S3" s="73"/>
      <c r="T3" s="73"/>
      <c r="U3" s="73"/>
      <c r="V3" s="74"/>
      <c r="W3" s="73" t="s">
        <v>55</v>
      </c>
      <c r="X3" s="73"/>
      <c r="Y3" s="73"/>
      <c r="Z3" s="73"/>
      <c r="AA3" s="73"/>
      <c r="AB3" s="72" t="s">
        <v>56</v>
      </c>
      <c r="AC3" s="73"/>
      <c r="AD3" s="73"/>
      <c r="AE3" s="74"/>
      <c r="AF3" s="12" t="s">
        <v>57</v>
      </c>
      <c r="AG3" s="54" t="s">
        <v>1</v>
      </c>
      <c r="AH3" s="55"/>
      <c r="AI3" s="21"/>
    </row>
    <row r="4" spans="1:35" s="19" customFormat="1" ht="26.25" customHeight="1">
      <c r="A4" s="57"/>
      <c r="B4" s="71"/>
      <c r="C4" s="63" t="s">
        <v>2</v>
      </c>
      <c r="D4" s="65" t="s">
        <v>58</v>
      </c>
      <c r="E4" s="66"/>
      <c r="F4" s="65" t="s">
        <v>59</v>
      </c>
      <c r="G4" s="66"/>
      <c r="H4" s="63" t="s">
        <v>2</v>
      </c>
      <c r="I4" s="65" t="s">
        <v>58</v>
      </c>
      <c r="J4" s="66"/>
      <c r="K4" s="65" t="s">
        <v>59</v>
      </c>
      <c r="L4" s="66"/>
      <c r="M4" s="63" t="s">
        <v>2</v>
      </c>
      <c r="N4" s="65" t="s">
        <v>58</v>
      </c>
      <c r="O4" s="66"/>
      <c r="P4" s="65" t="s">
        <v>59</v>
      </c>
      <c r="Q4" s="66"/>
      <c r="R4" s="63" t="s">
        <v>2</v>
      </c>
      <c r="S4" s="65" t="s">
        <v>58</v>
      </c>
      <c r="T4" s="66"/>
      <c r="U4" s="65" t="s">
        <v>59</v>
      </c>
      <c r="V4" s="66"/>
      <c r="W4" s="63" t="s">
        <v>2</v>
      </c>
      <c r="X4" s="65" t="s">
        <v>58</v>
      </c>
      <c r="Y4" s="66"/>
      <c r="Z4" s="65" t="s">
        <v>59</v>
      </c>
      <c r="AA4" s="67"/>
      <c r="AB4" s="58" t="s">
        <v>3</v>
      </c>
      <c r="AC4" s="68"/>
      <c r="AD4" s="59" t="s">
        <v>4</v>
      </c>
      <c r="AE4" s="68"/>
      <c r="AF4" s="13" t="s">
        <v>60</v>
      </c>
      <c r="AG4" s="56"/>
      <c r="AH4" s="57"/>
      <c r="AI4" s="21"/>
    </row>
    <row r="5" spans="1:35" s="19" customFormat="1" ht="26.25" customHeight="1">
      <c r="A5" s="59"/>
      <c r="B5" s="68"/>
      <c r="C5" s="64"/>
      <c r="D5" s="1" t="s">
        <v>61</v>
      </c>
      <c r="E5" s="1" t="s">
        <v>62</v>
      </c>
      <c r="F5" s="1" t="s">
        <v>3</v>
      </c>
      <c r="G5" s="1" t="s">
        <v>4</v>
      </c>
      <c r="H5" s="64"/>
      <c r="I5" s="1" t="s">
        <v>61</v>
      </c>
      <c r="J5" s="1" t="s">
        <v>62</v>
      </c>
      <c r="K5" s="1" t="s">
        <v>3</v>
      </c>
      <c r="L5" s="1" t="s">
        <v>4</v>
      </c>
      <c r="M5" s="64"/>
      <c r="N5" s="1" t="s">
        <v>61</v>
      </c>
      <c r="O5" s="1" t="s">
        <v>62</v>
      </c>
      <c r="P5" s="1" t="s">
        <v>3</v>
      </c>
      <c r="Q5" s="1" t="s">
        <v>4</v>
      </c>
      <c r="R5" s="64"/>
      <c r="S5" s="1" t="s">
        <v>61</v>
      </c>
      <c r="T5" s="1" t="s">
        <v>62</v>
      </c>
      <c r="U5" s="1" t="s">
        <v>3</v>
      </c>
      <c r="V5" s="1" t="s">
        <v>4</v>
      </c>
      <c r="W5" s="64"/>
      <c r="X5" s="1" t="s">
        <v>61</v>
      </c>
      <c r="Y5" s="1" t="s">
        <v>62</v>
      </c>
      <c r="Z5" s="1" t="s">
        <v>3</v>
      </c>
      <c r="AA5" s="1" t="s">
        <v>4</v>
      </c>
      <c r="AB5" s="1" t="s">
        <v>61</v>
      </c>
      <c r="AC5" s="1" t="s">
        <v>62</v>
      </c>
      <c r="AD5" s="1" t="s">
        <v>61</v>
      </c>
      <c r="AE5" s="1" t="s">
        <v>62</v>
      </c>
      <c r="AF5" s="14" t="s">
        <v>63</v>
      </c>
      <c r="AG5" s="58"/>
      <c r="AH5" s="59"/>
      <c r="AI5" s="21"/>
    </row>
    <row r="6" spans="1:35" ht="20.25" customHeight="1">
      <c r="A6" s="61" t="s">
        <v>69</v>
      </c>
      <c r="B6" s="69"/>
      <c r="C6" s="44">
        <v>88</v>
      </c>
      <c r="D6" s="44">
        <v>73</v>
      </c>
      <c r="E6" s="44">
        <v>15</v>
      </c>
      <c r="F6" s="44">
        <v>65</v>
      </c>
      <c r="G6" s="44">
        <v>23</v>
      </c>
      <c r="H6" s="42">
        <v>1</v>
      </c>
      <c r="I6" s="42">
        <v>1</v>
      </c>
      <c r="J6" s="42">
        <v>0</v>
      </c>
      <c r="K6" s="42">
        <v>1</v>
      </c>
      <c r="L6" s="42">
        <v>0</v>
      </c>
      <c r="M6" s="44">
        <v>44</v>
      </c>
      <c r="N6" s="44">
        <v>34</v>
      </c>
      <c r="O6" s="44">
        <v>10</v>
      </c>
      <c r="P6" s="44">
        <v>41</v>
      </c>
      <c r="Q6" s="44">
        <v>3</v>
      </c>
      <c r="R6" s="44">
        <v>37</v>
      </c>
      <c r="S6" s="44">
        <v>33</v>
      </c>
      <c r="T6" s="44">
        <v>4</v>
      </c>
      <c r="U6" s="44">
        <v>20</v>
      </c>
      <c r="V6" s="44">
        <v>17</v>
      </c>
      <c r="W6" s="44">
        <v>6</v>
      </c>
      <c r="X6" s="44">
        <v>5</v>
      </c>
      <c r="Y6" s="48">
        <v>1</v>
      </c>
      <c r="Z6" s="44">
        <v>3</v>
      </c>
      <c r="AA6" s="44">
        <v>3</v>
      </c>
      <c r="AB6" s="44">
        <v>51</v>
      </c>
      <c r="AC6" s="44">
        <v>14</v>
      </c>
      <c r="AD6" s="44">
        <v>22</v>
      </c>
      <c r="AE6" s="44">
        <v>1</v>
      </c>
      <c r="AF6" s="49">
        <v>17.045454545454543</v>
      </c>
      <c r="AG6" s="60" t="s">
        <v>68</v>
      </c>
      <c r="AH6" s="61"/>
      <c r="AI6" s="21"/>
    </row>
    <row r="7" spans="1:39" s="8" customFormat="1" ht="20.25" customHeight="1">
      <c r="A7" s="51" t="s">
        <v>70</v>
      </c>
      <c r="B7" s="62"/>
      <c r="C7" s="37">
        <v>79</v>
      </c>
      <c r="D7" s="37">
        <v>70</v>
      </c>
      <c r="E7" s="37">
        <v>9</v>
      </c>
      <c r="F7" s="37">
        <v>63</v>
      </c>
      <c r="G7" s="37">
        <v>16</v>
      </c>
      <c r="H7" s="38">
        <v>1</v>
      </c>
      <c r="I7" s="38">
        <v>1</v>
      </c>
      <c r="J7" s="38">
        <v>0</v>
      </c>
      <c r="K7" s="38">
        <v>1</v>
      </c>
      <c r="L7" s="38">
        <v>0</v>
      </c>
      <c r="M7" s="37">
        <v>42</v>
      </c>
      <c r="N7" s="37">
        <v>38</v>
      </c>
      <c r="O7" s="37">
        <v>4</v>
      </c>
      <c r="P7" s="37">
        <v>40</v>
      </c>
      <c r="Q7" s="37">
        <v>2</v>
      </c>
      <c r="R7" s="37">
        <v>34</v>
      </c>
      <c r="S7" s="37">
        <v>29</v>
      </c>
      <c r="T7" s="37">
        <v>5</v>
      </c>
      <c r="U7" s="37">
        <v>20</v>
      </c>
      <c r="V7" s="37">
        <v>14</v>
      </c>
      <c r="W7" s="37">
        <v>2</v>
      </c>
      <c r="X7" s="37">
        <v>2</v>
      </c>
      <c r="Y7" s="42">
        <v>0</v>
      </c>
      <c r="Z7" s="37">
        <v>2</v>
      </c>
      <c r="AA7" s="42">
        <v>0</v>
      </c>
      <c r="AB7" s="37">
        <v>56</v>
      </c>
      <c r="AC7" s="37">
        <v>7</v>
      </c>
      <c r="AD7" s="37">
        <v>14</v>
      </c>
      <c r="AE7" s="37">
        <v>2</v>
      </c>
      <c r="AF7" s="40">
        <v>11.4</v>
      </c>
      <c r="AG7" s="50" t="s">
        <v>71</v>
      </c>
      <c r="AH7" s="51"/>
      <c r="AI7" s="22"/>
      <c r="AJ7" s="20"/>
      <c r="AK7" s="20"/>
      <c r="AL7" s="20"/>
      <c r="AM7" s="20"/>
    </row>
    <row r="8" spans="1:39" s="8" customFormat="1" ht="15.75" customHeight="1">
      <c r="A8" s="34"/>
      <c r="B8" s="35"/>
      <c r="C8" s="37"/>
      <c r="D8" s="37"/>
      <c r="E8" s="37"/>
      <c r="F8" s="37"/>
      <c r="G8" s="37"/>
      <c r="H8" s="38"/>
      <c r="I8" s="38"/>
      <c r="J8" s="38"/>
      <c r="K8" s="38"/>
      <c r="L8" s="38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9"/>
      <c r="Z8" s="37"/>
      <c r="AA8" s="37"/>
      <c r="AB8" s="37"/>
      <c r="AC8" s="37"/>
      <c r="AD8" s="37"/>
      <c r="AE8" s="37"/>
      <c r="AF8" s="40"/>
      <c r="AG8" s="33"/>
      <c r="AH8" s="34"/>
      <c r="AI8" s="22"/>
      <c r="AJ8" s="20"/>
      <c r="AK8" s="20"/>
      <c r="AL8" s="20"/>
      <c r="AM8" s="20"/>
    </row>
    <row r="9" spans="1:45" ht="20.25" customHeight="1">
      <c r="A9" s="51" t="s">
        <v>6</v>
      </c>
      <c r="B9" s="62"/>
      <c r="C9" s="41">
        <v>34</v>
      </c>
      <c r="D9" s="41">
        <v>32</v>
      </c>
      <c r="E9" s="41">
        <v>2</v>
      </c>
      <c r="F9" s="41">
        <v>29</v>
      </c>
      <c r="G9" s="41">
        <v>5</v>
      </c>
      <c r="H9" s="42">
        <v>1</v>
      </c>
      <c r="I9" s="42">
        <v>1</v>
      </c>
      <c r="J9" s="42">
        <v>0</v>
      </c>
      <c r="K9" s="42">
        <v>1</v>
      </c>
      <c r="L9" s="42">
        <v>0</v>
      </c>
      <c r="M9" s="41">
        <v>21</v>
      </c>
      <c r="N9" s="41">
        <v>21</v>
      </c>
      <c r="O9" s="42">
        <v>0</v>
      </c>
      <c r="P9" s="41">
        <v>20</v>
      </c>
      <c r="Q9" s="41">
        <v>1</v>
      </c>
      <c r="R9" s="41">
        <v>11</v>
      </c>
      <c r="S9" s="41">
        <v>9</v>
      </c>
      <c r="T9" s="41">
        <v>2</v>
      </c>
      <c r="U9" s="41">
        <v>7</v>
      </c>
      <c r="V9" s="41">
        <v>4</v>
      </c>
      <c r="W9" s="41">
        <v>1</v>
      </c>
      <c r="X9" s="42">
        <v>1</v>
      </c>
      <c r="Y9" s="42">
        <v>0</v>
      </c>
      <c r="Z9" s="41">
        <v>1</v>
      </c>
      <c r="AA9" s="42">
        <v>0</v>
      </c>
      <c r="AB9" s="41">
        <v>28</v>
      </c>
      <c r="AC9" s="41">
        <v>1</v>
      </c>
      <c r="AD9" s="41">
        <v>4</v>
      </c>
      <c r="AE9" s="42">
        <v>1</v>
      </c>
      <c r="AF9" s="43">
        <f>E9/C9*100</f>
        <v>5.88235294117647</v>
      </c>
      <c r="AG9" s="50" t="s">
        <v>6</v>
      </c>
      <c r="AH9" s="51"/>
      <c r="AI9" s="17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ht="20.25" customHeight="1">
      <c r="A10" s="23"/>
      <c r="B10" s="24" t="s">
        <v>7</v>
      </c>
      <c r="C10" s="44">
        <v>14</v>
      </c>
      <c r="D10" s="44">
        <v>14</v>
      </c>
      <c r="E10" s="42">
        <v>0</v>
      </c>
      <c r="F10" s="44">
        <v>13</v>
      </c>
      <c r="G10" s="44">
        <v>1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4">
        <v>8</v>
      </c>
      <c r="N10" s="44">
        <v>8</v>
      </c>
      <c r="O10" s="42">
        <v>0</v>
      </c>
      <c r="P10" s="44">
        <v>7</v>
      </c>
      <c r="Q10" s="42">
        <v>1</v>
      </c>
      <c r="R10" s="44">
        <v>5</v>
      </c>
      <c r="S10" s="44">
        <v>5</v>
      </c>
      <c r="T10" s="42">
        <v>0</v>
      </c>
      <c r="U10" s="44">
        <v>5</v>
      </c>
      <c r="V10" s="42">
        <v>0</v>
      </c>
      <c r="W10" s="42">
        <v>1</v>
      </c>
      <c r="X10" s="42">
        <v>1</v>
      </c>
      <c r="Y10" s="42">
        <v>0</v>
      </c>
      <c r="Z10" s="42">
        <v>1</v>
      </c>
      <c r="AA10" s="42">
        <v>0</v>
      </c>
      <c r="AB10" s="44">
        <v>13</v>
      </c>
      <c r="AC10" s="42">
        <v>0</v>
      </c>
      <c r="AD10" s="44">
        <v>1</v>
      </c>
      <c r="AE10" s="42">
        <v>0</v>
      </c>
      <c r="AF10" s="42">
        <v>0</v>
      </c>
      <c r="AG10" s="29"/>
      <c r="AH10" s="25" t="s">
        <v>7</v>
      </c>
      <c r="AI10" s="17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ht="20.25" customHeight="1">
      <c r="A11" s="23"/>
      <c r="B11" s="24" t="s">
        <v>8</v>
      </c>
      <c r="C11" s="44">
        <v>3</v>
      </c>
      <c r="D11" s="44">
        <v>3</v>
      </c>
      <c r="E11" s="42">
        <v>0</v>
      </c>
      <c r="F11" s="44">
        <v>3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4">
        <v>3</v>
      </c>
      <c r="N11" s="44">
        <v>3</v>
      </c>
      <c r="O11" s="42">
        <v>0</v>
      </c>
      <c r="P11" s="44">
        <v>3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4">
        <v>3</v>
      </c>
      <c r="AC11" s="42">
        <v>0</v>
      </c>
      <c r="AD11" s="42">
        <v>0</v>
      </c>
      <c r="AE11" s="42">
        <v>0</v>
      </c>
      <c r="AF11" s="42">
        <v>0</v>
      </c>
      <c r="AG11" s="29"/>
      <c r="AH11" s="25" t="s">
        <v>8</v>
      </c>
      <c r="AI11" s="17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ht="20.25" customHeight="1">
      <c r="A12" s="23"/>
      <c r="B12" s="24" t="s">
        <v>9</v>
      </c>
      <c r="C12" s="44">
        <v>6</v>
      </c>
      <c r="D12" s="44">
        <v>5</v>
      </c>
      <c r="E12" s="42">
        <v>1</v>
      </c>
      <c r="F12" s="42">
        <v>5</v>
      </c>
      <c r="G12" s="42">
        <v>1</v>
      </c>
      <c r="H12" s="42">
        <v>1</v>
      </c>
      <c r="I12" s="42">
        <v>1</v>
      </c>
      <c r="J12" s="42">
        <v>0</v>
      </c>
      <c r="K12" s="42">
        <v>1</v>
      </c>
      <c r="L12" s="42">
        <v>0</v>
      </c>
      <c r="M12" s="42">
        <v>2</v>
      </c>
      <c r="N12" s="42">
        <v>2</v>
      </c>
      <c r="O12" s="42">
        <v>0</v>
      </c>
      <c r="P12" s="42">
        <v>2</v>
      </c>
      <c r="Q12" s="42">
        <v>0</v>
      </c>
      <c r="R12" s="44">
        <v>3</v>
      </c>
      <c r="S12" s="44">
        <v>2</v>
      </c>
      <c r="T12" s="42">
        <v>1</v>
      </c>
      <c r="U12" s="42">
        <v>2</v>
      </c>
      <c r="V12" s="42">
        <v>1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4</v>
      </c>
      <c r="AC12" s="42">
        <v>1</v>
      </c>
      <c r="AD12" s="42">
        <v>1</v>
      </c>
      <c r="AE12" s="42">
        <v>0</v>
      </c>
      <c r="AF12" s="43">
        <f>E12/C12*100</f>
        <v>16.666666666666664</v>
      </c>
      <c r="AG12" s="29"/>
      <c r="AH12" s="25" t="s">
        <v>9</v>
      </c>
      <c r="AI12" s="17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ht="20.25" customHeight="1">
      <c r="A13" s="23"/>
      <c r="B13" s="24" t="s">
        <v>10</v>
      </c>
      <c r="C13" s="44">
        <v>1</v>
      </c>
      <c r="D13" s="44">
        <v>1</v>
      </c>
      <c r="E13" s="42">
        <v>0</v>
      </c>
      <c r="F13" s="42">
        <v>0</v>
      </c>
      <c r="G13" s="42">
        <v>1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1</v>
      </c>
      <c r="S13" s="42">
        <v>1</v>
      </c>
      <c r="T13" s="42">
        <v>0</v>
      </c>
      <c r="U13" s="42">
        <v>0</v>
      </c>
      <c r="V13" s="42">
        <v>1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1</v>
      </c>
      <c r="AE13" s="42">
        <v>0</v>
      </c>
      <c r="AF13" s="42">
        <v>0</v>
      </c>
      <c r="AG13" s="29"/>
      <c r="AH13" s="25" t="s">
        <v>10</v>
      </c>
      <c r="AI13" s="17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ht="20.25" customHeight="1">
      <c r="A14" s="23"/>
      <c r="B14" s="24" t="s">
        <v>11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29"/>
      <c r="AH14" s="25" t="s">
        <v>11</v>
      </c>
      <c r="AI14" s="17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ht="20.25" customHeight="1">
      <c r="A15" s="23"/>
      <c r="B15" s="24" t="s">
        <v>12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29"/>
      <c r="AH15" s="25" t="s">
        <v>12</v>
      </c>
      <c r="AI15" s="17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ht="20.25" customHeight="1">
      <c r="A16" s="23"/>
      <c r="B16" s="24" t="s">
        <v>13</v>
      </c>
      <c r="C16" s="44">
        <v>1</v>
      </c>
      <c r="D16" s="44">
        <v>1</v>
      </c>
      <c r="E16" s="42">
        <v>0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1</v>
      </c>
      <c r="N16" s="42">
        <v>1</v>
      </c>
      <c r="O16" s="42">
        <v>0</v>
      </c>
      <c r="P16" s="42">
        <v>1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1</v>
      </c>
      <c r="AC16" s="42">
        <v>0</v>
      </c>
      <c r="AD16" s="42">
        <v>0</v>
      </c>
      <c r="AE16" s="42">
        <v>0</v>
      </c>
      <c r="AF16" s="42">
        <v>0</v>
      </c>
      <c r="AG16" s="29"/>
      <c r="AH16" s="25" t="s">
        <v>13</v>
      </c>
      <c r="AI16" s="17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ht="20.25" customHeight="1">
      <c r="A17" s="23"/>
      <c r="B17" s="24" t="s">
        <v>14</v>
      </c>
      <c r="C17" s="44">
        <v>2</v>
      </c>
      <c r="D17" s="44">
        <v>1</v>
      </c>
      <c r="E17" s="42">
        <v>1</v>
      </c>
      <c r="F17" s="42">
        <v>1</v>
      </c>
      <c r="G17" s="42">
        <v>1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1</v>
      </c>
      <c r="N17" s="42">
        <v>1</v>
      </c>
      <c r="O17" s="42">
        <v>0</v>
      </c>
      <c r="P17" s="42">
        <v>1</v>
      </c>
      <c r="Q17" s="42">
        <v>0</v>
      </c>
      <c r="R17" s="42">
        <v>1</v>
      </c>
      <c r="S17" s="42">
        <v>0</v>
      </c>
      <c r="T17" s="42">
        <v>1</v>
      </c>
      <c r="U17" s="42">
        <v>0</v>
      </c>
      <c r="V17" s="42">
        <v>1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1</v>
      </c>
      <c r="AC17" s="42">
        <v>0</v>
      </c>
      <c r="AD17" s="42">
        <v>0</v>
      </c>
      <c r="AE17" s="42">
        <v>1</v>
      </c>
      <c r="AF17" s="43">
        <f>E17/C17*100</f>
        <v>50</v>
      </c>
      <c r="AG17" s="29"/>
      <c r="AH17" s="25" t="s">
        <v>14</v>
      </c>
      <c r="AI17" s="17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ht="20.25" customHeight="1">
      <c r="A18" s="23"/>
      <c r="B18" s="24" t="s">
        <v>15</v>
      </c>
      <c r="C18" s="42">
        <v>7</v>
      </c>
      <c r="D18" s="42">
        <v>7</v>
      </c>
      <c r="E18" s="42">
        <v>0</v>
      </c>
      <c r="F18" s="42">
        <v>6</v>
      </c>
      <c r="G18" s="42">
        <v>1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6</v>
      </c>
      <c r="N18" s="42">
        <v>6</v>
      </c>
      <c r="O18" s="42">
        <v>0</v>
      </c>
      <c r="P18" s="42">
        <v>6</v>
      </c>
      <c r="Q18" s="42">
        <v>0</v>
      </c>
      <c r="R18" s="42">
        <v>1</v>
      </c>
      <c r="S18" s="42">
        <v>1</v>
      </c>
      <c r="T18" s="42">
        <v>0</v>
      </c>
      <c r="U18" s="42">
        <v>0</v>
      </c>
      <c r="V18" s="42">
        <v>1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6</v>
      </c>
      <c r="AC18" s="42">
        <v>0</v>
      </c>
      <c r="AD18" s="42">
        <v>1</v>
      </c>
      <c r="AE18" s="42">
        <v>0</v>
      </c>
      <c r="AF18" s="42">
        <v>0</v>
      </c>
      <c r="AG18" s="29"/>
      <c r="AH18" s="25" t="s">
        <v>15</v>
      </c>
      <c r="AI18" s="17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ht="15.75" customHeight="1">
      <c r="A19" s="23"/>
      <c r="B19" s="24"/>
      <c r="C19" s="44"/>
      <c r="D19" s="44"/>
      <c r="E19" s="42"/>
      <c r="F19" s="44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4"/>
      <c r="AC19" s="42"/>
      <c r="AD19" s="42"/>
      <c r="AE19" s="42"/>
      <c r="AF19" s="42">
        <v>0</v>
      </c>
      <c r="AG19" s="29"/>
      <c r="AH19" s="25"/>
      <c r="AI19" s="17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ht="20.25" customHeight="1">
      <c r="A20" s="51" t="s">
        <v>66</v>
      </c>
      <c r="B20" s="53"/>
      <c r="C20" s="41">
        <v>18</v>
      </c>
      <c r="D20" s="41">
        <v>16</v>
      </c>
      <c r="E20" s="41">
        <v>2</v>
      </c>
      <c r="F20" s="41">
        <v>11</v>
      </c>
      <c r="G20" s="41">
        <v>7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1">
        <v>6</v>
      </c>
      <c r="N20" s="41">
        <v>5</v>
      </c>
      <c r="O20" s="41">
        <v>1</v>
      </c>
      <c r="P20" s="41">
        <v>6</v>
      </c>
      <c r="Q20" s="42">
        <v>0</v>
      </c>
      <c r="R20" s="41">
        <v>12</v>
      </c>
      <c r="S20" s="41">
        <v>11</v>
      </c>
      <c r="T20" s="41">
        <v>1</v>
      </c>
      <c r="U20" s="41">
        <v>5</v>
      </c>
      <c r="V20" s="41">
        <v>7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1">
        <v>10</v>
      </c>
      <c r="AC20" s="41">
        <v>1</v>
      </c>
      <c r="AD20" s="41">
        <v>6</v>
      </c>
      <c r="AE20" s="42">
        <v>1</v>
      </c>
      <c r="AF20" s="43">
        <f>E20/C20*100</f>
        <v>11.11111111111111</v>
      </c>
      <c r="AG20" s="50" t="s">
        <v>66</v>
      </c>
      <c r="AH20" s="52"/>
      <c r="AI20" s="17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ht="20.25" customHeight="1">
      <c r="A21" s="25"/>
      <c r="B21" s="24" t="s">
        <v>16</v>
      </c>
      <c r="C21" s="44">
        <v>7</v>
      </c>
      <c r="D21" s="44">
        <v>6</v>
      </c>
      <c r="E21" s="42">
        <v>1</v>
      </c>
      <c r="F21" s="44">
        <v>4</v>
      </c>
      <c r="G21" s="44">
        <v>3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4">
        <v>2</v>
      </c>
      <c r="N21" s="44">
        <v>1</v>
      </c>
      <c r="O21" s="42">
        <v>1</v>
      </c>
      <c r="P21" s="44">
        <v>2</v>
      </c>
      <c r="Q21" s="42">
        <v>0</v>
      </c>
      <c r="R21" s="44">
        <v>5</v>
      </c>
      <c r="S21" s="44">
        <v>5</v>
      </c>
      <c r="T21" s="42">
        <v>0</v>
      </c>
      <c r="U21" s="42">
        <v>2</v>
      </c>
      <c r="V21" s="44">
        <v>3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4">
        <v>3</v>
      </c>
      <c r="AC21" s="42">
        <v>1</v>
      </c>
      <c r="AD21" s="44">
        <v>3</v>
      </c>
      <c r="AE21" s="42">
        <v>0</v>
      </c>
      <c r="AF21" s="43">
        <f>E21/C21*100</f>
        <v>14.285714285714285</v>
      </c>
      <c r="AG21" s="30"/>
      <c r="AH21" s="25" t="s">
        <v>16</v>
      </c>
      <c r="AI21" s="17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ht="20.25" customHeight="1">
      <c r="A22" s="25"/>
      <c r="B22" s="24" t="s">
        <v>17</v>
      </c>
      <c r="C22" s="42">
        <v>3</v>
      </c>
      <c r="D22" s="42">
        <v>2</v>
      </c>
      <c r="E22" s="42">
        <v>1</v>
      </c>
      <c r="F22" s="42">
        <v>2</v>
      </c>
      <c r="G22" s="42">
        <v>1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2</v>
      </c>
      <c r="N22" s="42">
        <v>2</v>
      </c>
      <c r="O22" s="42">
        <v>0</v>
      </c>
      <c r="P22" s="42">
        <v>2</v>
      </c>
      <c r="Q22" s="42">
        <v>0</v>
      </c>
      <c r="R22" s="42">
        <v>1</v>
      </c>
      <c r="S22" s="42">
        <v>0</v>
      </c>
      <c r="T22" s="42">
        <v>1</v>
      </c>
      <c r="U22" s="42">
        <v>0</v>
      </c>
      <c r="V22" s="42">
        <v>1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2</v>
      </c>
      <c r="AC22" s="42">
        <v>0</v>
      </c>
      <c r="AD22" s="42">
        <v>0</v>
      </c>
      <c r="AE22" s="42">
        <v>1</v>
      </c>
      <c r="AF22" s="43">
        <f>E22/C22*100</f>
        <v>33.33333333333333</v>
      </c>
      <c r="AG22" s="30"/>
      <c r="AH22" s="25" t="s">
        <v>17</v>
      </c>
      <c r="AI22" s="17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ht="20.25" customHeight="1">
      <c r="A23" s="25"/>
      <c r="B23" s="24" t="s">
        <v>18</v>
      </c>
      <c r="C23" s="44">
        <v>1</v>
      </c>
      <c r="D23" s="44">
        <v>1</v>
      </c>
      <c r="E23" s="42">
        <v>0</v>
      </c>
      <c r="F23" s="42">
        <v>0</v>
      </c>
      <c r="G23" s="44">
        <v>1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4">
        <v>1</v>
      </c>
      <c r="S23" s="44">
        <v>1</v>
      </c>
      <c r="T23" s="42">
        <v>0</v>
      </c>
      <c r="U23" s="42">
        <v>0</v>
      </c>
      <c r="V23" s="44">
        <v>1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4">
        <v>1</v>
      </c>
      <c r="AE23" s="42">
        <v>0</v>
      </c>
      <c r="AF23" s="42">
        <v>0</v>
      </c>
      <c r="AG23" s="30"/>
      <c r="AH23" s="25" t="s">
        <v>18</v>
      </c>
      <c r="AI23" s="17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ht="20.25" customHeight="1">
      <c r="A24" s="25"/>
      <c r="B24" s="24" t="s">
        <v>19</v>
      </c>
      <c r="C24" s="42">
        <v>1</v>
      </c>
      <c r="D24" s="42">
        <v>1</v>
      </c>
      <c r="E24" s="42">
        <v>0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1</v>
      </c>
      <c r="S24" s="42">
        <v>1</v>
      </c>
      <c r="T24" s="42">
        <v>0</v>
      </c>
      <c r="U24" s="42">
        <v>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1</v>
      </c>
      <c r="AC24" s="42">
        <v>0</v>
      </c>
      <c r="AD24" s="42">
        <v>0</v>
      </c>
      <c r="AE24" s="42">
        <v>0</v>
      </c>
      <c r="AF24" s="42">
        <v>0</v>
      </c>
      <c r="AG24" s="30"/>
      <c r="AH24" s="25" t="s">
        <v>19</v>
      </c>
      <c r="AI24" s="17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ht="20.25" customHeight="1">
      <c r="A25" s="25"/>
      <c r="B25" s="24" t="s">
        <v>20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30"/>
      <c r="AH25" s="25" t="s">
        <v>20</v>
      </c>
      <c r="AI25" s="17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ht="20.25" customHeight="1">
      <c r="A26" s="25"/>
      <c r="B26" s="24" t="s">
        <v>21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30"/>
      <c r="AH26" s="25" t="s">
        <v>21</v>
      </c>
      <c r="AI26" s="17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ht="20.25" customHeight="1">
      <c r="A27" s="25"/>
      <c r="B27" s="24" t="s">
        <v>22</v>
      </c>
      <c r="C27" s="42">
        <v>1</v>
      </c>
      <c r="D27" s="42">
        <v>1</v>
      </c>
      <c r="E27" s="42">
        <v>0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1</v>
      </c>
      <c r="S27" s="42">
        <v>1</v>
      </c>
      <c r="T27" s="42">
        <v>0</v>
      </c>
      <c r="U27" s="42">
        <v>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1</v>
      </c>
      <c r="AC27" s="42">
        <v>0</v>
      </c>
      <c r="AD27" s="42">
        <v>0</v>
      </c>
      <c r="AE27" s="42">
        <v>0</v>
      </c>
      <c r="AF27" s="42">
        <v>0</v>
      </c>
      <c r="AG27" s="30"/>
      <c r="AH27" s="25" t="s">
        <v>22</v>
      </c>
      <c r="AI27" s="17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ht="20.25" customHeight="1">
      <c r="A28" s="25"/>
      <c r="B28" s="24" t="s">
        <v>23</v>
      </c>
      <c r="C28" s="42">
        <v>1</v>
      </c>
      <c r="D28" s="42">
        <v>1</v>
      </c>
      <c r="E28" s="42">
        <v>0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1</v>
      </c>
      <c r="S28" s="42">
        <v>1</v>
      </c>
      <c r="T28" s="42">
        <v>0</v>
      </c>
      <c r="U28" s="42">
        <v>1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1</v>
      </c>
      <c r="AC28" s="42">
        <v>0</v>
      </c>
      <c r="AD28" s="42">
        <v>0</v>
      </c>
      <c r="AE28" s="42">
        <v>0</v>
      </c>
      <c r="AF28" s="42">
        <v>0</v>
      </c>
      <c r="AG28" s="30"/>
      <c r="AH28" s="25" t="s">
        <v>23</v>
      </c>
      <c r="AI28" s="17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ht="20.25" customHeight="1">
      <c r="A29" s="25"/>
      <c r="B29" s="24" t="s">
        <v>24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30"/>
      <c r="AH29" s="25" t="s">
        <v>24</v>
      </c>
      <c r="AI29" s="17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ht="20.25" customHeight="1">
      <c r="A30" s="25"/>
      <c r="B30" s="24" t="s">
        <v>25</v>
      </c>
      <c r="C30" s="42">
        <v>4</v>
      </c>
      <c r="D30" s="42">
        <v>4</v>
      </c>
      <c r="E30" s="42">
        <v>0</v>
      </c>
      <c r="F30" s="42">
        <v>2</v>
      </c>
      <c r="G30" s="42">
        <v>2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2</v>
      </c>
      <c r="N30" s="42">
        <v>2</v>
      </c>
      <c r="O30" s="42">
        <v>0</v>
      </c>
      <c r="P30" s="42">
        <v>2</v>
      </c>
      <c r="Q30" s="42">
        <v>0</v>
      </c>
      <c r="R30" s="42">
        <v>2</v>
      </c>
      <c r="S30" s="42">
        <v>2</v>
      </c>
      <c r="T30" s="42">
        <v>0</v>
      </c>
      <c r="U30" s="42">
        <v>0</v>
      </c>
      <c r="V30" s="42">
        <v>2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2</v>
      </c>
      <c r="AC30" s="42">
        <v>0</v>
      </c>
      <c r="AD30" s="42">
        <v>2</v>
      </c>
      <c r="AE30" s="42">
        <v>0</v>
      </c>
      <c r="AF30" s="42">
        <v>0</v>
      </c>
      <c r="AG30" s="30"/>
      <c r="AH30" s="25" t="s">
        <v>25</v>
      </c>
      <c r="AI30" s="17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ht="20.25" customHeight="1">
      <c r="A31" s="25"/>
      <c r="B31" s="24" t="s">
        <v>26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30"/>
      <c r="AH31" s="25" t="s">
        <v>26</v>
      </c>
      <c r="AI31" s="17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ht="15.75" customHeight="1">
      <c r="A32" s="25"/>
      <c r="B32" s="24"/>
      <c r="C32" s="44"/>
      <c r="D32" s="44"/>
      <c r="E32" s="42"/>
      <c r="F32" s="44"/>
      <c r="G32" s="42"/>
      <c r="H32" s="42"/>
      <c r="I32" s="42"/>
      <c r="J32" s="42"/>
      <c r="K32" s="42"/>
      <c r="L32" s="42"/>
      <c r="M32" s="44"/>
      <c r="N32" s="44"/>
      <c r="O32" s="42"/>
      <c r="P32" s="44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4"/>
      <c r="AC32" s="42"/>
      <c r="AD32" s="42"/>
      <c r="AE32" s="42"/>
      <c r="AF32" s="42">
        <v>0</v>
      </c>
      <c r="AG32" s="30"/>
      <c r="AH32" s="25"/>
      <c r="AI32" s="17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ht="20.25" customHeight="1">
      <c r="A33" s="51" t="s">
        <v>27</v>
      </c>
      <c r="B33" s="53"/>
      <c r="C33" s="44">
        <v>3</v>
      </c>
      <c r="D33" s="44">
        <v>2</v>
      </c>
      <c r="E33" s="44">
        <v>1</v>
      </c>
      <c r="F33" s="44">
        <v>2</v>
      </c>
      <c r="G33" s="44">
        <v>1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4">
        <v>1</v>
      </c>
      <c r="N33" s="44">
        <v>1</v>
      </c>
      <c r="O33" s="42">
        <v>0</v>
      </c>
      <c r="P33" s="44">
        <v>1</v>
      </c>
      <c r="Q33" s="42">
        <v>0</v>
      </c>
      <c r="R33" s="44">
        <v>2</v>
      </c>
      <c r="S33" s="44">
        <v>1</v>
      </c>
      <c r="T33" s="42">
        <v>1</v>
      </c>
      <c r="U33" s="44">
        <v>1</v>
      </c>
      <c r="V33" s="44">
        <v>1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4">
        <v>1</v>
      </c>
      <c r="AC33" s="42">
        <v>1</v>
      </c>
      <c r="AD33" s="44">
        <v>1</v>
      </c>
      <c r="AE33" s="42">
        <v>0</v>
      </c>
      <c r="AF33" s="43">
        <f>E33/C33*100</f>
        <v>33.33333333333333</v>
      </c>
      <c r="AG33" s="50" t="s">
        <v>27</v>
      </c>
      <c r="AH33" s="52"/>
      <c r="AI33" s="17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ht="20.25" customHeight="1">
      <c r="A34" s="25"/>
      <c r="B34" s="24" t="s">
        <v>28</v>
      </c>
      <c r="C34" s="44">
        <v>2</v>
      </c>
      <c r="D34" s="44">
        <v>2</v>
      </c>
      <c r="E34" s="42">
        <v>0</v>
      </c>
      <c r="F34" s="44">
        <v>1</v>
      </c>
      <c r="G34" s="44">
        <v>1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4">
        <v>1</v>
      </c>
      <c r="N34" s="44">
        <v>1</v>
      </c>
      <c r="O34" s="42">
        <v>0</v>
      </c>
      <c r="P34" s="44">
        <v>1</v>
      </c>
      <c r="Q34" s="42">
        <v>0</v>
      </c>
      <c r="R34" s="44">
        <v>1</v>
      </c>
      <c r="S34" s="44">
        <v>1</v>
      </c>
      <c r="T34" s="42">
        <v>0</v>
      </c>
      <c r="U34" s="42">
        <v>0</v>
      </c>
      <c r="V34" s="44">
        <v>1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4">
        <v>1</v>
      </c>
      <c r="AC34" s="42">
        <v>0</v>
      </c>
      <c r="AD34" s="44">
        <v>1</v>
      </c>
      <c r="AE34" s="42">
        <v>0</v>
      </c>
      <c r="AF34" s="42">
        <v>0</v>
      </c>
      <c r="AG34" s="30"/>
      <c r="AH34" s="25" t="s">
        <v>28</v>
      </c>
      <c r="AI34" s="17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ht="20.25" customHeight="1">
      <c r="A35" s="25"/>
      <c r="B35" s="24" t="s">
        <v>29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30"/>
      <c r="AH35" s="25" t="s">
        <v>29</v>
      </c>
      <c r="AI35" s="17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ht="20.25" customHeight="1">
      <c r="A36" s="23"/>
      <c r="B36" s="24" t="s">
        <v>30</v>
      </c>
      <c r="C36" s="42">
        <v>1</v>
      </c>
      <c r="D36" s="42">
        <v>0</v>
      </c>
      <c r="E36" s="42">
        <v>1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1</v>
      </c>
      <c r="S36" s="42">
        <v>0</v>
      </c>
      <c r="T36" s="42">
        <v>1</v>
      </c>
      <c r="U36" s="42">
        <v>1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1</v>
      </c>
      <c r="AD36" s="42">
        <v>0</v>
      </c>
      <c r="AE36" s="42">
        <v>0</v>
      </c>
      <c r="AF36" s="43">
        <f>E36/C36*100</f>
        <v>100</v>
      </c>
      <c r="AG36" s="29"/>
      <c r="AH36" s="25" t="s">
        <v>30</v>
      </c>
      <c r="AI36" s="17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ht="15.75" customHeight="1">
      <c r="A37" s="23"/>
      <c r="B37" s="24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>
        <v>0</v>
      </c>
      <c r="AG37" s="29"/>
      <c r="AH37" s="25"/>
      <c r="AI37" s="17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ht="20.25" customHeight="1">
      <c r="A38" s="51" t="s">
        <v>31</v>
      </c>
      <c r="B38" s="53"/>
      <c r="C38" s="41">
        <v>10</v>
      </c>
      <c r="D38" s="41">
        <v>8</v>
      </c>
      <c r="E38" s="42">
        <v>2</v>
      </c>
      <c r="F38" s="41">
        <v>9</v>
      </c>
      <c r="G38" s="42">
        <v>1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1">
        <v>6</v>
      </c>
      <c r="N38" s="41">
        <v>4</v>
      </c>
      <c r="O38" s="42">
        <v>2</v>
      </c>
      <c r="P38" s="41">
        <v>6</v>
      </c>
      <c r="Q38" s="42">
        <v>0</v>
      </c>
      <c r="R38" s="41">
        <v>4</v>
      </c>
      <c r="S38" s="41">
        <v>4</v>
      </c>
      <c r="T38" s="42">
        <v>0</v>
      </c>
      <c r="U38" s="41">
        <v>3</v>
      </c>
      <c r="V38" s="42">
        <v>1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1">
        <v>7</v>
      </c>
      <c r="AC38" s="42">
        <v>2</v>
      </c>
      <c r="AD38" s="42">
        <v>1</v>
      </c>
      <c r="AE38" s="42">
        <v>0</v>
      </c>
      <c r="AF38" s="43">
        <f>E38/C38*100</f>
        <v>20</v>
      </c>
      <c r="AG38" s="50" t="s">
        <v>31</v>
      </c>
      <c r="AH38" s="52"/>
      <c r="AI38" s="17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ht="20.25" customHeight="1">
      <c r="A39" s="23"/>
      <c r="B39" s="24" t="s">
        <v>32</v>
      </c>
      <c r="C39" s="44">
        <v>2</v>
      </c>
      <c r="D39" s="44">
        <v>2</v>
      </c>
      <c r="E39" s="42">
        <v>0</v>
      </c>
      <c r="F39" s="44">
        <v>2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4">
        <v>1</v>
      </c>
      <c r="N39" s="44">
        <v>1</v>
      </c>
      <c r="O39" s="42">
        <v>0</v>
      </c>
      <c r="P39" s="44">
        <v>1</v>
      </c>
      <c r="Q39" s="42">
        <v>0</v>
      </c>
      <c r="R39" s="44">
        <v>1</v>
      </c>
      <c r="S39" s="44">
        <v>1</v>
      </c>
      <c r="T39" s="42">
        <v>0</v>
      </c>
      <c r="U39" s="44">
        <v>1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4">
        <v>2</v>
      </c>
      <c r="AC39" s="42">
        <v>0</v>
      </c>
      <c r="AD39" s="42">
        <v>0</v>
      </c>
      <c r="AE39" s="42">
        <v>0</v>
      </c>
      <c r="AF39" s="42">
        <v>0</v>
      </c>
      <c r="AG39" s="29"/>
      <c r="AH39" s="25" t="s">
        <v>32</v>
      </c>
      <c r="AI39" s="17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ht="20.25" customHeight="1">
      <c r="A40" s="23"/>
      <c r="B40" s="24" t="s">
        <v>33</v>
      </c>
      <c r="C40" s="44">
        <v>8</v>
      </c>
      <c r="D40" s="44">
        <v>6</v>
      </c>
      <c r="E40" s="42">
        <v>2</v>
      </c>
      <c r="F40" s="44">
        <v>7</v>
      </c>
      <c r="G40" s="42">
        <v>1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5</v>
      </c>
      <c r="N40" s="42">
        <v>3</v>
      </c>
      <c r="O40" s="42">
        <v>2</v>
      </c>
      <c r="P40" s="42">
        <v>5</v>
      </c>
      <c r="Q40" s="42">
        <v>0</v>
      </c>
      <c r="R40" s="42">
        <v>3</v>
      </c>
      <c r="S40" s="42">
        <v>3</v>
      </c>
      <c r="T40" s="42">
        <v>0</v>
      </c>
      <c r="U40" s="42">
        <v>2</v>
      </c>
      <c r="V40" s="42">
        <v>1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4">
        <v>5</v>
      </c>
      <c r="AC40" s="42">
        <v>2</v>
      </c>
      <c r="AD40" s="42">
        <v>1</v>
      </c>
      <c r="AE40" s="42">
        <v>0</v>
      </c>
      <c r="AF40" s="43">
        <f>E40/C40*100</f>
        <v>25</v>
      </c>
      <c r="AG40" s="29"/>
      <c r="AH40" s="25" t="s">
        <v>33</v>
      </c>
      <c r="AI40" s="17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ht="20.25" customHeight="1">
      <c r="A41" s="26"/>
      <c r="B41" s="24" t="s">
        <v>34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29"/>
      <c r="AH41" s="25" t="s">
        <v>34</v>
      </c>
      <c r="AI41" s="17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1:45" ht="20.25" customHeight="1">
      <c r="A42" s="26"/>
      <c r="B42" s="24" t="s">
        <v>64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29"/>
      <c r="AH42" s="25" t="s">
        <v>64</v>
      </c>
      <c r="AI42" s="17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1:45" ht="20.25" customHeight="1">
      <c r="A43" s="26"/>
      <c r="B43" s="24" t="s">
        <v>35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29"/>
      <c r="AH43" s="25" t="s">
        <v>35</v>
      </c>
      <c r="AI43" s="17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1:45" ht="20.25" customHeight="1">
      <c r="A44" s="26"/>
      <c r="B44" s="24" t="s">
        <v>36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29"/>
      <c r="AH44" s="25" t="s">
        <v>36</v>
      </c>
      <c r="AI44" s="17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1:45" ht="20.25" customHeight="1">
      <c r="A45" s="26"/>
      <c r="B45" s="24" t="s">
        <v>37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29"/>
      <c r="AH45" s="25" t="s">
        <v>37</v>
      </c>
      <c r="AI45" s="17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1:45" ht="20.25" customHeight="1">
      <c r="A46" s="26"/>
      <c r="B46" s="24" t="s">
        <v>38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29"/>
      <c r="AH46" s="25" t="s">
        <v>38</v>
      </c>
      <c r="AI46" s="17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1:45" ht="20.25" customHeight="1">
      <c r="A47" s="26"/>
      <c r="B47" s="24" t="s">
        <v>39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29"/>
      <c r="AH47" s="25" t="s">
        <v>39</v>
      </c>
      <c r="AI47" s="17"/>
      <c r="AJ47" s="21"/>
      <c r="AK47" s="21"/>
      <c r="AL47" s="19"/>
      <c r="AM47" s="19"/>
      <c r="AN47" s="19"/>
      <c r="AO47" s="19"/>
      <c r="AP47" s="19"/>
      <c r="AQ47" s="19"/>
      <c r="AR47" s="19"/>
      <c r="AS47" s="19"/>
    </row>
    <row r="48" spans="1:45" ht="20.25" customHeight="1">
      <c r="A48" s="26"/>
      <c r="B48" s="24" t="s">
        <v>40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29"/>
      <c r="AH48" s="25" t="s">
        <v>40</v>
      </c>
      <c r="AI48" s="17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1:45" ht="15.75" customHeight="1">
      <c r="A49" s="26"/>
      <c r="B49" s="24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>
        <v>0</v>
      </c>
      <c r="AG49" s="29"/>
      <c r="AH49" s="25"/>
      <c r="AI49" s="17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1:45" ht="20.25" customHeight="1">
      <c r="A50" s="51" t="s">
        <v>67</v>
      </c>
      <c r="B50" s="53"/>
      <c r="C50" s="44">
        <v>13</v>
      </c>
      <c r="D50" s="44">
        <v>11</v>
      </c>
      <c r="E50" s="44">
        <v>2</v>
      </c>
      <c r="F50" s="44">
        <v>11</v>
      </c>
      <c r="G50" s="44">
        <v>2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4">
        <v>8</v>
      </c>
      <c r="N50" s="44">
        <v>7</v>
      </c>
      <c r="O50" s="42">
        <v>1</v>
      </c>
      <c r="P50" s="44">
        <v>7</v>
      </c>
      <c r="Q50" s="42">
        <v>1</v>
      </c>
      <c r="R50" s="44">
        <v>4</v>
      </c>
      <c r="S50" s="44">
        <v>3</v>
      </c>
      <c r="T50" s="42">
        <v>1</v>
      </c>
      <c r="U50" s="44">
        <v>3</v>
      </c>
      <c r="V50" s="44">
        <v>1</v>
      </c>
      <c r="W50" s="42">
        <v>1</v>
      </c>
      <c r="X50" s="42">
        <v>1</v>
      </c>
      <c r="Y50" s="42">
        <v>0</v>
      </c>
      <c r="Z50" s="42">
        <v>1</v>
      </c>
      <c r="AA50" s="42">
        <v>0</v>
      </c>
      <c r="AB50" s="44">
        <v>9</v>
      </c>
      <c r="AC50" s="44">
        <v>2</v>
      </c>
      <c r="AD50" s="44">
        <v>2</v>
      </c>
      <c r="AE50" s="42">
        <v>0</v>
      </c>
      <c r="AF50" s="43">
        <f>E50/C50*100</f>
        <v>15.384615384615385</v>
      </c>
      <c r="AG50" s="50" t="s">
        <v>67</v>
      </c>
      <c r="AH50" s="51"/>
      <c r="AI50" s="17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1:45" ht="20.25" customHeight="1">
      <c r="A51" s="23"/>
      <c r="B51" s="24" t="s">
        <v>41</v>
      </c>
      <c r="C51" s="44">
        <v>5</v>
      </c>
      <c r="D51" s="44">
        <v>5</v>
      </c>
      <c r="E51" s="42">
        <v>0</v>
      </c>
      <c r="F51" s="44">
        <v>4</v>
      </c>
      <c r="G51" s="42">
        <v>1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4">
        <v>3</v>
      </c>
      <c r="N51" s="44">
        <v>3</v>
      </c>
      <c r="O51" s="42">
        <v>0</v>
      </c>
      <c r="P51" s="44">
        <v>2</v>
      </c>
      <c r="Q51" s="42">
        <v>1</v>
      </c>
      <c r="R51" s="42">
        <v>1</v>
      </c>
      <c r="S51" s="42">
        <v>1</v>
      </c>
      <c r="T51" s="42">
        <v>0</v>
      </c>
      <c r="U51" s="42">
        <v>1</v>
      </c>
      <c r="V51" s="42">
        <v>0</v>
      </c>
      <c r="W51" s="42">
        <v>1</v>
      </c>
      <c r="X51" s="42">
        <v>1</v>
      </c>
      <c r="Y51" s="42">
        <v>0</v>
      </c>
      <c r="Z51" s="42">
        <v>1</v>
      </c>
      <c r="AA51" s="42">
        <v>0</v>
      </c>
      <c r="AB51" s="44">
        <v>4</v>
      </c>
      <c r="AC51" s="42">
        <v>0</v>
      </c>
      <c r="AD51" s="42">
        <v>1</v>
      </c>
      <c r="AE51" s="42">
        <v>0</v>
      </c>
      <c r="AF51" s="42">
        <v>0</v>
      </c>
      <c r="AG51" s="29"/>
      <c r="AH51" s="25" t="s">
        <v>41</v>
      </c>
      <c r="AI51" s="17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1:49" ht="20.25" customHeight="1">
      <c r="A52" s="25"/>
      <c r="B52" s="24" t="s">
        <v>44</v>
      </c>
      <c r="C52" s="44">
        <v>1</v>
      </c>
      <c r="D52" s="44">
        <v>1</v>
      </c>
      <c r="E52" s="42">
        <v>0</v>
      </c>
      <c r="F52" s="44">
        <v>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1</v>
      </c>
      <c r="N52" s="42">
        <v>1</v>
      </c>
      <c r="O52" s="42">
        <v>0</v>
      </c>
      <c r="P52" s="42">
        <v>1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1</v>
      </c>
      <c r="AC52" s="42">
        <v>0</v>
      </c>
      <c r="AD52" s="42">
        <v>0</v>
      </c>
      <c r="AE52" s="42">
        <v>0</v>
      </c>
      <c r="AF52" s="42">
        <v>0</v>
      </c>
      <c r="AG52" s="30"/>
      <c r="AH52" s="25" t="s">
        <v>44</v>
      </c>
      <c r="AI52" s="17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ht="20.25" customHeight="1">
      <c r="A53" s="23"/>
      <c r="B53" s="24" t="s">
        <v>42</v>
      </c>
      <c r="C53" s="42">
        <v>2</v>
      </c>
      <c r="D53" s="42">
        <v>1</v>
      </c>
      <c r="E53" s="42">
        <v>1</v>
      </c>
      <c r="F53" s="42">
        <v>1</v>
      </c>
      <c r="G53" s="42">
        <v>1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0</v>
      </c>
      <c r="O53" s="42">
        <v>1</v>
      </c>
      <c r="P53" s="42">
        <v>1</v>
      </c>
      <c r="Q53" s="42">
        <v>0</v>
      </c>
      <c r="R53" s="42">
        <v>1</v>
      </c>
      <c r="S53" s="42">
        <v>1</v>
      </c>
      <c r="T53" s="42">
        <v>0</v>
      </c>
      <c r="U53" s="42">
        <v>0</v>
      </c>
      <c r="V53" s="42">
        <v>1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1</v>
      </c>
      <c r="AD53" s="42">
        <v>1</v>
      </c>
      <c r="AE53" s="42">
        <v>0</v>
      </c>
      <c r="AF53" s="43">
        <f>E53/C53*100</f>
        <v>50</v>
      </c>
      <c r="AG53" s="29"/>
      <c r="AH53" s="25" t="s">
        <v>42</v>
      </c>
      <c r="AI53" s="17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6"/>
      <c r="AU53" s="16"/>
      <c r="AV53" s="16"/>
      <c r="AW53" s="16"/>
    </row>
    <row r="54" spans="1:49" ht="20.25" customHeight="1">
      <c r="A54" s="25"/>
      <c r="B54" s="24" t="s">
        <v>45</v>
      </c>
      <c r="C54" s="44">
        <v>1</v>
      </c>
      <c r="D54" s="42">
        <v>1</v>
      </c>
      <c r="E54" s="42">
        <v>0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4">
        <v>1</v>
      </c>
      <c r="S54" s="42">
        <v>1</v>
      </c>
      <c r="T54" s="42">
        <v>0</v>
      </c>
      <c r="U54" s="42">
        <v>1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1</v>
      </c>
      <c r="AC54" s="42">
        <v>0</v>
      </c>
      <c r="AD54" s="42">
        <v>0</v>
      </c>
      <c r="AE54" s="42">
        <v>0</v>
      </c>
      <c r="AF54" s="42">
        <v>0</v>
      </c>
      <c r="AG54" s="30"/>
      <c r="AH54" s="25" t="s">
        <v>45</v>
      </c>
      <c r="AI54" s="17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ht="20.25" customHeight="1">
      <c r="A55" s="26"/>
      <c r="B55" s="24" t="s">
        <v>43</v>
      </c>
      <c r="C55" s="42">
        <v>4</v>
      </c>
      <c r="D55" s="42">
        <v>3</v>
      </c>
      <c r="E55" s="42">
        <v>1</v>
      </c>
      <c r="F55" s="42">
        <v>4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3</v>
      </c>
      <c r="N55" s="42">
        <v>3</v>
      </c>
      <c r="O55" s="42">
        <v>0</v>
      </c>
      <c r="P55" s="42">
        <v>3</v>
      </c>
      <c r="Q55" s="42">
        <v>0</v>
      </c>
      <c r="R55" s="42">
        <v>1</v>
      </c>
      <c r="S55" s="42">
        <v>0</v>
      </c>
      <c r="T55" s="42">
        <v>1</v>
      </c>
      <c r="U55" s="42">
        <v>1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3</v>
      </c>
      <c r="AC55" s="42">
        <v>1</v>
      </c>
      <c r="AD55" s="42">
        <v>0</v>
      </c>
      <c r="AE55" s="42">
        <v>0</v>
      </c>
      <c r="AF55" s="43">
        <f>E55/C55*100</f>
        <v>25</v>
      </c>
      <c r="AG55" s="29"/>
      <c r="AH55" s="25" t="s">
        <v>43</v>
      </c>
      <c r="AI55" s="17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ht="15.75" customHeight="1">
      <c r="A56" s="26"/>
      <c r="B56" s="24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>
        <v>0</v>
      </c>
      <c r="AG56" s="29"/>
      <c r="AH56" s="25"/>
      <c r="AI56" s="17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ht="20.25" customHeight="1">
      <c r="A57" s="51" t="s">
        <v>47</v>
      </c>
      <c r="B57" s="53"/>
      <c r="C57" s="41">
        <v>1</v>
      </c>
      <c r="D57" s="41">
        <v>1</v>
      </c>
      <c r="E57" s="42">
        <v>0</v>
      </c>
      <c r="F57" s="41">
        <v>1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1">
        <v>1</v>
      </c>
      <c r="S57" s="41">
        <v>1</v>
      </c>
      <c r="T57" s="42">
        <v>0</v>
      </c>
      <c r="U57" s="41">
        <v>1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1">
        <v>1</v>
      </c>
      <c r="AC57" s="42">
        <v>0</v>
      </c>
      <c r="AD57" s="42">
        <v>0</v>
      </c>
      <c r="AE57" s="42">
        <v>0</v>
      </c>
      <c r="AF57" s="42">
        <v>0</v>
      </c>
      <c r="AG57" s="50" t="s">
        <v>47</v>
      </c>
      <c r="AH57" s="52"/>
      <c r="AI57" s="17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ht="20.25" customHeight="1">
      <c r="A58" s="23"/>
      <c r="B58" s="24" t="s">
        <v>48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29"/>
      <c r="AH58" s="25" t="s">
        <v>48</v>
      </c>
      <c r="AI58" s="17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ht="20.25" customHeight="1">
      <c r="A59" s="23"/>
      <c r="B59" s="24" t="s">
        <v>49</v>
      </c>
      <c r="C59" s="44">
        <v>1</v>
      </c>
      <c r="D59" s="44">
        <v>1</v>
      </c>
      <c r="E59" s="42">
        <v>0</v>
      </c>
      <c r="F59" s="44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4">
        <v>1</v>
      </c>
      <c r="S59" s="44">
        <v>1</v>
      </c>
      <c r="T59" s="42">
        <v>0</v>
      </c>
      <c r="U59" s="44">
        <v>1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4">
        <v>1</v>
      </c>
      <c r="AC59" s="42">
        <v>0</v>
      </c>
      <c r="AD59" s="42">
        <v>0</v>
      </c>
      <c r="AE59" s="42">
        <v>0</v>
      </c>
      <c r="AF59" s="42">
        <v>0</v>
      </c>
      <c r="AG59" s="29"/>
      <c r="AH59" s="25" t="s">
        <v>49</v>
      </c>
      <c r="AI59" s="17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1:49" ht="20.25" customHeight="1">
      <c r="A60" s="23"/>
      <c r="B60" s="24" t="s">
        <v>46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29"/>
      <c r="AH60" s="25" t="s">
        <v>46</v>
      </c>
      <c r="AI60" s="17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ht="20.25" customHeight="1">
      <c r="A61" s="27"/>
      <c r="B61" s="28" t="s">
        <v>50</v>
      </c>
      <c r="C61" s="45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7">
        <v>0</v>
      </c>
      <c r="AG61" s="31"/>
      <c r="AH61" s="32" t="s">
        <v>50</v>
      </c>
      <c r="AI61" s="17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3:49" ht="13.5">
      <c r="C62" s="10"/>
      <c r="D62" s="10"/>
      <c r="E62" s="10"/>
      <c r="F62" s="10"/>
      <c r="G62" s="10"/>
      <c r="H62" s="10"/>
      <c r="I62" s="15"/>
      <c r="J62" s="10"/>
      <c r="K62" s="10"/>
      <c r="L62" s="10"/>
      <c r="M62" s="10"/>
      <c r="N62" s="15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I62" s="17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3:35" ht="13.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I63" s="22"/>
    </row>
    <row r="64" spans="3:35" ht="13.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I64" s="22"/>
    </row>
    <row r="65" spans="3:35" ht="13.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I65" s="22"/>
    </row>
    <row r="66" spans="3:35" ht="13.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I66" s="22"/>
    </row>
    <row r="67" spans="3:35" ht="13.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I67" s="22"/>
    </row>
    <row r="68" spans="3:35" ht="13.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I68" s="22"/>
    </row>
    <row r="69" spans="3:35" ht="13.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I69" s="22"/>
    </row>
    <row r="70" spans="3:35" ht="13.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I70" s="22"/>
    </row>
    <row r="71" spans="3:35" ht="13.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I71" s="22"/>
    </row>
    <row r="72" spans="3:35" ht="13.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I72" s="22"/>
    </row>
    <row r="73" spans="3:35" ht="13.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I73" s="22"/>
    </row>
    <row r="74" spans="3:35" ht="13.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I74" s="22"/>
    </row>
    <row r="75" spans="3:35" ht="13.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I75" s="22"/>
    </row>
    <row r="76" spans="3:35" ht="13.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I76" s="22"/>
    </row>
    <row r="77" spans="3:35" ht="13.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I77" s="22"/>
    </row>
    <row r="78" spans="3:35" ht="13.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I78" s="22"/>
    </row>
    <row r="79" spans="3:35" ht="13.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I79" s="22"/>
    </row>
    <row r="80" spans="3:35" ht="13.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I80" s="22"/>
    </row>
    <row r="81" spans="3:35" ht="13.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I81" s="22"/>
    </row>
    <row r="82" spans="3:35" ht="13.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I82" s="22"/>
    </row>
    <row r="83" spans="3:35" ht="13.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I83" s="22"/>
    </row>
    <row r="84" spans="3:35" ht="13.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I84" s="22"/>
    </row>
    <row r="85" spans="3:35" ht="13.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I85" s="22"/>
    </row>
    <row r="86" spans="3:35" ht="13.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I86" s="22"/>
    </row>
    <row r="87" spans="3:35" ht="13.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I87" s="22"/>
    </row>
    <row r="88" spans="3:35" ht="13.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I88" s="22"/>
    </row>
    <row r="89" spans="3:35" ht="13.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I89" s="22"/>
    </row>
    <row r="90" spans="3:35" ht="13.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I90" s="22"/>
    </row>
    <row r="91" spans="3:35" ht="13.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I91" s="22"/>
    </row>
    <row r="92" spans="3:35" ht="13.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I92" s="22"/>
    </row>
    <row r="93" spans="3:35" ht="13.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I93" s="22"/>
    </row>
    <row r="94" spans="3:35" ht="13.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I94" s="22"/>
    </row>
    <row r="95" spans="3:35" ht="13.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I95" s="22"/>
    </row>
    <row r="96" spans="3:35" ht="13.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I96" s="22"/>
    </row>
    <row r="97" spans="3:35" ht="13.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I97" s="22"/>
    </row>
    <row r="98" spans="3:35" ht="13.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I98" s="22"/>
    </row>
    <row r="99" spans="3:35" ht="13.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I99" s="22"/>
    </row>
    <row r="100" spans="3:35" ht="13.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I100" s="8"/>
    </row>
    <row r="101" spans="3:35" ht="13.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I101" s="8"/>
    </row>
    <row r="102" spans="3:35" ht="13.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I102" s="8"/>
    </row>
    <row r="103" spans="3:35" ht="13.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I103" s="8"/>
    </row>
    <row r="104" spans="3:35" ht="13.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I104" s="8"/>
    </row>
    <row r="105" spans="3:35" ht="13.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I105" s="8"/>
    </row>
    <row r="106" spans="3:35" ht="13.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I106" s="8"/>
    </row>
    <row r="107" spans="3:35" ht="13.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I107" s="8"/>
    </row>
    <row r="108" spans="3:35" ht="13.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I108" s="8"/>
    </row>
    <row r="109" spans="3:35" ht="13.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I109" s="8"/>
    </row>
    <row r="110" spans="3:35" ht="13.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I110" s="8"/>
    </row>
    <row r="111" spans="3:35" ht="13.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I111" s="8"/>
    </row>
    <row r="112" spans="3:35" ht="13.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I112" s="8"/>
    </row>
    <row r="113" spans="3:35" ht="13.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I113" s="8"/>
    </row>
    <row r="114" spans="3:35" ht="13.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I114" s="8"/>
    </row>
    <row r="115" spans="3:35" ht="13.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I115" s="8"/>
    </row>
    <row r="116" spans="3:35" ht="13.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I116" s="8"/>
    </row>
    <row r="117" spans="3:35" ht="13.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I117" s="8"/>
    </row>
    <row r="118" spans="3:35" ht="13.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I118" s="8"/>
    </row>
    <row r="119" spans="3:35" ht="13.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I119" s="8"/>
    </row>
    <row r="120" spans="3:35" ht="13.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I120" s="8"/>
    </row>
    <row r="121" spans="3:35" ht="13.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I121" s="8"/>
    </row>
    <row r="122" spans="3:35" ht="13.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I122" s="8"/>
    </row>
    <row r="123" spans="3:35" ht="13.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I123" s="8"/>
    </row>
    <row r="124" spans="3:35" ht="13.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I124" s="8"/>
    </row>
    <row r="125" spans="3:35" ht="13.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I125" s="8"/>
    </row>
    <row r="126" spans="3:35" ht="13.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I126" s="8"/>
    </row>
    <row r="127" spans="3:35" ht="13.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I127" s="8"/>
    </row>
    <row r="128" spans="3:35" ht="13.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I128" s="8"/>
    </row>
    <row r="129" spans="3:35" ht="13.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I129" s="8"/>
    </row>
    <row r="130" spans="3:35" ht="13.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I130" s="8"/>
    </row>
    <row r="131" spans="3:35" ht="13.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I131" s="8"/>
    </row>
    <row r="132" spans="3:35" ht="13.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I132" s="8"/>
    </row>
    <row r="133" spans="3:35" ht="13.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I133" s="8"/>
    </row>
    <row r="134" spans="3:35" ht="13.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I134" s="8"/>
    </row>
    <row r="135" spans="3:35" ht="13.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I135" s="8"/>
    </row>
    <row r="136" spans="3:35" ht="13.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I136" s="8"/>
    </row>
    <row r="137" spans="3:35" ht="13.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I137" s="8"/>
    </row>
    <row r="138" spans="3:35" ht="13.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I138" s="8"/>
    </row>
    <row r="139" spans="3:35" ht="13.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I139" s="8"/>
    </row>
    <row r="140" spans="3:35" ht="13.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I140" s="8"/>
    </row>
    <row r="141" spans="3:35" ht="13.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I141" s="8"/>
    </row>
    <row r="142" spans="3:35" ht="13.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I142" s="8"/>
    </row>
    <row r="143" spans="3:35" ht="13.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I143" s="8"/>
    </row>
    <row r="144" spans="3:35" ht="13.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I144" s="8"/>
    </row>
    <row r="145" spans="3:35" ht="13.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I145" s="8"/>
    </row>
    <row r="146" spans="3:35" ht="13.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I146" s="8"/>
    </row>
    <row r="147" spans="3:35" ht="13.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I147" s="8"/>
    </row>
    <row r="148" spans="3:35" ht="13.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I148" s="8"/>
    </row>
    <row r="149" spans="3:35" ht="13.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I149" s="8"/>
    </row>
    <row r="150" spans="3:35" ht="13.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I150" s="8"/>
    </row>
    <row r="151" spans="3:35" ht="13.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I151" s="8"/>
    </row>
    <row r="152" spans="3:35" ht="13.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I152" s="8"/>
    </row>
    <row r="153" spans="3:35" ht="13.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I153" s="8"/>
    </row>
    <row r="154" spans="3:35" ht="13.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I154" s="8"/>
    </row>
    <row r="155" spans="3:35" ht="13.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I155" s="8"/>
    </row>
    <row r="156" spans="3:35" ht="13.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I156" s="8"/>
    </row>
    <row r="157" spans="3:35" ht="13.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I157" s="8"/>
    </row>
    <row r="158" spans="3:35" ht="13.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I158" s="8"/>
    </row>
    <row r="159" spans="3:35" ht="13.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I159" s="8"/>
    </row>
    <row r="160" spans="3:35" ht="13.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I160" s="8"/>
    </row>
    <row r="161" spans="3:35" ht="13.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I161" s="8"/>
    </row>
    <row r="162" spans="3:35" ht="13.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I162" s="8"/>
    </row>
    <row r="163" spans="3:35" ht="13.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I163" s="8"/>
    </row>
    <row r="164" spans="3:35" ht="13.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I164" s="8"/>
    </row>
    <row r="165" spans="3:35" ht="13.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I165" s="8"/>
    </row>
    <row r="166" spans="3:35" ht="13.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I166" s="8"/>
    </row>
    <row r="167" spans="3:35" ht="13.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I167" s="8"/>
    </row>
    <row r="168" spans="3:35" ht="13.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I168" s="8"/>
    </row>
    <row r="169" spans="3:35" ht="13.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I169" s="8"/>
    </row>
    <row r="170" spans="3:35" ht="13.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I170" s="8"/>
    </row>
    <row r="171" spans="3:35" ht="13.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I171" s="8"/>
    </row>
    <row r="172" spans="3:35" ht="13.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I172" s="8"/>
    </row>
    <row r="173" spans="3:35" ht="13.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I173" s="8"/>
    </row>
    <row r="174" spans="3:35" ht="13.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I174" s="8"/>
    </row>
    <row r="175" spans="3:35" ht="13.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I175" s="8"/>
    </row>
    <row r="176" spans="3:35" ht="13.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I176" s="8"/>
    </row>
    <row r="177" spans="3:35" ht="13.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I177" s="8"/>
    </row>
    <row r="178" spans="3:35" ht="13.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I178" s="8"/>
    </row>
    <row r="179" spans="3:35" ht="13.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I179" s="8"/>
    </row>
    <row r="180" spans="3:35" ht="13.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I180" s="8"/>
    </row>
    <row r="181" spans="3:35" ht="13.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I181" s="8"/>
    </row>
    <row r="182" spans="3:35" ht="13.5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I182" s="8"/>
    </row>
    <row r="183" spans="3:35" ht="13.5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I183" s="8"/>
    </row>
    <row r="184" spans="3:35" ht="13.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I184" s="8"/>
    </row>
    <row r="185" spans="3:35" ht="13.5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I185" s="8"/>
    </row>
    <row r="186" spans="3:35" ht="13.5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I186" s="8"/>
    </row>
    <row r="187" spans="3:35" ht="13.5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I187" s="8"/>
    </row>
    <row r="188" spans="3:35" ht="13.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I188" s="8"/>
    </row>
    <row r="189" spans="3:35" ht="13.5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I189" s="8"/>
    </row>
    <row r="190" spans="3:35" ht="13.5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I190" s="8"/>
    </row>
    <row r="191" spans="3:35" ht="13.5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I191" s="8"/>
    </row>
    <row r="192" spans="3:35" ht="13.5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I192" s="8"/>
    </row>
    <row r="193" spans="3:35" ht="13.5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I193" s="8"/>
    </row>
    <row r="194" spans="3:35" ht="13.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I194" s="8"/>
    </row>
    <row r="195" spans="3:35" ht="13.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I195" s="8"/>
    </row>
    <row r="196" spans="3:35" ht="13.5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I196" s="8"/>
    </row>
    <row r="197" spans="3:35" ht="13.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I197" s="8"/>
    </row>
    <row r="198" spans="3:35" ht="13.5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I198" s="8"/>
    </row>
    <row r="199" spans="3:35" ht="13.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I199" s="8"/>
    </row>
    <row r="200" spans="3:35" ht="13.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I200" s="8"/>
    </row>
    <row r="201" spans="3:35" ht="13.5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I201" s="8"/>
    </row>
    <row r="202" spans="3:35" ht="13.5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I202" s="8"/>
    </row>
    <row r="203" spans="3:35" ht="13.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I203" s="8"/>
    </row>
    <row r="204" spans="3:35" ht="13.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I204" s="8"/>
    </row>
    <row r="205" spans="3:35" ht="13.5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I205" s="8"/>
    </row>
    <row r="206" spans="3:35" ht="13.5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I206" s="8"/>
    </row>
    <row r="207" spans="3:35" ht="13.5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I207" s="8"/>
    </row>
    <row r="208" spans="3:35" ht="13.5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I208" s="8"/>
    </row>
    <row r="209" spans="3:35" ht="13.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I209" s="8"/>
    </row>
    <row r="210" spans="3:35" ht="13.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I210" s="8"/>
    </row>
    <row r="211" spans="3:35" ht="13.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I211" s="8"/>
    </row>
    <row r="212" spans="3:35" ht="13.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I212" s="8"/>
    </row>
    <row r="213" spans="3:35" ht="13.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I213" s="8"/>
    </row>
    <row r="214" spans="3:35" ht="13.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I214" s="8"/>
    </row>
    <row r="215" spans="3:35" ht="13.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I215" s="8"/>
    </row>
    <row r="216" spans="3:35" ht="13.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I216" s="8"/>
    </row>
    <row r="217" spans="3:35" ht="13.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I217" s="8"/>
    </row>
    <row r="218" spans="3:35" ht="13.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I218" s="8"/>
    </row>
    <row r="219" spans="3:35" ht="13.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I219" s="8"/>
    </row>
    <row r="220" spans="3:35" ht="13.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I220" s="8"/>
    </row>
    <row r="221" spans="3:35" ht="13.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I221" s="8"/>
    </row>
    <row r="222" spans="3:35" ht="13.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I222" s="8"/>
    </row>
    <row r="223" spans="3:35" ht="13.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I223" s="8"/>
    </row>
    <row r="224" spans="3:35" ht="13.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I224" s="8"/>
    </row>
    <row r="225" spans="3:35" ht="13.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I225" s="8"/>
    </row>
    <row r="226" spans="3:35" ht="13.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I226" s="8"/>
    </row>
    <row r="227" spans="3:35" ht="13.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I227" s="8"/>
    </row>
    <row r="228" spans="3:35" ht="13.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I228" s="8"/>
    </row>
    <row r="229" spans="3:35" ht="13.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I229" s="8"/>
    </row>
    <row r="230" spans="3:35" ht="13.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I230" s="8"/>
    </row>
    <row r="231" spans="3:35" ht="13.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I231" s="8"/>
    </row>
    <row r="232" spans="3:35" ht="13.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I232" s="8"/>
    </row>
    <row r="233" spans="3:35" ht="13.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I233" s="8"/>
    </row>
    <row r="234" spans="3:35" ht="13.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I234" s="8"/>
    </row>
    <row r="235" spans="3:35" ht="13.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I235" s="8"/>
    </row>
    <row r="236" spans="3:35" ht="13.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I236" s="8"/>
    </row>
    <row r="237" spans="3:35" ht="13.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I237" s="8"/>
    </row>
    <row r="238" spans="3:35" ht="13.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I238" s="8"/>
    </row>
    <row r="239" spans="3:35" ht="13.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I239" s="8"/>
    </row>
    <row r="240" spans="3:35" ht="13.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I240" s="8"/>
    </row>
    <row r="241" spans="3:35" ht="13.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I241" s="8"/>
    </row>
    <row r="242" spans="3:35" ht="13.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I242" s="8"/>
    </row>
    <row r="243" spans="3:35" ht="13.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I243" s="8"/>
    </row>
    <row r="244" spans="3:35" ht="13.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I244" s="8"/>
    </row>
    <row r="245" spans="3:35" ht="13.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I245" s="8"/>
    </row>
    <row r="246" spans="3:35" ht="13.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I246" s="8"/>
    </row>
    <row r="247" spans="3:35" ht="13.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I247" s="8"/>
    </row>
    <row r="248" spans="3:35" ht="13.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I248" s="8"/>
    </row>
    <row r="249" spans="3:35" ht="13.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I249" s="8"/>
    </row>
    <row r="250" spans="3:35" ht="13.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I250" s="8"/>
    </row>
    <row r="251" spans="3:35" ht="13.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I251" s="8"/>
    </row>
    <row r="252" spans="3:35" ht="13.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I252" s="8"/>
    </row>
    <row r="253" spans="3:35" ht="13.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I253" s="8"/>
    </row>
    <row r="254" spans="3:35" ht="13.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I254" s="8"/>
    </row>
    <row r="255" spans="3:35" ht="13.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I255" s="8"/>
    </row>
    <row r="256" spans="3:35" ht="13.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I256" s="8"/>
    </row>
    <row r="257" spans="3:35" ht="13.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I257" s="8"/>
    </row>
    <row r="258" spans="3:35" ht="13.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I258" s="8"/>
    </row>
    <row r="259" spans="3:35" ht="13.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I259" s="8"/>
    </row>
    <row r="260" spans="3:35" ht="13.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I260" s="8"/>
    </row>
    <row r="261" spans="3:35" ht="13.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I261" s="8"/>
    </row>
    <row r="262" spans="3:35" ht="13.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I262" s="8"/>
    </row>
    <row r="263" spans="3:35" ht="13.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I263" s="8"/>
    </row>
    <row r="264" spans="3:35" ht="13.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I264" s="8"/>
    </row>
    <row r="265" spans="3:35" ht="13.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I265" s="8"/>
    </row>
    <row r="266" spans="3:35" ht="13.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I266" s="8"/>
    </row>
    <row r="267" spans="3:35" ht="13.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I267" s="8"/>
    </row>
    <row r="268" spans="3:35" ht="13.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I268" s="8"/>
    </row>
    <row r="269" spans="3:35" ht="13.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I269" s="8"/>
    </row>
    <row r="270" spans="3:35" ht="13.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I270" s="8"/>
    </row>
    <row r="271" spans="3:35" ht="13.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I271" s="8"/>
    </row>
    <row r="272" spans="3:35" ht="13.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I272" s="8"/>
    </row>
    <row r="273" spans="3:35" ht="13.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I273" s="8"/>
    </row>
    <row r="274" spans="3:35" ht="13.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I274" s="8"/>
    </row>
    <row r="275" spans="3:35" ht="13.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I275" s="8"/>
    </row>
    <row r="276" spans="3:35" ht="13.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I276" s="8"/>
    </row>
    <row r="277" spans="3:35" ht="13.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I277" s="8"/>
    </row>
    <row r="278" spans="3:35" ht="13.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I278" s="8"/>
    </row>
    <row r="279" spans="3:35" ht="13.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I279" s="8"/>
    </row>
    <row r="280" spans="3:35" ht="13.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I280" s="8"/>
    </row>
    <row r="281" spans="3:35" ht="13.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I281" s="8"/>
    </row>
    <row r="282" spans="3:35" ht="13.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I282" s="8"/>
    </row>
    <row r="283" spans="3:35" ht="13.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I283" s="8"/>
    </row>
    <row r="284" spans="3:35" ht="13.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I284" s="8"/>
    </row>
    <row r="285" spans="3:35" ht="13.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I285" s="8"/>
    </row>
    <row r="286" spans="3:35" ht="13.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I286" s="8"/>
    </row>
    <row r="287" spans="3:35" ht="13.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I287" s="8"/>
    </row>
    <row r="288" spans="3:35" ht="13.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I288" s="8"/>
    </row>
    <row r="289" spans="3:35" ht="13.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I289" s="8"/>
    </row>
    <row r="290" spans="3:35" ht="13.5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I290" s="8"/>
    </row>
    <row r="291" spans="3:35" ht="13.5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I291" s="8"/>
    </row>
    <row r="292" spans="3:35" ht="13.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I292" s="8"/>
    </row>
    <row r="293" spans="3:35" ht="13.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I293" s="8"/>
    </row>
    <row r="294" spans="3:35" ht="13.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I294" s="8"/>
    </row>
    <row r="295" spans="3:35" ht="13.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I295" s="8"/>
    </row>
    <row r="296" spans="3:35" ht="13.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I296" s="8"/>
    </row>
    <row r="297" spans="3:35" ht="13.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I297" s="8"/>
    </row>
    <row r="298" spans="3:35" ht="13.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I298" s="8"/>
    </row>
    <row r="299" spans="3:35" ht="13.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I299" s="8"/>
    </row>
    <row r="300" spans="3:35" ht="13.5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I300" s="8"/>
    </row>
    <row r="301" spans="3:35" ht="13.5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I301" s="8"/>
    </row>
    <row r="302" spans="3:35" ht="13.5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I302" s="8"/>
    </row>
    <row r="303" spans="3:35" ht="13.5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I303" s="8"/>
    </row>
    <row r="304" spans="3:35" ht="13.5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I304" s="8"/>
    </row>
    <row r="305" spans="3:35" ht="13.5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I305" s="8"/>
    </row>
    <row r="306" spans="3:35" ht="13.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I306" s="8"/>
    </row>
    <row r="307" spans="3:35" ht="13.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I307" s="8"/>
    </row>
    <row r="308" spans="3:35" ht="13.5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I308" s="8"/>
    </row>
    <row r="309" spans="3:35" ht="13.5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I309" s="8"/>
    </row>
    <row r="310" spans="3:35" ht="13.5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I310" s="8"/>
    </row>
    <row r="311" spans="3:35" ht="13.5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I311" s="8"/>
    </row>
    <row r="312" spans="3:35" ht="13.5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I312" s="8"/>
    </row>
    <row r="313" spans="3:35" ht="13.5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I313" s="8"/>
    </row>
    <row r="314" spans="3:35" ht="13.5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I314" s="8"/>
    </row>
    <row r="315" spans="3:35" ht="13.5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I315" s="8"/>
    </row>
    <row r="316" spans="3:35" ht="13.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I316" s="8"/>
    </row>
    <row r="317" spans="3:35" ht="13.5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I317" s="8"/>
    </row>
    <row r="318" spans="3:35" ht="13.5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I318" s="8"/>
    </row>
    <row r="319" spans="3:35" ht="13.5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I319" s="8"/>
    </row>
    <row r="320" spans="3:35" ht="13.5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I320" s="8"/>
    </row>
    <row r="321" spans="3:35" ht="13.5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I321" s="8"/>
    </row>
    <row r="322" spans="3:35" ht="13.5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I322" s="8"/>
    </row>
    <row r="323" spans="3:35" ht="13.5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I323" s="8"/>
    </row>
    <row r="324" spans="3:35" ht="13.5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I324" s="8"/>
    </row>
    <row r="325" spans="3:35" ht="13.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I325" s="8"/>
    </row>
    <row r="326" spans="3:35" ht="13.5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I326" s="8"/>
    </row>
    <row r="327" spans="3:35" ht="13.5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I327" s="8"/>
    </row>
    <row r="328" spans="3:35" ht="13.5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I328" s="8"/>
    </row>
    <row r="329" spans="3:35" ht="13.5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I329" s="8"/>
    </row>
    <row r="330" spans="3:35" ht="13.5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I330" s="8"/>
    </row>
    <row r="331" spans="3:35" ht="13.5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I331" s="8"/>
    </row>
    <row r="332" spans="3:35" ht="13.5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I332" s="8"/>
    </row>
    <row r="333" spans="3:35" ht="13.5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I333" s="8"/>
    </row>
    <row r="334" spans="3:35" ht="13.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I334" s="8"/>
    </row>
    <row r="335" spans="3:35" ht="13.5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I335" s="8"/>
    </row>
    <row r="336" spans="3:35" ht="13.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I336" s="8"/>
    </row>
    <row r="337" spans="3:35" ht="13.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I337" s="8"/>
    </row>
    <row r="338" spans="3:35" ht="13.5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I338" s="8"/>
    </row>
    <row r="339" spans="3:35" ht="13.5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I339" s="8"/>
    </row>
    <row r="340" spans="3:35" ht="13.5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I340" s="8"/>
    </row>
    <row r="341" spans="3:35" ht="13.5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I341" s="8"/>
    </row>
    <row r="342" spans="3:35" ht="13.5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I342" s="8"/>
    </row>
    <row r="343" spans="3:35" ht="13.5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I343" s="8"/>
    </row>
    <row r="344" spans="3:35" ht="13.5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I344" s="8"/>
    </row>
    <row r="345" spans="3:35" ht="13.5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I345" s="8"/>
    </row>
    <row r="346" spans="3:35" ht="13.5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I346" s="8"/>
    </row>
    <row r="347" spans="3:35" ht="13.5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I347" s="8"/>
    </row>
    <row r="348" spans="3:35" ht="13.5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I348" s="8"/>
    </row>
    <row r="349" spans="3:35" ht="13.5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I349" s="8"/>
    </row>
    <row r="350" spans="3:35" ht="13.5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I350" s="8"/>
    </row>
    <row r="351" spans="3:35" ht="13.5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I351" s="8"/>
    </row>
    <row r="352" spans="3:35" ht="13.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I352" s="8"/>
    </row>
    <row r="353" spans="3:35" ht="13.5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I353" s="8"/>
    </row>
    <row r="354" spans="3:35" ht="13.5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I354" s="8"/>
    </row>
    <row r="355" spans="3:35" ht="13.5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I355" s="8"/>
    </row>
    <row r="356" spans="3:35" ht="13.5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I356" s="8"/>
    </row>
    <row r="357" spans="3:35" ht="13.5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I357" s="8"/>
    </row>
    <row r="358" spans="3:35" ht="13.5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I358" s="8"/>
    </row>
    <row r="359" spans="3:35" ht="13.5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I359" s="8"/>
    </row>
    <row r="360" spans="3:35" ht="13.5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I360" s="8"/>
    </row>
    <row r="361" spans="3:35" ht="13.5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I361" s="8"/>
    </row>
    <row r="362" spans="3:35" ht="13.5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I362" s="8"/>
    </row>
    <row r="363" spans="3:35" ht="13.5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I363" s="8"/>
    </row>
    <row r="364" spans="3:35" ht="13.5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I364" s="8"/>
    </row>
    <row r="365" spans="3:35" ht="13.5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I365" s="8"/>
    </row>
    <row r="366" spans="3:35" ht="13.5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I366" s="8"/>
    </row>
    <row r="367" spans="3:35" ht="13.5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I367" s="8"/>
    </row>
    <row r="368" spans="3:35" ht="13.5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I368" s="8"/>
    </row>
    <row r="369" spans="3:35" ht="13.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I369" s="8"/>
    </row>
    <row r="370" spans="3:35" ht="13.5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I370" s="8"/>
    </row>
    <row r="371" spans="3:35" ht="13.5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I371" s="8"/>
    </row>
    <row r="372" spans="3:35" ht="13.5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I372" s="8"/>
    </row>
    <row r="373" spans="3:35" ht="13.5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I373" s="8"/>
    </row>
    <row r="374" spans="3:35" ht="13.5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I374" s="8"/>
    </row>
    <row r="375" spans="3:35" ht="13.5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I375" s="8"/>
    </row>
    <row r="376" spans="3:35" ht="13.5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I376" s="8"/>
    </row>
    <row r="377" spans="3:35" ht="13.5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I377" s="8"/>
    </row>
    <row r="378" spans="3:35" ht="13.5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I378" s="8"/>
    </row>
    <row r="379" spans="3:35" ht="13.5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I379" s="8"/>
    </row>
    <row r="380" spans="3:35" ht="13.5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I380" s="8"/>
    </row>
    <row r="381" spans="3:35" ht="13.5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I381" s="8"/>
    </row>
    <row r="382" spans="3:35" ht="13.5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I382" s="8"/>
    </row>
    <row r="383" spans="3:35" ht="13.5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I383" s="8"/>
    </row>
    <row r="384" spans="3:35" ht="13.5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I384" s="8"/>
    </row>
    <row r="385" spans="3:35" ht="13.5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I385" s="8"/>
    </row>
    <row r="386" spans="3:35" ht="13.5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I386" s="8"/>
    </row>
    <row r="387" spans="3:35" ht="13.5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I387" s="8"/>
    </row>
    <row r="388" spans="3:35" ht="13.5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I388" s="8"/>
    </row>
    <row r="389" spans="3:35" ht="13.5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I389" s="8"/>
    </row>
    <row r="390" spans="3:35" ht="13.5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I390" s="8"/>
    </row>
    <row r="391" spans="3:35" ht="13.5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I391" s="8"/>
    </row>
    <row r="392" spans="3:35" ht="13.5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I392" s="8"/>
    </row>
    <row r="393" spans="3:35" ht="13.5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I393" s="8"/>
    </row>
    <row r="394" spans="3:35" ht="13.5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I394" s="8"/>
    </row>
    <row r="395" spans="3:35" ht="13.5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I395" s="8"/>
    </row>
    <row r="396" spans="3:35" ht="13.5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I396" s="8"/>
    </row>
    <row r="397" spans="3:35" ht="13.5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I397" s="8"/>
    </row>
    <row r="398" spans="3:35" ht="13.5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I398" s="8"/>
    </row>
    <row r="399" spans="3:35" ht="13.5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I399" s="8"/>
    </row>
    <row r="400" spans="3:35" ht="13.5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I400" s="8"/>
    </row>
    <row r="401" spans="3:35" ht="13.5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I401" s="8"/>
    </row>
    <row r="402" spans="3:35" ht="13.5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I402" s="8"/>
    </row>
    <row r="403" spans="3:35" ht="13.5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I403" s="8"/>
    </row>
    <row r="404" spans="3:35" ht="13.5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I404" s="8"/>
    </row>
    <row r="405" spans="3:35" ht="13.5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I405" s="8"/>
    </row>
    <row r="406" spans="3:35" ht="13.5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I406" s="8"/>
    </row>
    <row r="407" spans="3:35" ht="13.5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I407" s="8"/>
    </row>
    <row r="408" spans="3:35" ht="13.5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I408" s="8"/>
    </row>
    <row r="409" spans="3:35" ht="13.5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I409" s="8"/>
    </row>
    <row r="410" spans="3:35" ht="13.5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I410" s="8"/>
    </row>
    <row r="411" spans="3:35" ht="13.5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I411" s="8"/>
    </row>
    <row r="412" spans="3:35" ht="13.5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I412" s="8"/>
    </row>
    <row r="413" spans="3:35" ht="13.5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I413" s="8"/>
    </row>
    <row r="414" spans="3:35" ht="13.5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I414" s="8"/>
    </row>
    <row r="415" spans="3:35" ht="13.5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I415" s="8"/>
    </row>
    <row r="416" spans="3:35" ht="13.5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I416" s="8"/>
    </row>
    <row r="417" spans="3:35" ht="13.5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I417" s="8"/>
    </row>
    <row r="418" spans="3:35" ht="13.5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I418" s="8"/>
    </row>
    <row r="419" spans="3:35" ht="13.5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I419" s="8"/>
    </row>
    <row r="420" spans="3:35" ht="13.5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I420" s="8"/>
    </row>
    <row r="421" spans="3:35" ht="13.5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I421" s="8"/>
    </row>
    <row r="422" spans="3:35" ht="13.5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I422" s="8"/>
    </row>
    <row r="423" spans="3:35" ht="13.5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I423" s="8"/>
    </row>
    <row r="424" spans="3:35" ht="13.5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I424" s="8"/>
    </row>
    <row r="425" spans="3:35" ht="13.5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I425" s="8"/>
    </row>
    <row r="426" spans="3:35" ht="13.5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I426" s="8"/>
    </row>
    <row r="427" spans="3:35" ht="13.5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I427" s="8"/>
    </row>
    <row r="428" spans="3:35" ht="13.5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I428" s="8"/>
    </row>
    <row r="429" spans="3:35" ht="13.5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I429" s="8"/>
    </row>
    <row r="430" spans="3:35" ht="13.5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I430" s="8"/>
    </row>
    <row r="431" spans="3:35" ht="13.5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I431" s="8"/>
    </row>
    <row r="432" spans="3:35" ht="13.5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I432" s="8"/>
    </row>
    <row r="433" spans="3:35" ht="13.5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I433" s="8"/>
    </row>
    <row r="434" spans="3:35" ht="13.5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I434" s="8"/>
    </row>
    <row r="435" spans="3:35" ht="13.5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I435" s="8"/>
    </row>
    <row r="436" spans="3:35" ht="13.5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I436" s="8"/>
    </row>
    <row r="437" spans="3:35" ht="13.5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I437" s="8"/>
    </row>
    <row r="438" spans="3:35" ht="13.5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I438" s="8"/>
    </row>
    <row r="439" spans="3:35" ht="13.5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I439" s="8"/>
    </row>
    <row r="440" spans="3:35" ht="13.5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I440" s="8"/>
    </row>
    <row r="441" spans="3:35" ht="13.5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I441" s="8"/>
    </row>
    <row r="442" spans="3:35" ht="13.5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I442" s="8"/>
    </row>
    <row r="443" spans="3:35" ht="13.5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I443" s="8"/>
    </row>
    <row r="444" spans="3:35" ht="13.5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I444" s="8"/>
    </row>
    <row r="445" spans="3:35" ht="13.5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I445" s="8"/>
    </row>
    <row r="446" spans="3:35" ht="13.5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I446" s="8"/>
    </row>
    <row r="447" spans="3:35" ht="13.5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I447" s="8"/>
    </row>
    <row r="448" spans="3:35" ht="13.5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I448" s="8"/>
    </row>
    <row r="449" spans="3:35" ht="13.5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I449" s="8"/>
    </row>
    <row r="450" spans="3:35" ht="13.5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I450" s="8"/>
    </row>
    <row r="451" spans="3:35" ht="13.5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I451" s="8"/>
    </row>
    <row r="452" spans="3:35" ht="13.5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I452" s="8"/>
    </row>
    <row r="453" spans="3:35" ht="13.5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I453" s="8"/>
    </row>
    <row r="454" spans="3:35" ht="13.5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I454" s="8"/>
    </row>
    <row r="455" spans="3:35" ht="13.5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I455" s="8"/>
    </row>
    <row r="456" spans="3:35" ht="13.5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I456" s="8"/>
    </row>
    <row r="457" spans="3:35" ht="13.5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I457" s="8"/>
    </row>
    <row r="458" spans="3:35" ht="13.5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I458" s="8"/>
    </row>
    <row r="459" spans="3:35" ht="13.5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I459" s="8"/>
    </row>
    <row r="460" spans="3:35" ht="13.5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I460" s="8"/>
    </row>
    <row r="461" spans="3:35" ht="13.5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I461" s="8"/>
    </row>
    <row r="462" spans="3:35" ht="13.5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I462" s="8"/>
    </row>
    <row r="463" spans="3:35" ht="13.5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I463" s="8"/>
    </row>
    <row r="464" spans="3:35" ht="13.5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I464" s="8"/>
    </row>
    <row r="465" spans="3:35" ht="13.5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I465" s="8"/>
    </row>
    <row r="466" spans="3:35" ht="13.5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I466" s="8"/>
    </row>
    <row r="467" spans="3:35" ht="13.5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I467" s="8"/>
    </row>
    <row r="468" spans="3:35" ht="13.5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I468" s="8"/>
    </row>
    <row r="469" spans="3:35" ht="13.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I469" s="8"/>
    </row>
    <row r="470" spans="3:35" ht="13.5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I470" s="8"/>
    </row>
    <row r="471" spans="3:35" ht="13.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I471" s="8"/>
    </row>
    <row r="472" spans="3:35" ht="13.5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I472" s="8"/>
    </row>
    <row r="473" spans="3:35" ht="13.5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I473" s="8"/>
    </row>
    <row r="474" spans="3:35" ht="13.5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I474" s="8"/>
    </row>
    <row r="475" spans="3:35" ht="13.5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I475" s="8"/>
    </row>
    <row r="476" spans="3:35" ht="13.5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I476" s="8"/>
    </row>
    <row r="477" spans="3:35" ht="13.5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I477" s="8"/>
    </row>
    <row r="478" spans="3:35" ht="13.5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I478" s="8"/>
    </row>
    <row r="479" spans="3:35" ht="13.5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I479" s="8"/>
    </row>
    <row r="480" spans="3:35" ht="13.5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I480" s="8"/>
    </row>
    <row r="481" spans="3:35" ht="13.5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I481" s="8"/>
    </row>
    <row r="482" spans="3:35" ht="13.5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I482" s="8"/>
    </row>
    <row r="483" spans="3:35" ht="13.5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I483" s="8"/>
    </row>
    <row r="484" spans="3:35" ht="13.5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I484" s="8"/>
    </row>
    <row r="485" spans="3:35" ht="13.5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I485" s="8"/>
    </row>
    <row r="486" spans="3:35" ht="13.5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I486" s="8"/>
    </row>
    <row r="487" spans="3:35" ht="13.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I487" s="8"/>
    </row>
    <row r="488" spans="3:35" ht="13.5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I488" s="8"/>
    </row>
    <row r="489" spans="3:35" ht="13.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I489" s="8"/>
    </row>
    <row r="490" spans="3:35" ht="13.5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I490" s="8"/>
    </row>
    <row r="491" spans="3:35" ht="13.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I491" s="8"/>
    </row>
    <row r="492" spans="3:35" ht="13.5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I492" s="8"/>
    </row>
    <row r="493" spans="3:35" ht="13.5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I493" s="8"/>
    </row>
    <row r="494" spans="3:35" ht="13.5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I494" s="8"/>
    </row>
    <row r="495" spans="3:35" ht="13.5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I495" s="8"/>
    </row>
    <row r="496" spans="3:35" ht="13.5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I496" s="8"/>
    </row>
    <row r="497" spans="3:35" ht="13.5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I497" s="8"/>
    </row>
    <row r="498" spans="3:35" ht="13.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I498" s="8"/>
    </row>
    <row r="499" spans="3:35" ht="13.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I499" s="8"/>
    </row>
    <row r="500" spans="3:35" ht="13.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I500" s="8"/>
    </row>
    <row r="501" spans="3:35" ht="13.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I501" s="8"/>
    </row>
    <row r="502" spans="3:35" ht="13.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I502" s="8"/>
    </row>
    <row r="503" spans="3:35" ht="13.5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I503" s="8"/>
    </row>
    <row r="504" spans="3:35" ht="13.5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I504" s="8"/>
    </row>
    <row r="505" spans="3:35" ht="13.5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I505" s="8"/>
    </row>
    <row r="506" spans="3:35" ht="13.5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I506" s="8"/>
    </row>
    <row r="507" spans="3:35" ht="13.5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I507" s="8"/>
    </row>
    <row r="508" spans="3:35" ht="13.5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I508" s="8"/>
    </row>
    <row r="509" spans="3:35" ht="13.5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I509" s="8"/>
    </row>
    <row r="510" spans="3:35" ht="13.5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I510" s="8"/>
    </row>
    <row r="511" spans="3:35" ht="13.5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I511" s="8"/>
    </row>
    <row r="512" spans="3:35" ht="13.5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I512" s="8"/>
    </row>
    <row r="513" spans="3:35" ht="13.5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I513" s="8"/>
    </row>
    <row r="514" spans="3:35" ht="13.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I514" s="8"/>
    </row>
    <row r="515" spans="3:35" ht="13.5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I515" s="8"/>
    </row>
    <row r="516" spans="3:35" ht="13.5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I516" s="8"/>
    </row>
    <row r="517" spans="3:35" ht="13.5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I517" s="8"/>
    </row>
    <row r="518" spans="3:35" ht="13.5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I518" s="8"/>
    </row>
    <row r="519" spans="3:35" ht="13.5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I519" s="8"/>
    </row>
    <row r="520" spans="3:35" ht="13.5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I520" s="8"/>
    </row>
    <row r="521" spans="3:35" ht="13.5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I521" s="8"/>
    </row>
    <row r="522" spans="3:35" ht="13.5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I522" s="8"/>
    </row>
    <row r="523" spans="3:35" ht="13.5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I523" s="8"/>
    </row>
    <row r="524" spans="3:35" ht="13.5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I524" s="8"/>
    </row>
    <row r="525" spans="3:35" ht="13.5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I525" s="8"/>
    </row>
    <row r="526" spans="3:35" ht="13.5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I526" s="8"/>
    </row>
    <row r="527" spans="3:35" ht="13.5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I527" s="8"/>
    </row>
    <row r="528" spans="3:35" ht="13.5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I528" s="8"/>
    </row>
    <row r="529" spans="3:35" ht="13.5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I529" s="8"/>
    </row>
    <row r="530" spans="3:35" ht="13.5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I530" s="8"/>
    </row>
    <row r="531" spans="3:35" ht="13.5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I531" s="8"/>
    </row>
    <row r="532" spans="3:35" ht="13.5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I532" s="8"/>
    </row>
    <row r="533" spans="3:35" ht="13.5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I533" s="8"/>
    </row>
    <row r="534" spans="3:35" ht="13.5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I534" s="8"/>
    </row>
    <row r="535" spans="3:35" ht="13.5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I535" s="8"/>
    </row>
    <row r="536" spans="3:35" ht="13.5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I536" s="8"/>
    </row>
    <row r="537" spans="3:35" ht="13.5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I537" s="8"/>
    </row>
    <row r="538" spans="3:35" ht="13.5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I538" s="8"/>
    </row>
    <row r="539" spans="3:35" ht="13.5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I539" s="8"/>
    </row>
    <row r="540" spans="3:35" ht="13.5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I540" s="8"/>
    </row>
    <row r="541" spans="3:35" ht="13.5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I541" s="8"/>
    </row>
    <row r="542" spans="3:35" ht="13.5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I542" s="8"/>
    </row>
    <row r="543" spans="3:35" ht="13.5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I543" s="8"/>
    </row>
    <row r="544" spans="3:35" ht="13.5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I544" s="8"/>
    </row>
    <row r="545" spans="3:35" ht="13.5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I545" s="8"/>
    </row>
    <row r="546" spans="3:35" ht="13.5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I546" s="8"/>
    </row>
    <row r="547" spans="3:35" ht="13.5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I547" s="8"/>
    </row>
    <row r="548" spans="3:35" ht="13.5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I548" s="8"/>
    </row>
    <row r="549" spans="3:35" ht="13.5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I549" s="8"/>
    </row>
    <row r="550" spans="3:35" ht="13.5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I550" s="8"/>
    </row>
    <row r="551" spans="3:35" ht="13.5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I551" s="8"/>
    </row>
    <row r="552" spans="3:35" ht="13.5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I552" s="8"/>
    </row>
    <row r="553" spans="3:35" ht="13.5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I553" s="8"/>
    </row>
    <row r="554" spans="3:35" ht="13.5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I554" s="8"/>
    </row>
    <row r="555" spans="3:35" ht="13.5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I555" s="8"/>
    </row>
    <row r="556" spans="3:35" ht="13.5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I556" s="8"/>
    </row>
    <row r="557" spans="3:35" ht="13.5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I557" s="8"/>
    </row>
    <row r="558" spans="3:35" ht="13.5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I558" s="8"/>
    </row>
    <row r="559" spans="3:35" ht="13.5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I559" s="8"/>
    </row>
    <row r="560" spans="3:35" ht="13.5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I560" s="8"/>
    </row>
    <row r="561" spans="3:35" ht="13.5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I561" s="8"/>
    </row>
    <row r="562" spans="3:35" ht="13.5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I562" s="8"/>
    </row>
    <row r="563" spans="3:35" ht="13.5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I563" s="8"/>
    </row>
    <row r="564" spans="3:35" ht="13.5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I564" s="8"/>
    </row>
    <row r="565" spans="3:35" ht="13.5"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I565" s="8"/>
    </row>
    <row r="566" spans="3:35" ht="13.5"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I566" s="8"/>
    </row>
    <row r="567" spans="3:35" ht="13.5"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I567" s="8"/>
    </row>
    <row r="568" spans="3:35" ht="13.5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I568" s="8"/>
    </row>
    <row r="569" spans="3:35" ht="13.5"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I569" s="8"/>
    </row>
    <row r="570" spans="3:35" ht="13.5"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I570" s="8"/>
    </row>
    <row r="571" spans="3:35" ht="13.5"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I571" s="8"/>
    </row>
    <row r="572" spans="3:35" ht="13.5"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I572" s="8"/>
    </row>
    <row r="573" spans="3:35" ht="13.5"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I573" s="8"/>
    </row>
    <row r="574" spans="3:35" ht="13.5"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I574" s="8"/>
    </row>
    <row r="575" spans="3:35" ht="13.5"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I575" s="8"/>
    </row>
    <row r="576" spans="3:35" ht="13.5"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I576" s="8"/>
    </row>
    <row r="577" spans="3:35" ht="13.5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I577" s="8"/>
    </row>
    <row r="578" spans="3:35" ht="13.5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I578" s="8"/>
    </row>
    <row r="579" spans="3:35" ht="13.5"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I579" s="8"/>
    </row>
    <row r="580" spans="3:35" ht="13.5"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I580" s="8"/>
    </row>
    <row r="581" spans="3:35" ht="13.5"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I581" s="8"/>
    </row>
    <row r="582" spans="3:35" ht="13.5"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I582" s="8"/>
    </row>
    <row r="583" spans="3:35" ht="13.5"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I583" s="8"/>
    </row>
    <row r="584" spans="3:35" ht="13.5"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I584" s="8"/>
    </row>
    <row r="585" spans="3:35" ht="13.5"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I585" s="8"/>
    </row>
    <row r="586" spans="3:35" ht="13.5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I586" s="8"/>
    </row>
    <row r="587" spans="3:35" ht="13.5"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I587" s="8"/>
    </row>
    <row r="588" spans="3:35" ht="13.5"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I588" s="8"/>
    </row>
    <row r="589" spans="3:35" ht="13.5"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I589" s="8"/>
    </row>
    <row r="590" spans="3:35" ht="13.5"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I590" s="8"/>
    </row>
    <row r="591" spans="3:35" ht="13.5"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I591" s="8"/>
    </row>
    <row r="592" spans="3:35" ht="13.5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I592" s="8"/>
    </row>
    <row r="593" spans="3:35" ht="13.5"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I593" s="8"/>
    </row>
    <row r="594" spans="3:35" ht="13.5"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I594" s="8"/>
    </row>
    <row r="595" spans="3:35" ht="13.5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I595" s="8"/>
    </row>
    <row r="596" spans="3:35" ht="13.5"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I596" s="8"/>
    </row>
    <row r="597" spans="3:35" ht="13.5"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I597" s="8"/>
    </row>
    <row r="598" spans="3:35" ht="13.5"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I598" s="8"/>
    </row>
    <row r="599" spans="3:35" ht="13.5"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I599" s="8"/>
    </row>
    <row r="600" spans="3:35" ht="13.5"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I600" s="8"/>
    </row>
    <row r="601" spans="3:35" ht="13.5"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I601" s="8"/>
    </row>
    <row r="602" spans="3:35" ht="13.5"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I602" s="8"/>
    </row>
    <row r="603" spans="3:35" ht="13.5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I603" s="8"/>
    </row>
    <row r="604" spans="3:35" ht="13.5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I604" s="8"/>
    </row>
    <row r="605" spans="3:35" ht="13.5"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I605" s="8"/>
    </row>
    <row r="606" spans="3:35" ht="13.5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I606" s="8"/>
    </row>
    <row r="607" spans="3:35" ht="13.5"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I607" s="8"/>
    </row>
    <row r="608" spans="3:35" ht="13.5"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I608" s="8"/>
    </row>
    <row r="609" spans="3:35" ht="13.5"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I609" s="8"/>
    </row>
    <row r="610" spans="3:35" ht="13.5"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I610" s="8"/>
    </row>
    <row r="611" spans="3:35" ht="13.5"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I611" s="8"/>
    </row>
    <row r="612" spans="3:35" ht="13.5"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I612" s="8"/>
    </row>
    <row r="613" spans="3:35" ht="13.5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I613" s="8"/>
    </row>
    <row r="614" spans="3:35" ht="13.5"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I614" s="8"/>
    </row>
    <row r="615" spans="3:35" ht="13.5"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I615" s="8"/>
    </row>
    <row r="616" spans="3:35" ht="13.5"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I616" s="8"/>
    </row>
    <row r="617" spans="3:35" ht="13.5"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I617" s="8"/>
    </row>
    <row r="618" spans="3:35" ht="13.5"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I618" s="8"/>
    </row>
    <row r="619" spans="3:35" ht="13.5"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I619" s="8"/>
    </row>
    <row r="620" spans="3:35" ht="13.5"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I620" s="8"/>
    </row>
    <row r="621" spans="3:35" ht="13.5"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I621" s="8"/>
    </row>
    <row r="622" spans="3:35" ht="13.5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I622" s="8"/>
    </row>
    <row r="623" spans="3:35" ht="13.5"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I623" s="8"/>
    </row>
    <row r="624" spans="3:35" ht="13.5"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I624" s="8"/>
    </row>
    <row r="625" spans="3:35" ht="13.5"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I625" s="8"/>
    </row>
    <row r="626" spans="3:35" ht="13.5"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I626" s="8"/>
    </row>
    <row r="627" spans="3:35" ht="13.5"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I627" s="8"/>
    </row>
    <row r="628" spans="3:35" ht="13.5"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I628" s="8"/>
    </row>
    <row r="629" spans="3:35" ht="13.5"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I629" s="8"/>
    </row>
    <row r="630" spans="3:35" ht="13.5"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I630" s="8"/>
    </row>
    <row r="631" spans="3:35" ht="13.5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I631" s="8"/>
    </row>
    <row r="632" spans="3:35" ht="13.5"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I632" s="8"/>
    </row>
    <row r="633" spans="3:35" ht="13.5"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I633" s="8"/>
    </row>
    <row r="634" spans="3:35" ht="13.5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I634" s="8"/>
    </row>
    <row r="635" spans="3:35" ht="13.5"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I635" s="8"/>
    </row>
    <row r="636" spans="3:35" ht="13.5"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I636" s="8"/>
    </row>
    <row r="637" spans="3:35" ht="13.5"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I637" s="8"/>
    </row>
    <row r="638" spans="3:35" ht="13.5"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I638" s="8"/>
    </row>
    <row r="639" spans="3:35" ht="13.5"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I639" s="8"/>
    </row>
    <row r="640" spans="3:35" ht="13.5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I640" s="8"/>
    </row>
    <row r="641" spans="3:35" ht="13.5"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I641" s="8"/>
    </row>
    <row r="642" spans="3:35" ht="13.5"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I642" s="8"/>
    </row>
    <row r="643" spans="3:35" ht="13.5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I643" s="8"/>
    </row>
    <row r="644" spans="3:35" ht="13.5"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I644" s="8"/>
    </row>
    <row r="645" spans="3:35" ht="13.5"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I645" s="8"/>
    </row>
    <row r="646" spans="3:35" ht="13.5"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I646" s="8"/>
    </row>
    <row r="647" spans="3:35" ht="13.5"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I647" s="8"/>
    </row>
    <row r="648" spans="3:35" ht="13.5"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I648" s="8"/>
    </row>
    <row r="649" spans="3:35" ht="13.5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I649" s="8"/>
    </row>
    <row r="650" spans="3:35" ht="13.5"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I650" s="8"/>
    </row>
    <row r="651" spans="3:35" ht="13.5"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I651" s="8"/>
    </row>
    <row r="652" spans="3:35" ht="13.5"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I652" s="8"/>
    </row>
    <row r="653" spans="3:35" ht="13.5"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I653" s="8"/>
    </row>
    <row r="654" spans="3:35" ht="13.5"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I654" s="8"/>
    </row>
    <row r="655" spans="3:35" ht="13.5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I655" s="8"/>
    </row>
    <row r="656" spans="3:35" ht="13.5"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I656" s="8"/>
    </row>
    <row r="657" spans="3:35" ht="13.5"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I657" s="8"/>
    </row>
    <row r="658" spans="3:35" ht="13.5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I658" s="8"/>
    </row>
    <row r="659" spans="3:35" ht="13.5"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I659" s="8"/>
    </row>
    <row r="660" spans="3:35" ht="13.5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I660" s="8"/>
    </row>
    <row r="661" spans="3:35" ht="13.5"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I661" s="8"/>
    </row>
    <row r="662" spans="3:35" ht="13.5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I662" s="8"/>
    </row>
    <row r="663" spans="3:35" ht="13.5"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I663" s="8"/>
    </row>
    <row r="664" spans="3:35" ht="13.5"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I664" s="8"/>
    </row>
    <row r="665" spans="3:35" ht="13.5"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I665" s="8"/>
    </row>
    <row r="666" spans="3:35" ht="13.5"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I666" s="8"/>
    </row>
    <row r="667" spans="3:35" ht="13.5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I667" s="8"/>
    </row>
    <row r="668" spans="3:35" ht="13.5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I668" s="8"/>
    </row>
    <row r="669" spans="3:35" ht="13.5"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I669" s="8"/>
    </row>
    <row r="670" spans="3:35" ht="13.5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I670" s="8"/>
    </row>
    <row r="671" spans="3:35" ht="13.5"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I671" s="8"/>
    </row>
    <row r="672" spans="3:35" ht="13.5"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I672" s="8"/>
    </row>
    <row r="673" spans="3:35" ht="13.5"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I673" s="8"/>
    </row>
    <row r="674" spans="3:35" ht="13.5"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I674" s="8"/>
    </row>
    <row r="675" spans="3:35" ht="13.5"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I675" s="8"/>
    </row>
    <row r="676" spans="3:35" ht="13.5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I676" s="8"/>
    </row>
    <row r="677" spans="3:35" ht="13.5"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I677" s="8"/>
    </row>
    <row r="678" spans="3:35" ht="13.5"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I678" s="8"/>
    </row>
    <row r="679" spans="3:35" ht="13.5"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I679" s="8"/>
    </row>
    <row r="680" spans="3:35" ht="13.5"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I680" s="8"/>
    </row>
    <row r="681" spans="3:35" ht="13.5"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I681" s="8"/>
    </row>
    <row r="682" spans="3:35" ht="13.5"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I682" s="8"/>
    </row>
    <row r="683" spans="3:35" ht="13.5"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I683" s="8"/>
    </row>
    <row r="684" spans="3:35" ht="13.5"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I684" s="8"/>
    </row>
    <row r="685" spans="3:35" ht="13.5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I685" s="8"/>
    </row>
    <row r="686" spans="3:35" ht="13.5"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I686" s="8"/>
    </row>
    <row r="687" spans="3:35" ht="13.5"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I687" s="8"/>
    </row>
    <row r="688" spans="3:35" ht="13.5"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I688" s="8"/>
    </row>
    <row r="689" spans="3:35" ht="13.5"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I689" s="8"/>
    </row>
    <row r="690" spans="3:35" ht="13.5"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I690" s="8"/>
    </row>
    <row r="691" spans="3:35" ht="13.5"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I691" s="8"/>
    </row>
    <row r="692" spans="3:35" ht="13.5"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I692" s="8"/>
    </row>
    <row r="693" spans="3:35" ht="13.5"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I693" s="8"/>
    </row>
    <row r="694" spans="3:35" ht="13.5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I694" s="8"/>
    </row>
    <row r="695" spans="3:35" ht="13.5"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I695" s="8"/>
    </row>
    <row r="696" spans="3:35" ht="13.5"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I696" s="8"/>
    </row>
    <row r="697" spans="3:35" ht="13.5"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I697" s="8"/>
    </row>
    <row r="698" spans="3:35" ht="13.5"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I698" s="8"/>
    </row>
    <row r="699" spans="3:35" ht="13.5"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I699" s="8"/>
    </row>
    <row r="700" spans="3:35" ht="13.5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I700" s="8"/>
    </row>
    <row r="701" spans="3:35" ht="13.5"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I701" s="8"/>
    </row>
    <row r="702" spans="3:35" ht="13.5"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I702" s="8"/>
    </row>
    <row r="703" spans="3:35" ht="13.5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I703" s="8"/>
    </row>
    <row r="704" spans="3:35" ht="13.5"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I704" s="8"/>
    </row>
    <row r="705" spans="3:35" ht="13.5"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I705" s="8"/>
    </row>
    <row r="706" spans="3:35" ht="13.5"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I706" s="8"/>
    </row>
    <row r="707" spans="3:35" ht="13.5"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I707" s="8"/>
    </row>
    <row r="708" spans="3:35" ht="13.5"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I708" s="8"/>
    </row>
    <row r="709" spans="3:35" ht="13.5"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I709" s="8"/>
    </row>
    <row r="710" spans="3:35" ht="13.5"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I710" s="8"/>
    </row>
    <row r="711" spans="3:35" ht="13.5"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I711" s="8"/>
    </row>
    <row r="712" spans="3:35" ht="13.5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I712" s="8"/>
    </row>
    <row r="713" spans="3:35" ht="13.5"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I713" s="8"/>
    </row>
    <row r="714" spans="3:35" ht="13.5"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I714" s="8"/>
    </row>
    <row r="715" spans="3:35" ht="13.5"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I715" s="8"/>
    </row>
    <row r="716" spans="3:35" ht="13.5"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I716" s="8"/>
    </row>
    <row r="717" spans="3:35" ht="13.5"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I717" s="8"/>
    </row>
    <row r="718" spans="3:35" ht="13.5"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I718" s="8"/>
    </row>
    <row r="719" spans="3:35" ht="13.5"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I719" s="8"/>
    </row>
    <row r="720" spans="3:35" ht="13.5"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I720" s="8"/>
    </row>
    <row r="721" spans="3:35" ht="13.5"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I721" s="8"/>
    </row>
    <row r="722" spans="3:35" ht="13.5"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I722" s="8"/>
    </row>
    <row r="723" spans="3:35" ht="13.5"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I723" s="8"/>
    </row>
    <row r="724" spans="3:35" ht="13.5"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I724" s="8"/>
    </row>
    <row r="725" spans="3:35" ht="13.5"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I725" s="8"/>
    </row>
    <row r="726" spans="3:35" ht="13.5"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I726" s="8"/>
    </row>
    <row r="727" spans="3:35" ht="13.5"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I727" s="8"/>
    </row>
    <row r="728" spans="3:35" ht="13.5"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I728" s="8"/>
    </row>
    <row r="729" spans="3:35" ht="13.5"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I729" s="8"/>
    </row>
    <row r="730" spans="3:35" ht="13.5"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I730" s="8"/>
    </row>
    <row r="731" spans="3:35" ht="13.5"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I731" s="8"/>
    </row>
    <row r="732" spans="3:35" ht="13.5"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I732" s="8"/>
    </row>
    <row r="733" spans="3:35" ht="13.5"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I733" s="8"/>
    </row>
    <row r="734" spans="3:35" ht="13.5"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I734" s="8"/>
    </row>
    <row r="735" spans="3:35" ht="13.5"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I735" s="8"/>
    </row>
    <row r="736" spans="3:35" ht="13.5"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I736" s="8"/>
    </row>
    <row r="737" spans="3:35" ht="13.5"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I737" s="8"/>
    </row>
    <row r="738" spans="3:35" ht="13.5"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I738" s="8"/>
    </row>
    <row r="739" spans="3:35" ht="13.5"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I739" s="8"/>
    </row>
    <row r="740" spans="3:35" ht="13.5"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I740" s="8"/>
    </row>
    <row r="741" spans="3:35" ht="13.5"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I741" s="8"/>
    </row>
    <row r="742" spans="3:35" ht="13.5"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I742" s="8"/>
    </row>
    <row r="743" spans="3:35" ht="13.5"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I743" s="8"/>
    </row>
    <row r="744" spans="3:35" ht="13.5"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I744" s="8"/>
    </row>
    <row r="745" spans="3:35" ht="13.5"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I745" s="8"/>
    </row>
    <row r="746" spans="3:35" ht="13.5"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I746" s="8"/>
    </row>
    <row r="747" spans="3:35" ht="13.5"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I747" s="8"/>
    </row>
    <row r="748" spans="3:35" ht="13.5"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I748" s="8"/>
    </row>
    <row r="749" spans="3:35" ht="13.5"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I749" s="8"/>
    </row>
    <row r="750" spans="3:35" ht="13.5"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I750" s="8"/>
    </row>
    <row r="751" spans="3:35" ht="13.5"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I751" s="8"/>
    </row>
    <row r="752" spans="3:35" ht="13.5"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I752" s="8"/>
    </row>
    <row r="753" spans="3:35" ht="13.5"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I753" s="8"/>
    </row>
    <row r="754" spans="3:35" ht="13.5"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I754" s="8"/>
    </row>
    <row r="755" spans="3:35" ht="13.5"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I755" s="8"/>
    </row>
    <row r="756" spans="3:35" ht="13.5"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I756" s="8"/>
    </row>
    <row r="757" spans="3:35" ht="13.5"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I757" s="8"/>
    </row>
    <row r="758" spans="3:35" ht="13.5"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I758" s="8"/>
    </row>
    <row r="759" spans="3:35" ht="13.5"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I759" s="8"/>
    </row>
    <row r="760" spans="3:35" ht="13.5"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I760" s="8"/>
    </row>
    <row r="761" spans="3:35" ht="13.5"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I761" s="8"/>
    </row>
    <row r="762" spans="3:35" ht="13.5"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I762" s="8"/>
    </row>
    <row r="763" spans="3:35" ht="13.5"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I763" s="8"/>
    </row>
    <row r="764" spans="3:35" ht="13.5"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I764" s="8"/>
    </row>
    <row r="765" spans="3:35" ht="13.5"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I765" s="8"/>
    </row>
    <row r="766" spans="3:35" ht="13.5"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I766" s="8"/>
    </row>
    <row r="767" spans="3:35" ht="13.5"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I767" s="8"/>
    </row>
    <row r="768" spans="3:35" ht="13.5"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I768" s="8"/>
    </row>
    <row r="769" spans="3:35" ht="13.5"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I769" s="8"/>
    </row>
    <row r="770" spans="3:35" ht="13.5"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I770" s="8"/>
    </row>
    <row r="771" spans="3:35" ht="13.5"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I771" s="8"/>
    </row>
    <row r="772" spans="3:35" ht="13.5"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I772" s="8"/>
    </row>
    <row r="773" spans="3:35" ht="13.5"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I773" s="8"/>
    </row>
    <row r="774" spans="3:35" ht="13.5"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I774" s="8"/>
    </row>
    <row r="775" spans="3:35" ht="13.5"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I775" s="8"/>
    </row>
    <row r="776" spans="3:35" ht="13.5"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I776" s="8"/>
    </row>
    <row r="777" spans="3:35" ht="13.5"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I777" s="8"/>
    </row>
    <row r="778" spans="3:35" ht="13.5"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I778" s="8"/>
    </row>
    <row r="779" spans="3:35" ht="13.5"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I779" s="8"/>
    </row>
    <row r="780" spans="3:35" ht="13.5"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I780" s="8"/>
    </row>
    <row r="781" spans="3:35" ht="13.5"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I781" s="8"/>
    </row>
    <row r="782" spans="3:35" ht="13.5"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I782" s="8"/>
    </row>
    <row r="783" spans="3:35" ht="13.5"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I783" s="8"/>
    </row>
    <row r="784" spans="3:35" ht="13.5"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I784" s="8"/>
    </row>
    <row r="785" spans="3:35" ht="13.5"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I785" s="8"/>
    </row>
    <row r="786" spans="3:35" ht="13.5"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I786" s="8"/>
    </row>
    <row r="787" spans="3:35" ht="13.5"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I787" s="8"/>
    </row>
    <row r="788" spans="3:35" ht="13.5"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I788" s="8"/>
    </row>
    <row r="789" spans="3:35" ht="13.5"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I789" s="8"/>
    </row>
    <row r="790" spans="3:35" ht="13.5"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I790" s="8"/>
    </row>
    <row r="791" spans="3:35" ht="13.5"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I791" s="8"/>
    </row>
    <row r="792" spans="3:35" ht="13.5"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I792" s="8"/>
    </row>
    <row r="793" spans="3:35" ht="13.5"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I793" s="8"/>
    </row>
    <row r="794" spans="3:35" ht="13.5"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I794" s="8"/>
    </row>
    <row r="795" spans="3:35" ht="13.5"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I795" s="8"/>
    </row>
    <row r="796" spans="3:35" ht="13.5"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I796" s="8"/>
    </row>
    <row r="797" spans="3:35" ht="13.5"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I797" s="8"/>
    </row>
    <row r="798" spans="3:35" ht="13.5"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I798" s="8"/>
    </row>
    <row r="799" spans="3:35" ht="13.5"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I799" s="8"/>
    </row>
    <row r="800" spans="3:35" ht="13.5"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I800" s="8"/>
    </row>
    <row r="801" spans="3:35" ht="13.5"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I801" s="8"/>
    </row>
    <row r="802" spans="3:35" ht="13.5"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I802" s="8"/>
    </row>
    <row r="803" spans="3:35" ht="13.5"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I803" s="8"/>
    </row>
    <row r="804" spans="3:35" ht="13.5"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I804" s="8"/>
    </row>
    <row r="805" spans="3:35" ht="13.5"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I805" s="8"/>
    </row>
    <row r="806" spans="3:35" ht="13.5"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I806" s="8"/>
    </row>
    <row r="807" spans="3:35" ht="13.5"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I807" s="8"/>
    </row>
    <row r="808" spans="3:35" ht="13.5"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I808" s="8"/>
    </row>
    <row r="809" spans="3:35" ht="13.5"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I809" s="8"/>
    </row>
    <row r="810" spans="3:35" ht="13.5"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I810" s="8"/>
    </row>
    <row r="811" spans="3:35" ht="13.5"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I811" s="8"/>
    </row>
    <row r="812" spans="3:35" ht="13.5"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I812" s="8"/>
    </row>
    <row r="813" spans="3:35" ht="13.5"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I813" s="8"/>
    </row>
    <row r="814" spans="3:35" ht="13.5"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I814" s="8"/>
    </row>
    <row r="815" spans="3:35" ht="13.5"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I815" s="8"/>
    </row>
    <row r="816" spans="3:35" ht="13.5"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I816" s="8"/>
    </row>
    <row r="817" spans="3:35" ht="13.5"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I817" s="8"/>
    </row>
    <row r="818" spans="3:35" ht="13.5"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I818" s="8"/>
    </row>
    <row r="819" spans="3:35" ht="13.5"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I819" s="8"/>
    </row>
    <row r="820" spans="3:35" ht="13.5"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I820" s="8"/>
    </row>
    <row r="821" spans="3:35" ht="13.5"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I821" s="8"/>
    </row>
    <row r="822" spans="3:35" ht="13.5"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I822" s="8"/>
    </row>
    <row r="823" spans="3:35" ht="13.5"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I823" s="8"/>
    </row>
    <row r="824" spans="3:35" ht="13.5"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I824" s="8"/>
    </row>
    <row r="825" spans="3:35" ht="13.5"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I825" s="8"/>
    </row>
    <row r="826" spans="3:35" ht="13.5"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I826" s="8"/>
    </row>
    <row r="827" spans="3:35" ht="13.5"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I827" s="8"/>
    </row>
    <row r="828" spans="3:35" ht="13.5"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I828" s="8"/>
    </row>
    <row r="829" spans="3:35" ht="13.5"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I829" s="8"/>
    </row>
    <row r="830" spans="3:35" ht="13.5"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I830" s="8"/>
    </row>
    <row r="831" spans="3:35" ht="13.5"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I831" s="8"/>
    </row>
    <row r="832" spans="3:35" ht="13.5"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I832" s="8"/>
    </row>
    <row r="833" spans="3:35" ht="13.5"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I833" s="8"/>
    </row>
    <row r="834" spans="3:35" ht="13.5"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I834" s="8"/>
    </row>
    <row r="835" spans="3:35" ht="13.5"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I835" s="8"/>
    </row>
    <row r="836" spans="3:35" ht="13.5"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I836" s="8"/>
    </row>
    <row r="837" spans="3:35" ht="13.5"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I837" s="8"/>
    </row>
    <row r="838" spans="3:35" ht="13.5"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I838" s="8"/>
    </row>
    <row r="839" spans="3:35" ht="13.5"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I839" s="8"/>
    </row>
    <row r="840" spans="3:35" ht="13.5"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I840" s="8"/>
    </row>
    <row r="841" spans="3:35" ht="13.5"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I841" s="8"/>
    </row>
    <row r="842" spans="3:35" ht="13.5"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I842" s="8"/>
    </row>
    <row r="843" spans="3:35" ht="13.5"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I843" s="8"/>
    </row>
    <row r="844" spans="3:35" ht="13.5"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I844" s="8"/>
    </row>
    <row r="845" spans="3:35" ht="13.5"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I845" s="8"/>
    </row>
    <row r="846" spans="3:35" ht="13.5"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I846" s="8"/>
    </row>
    <row r="847" spans="3:35" ht="13.5"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I847" s="8"/>
    </row>
    <row r="848" spans="3:35" ht="13.5"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I848" s="8"/>
    </row>
    <row r="849" spans="3:35" ht="13.5"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I849" s="8"/>
    </row>
    <row r="850" spans="3:35" ht="13.5"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I850" s="8"/>
    </row>
    <row r="851" spans="3:35" ht="13.5"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I851" s="8"/>
    </row>
    <row r="852" spans="3:35" ht="13.5"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I852" s="8"/>
    </row>
    <row r="853" spans="3:35" ht="13.5"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I853" s="8"/>
    </row>
    <row r="854" spans="3:35" ht="13.5"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I854" s="8"/>
    </row>
    <row r="855" spans="3:35" ht="13.5"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I855" s="8"/>
    </row>
    <row r="856" spans="3:35" ht="13.5"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I856" s="8"/>
    </row>
    <row r="857" spans="3:35" ht="13.5"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I857" s="8"/>
    </row>
    <row r="858" spans="3:35" ht="13.5"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I858" s="8"/>
    </row>
    <row r="859" spans="3:35" ht="13.5"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I859" s="8"/>
    </row>
    <row r="860" spans="3:35" ht="13.5"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I860" s="8"/>
    </row>
    <row r="861" spans="3:35" ht="13.5"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I861" s="8"/>
    </row>
    <row r="862" spans="3:35" ht="13.5"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I862" s="8"/>
    </row>
    <row r="863" spans="3:35" ht="13.5"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I863" s="8"/>
    </row>
    <row r="864" spans="3:35" ht="13.5"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I864" s="8"/>
    </row>
    <row r="865" spans="3:35" ht="13.5"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I865" s="8"/>
    </row>
    <row r="866" spans="3:35" ht="13.5"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I866" s="8"/>
    </row>
    <row r="867" spans="3:35" ht="13.5"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I867" s="8"/>
    </row>
    <row r="868" spans="3:35" ht="13.5"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I868" s="8"/>
    </row>
    <row r="869" spans="3:35" ht="13.5"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I869" s="8"/>
    </row>
    <row r="870" spans="3:35" ht="13.5"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I870" s="8"/>
    </row>
    <row r="871" spans="3:35" ht="13.5"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I871" s="8"/>
    </row>
    <row r="872" spans="3:35" ht="13.5"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I872" s="8"/>
    </row>
    <row r="873" spans="3:35" ht="13.5"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I873" s="8"/>
    </row>
    <row r="874" spans="3:35" ht="13.5"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I874" s="8"/>
    </row>
    <row r="875" spans="3:35" ht="13.5"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I875" s="8"/>
    </row>
    <row r="876" spans="3:35" ht="13.5"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I876" s="8"/>
    </row>
    <row r="877" spans="3:35" ht="13.5"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I877" s="8"/>
    </row>
    <row r="878" spans="3:35" ht="13.5"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I878" s="8"/>
    </row>
    <row r="879" spans="3:35" ht="13.5"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I879" s="8"/>
    </row>
    <row r="880" spans="3:35" ht="13.5"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I880" s="8"/>
    </row>
    <row r="881" spans="3:35" ht="13.5"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I881" s="8"/>
    </row>
    <row r="882" spans="3:35" ht="13.5"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I882" s="8"/>
    </row>
    <row r="883" spans="3:35" ht="13.5"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I883" s="8"/>
    </row>
    <row r="884" spans="3:35" ht="13.5"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I884" s="8"/>
    </row>
    <row r="885" spans="3:35" ht="13.5"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I885" s="8"/>
    </row>
    <row r="886" spans="3:35" ht="13.5"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I886" s="8"/>
    </row>
    <row r="887" spans="3:35" ht="13.5"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I887" s="8"/>
    </row>
    <row r="888" spans="3:35" ht="13.5"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I888" s="8"/>
    </row>
    <row r="889" spans="3:35" ht="13.5"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I889" s="8"/>
    </row>
    <row r="890" spans="3:35" ht="13.5"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I890" s="8"/>
    </row>
    <row r="891" spans="3:35" ht="13.5"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I891" s="8"/>
    </row>
    <row r="892" spans="3:35" ht="13.5"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I892" s="8"/>
    </row>
    <row r="893" spans="3:35" ht="13.5"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I893" s="8"/>
    </row>
    <row r="894" spans="3:35" ht="13.5"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I894" s="8"/>
    </row>
    <row r="895" spans="3:35" ht="13.5"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I895" s="8"/>
    </row>
    <row r="896" spans="3:35" ht="13.5"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I896" s="8"/>
    </row>
    <row r="897" spans="3:35" ht="13.5"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I897" s="8"/>
    </row>
    <row r="898" spans="3:35" ht="13.5"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I898" s="8"/>
    </row>
    <row r="899" spans="3:35" ht="13.5"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I899" s="8"/>
    </row>
    <row r="900" spans="3:35" ht="13.5"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I900" s="8"/>
    </row>
    <row r="901" spans="3:35" ht="13.5"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I901" s="8"/>
    </row>
    <row r="902" spans="3:35" ht="13.5"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I902" s="8"/>
    </row>
    <row r="903" spans="3:35" ht="13.5"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I903" s="8"/>
    </row>
    <row r="904" spans="3:35" ht="13.5"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I904" s="8"/>
    </row>
    <row r="905" spans="3:35" ht="13.5"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I905" s="8"/>
    </row>
    <row r="906" spans="3:35" ht="13.5"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I906" s="8"/>
    </row>
    <row r="907" spans="3:35" ht="13.5"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I907" s="8"/>
    </row>
    <row r="908" spans="3:35" ht="13.5"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I908" s="8"/>
    </row>
    <row r="909" spans="3:35" ht="13.5"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I909" s="8"/>
    </row>
    <row r="910" spans="3:35" ht="13.5"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I910" s="8"/>
    </row>
    <row r="911" spans="3:35" ht="13.5"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I911" s="8"/>
    </row>
    <row r="912" spans="3:35" ht="13.5"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I912" s="8"/>
    </row>
    <row r="913" spans="3:35" ht="13.5"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I913" s="8"/>
    </row>
    <row r="914" spans="3:35" ht="13.5"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I914" s="8"/>
    </row>
    <row r="915" spans="3:35" ht="13.5"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I915" s="8"/>
    </row>
    <row r="916" spans="3:35" ht="13.5"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I916" s="8"/>
    </row>
    <row r="917" spans="3:35" ht="13.5"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I917" s="8"/>
    </row>
    <row r="918" spans="3:35" ht="13.5"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I918" s="8"/>
    </row>
    <row r="919" spans="3:35" ht="13.5"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I919" s="8"/>
    </row>
    <row r="920" spans="3:35" ht="13.5"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I920" s="8"/>
    </row>
    <row r="921" spans="3:35" ht="13.5"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I921" s="8"/>
    </row>
    <row r="922" spans="3:35" ht="13.5"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I922" s="8"/>
    </row>
    <row r="923" spans="3:35" ht="13.5"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I923" s="8"/>
    </row>
    <row r="924" spans="3:35" ht="13.5"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I924" s="8"/>
    </row>
    <row r="925" spans="3:35" ht="13.5"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I925" s="8"/>
    </row>
    <row r="926" spans="3:35" ht="13.5"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I926" s="8"/>
    </row>
    <row r="927" spans="3:35" ht="13.5"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I927" s="8"/>
    </row>
    <row r="928" spans="3:35" ht="13.5"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I928" s="8"/>
    </row>
    <row r="929" spans="3:35" ht="13.5"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I929" s="8"/>
    </row>
    <row r="930" spans="3:35" ht="13.5"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I930" s="8"/>
    </row>
    <row r="931" spans="3:35" ht="13.5"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I931" s="8"/>
    </row>
    <row r="932" spans="3:35" ht="13.5"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I932" s="8"/>
    </row>
    <row r="933" spans="3:35" ht="13.5"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I933" s="8"/>
    </row>
    <row r="934" spans="3:35" ht="13.5"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I934" s="8"/>
    </row>
    <row r="935" spans="3:35" ht="13.5"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I935" s="8"/>
    </row>
    <row r="936" spans="3:35" ht="13.5"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I936" s="8"/>
    </row>
    <row r="937" spans="3:35" ht="13.5"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I937" s="8"/>
    </row>
    <row r="938" spans="3:35" ht="13.5"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I938" s="8"/>
    </row>
    <row r="939" spans="3:35" ht="13.5"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I939" s="8"/>
    </row>
    <row r="940" spans="3:35" ht="13.5"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I940" s="8"/>
    </row>
    <row r="941" spans="3:35" ht="13.5"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I941" s="8"/>
    </row>
    <row r="942" spans="3:35" ht="13.5"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I942" s="8"/>
    </row>
    <row r="943" spans="3:35" ht="13.5"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I943" s="8"/>
    </row>
    <row r="944" spans="3:35" ht="13.5"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I944" s="8"/>
    </row>
    <row r="945" spans="3:35" ht="13.5"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I945" s="8"/>
    </row>
    <row r="946" spans="3:35" ht="13.5"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I946" s="8"/>
    </row>
    <row r="947" spans="3:35" ht="13.5"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I947" s="8"/>
    </row>
    <row r="948" spans="3:35" ht="13.5"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I948" s="8"/>
    </row>
    <row r="949" spans="3:35" ht="13.5"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I949" s="8"/>
    </row>
    <row r="950" spans="3:35" ht="13.5"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I950" s="8"/>
    </row>
    <row r="951" spans="3:35" ht="13.5"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I951" s="8"/>
    </row>
    <row r="952" spans="3:35" ht="13.5"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I952" s="8"/>
    </row>
    <row r="953" spans="3:35" ht="13.5"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I953" s="8"/>
    </row>
    <row r="954" spans="3:35" ht="13.5"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I954" s="8"/>
    </row>
    <row r="955" spans="3:35" ht="13.5"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I955" s="8"/>
    </row>
    <row r="956" spans="3:35" ht="13.5"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I956" s="8"/>
    </row>
    <row r="957" spans="3:35" ht="13.5"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I957" s="8"/>
    </row>
    <row r="958" spans="3:35" ht="13.5"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I958" s="8"/>
    </row>
    <row r="959" spans="3:35" ht="13.5"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I959" s="8"/>
    </row>
    <row r="960" spans="3:35" ht="13.5"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I960" s="8"/>
    </row>
    <row r="961" spans="3:35" ht="13.5"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I961" s="8"/>
    </row>
    <row r="962" spans="3:35" ht="13.5"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I962" s="8"/>
    </row>
    <row r="963" spans="3:35" ht="13.5"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I963" s="8"/>
    </row>
    <row r="964" spans="3:35" ht="13.5"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I964" s="8"/>
    </row>
    <row r="965" spans="3:35" ht="13.5"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I965" s="8"/>
    </row>
    <row r="966" spans="3:35" ht="13.5"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I966" s="8"/>
    </row>
    <row r="967" spans="3:35" ht="13.5"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I967" s="8"/>
    </row>
    <row r="968" spans="3:35" ht="13.5"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I968" s="8"/>
    </row>
    <row r="969" spans="3:35" ht="13.5"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I969" s="8"/>
    </row>
    <row r="970" spans="3:35" ht="13.5"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I970" s="8"/>
    </row>
    <row r="971" spans="3:35" ht="13.5"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I971" s="8"/>
    </row>
    <row r="972" spans="3:35" ht="13.5"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I972" s="8"/>
    </row>
    <row r="973" spans="3:35" ht="13.5"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I973" s="8"/>
    </row>
    <row r="974" spans="3:35" ht="13.5"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I974" s="8"/>
    </row>
    <row r="975" spans="3:35" ht="13.5"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I975" s="8"/>
    </row>
    <row r="976" spans="3:35" ht="13.5"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I976" s="8"/>
    </row>
    <row r="977" spans="3:35" ht="13.5"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I977" s="8"/>
    </row>
    <row r="978" spans="3:35" ht="13.5"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I978" s="8"/>
    </row>
    <row r="979" spans="3:35" ht="13.5"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I979" s="8"/>
    </row>
    <row r="980" spans="3:35" ht="13.5"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I980" s="8"/>
    </row>
    <row r="981" spans="3:35" ht="13.5"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I981" s="8"/>
    </row>
    <row r="982" spans="3:35" ht="13.5"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I982" s="8"/>
    </row>
    <row r="983" spans="3:35" ht="13.5"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I983" s="8"/>
    </row>
    <row r="984" spans="3:35" ht="13.5"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I984" s="8"/>
    </row>
    <row r="985" spans="3:35" ht="13.5"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I985" s="8"/>
    </row>
    <row r="986" spans="3:35" ht="13.5"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I986" s="8"/>
    </row>
    <row r="987" spans="3:35" ht="13.5"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I987" s="8"/>
    </row>
    <row r="988" spans="3:35" ht="13.5"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I988" s="8"/>
    </row>
    <row r="989" spans="3:35" ht="13.5"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I989" s="8"/>
    </row>
    <row r="990" spans="3:35" ht="13.5"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I990" s="8"/>
    </row>
    <row r="991" spans="3:35" ht="13.5"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I991" s="8"/>
    </row>
    <row r="992" spans="3:35" ht="13.5"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I992" s="8"/>
    </row>
    <row r="993" spans="3:35" ht="13.5"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I993" s="8"/>
    </row>
    <row r="994" spans="3:35" ht="13.5"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I994" s="8"/>
    </row>
    <row r="995" spans="3:35" ht="13.5"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I995" s="8"/>
    </row>
    <row r="996" spans="3:35" ht="13.5"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I996" s="8"/>
    </row>
    <row r="997" spans="3:35" ht="13.5"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I997" s="8"/>
    </row>
    <row r="998" spans="3:35" ht="13.5"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I998" s="8"/>
    </row>
    <row r="999" spans="3:35" ht="13.5"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I999" s="8"/>
    </row>
    <row r="1000" spans="3:35" ht="13.5"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I1000" s="8"/>
    </row>
    <row r="1001" spans="3:35" ht="13.5"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I1001" s="8"/>
    </row>
    <row r="1002" spans="3:35" ht="13.5"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I1002" s="8"/>
    </row>
    <row r="1003" spans="3:35" ht="13.5"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I1003" s="8"/>
    </row>
    <row r="1004" spans="3:35" ht="13.5"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I1004" s="8"/>
    </row>
    <row r="1005" spans="3:35" ht="13.5"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I1005" s="8"/>
    </row>
    <row r="1006" spans="3:35" ht="13.5"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I1006" s="8"/>
    </row>
    <row r="1007" spans="3:35" ht="13.5"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I1007" s="8"/>
    </row>
    <row r="1008" spans="3:35" ht="13.5"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I1008" s="8"/>
    </row>
    <row r="1009" spans="3:35" ht="13.5"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I1009" s="8"/>
    </row>
    <row r="1010" spans="3:35" ht="13.5"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I1010" s="8"/>
    </row>
    <row r="1011" spans="3:35" ht="13.5"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I1011" s="8"/>
    </row>
    <row r="1012" spans="3:35" ht="13.5"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I1012" s="8"/>
    </row>
    <row r="1013" spans="3:35" ht="13.5"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I1013" s="8"/>
    </row>
    <row r="1014" spans="3:35" ht="13.5"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I1014" s="8"/>
    </row>
    <row r="1015" spans="3:35" ht="13.5"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I1015" s="8"/>
    </row>
    <row r="1016" spans="3:35" ht="13.5"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I1016" s="8"/>
    </row>
    <row r="1017" spans="3:35" ht="13.5"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I1017" s="8"/>
    </row>
    <row r="1018" spans="3:35" ht="13.5"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I1018" s="8"/>
    </row>
    <row r="1019" spans="3:35" ht="13.5"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I1019" s="8"/>
    </row>
    <row r="1020" spans="3:35" ht="13.5"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I1020" s="8"/>
    </row>
    <row r="1021" spans="3:35" ht="13.5"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I1021" s="8"/>
    </row>
    <row r="1022" spans="3:35" ht="13.5"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I1022" s="8"/>
    </row>
    <row r="1023" spans="3:35" ht="13.5"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I1023" s="8"/>
    </row>
    <row r="1024" spans="3:35" ht="13.5"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I1024" s="8"/>
    </row>
    <row r="1025" spans="3:35" ht="13.5"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I1025" s="8"/>
    </row>
    <row r="1026" spans="3:35" ht="13.5"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I1026" s="8"/>
    </row>
    <row r="1027" spans="3:35" ht="13.5"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I1027" s="8"/>
    </row>
    <row r="1028" spans="3:35" ht="13.5"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I1028" s="8"/>
    </row>
    <row r="1029" spans="3:35" ht="13.5"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I1029" s="8"/>
    </row>
    <row r="1030" spans="3:35" ht="13.5"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I1030" s="8"/>
    </row>
    <row r="1031" spans="3:35" ht="13.5"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I1031" s="8"/>
    </row>
    <row r="1032" spans="3:35" ht="13.5"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I1032" s="8"/>
    </row>
    <row r="1033" spans="3:35" ht="13.5"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I1033" s="8"/>
    </row>
    <row r="1034" spans="3:35" ht="13.5"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I1034" s="8"/>
    </row>
    <row r="1035" spans="3:35" ht="13.5"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I1035" s="8"/>
    </row>
    <row r="1036" spans="3:35" ht="13.5"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I1036" s="8"/>
    </row>
    <row r="1037" spans="3:35" ht="13.5"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I1037" s="8"/>
    </row>
    <row r="1038" spans="3:35" ht="13.5"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I1038" s="8"/>
    </row>
    <row r="1039" spans="3:35" ht="13.5"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I1039" s="8"/>
    </row>
    <row r="1040" spans="3:35" ht="13.5"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I1040" s="8"/>
    </row>
    <row r="1041" spans="3:35" ht="13.5"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I1041" s="8"/>
    </row>
    <row r="1042" spans="3:35" ht="13.5"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I1042" s="8"/>
    </row>
    <row r="1043" spans="3:35" ht="13.5"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I1043" s="8"/>
    </row>
    <row r="1044" spans="3:35" ht="13.5"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I1044" s="8"/>
    </row>
    <row r="1045" spans="3:35" ht="13.5"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I1045" s="8"/>
    </row>
    <row r="1046" spans="3:35" ht="13.5"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I1046" s="8"/>
    </row>
    <row r="1047" spans="3:35" ht="13.5"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I1047" s="8"/>
    </row>
    <row r="1048" spans="3:35" ht="13.5"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I1048" s="8"/>
    </row>
    <row r="1049" spans="3:35" ht="13.5"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I1049" s="8"/>
    </row>
    <row r="1050" spans="3:35" ht="13.5"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I1050" s="8"/>
    </row>
    <row r="1051" spans="3:35" ht="13.5"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I1051" s="8"/>
    </row>
    <row r="1052" spans="3:35" ht="13.5"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I1052" s="8"/>
    </row>
    <row r="1053" spans="3:35" ht="13.5"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I1053" s="8"/>
    </row>
    <row r="1054" spans="3:35" ht="13.5"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I1054" s="8"/>
    </row>
    <row r="1055" spans="3:35" ht="13.5"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I1055" s="8"/>
    </row>
    <row r="1056" spans="3:35" ht="13.5"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I1056" s="8"/>
    </row>
    <row r="1057" spans="3:35" ht="13.5"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I1057" s="8"/>
    </row>
    <row r="1058" spans="3:35" ht="13.5"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I1058" s="8"/>
    </row>
    <row r="1059" spans="3:35" ht="13.5"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I1059" s="8"/>
    </row>
    <row r="1060" spans="3:35" ht="13.5"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I1060" s="8"/>
    </row>
    <row r="1061" spans="3:35" ht="13.5"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I1061" s="8"/>
    </row>
    <row r="1062" spans="3:35" ht="13.5"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I1062" s="8"/>
    </row>
    <row r="1063" spans="3:35" ht="13.5"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I1063" s="8"/>
    </row>
    <row r="1064" spans="3:35" ht="13.5"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I1064" s="8"/>
    </row>
    <row r="1065" spans="3:35" ht="13.5"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I1065" s="8"/>
    </row>
    <row r="1066" spans="3:35" ht="13.5"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I1066" s="8"/>
    </row>
    <row r="1067" spans="3:35" ht="13.5"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I1067" s="8"/>
    </row>
    <row r="1068" spans="3:35" ht="13.5"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I1068" s="8"/>
    </row>
    <row r="1069" spans="3:35" ht="13.5"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I1069" s="8"/>
    </row>
    <row r="1070" spans="3:35" ht="13.5"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I1070" s="8"/>
    </row>
    <row r="1071" spans="3:35" ht="13.5"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I1071" s="8"/>
    </row>
    <row r="1072" spans="3:35" ht="13.5"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I1072" s="8"/>
    </row>
    <row r="1073" spans="3:35" ht="13.5"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I1073" s="8"/>
    </row>
    <row r="1074" spans="3:35" ht="13.5"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I1074" s="8"/>
    </row>
    <row r="1075" spans="3:35" ht="13.5"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I1075" s="8"/>
    </row>
    <row r="1076" spans="3:35" ht="13.5"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I1076" s="8"/>
    </row>
    <row r="1077" spans="3:35" ht="13.5"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I1077" s="8"/>
    </row>
    <row r="1078" spans="3:35" ht="13.5"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I1078" s="8"/>
    </row>
    <row r="1079" spans="3:35" ht="13.5"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I1079" s="8"/>
    </row>
    <row r="1080" spans="3:35" ht="13.5"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I1080" s="8"/>
    </row>
    <row r="1081" spans="3:35" ht="13.5"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I1081" s="8"/>
    </row>
    <row r="1082" spans="3:35" ht="13.5"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I1082" s="8"/>
    </row>
    <row r="1083" spans="3:35" ht="13.5"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I1083" s="8"/>
    </row>
    <row r="1084" spans="3:35" ht="13.5"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I1084" s="8"/>
    </row>
    <row r="1085" spans="3:35" ht="13.5"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I1085" s="8"/>
    </row>
    <row r="1086" spans="3:35" ht="13.5"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I1086" s="8"/>
    </row>
    <row r="1087" spans="3:35" ht="13.5"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I1087" s="8"/>
    </row>
    <row r="1088" spans="3:35" ht="13.5"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I1088" s="8"/>
    </row>
    <row r="1089" spans="3:35" ht="13.5"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I1089" s="8"/>
    </row>
    <row r="1090" spans="3:35" ht="13.5"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I1090" s="8"/>
    </row>
    <row r="1091" spans="3:35" ht="13.5"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I1091" s="8"/>
    </row>
    <row r="1092" spans="3:35" ht="13.5"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I1092" s="8"/>
    </row>
    <row r="1093" spans="3:35" ht="13.5"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I1093" s="8"/>
    </row>
    <row r="1094" spans="3:35" ht="13.5"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I1094" s="8"/>
    </row>
    <row r="1095" spans="3:35" ht="13.5"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I1095" s="8"/>
    </row>
    <row r="1096" spans="3:35" ht="13.5"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I1096" s="8"/>
    </row>
    <row r="1097" spans="3:35" ht="13.5"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I1097" s="8"/>
    </row>
    <row r="1098" spans="3:35" ht="13.5"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I1098" s="8"/>
    </row>
    <row r="1099" spans="3:35" ht="13.5"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I1099" s="8"/>
    </row>
    <row r="1100" spans="3:35" ht="13.5"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I1100" s="8"/>
    </row>
    <row r="1101" spans="3:35" ht="13.5"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I1101" s="8"/>
    </row>
    <row r="1102" spans="3:35" ht="13.5"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I1102" s="8"/>
    </row>
    <row r="1103" spans="3:35" ht="13.5"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I1103" s="8"/>
    </row>
    <row r="1104" spans="3:35" ht="13.5"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I1104" s="8"/>
    </row>
    <row r="1105" spans="3:35" ht="13.5"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I1105" s="8"/>
    </row>
    <row r="1106" spans="3:35" ht="13.5"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I1106" s="8"/>
    </row>
    <row r="1107" spans="3:35" ht="13.5"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I1107" s="8"/>
    </row>
    <row r="1108" spans="3:35" ht="13.5"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I1108" s="8"/>
    </row>
    <row r="1109" spans="3:35" ht="13.5"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I1109" s="8"/>
    </row>
    <row r="1110" spans="3:35" ht="13.5"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I1110" s="8"/>
    </row>
    <row r="1111" spans="3:35" ht="13.5"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I1111" s="8"/>
    </row>
    <row r="1112" spans="3:35" ht="13.5"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I1112" s="8"/>
    </row>
    <row r="1113" spans="3:35" ht="13.5"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I1113" s="8"/>
    </row>
    <row r="1114" spans="3:35" ht="13.5"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I1114" s="8"/>
    </row>
    <row r="1115" spans="3:35" ht="13.5"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I1115" s="8"/>
    </row>
    <row r="1116" spans="3:35" ht="13.5"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I1116" s="8"/>
    </row>
    <row r="1117" spans="3:35" ht="13.5"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I1117" s="8"/>
    </row>
    <row r="1118" spans="3:35" ht="13.5"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I1118" s="8"/>
    </row>
    <row r="1119" spans="3:35" ht="13.5"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I1119" s="8"/>
    </row>
    <row r="1120" spans="3:35" ht="13.5"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I1120" s="8"/>
    </row>
    <row r="1121" spans="3:35" ht="13.5"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I1121" s="8"/>
    </row>
    <row r="1122" spans="3:35" ht="13.5"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I1122" s="8"/>
    </row>
    <row r="1123" spans="3:35" ht="13.5"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I1123" s="8"/>
    </row>
    <row r="1124" spans="3:35" ht="13.5"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I1124" s="8"/>
    </row>
    <row r="1125" spans="3:35" ht="13.5"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I1125" s="8"/>
    </row>
    <row r="1126" spans="3:35" ht="13.5"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I1126" s="8"/>
    </row>
    <row r="1127" spans="3:35" ht="13.5"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I1127" s="8"/>
    </row>
    <row r="1128" spans="3:35" ht="13.5"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I1128" s="8"/>
    </row>
    <row r="1129" spans="3:35" ht="13.5"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I1129" s="8"/>
    </row>
    <row r="1130" spans="3:35" ht="13.5"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I1130" s="8"/>
    </row>
    <row r="1131" spans="3:35" ht="13.5"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I1131" s="8"/>
    </row>
    <row r="1132" spans="3:35" ht="13.5"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I1132" s="8"/>
    </row>
    <row r="1133" spans="3:35" ht="13.5"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I1133" s="8"/>
    </row>
    <row r="1134" spans="3:35" ht="13.5"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I1134" s="8"/>
    </row>
    <row r="1135" spans="3:35" ht="13.5"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I1135" s="8"/>
    </row>
    <row r="1136" spans="3:35" ht="13.5"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I1136" s="8"/>
    </row>
    <row r="1137" spans="3:35" ht="13.5"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I1137" s="8"/>
    </row>
    <row r="1138" spans="3:35" ht="13.5"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I1138" s="8"/>
    </row>
    <row r="1139" spans="3:35" ht="13.5"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I1139" s="8"/>
    </row>
    <row r="1140" spans="3:35" ht="13.5"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I1140" s="8"/>
    </row>
    <row r="1141" spans="3:35" ht="13.5"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I1141" s="8"/>
    </row>
    <row r="1142" spans="3:35" ht="13.5"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I1142" s="8"/>
    </row>
    <row r="1143" spans="3:35" ht="13.5"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I1143" s="8"/>
    </row>
    <row r="1144" spans="3:35" ht="13.5"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I1144" s="8"/>
    </row>
    <row r="1145" spans="3:35" ht="13.5"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I1145" s="8"/>
    </row>
    <row r="1146" spans="3:35" ht="13.5"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I1146" s="8"/>
    </row>
    <row r="1147" spans="3:35" ht="13.5"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I1147" s="8"/>
    </row>
    <row r="1148" spans="3:35" ht="13.5"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I1148" s="8"/>
    </row>
    <row r="1149" spans="3:35" ht="13.5"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I1149" s="8"/>
    </row>
    <row r="1150" spans="3:35" ht="13.5"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I1150" s="8"/>
    </row>
    <row r="1151" spans="3:35" ht="13.5"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I1151" s="8"/>
    </row>
    <row r="1152" spans="3:35" ht="13.5"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I1152" s="8"/>
    </row>
    <row r="1153" spans="3:35" ht="13.5"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I1153" s="8"/>
    </row>
    <row r="1154" spans="3:35" ht="13.5"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I1154" s="8"/>
    </row>
    <row r="1155" spans="3:35" ht="13.5"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I1155" s="8"/>
    </row>
    <row r="1156" spans="3:35" ht="13.5"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I1156" s="8"/>
    </row>
    <row r="1157" spans="3:35" ht="13.5"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I1157" s="8"/>
    </row>
    <row r="1158" spans="3:35" ht="13.5"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I1158" s="8"/>
    </row>
    <row r="1159" spans="3:35" ht="13.5"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I1159" s="8"/>
    </row>
    <row r="1160" spans="3:35" ht="13.5"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I1160" s="8"/>
    </row>
    <row r="1161" spans="3:35" ht="13.5"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I1161" s="8"/>
    </row>
    <row r="1162" spans="3:35" ht="13.5"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I1162" s="8"/>
    </row>
    <row r="1163" spans="3:35" ht="13.5"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I1163" s="8"/>
    </row>
    <row r="1164" spans="3:35" ht="13.5"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I1164" s="8"/>
    </row>
    <row r="1165" spans="3:35" ht="13.5"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I1165" s="8"/>
    </row>
    <row r="1166" spans="3:35" ht="13.5"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I1166" s="8"/>
    </row>
    <row r="1167" spans="3:35" ht="13.5"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I1167" s="8"/>
    </row>
    <row r="1168" spans="3:35" ht="13.5"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I1168" s="8"/>
    </row>
    <row r="1169" spans="3:35" ht="13.5"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I1169" s="8"/>
    </row>
    <row r="1170" spans="3:35" ht="13.5"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I1170" s="8"/>
    </row>
    <row r="1171" spans="3:35" ht="13.5"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I1171" s="8"/>
    </row>
    <row r="1172" spans="3:35" ht="13.5"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I1172" s="8"/>
    </row>
    <row r="1173" spans="3:35" ht="13.5"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I1173" s="8"/>
    </row>
    <row r="1174" spans="3:35" ht="13.5"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I1174" s="8"/>
    </row>
    <row r="1175" spans="3:35" ht="13.5"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I1175" s="8"/>
    </row>
    <row r="1176" spans="3:35" ht="13.5"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I1176" s="8"/>
    </row>
    <row r="1177" spans="3:35" ht="13.5"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I1177" s="8"/>
    </row>
    <row r="1178" spans="3:35" ht="13.5"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I1178" s="8"/>
    </row>
    <row r="1179" spans="3:35" ht="13.5"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I1179" s="8"/>
    </row>
    <row r="1180" spans="3:35" ht="13.5"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I1180" s="8"/>
    </row>
    <row r="1181" spans="3:35" ht="13.5"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I1181" s="8"/>
    </row>
    <row r="1182" spans="3:35" ht="13.5"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I1182" s="8"/>
    </row>
    <row r="1183" spans="3:35" ht="13.5"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I1183" s="8"/>
    </row>
    <row r="1184" spans="3:35" ht="13.5"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I1184" s="8"/>
    </row>
    <row r="1185" spans="3:35" ht="13.5"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I1185" s="8"/>
    </row>
    <row r="1186" spans="3:35" ht="13.5"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I1186" s="8"/>
    </row>
    <row r="1187" spans="3:35" ht="13.5"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I1187" s="8"/>
    </row>
    <row r="1188" spans="3:35" ht="13.5"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I1188" s="8"/>
    </row>
    <row r="1189" spans="3:35" ht="13.5"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I1189" s="8"/>
    </row>
    <row r="1190" spans="3:35" ht="13.5"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I1190" s="8"/>
    </row>
    <row r="1191" spans="3:35" ht="13.5"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I1191" s="8"/>
    </row>
    <row r="1192" spans="3:35" ht="13.5"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I1192" s="8"/>
    </row>
    <row r="1193" spans="3:35" ht="13.5"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I1193" s="8"/>
    </row>
    <row r="1194" spans="3:35" ht="13.5"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I1194" s="8"/>
    </row>
    <row r="1195" spans="3:35" ht="13.5"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I1195" s="8"/>
    </row>
    <row r="1196" spans="3:35" ht="13.5"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I1196" s="8"/>
    </row>
    <row r="1197" spans="3:35" ht="13.5"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I1197" s="8"/>
    </row>
    <row r="1198" spans="3:35" ht="13.5"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I1198" s="8"/>
    </row>
    <row r="1199" spans="3:35" ht="13.5"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I1199" s="8"/>
    </row>
    <row r="1200" spans="3:35" ht="13.5"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I1200" s="8"/>
    </row>
    <row r="1201" spans="3:35" ht="13.5"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I1201" s="8"/>
    </row>
    <row r="1202" spans="3:35" ht="13.5"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I1202" s="8"/>
    </row>
    <row r="1203" spans="3:35" ht="13.5"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I1203" s="8"/>
    </row>
    <row r="1204" spans="3:35" ht="13.5"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I1204" s="8"/>
    </row>
    <row r="1205" spans="3:35" ht="13.5"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I1205" s="8"/>
    </row>
    <row r="1206" spans="3:35" ht="13.5"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I1206" s="8"/>
    </row>
    <row r="1207" spans="3:35" ht="13.5"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I1207" s="8"/>
    </row>
    <row r="1208" spans="3:35" ht="13.5"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I1208" s="8"/>
    </row>
    <row r="1209" spans="3:35" ht="13.5"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I1209" s="8"/>
    </row>
    <row r="1210" spans="3:35" ht="13.5"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I1210" s="8"/>
    </row>
    <row r="1211" spans="3:35" ht="13.5"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I1211" s="8"/>
    </row>
    <row r="1212" spans="3:35" ht="13.5"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I1212" s="8"/>
    </row>
    <row r="1213" spans="3:35" ht="13.5"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I1213" s="8"/>
    </row>
    <row r="1214" spans="3:35" ht="13.5"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I1214" s="8"/>
    </row>
    <row r="1215" spans="3:35" ht="13.5"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I1215" s="8"/>
    </row>
    <row r="1216" spans="3:35" ht="13.5"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I1216" s="8"/>
    </row>
    <row r="1217" spans="3:35" ht="13.5"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I1217" s="8"/>
    </row>
    <row r="1218" spans="3:35" ht="13.5"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I1218" s="8"/>
    </row>
    <row r="1219" spans="3:35" ht="13.5"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I1219" s="8"/>
    </row>
    <row r="1220" spans="3:35" ht="13.5"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I1220" s="8"/>
    </row>
    <row r="1221" spans="3:35" ht="13.5"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I1221" s="8"/>
    </row>
    <row r="1222" spans="3:35" ht="13.5"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I1222" s="8"/>
    </row>
    <row r="1223" spans="3:35" ht="13.5"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I1223" s="8"/>
    </row>
    <row r="1224" spans="3:35" ht="13.5"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I1224" s="8"/>
    </row>
    <row r="1225" spans="3:35" ht="13.5"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I1225" s="8"/>
    </row>
    <row r="1226" spans="3:35" ht="13.5"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I1226" s="8"/>
    </row>
    <row r="1227" spans="3:35" ht="13.5"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I1227" s="8"/>
    </row>
    <row r="1228" spans="3:35" ht="13.5"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I1228" s="8"/>
    </row>
    <row r="1229" spans="3:35" ht="13.5"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I1229" s="8"/>
    </row>
    <row r="1230" spans="3:35" ht="13.5"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I1230" s="8"/>
    </row>
    <row r="1231" spans="3:35" ht="13.5"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I1231" s="8"/>
    </row>
    <row r="1232" spans="3:35" ht="13.5"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I1232" s="8"/>
    </row>
    <row r="1233" spans="3:35" ht="13.5"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I1233" s="8"/>
    </row>
    <row r="1234" spans="3:35" ht="13.5"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I1234" s="8"/>
    </row>
    <row r="1235" spans="3:35" ht="13.5"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I1235" s="8"/>
    </row>
    <row r="1236" spans="3:35" ht="13.5"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I1236" s="8"/>
    </row>
    <row r="1237" spans="3:35" ht="13.5"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I1237" s="8"/>
    </row>
    <row r="1238" spans="3:35" ht="13.5"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I1238" s="8"/>
    </row>
    <row r="1239" spans="3:35" ht="13.5"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I1239" s="8"/>
    </row>
    <row r="1240" spans="3:35" ht="13.5"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I1240" s="8"/>
    </row>
    <row r="1241" spans="3:35" ht="13.5"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I1241" s="8"/>
    </row>
    <row r="1242" spans="3:35" ht="13.5"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I1242" s="8"/>
    </row>
    <row r="1243" spans="3:35" ht="13.5"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I1243" s="8"/>
    </row>
    <row r="1244" spans="3:35" ht="13.5"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I1244" s="8"/>
    </row>
    <row r="1245" spans="3:35" ht="13.5"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I1245" s="8"/>
    </row>
    <row r="1246" spans="3:35" ht="13.5"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I1246" s="8"/>
    </row>
    <row r="1247" spans="3:35" ht="13.5"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I1247" s="8"/>
    </row>
    <row r="1248" spans="3:35" ht="13.5"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I1248" s="8"/>
    </row>
    <row r="1249" spans="3:35" ht="13.5"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I1249" s="8"/>
    </row>
    <row r="1250" spans="3:35" ht="13.5"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I1250" s="8"/>
    </row>
    <row r="1251" spans="3:35" ht="13.5"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I1251" s="8"/>
    </row>
    <row r="1252" spans="3:35" ht="13.5"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I1252" s="8"/>
    </row>
    <row r="1253" spans="3:35" ht="13.5"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I1253" s="8"/>
    </row>
    <row r="1254" spans="3:35" ht="13.5"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I1254" s="8"/>
    </row>
    <row r="1255" spans="3:35" ht="13.5"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I1255" s="8"/>
    </row>
    <row r="1256" spans="3:35" ht="13.5"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I1256" s="8"/>
    </row>
    <row r="1257" spans="3:35" ht="13.5"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I1257" s="8"/>
    </row>
    <row r="1258" spans="3:35" ht="13.5"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I1258" s="8"/>
    </row>
    <row r="1259" spans="3:35" ht="13.5"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I1259" s="8"/>
    </row>
    <row r="1260" spans="3:35" ht="13.5"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I1260" s="8"/>
    </row>
    <row r="1261" spans="3:35" ht="13.5"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I1261" s="8"/>
    </row>
    <row r="1262" spans="3:35" ht="13.5"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I1262" s="8"/>
    </row>
    <row r="1263" spans="3:35" ht="13.5"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I1263" s="8"/>
    </row>
    <row r="1264" spans="3:35" ht="13.5"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I1264" s="8"/>
    </row>
    <row r="1265" spans="3:35" ht="13.5"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I1265" s="8"/>
    </row>
    <row r="1266" spans="3:35" ht="13.5"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I1266" s="8"/>
    </row>
    <row r="1267" spans="3:35" ht="13.5"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I1267" s="8"/>
    </row>
    <row r="1268" spans="3:35" ht="13.5"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I1268" s="8"/>
    </row>
    <row r="1269" spans="3:35" ht="13.5"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I1269" s="8"/>
    </row>
    <row r="1270" spans="3:35" ht="13.5"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I1270" s="8"/>
    </row>
    <row r="1271" spans="3:35" ht="13.5"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I1271" s="8"/>
    </row>
    <row r="1272" spans="3:35" ht="13.5"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I1272" s="8"/>
    </row>
    <row r="1273" spans="3:35" ht="13.5"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I1273" s="8"/>
    </row>
    <row r="1274" spans="3:35" ht="13.5"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I1274" s="8"/>
    </row>
    <row r="1275" spans="3:35" ht="13.5"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I1275" s="8"/>
    </row>
    <row r="1276" spans="3:35" ht="13.5"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I1276" s="8"/>
    </row>
    <row r="1277" spans="3:35" ht="13.5"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I1277" s="8"/>
    </row>
    <row r="1278" spans="3:35" ht="13.5"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I1278" s="8"/>
    </row>
    <row r="1279" spans="3:35" ht="13.5"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I1279" s="8"/>
    </row>
    <row r="1280" spans="3:35" ht="13.5"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I1280" s="8"/>
    </row>
    <row r="1281" spans="3:35" ht="13.5"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I1281" s="8"/>
    </row>
    <row r="1282" spans="3:35" ht="13.5"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I1282" s="8"/>
    </row>
    <row r="1283" spans="3:35" ht="13.5"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I1283" s="8"/>
    </row>
    <row r="1284" spans="3:35" ht="13.5"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I1284" s="8"/>
    </row>
    <row r="1285" spans="3:35" ht="13.5"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I1285" s="8"/>
    </row>
    <row r="1286" spans="3:35" ht="13.5"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I1286" s="8"/>
    </row>
    <row r="1287" spans="3:35" ht="13.5"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I1287" s="8"/>
    </row>
    <row r="1288" spans="3:35" ht="13.5"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I1288" s="8"/>
    </row>
    <row r="1289" spans="3:35" ht="13.5"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I1289" s="8"/>
    </row>
    <row r="1290" spans="3:35" ht="13.5"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I1290" s="8"/>
    </row>
    <row r="1291" spans="3:35" ht="13.5"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I1291" s="8"/>
    </row>
    <row r="1292" spans="3:35" ht="13.5"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I1292" s="8"/>
    </row>
    <row r="1293" spans="3:35" ht="13.5"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I1293" s="8"/>
    </row>
    <row r="1294" spans="3:35" ht="13.5"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I1294" s="8"/>
    </row>
    <row r="1295" spans="3:35" ht="13.5"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I1295" s="8"/>
    </row>
    <row r="1296" spans="3:35" ht="13.5"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I1296" s="8"/>
    </row>
    <row r="1297" spans="3:35" ht="13.5"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I1297" s="8"/>
    </row>
    <row r="1298" spans="3:35" ht="13.5"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I1298" s="8"/>
    </row>
    <row r="1299" spans="3:35" ht="13.5"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I1299" s="8"/>
    </row>
    <row r="1300" spans="3:35" ht="13.5"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I1300" s="8"/>
    </row>
    <row r="1301" spans="3:35" ht="13.5"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I1301" s="8"/>
    </row>
    <row r="1302" spans="3:35" ht="13.5"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I1302" s="8"/>
    </row>
    <row r="1303" spans="3:35" ht="13.5"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I1303" s="8"/>
    </row>
    <row r="1304" spans="3:35" ht="13.5"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I1304" s="8"/>
    </row>
    <row r="1305" spans="3:35" ht="13.5"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I1305" s="8"/>
    </row>
    <row r="1306" spans="3:35" ht="13.5"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I1306" s="8"/>
    </row>
    <row r="1307" spans="3:35" ht="13.5"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I1307" s="8"/>
    </row>
    <row r="1308" spans="3:35" ht="13.5"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I1308" s="8"/>
    </row>
    <row r="1309" spans="3:35" ht="13.5"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I1309" s="8"/>
    </row>
    <row r="1310" spans="3:35" ht="13.5"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I1310" s="8"/>
    </row>
    <row r="1311" spans="3:35" ht="13.5"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I1311" s="8"/>
    </row>
    <row r="1312" spans="3:35" ht="13.5"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I1312" s="8"/>
    </row>
    <row r="1313" spans="3:35" ht="13.5"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I1313" s="8"/>
    </row>
    <row r="1314" spans="3:35" ht="13.5"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I1314" s="8"/>
    </row>
    <row r="1315" spans="3:35" ht="13.5"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I1315" s="8"/>
    </row>
    <row r="1316" spans="3:35" ht="13.5"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I1316" s="8"/>
    </row>
    <row r="1317" spans="3:35" ht="13.5"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I1317" s="8"/>
    </row>
    <row r="1318" spans="3:35" ht="13.5"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I1318" s="8"/>
    </row>
    <row r="1319" spans="3:35" ht="13.5"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I1319" s="8"/>
    </row>
    <row r="1320" spans="3:35" ht="13.5"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I1320" s="8"/>
    </row>
    <row r="1321" spans="3:35" ht="13.5"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I1321" s="8"/>
    </row>
    <row r="1322" spans="3:35" ht="13.5"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I1322" s="8"/>
    </row>
    <row r="1323" spans="3:35" ht="13.5"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I1323" s="8"/>
    </row>
    <row r="1324" spans="3:35" ht="13.5"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I1324" s="8"/>
    </row>
    <row r="1325" spans="3:35" ht="13.5"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I1325" s="8"/>
    </row>
    <row r="1326" spans="3:35" ht="13.5"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I1326" s="8"/>
    </row>
    <row r="1327" spans="3:35" ht="13.5"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I1327" s="8"/>
    </row>
    <row r="1328" spans="3:35" ht="13.5"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I1328" s="8"/>
    </row>
    <row r="1329" spans="3:35" ht="13.5"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I1329" s="8"/>
    </row>
    <row r="1330" spans="3:35" ht="13.5"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I1330" s="8"/>
    </row>
    <row r="1331" spans="3:35" ht="13.5"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I1331" s="8"/>
    </row>
    <row r="1332" spans="3:35" ht="13.5"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I1332" s="8"/>
    </row>
    <row r="1333" spans="3:35" ht="13.5"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I1333" s="8"/>
    </row>
    <row r="1334" spans="3:35" ht="13.5"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I1334" s="8"/>
    </row>
    <row r="1335" spans="3:35" ht="13.5"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I1335" s="8"/>
    </row>
    <row r="1336" spans="3:35" ht="13.5"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I1336" s="8"/>
    </row>
    <row r="1337" spans="3:35" ht="13.5"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I1337" s="8"/>
    </row>
    <row r="1338" spans="3:35" ht="13.5"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I1338" s="8"/>
    </row>
    <row r="1339" spans="3:35" ht="13.5"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I1339" s="8"/>
    </row>
    <row r="1340" spans="3:35" ht="13.5"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I1340" s="8"/>
    </row>
    <row r="1341" spans="3:35" ht="13.5"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I1341" s="8"/>
    </row>
    <row r="1342" spans="3:35" ht="13.5"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I1342" s="8"/>
    </row>
    <row r="1343" spans="3:35" ht="13.5"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I1343" s="8"/>
    </row>
    <row r="1344" spans="3:35" ht="13.5"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I1344" s="8"/>
    </row>
    <row r="1345" spans="3:35" ht="13.5"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I1345" s="8"/>
    </row>
    <row r="1346" spans="3:35" ht="13.5"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I1346" s="8"/>
    </row>
    <row r="1347" spans="3:35" ht="13.5"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I1347" s="8"/>
    </row>
    <row r="1348" spans="3:35" ht="13.5"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I1348" s="8"/>
    </row>
    <row r="1349" spans="3:35" ht="13.5"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I1349" s="8"/>
    </row>
    <row r="1350" spans="3:35" ht="13.5"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I1350" s="8"/>
    </row>
    <row r="1351" spans="3:35" ht="13.5"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I1351" s="8"/>
    </row>
    <row r="1352" spans="3:35" ht="13.5"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I1352" s="8"/>
    </row>
    <row r="1353" spans="3:35" ht="13.5"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I1353" s="8"/>
    </row>
    <row r="1354" spans="3:35" ht="13.5"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I1354" s="8"/>
    </row>
    <row r="1355" spans="3:35" ht="13.5"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I1355" s="8"/>
    </row>
    <row r="1356" spans="3:35" ht="13.5"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I1356" s="8"/>
    </row>
    <row r="1357" spans="3:35" ht="13.5"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I1357" s="8"/>
    </row>
    <row r="1358" spans="3:35" ht="13.5"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I1358" s="8"/>
    </row>
    <row r="1359" spans="3:35" ht="13.5"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I1359" s="8"/>
    </row>
    <row r="1360" spans="3:35" ht="13.5"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I1360" s="8"/>
    </row>
    <row r="1361" spans="3:35" ht="13.5"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I1361" s="8"/>
    </row>
    <row r="1362" spans="3:35" ht="13.5"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I1362" s="8"/>
    </row>
    <row r="1363" spans="3:35" ht="13.5"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I1363" s="8"/>
    </row>
    <row r="1364" spans="3:35" ht="13.5"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I1364" s="8"/>
    </row>
    <row r="1365" spans="3:35" ht="13.5"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I1365" s="8"/>
    </row>
    <row r="1366" spans="3:35" ht="13.5"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I1366" s="8"/>
    </row>
    <row r="1367" spans="3:35" ht="13.5"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I1367" s="8"/>
    </row>
    <row r="1368" spans="3:35" ht="13.5"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I1368" s="8"/>
    </row>
    <row r="1369" spans="3:35" ht="13.5"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I1369" s="8"/>
    </row>
    <row r="1370" spans="3:35" ht="13.5"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I1370" s="8"/>
    </row>
    <row r="1371" spans="3:35" ht="13.5"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I1371" s="8"/>
    </row>
    <row r="1372" spans="3:35" ht="13.5"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I1372" s="8"/>
    </row>
    <row r="1373" spans="3:35" ht="13.5"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I1373" s="8"/>
    </row>
    <row r="1374" spans="3:35" ht="13.5"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I1374" s="8"/>
    </row>
    <row r="1375" spans="3:35" ht="13.5"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I1375" s="8"/>
    </row>
    <row r="1376" spans="3:35" ht="13.5"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I1376" s="8"/>
    </row>
    <row r="1377" spans="3:35" ht="13.5"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I1377" s="8"/>
    </row>
    <row r="1378" spans="3:35" ht="13.5"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I1378" s="8"/>
    </row>
    <row r="1379" spans="3:35" ht="13.5"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I1379" s="8"/>
    </row>
    <row r="1380" spans="3:35" ht="13.5"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I1380" s="8"/>
    </row>
    <row r="1381" spans="3:35" ht="13.5"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I1381" s="8"/>
    </row>
    <row r="1382" spans="3:35" ht="13.5"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I1382" s="8"/>
    </row>
    <row r="1383" spans="3:35" ht="13.5"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I1383" s="8"/>
    </row>
    <row r="1384" spans="3:35" ht="13.5"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I1384" s="8"/>
    </row>
    <row r="1385" spans="3:35" ht="13.5"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I1385" s="8"/>
    </row>
    <row r="1386" spans="3:35" ht="13.5"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I1386" s="8"/>
    </row>
    <row r="1387" spans="3:35" ht="13.5"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I1387" s="8"/>
    </row>
    <row r="1388" spans="3:35" ht="13.5"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I1388" s="8"/>
    </row>
    <row r="1389" spans="3:35" ht="13.5"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I1389" s="8"/>
    </row>
    <row r="1390" spans="3:35" ht="13.5"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I1390" s="8"/>
    </row>
    <row r="1391" spans="3:35" ht="13.5"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I1391" s="8"/>
    </row>
    <row r="1392" spans="3:35" ht="13.5"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I1392" s="8"/>
    </row>
    <row r="1393" spans="3:35" ht="13.5"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I1393" s="8"/>
    </row>
    <row r="1394" spans="3:35" ht="13.5"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I1394" s="8"/>
    </row>
    <row r="1395" spans="3:35" ht="13.5"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I1395" s="8"/>
    </row>
    <row r="1396" spans="3:35" ht="13.5"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I1396" s="8"/>
    </row>
    <row r="1397" spans="3:35" ht="13.5"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I1397" s="8"/>
    </row>
    <row r="1398" spans="3:35" ht="13.5"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I1398" s="8"/>
    </row>
    <row r="1399" spans="3:35" ht="13.5"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I1399" s="8"/>
    </row>
    <row r="1400" spans="3:35" ht="13.5"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I1400" s="8"/>
    </row>
    <row r="1401" spans="3:35" ht="13.5"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I1401" s="8"/>
    </row>
    <row r="1402" spans="3:35" ht="13.5"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I1402" s="8"/>
    </row>
    <row r="1403" spans="3:35" ht="13.5"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I1403" s="8"/>
    </row>
    <row r="1404" spans="3:35" ht="13.5"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I1404" s="8"/>
    </row>
    <row r="1405" spans="3:35" ht="13.5"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I1405" s="8"/>
    </row>
    <row r="1406" spans="3:35" ht="13.5"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I1406" s="8"/>
    </row>
    <row r="1407" spans="3:35" ht="13.5"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I1407" s="8"/>
    </row>
    <row r="1408" spans="3:35" ht="13.5"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I1408" s="8"/>
    </row>
    <row r="1409" spans="3:35" ht="13.5"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I1409" s="8"/>
    </row>
    <row r="1410" spans="3:35" ht="13.5"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I1410" s="8"/>
    </row>
    <row r="1411" spans="3:35" ht="13.5"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I1411" s="8"/>
    </row>
    <row r="1412" spans="3:35" ht="13.5"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I1412" s="8"/>
    </row>
    <row r="1413" spans="3:35" ht="13.5"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I1413" s="8"/>
    </row>
    <row r="1414" spans="3:35" ht="13.5"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I1414" s="8"/>
    </row>
    <row r="1415" spans="3:35" ht="13.5"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I1415" s="8"/>
    </row>
    <row r="1416" spans="3:35" ht="13.5"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I1416" s="8"/>
    </row>
    <row r="1417" spans="3:35" ht="13.5"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I1417" s="8"/>
    </row>
    <row r="1418" spans="3:35" ht="13.5"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I1418" s="8"/>
    </row>
    <row r="1419" spans="3:35" ht="13.5"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I1419" s="8"/>
    </row>
    <row r="1420" spans="3:35" ht="13.5"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I1420" s="8"/>
    </row>
    <row r="1421" spans="3:35" ht="13.5"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I1421" s="8"/>
    </row>
    <row r="1422" spans="3:35" ht="13.5"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I1422" s="8"/>
    </row>
    <row r="1423" spans="3:35" ht="13.5"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I1423" s="8"/>
    </row>
    <row r="1424" spans="3:35" ht="13.5"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I1424" s="8"/>
    </row>
    <row r="1425" spans="3:35" ht="13.5"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I1425" s="8"/>
    </row>
    <row r="1426" spans="3:35" ht="13.5"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I1426" s="8"/>
    </row>
    <row r="1427" spans="3:35" ht="13.5"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I1427" s="8"/>
    </row>
    <row r="1428" spans="3:35" ht="13.5"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I1428" s="8"/>
    </row>
    <row r="1429" spans="3:35" ht="13.5"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I1429" s="8"/>
    </row>
    <row r="1430" spans="3:35" ht="13.5"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I1430" s="8"/>
    </row>
    <row r="1431" spans="3:35" ht="13.5"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I1431" s="8"/>
    </row>
    <row r="1432" spans="3:35" ht="13.5"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I1432" s="8"/>
    </row>
    <row r="1433" spans="3:35" ht="13.5"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I1433" s="8"/>
    </row>
    <row r="1434" spans="3:35" ht="13.5"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I1434" s="8"/>
    </row>
    <row r="1435" spans="3:35" ht="13.5"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I1435" s="8"/>
    </row>
    <row r="1436" spans="3:35" ht="13.5"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I1436" s="8"/>
    </row>
    <row r="1437" spans="3:35" ht="13.5"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I1437" s="8"/>
    </row>
    <row r="1438" spans="3:35" ht="13.5"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I1438" s="8"/>
    </row>
    <row r="1439" spans="3:35" ht="13.5"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I1439" s="8"/>
    </row>
    <row r="1440" spans="3:35" ht="13.5"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I1440" s="8"/>
    </row>
    <row r="1441" spans="3:35" ht="13.5"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I1441" s="8"/>
    </row>
    <row r="1442" spans="3:35" ht="13.5"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I1442" s="8"/>
    </row>
    <row r="1443" spans="3:35" ht="13.5"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I1443" s="8"/>
    </row>
    <row r="1444" spans="3:35" ht="13.5"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I1444" s="8"/>
    </row>
    <row r="1445" spans="3:35" ht="13.5"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I1445" s="8"/>
    </row>
    <row r="1446" spans="3:35" ht="13.5"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I1446" s="8"/>
    </row>
    <row r="1447" spans="3:35" ht="13.5"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I1447" s="8"/>
    </row>
    <row r="1448" spans="3:35" ht="13.5"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I1448" s="8"/>
    </row>
    <row r="1449" spans="3:35" ht="13.5"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I1449" s="8"/>
    </row>
    <row r="1450" spans="3:35" ht="13.5"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I1450" s="8"/>
    </row>
    <row r="1451" spans="3:35" ht="13.5"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I1451" s="8"/>
    </row>
    <row r="1452" spans="3:35" ht="13.5"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I1452" s="8"/>
    </row>
    <row r="1453" spans="3:35" ht="13.5"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I1453" s="8"/>
    </row>
    <row r="1454" spans="3:35" ht="13.5"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I1454" s="8"/>
    </row>
    <row r="1455" spans="3:35" ht="13.5"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I1455" s="8"/>
    </row>
    <row r="1456" spans="3:35" ht="13.5"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I1456" s="8"/>
    </row>
    <row r="1457" spans="3:35" ht="13.5"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I1457" s="8"/>
    </row>
    <row r="1458" spans="3:35" ht="13.5"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I1458" s="8"/>
    </row>
    <row r="1459" spans="3:35" ht="13.5"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I1459" s="8"/>
    </row>
    <row r="1460" spans="3:35" ht="13.5"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I1460" s="8"/>
    </row>
    <row r="1461" spans="3:35" ht="13.5"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I1461" s="8"/>
    </row>
    <row r="1462" spans="3:35" ht="13.5"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I1462" s="8"/>
    </row>
    <row r="1463" spans="3:35" ht="13.5"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I1463" s="8"/>
    </row>
    <row r="1464" spans="3:35" ht="13.5"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I1464" s="8"/>
    </row>
    <row r="1465" spans="3:35" ht="13.5"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I1465" s="8"/>
    </row>
    <row r="1466" spans="3:35" ht="13.5"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I1466" s="8"/>
    </row>
    <row r="1467" spans="3:35" ht="13.5"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I1467" s="8"/>
    </row>
    <row r="1468" spans="3:35" ht="13.5"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I1468" s="8"/>
    </row>
    <row r="1469" spans="3:35" ht="13.5"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I1469" s="8"/>
    </row>
    <row r="1470" spans="3:35" ht="13.5"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I1470" s="8"/>
    </row>
    <row r="1471" spans="3:35" ht="13.5"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I1471" s="8"/>
    </row>
    <row r="1472" spans="3:35" ht="13.5"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I1472" s="8"/>
    </row>
    <row r="1473" spans="3:35" ht="13.5"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I1473" s="8"/>
    </row>
    <row r="1474" spans="3:35" ht="13.5"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I1474" s="8"/>
    </row>
    <row r="1475" spans="3:35" ht="13.5"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I1475" s="8"/>
    </row>
    <row r="1476" spans="3:35" ht="13.5"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I1476" s="8"/>
    </row>
    <row r="1477" spans="3:35" ht="13.5"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I1477" s="8"/>
    </row>
    <row r="1478" spans="3:35" ht="13.5"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I1478" s="8"/>
    </row>
    <row r="1479" spans="3:35" ht="13.5"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I1479" s="8"/>
    </row>
    <row r="1480" spans="3:35" ht="13.5"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I1480" s="8"/>
    </row>
    <row r="1481" spans="3:35" ht="13.5"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I1481" s="8"/>
    </row>
    <row r="1482" spans="3:35" ht="13.5"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I1482" s="8"/>
    </row>
    <row r="1483" spans="3:35" ht="13.5"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I1483" s="8"/>
    </row>
    <row r="1484" spans="3:35" ht="13.5"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I1484" s="8"/>
    </row>
    <row r="1485" spans="3:35" ht="13.5"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I1485" s="8"/>
    </row>
    <row r="1486" spans="3:35" ht="13.5"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I1486" s="8"/>
    </row>
    <row r="1487" spans="3:35" ht="13.5"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I1487" s="8"/>
    </row>
    <row r="1488" spans="3:35" ht="13.5"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I1488" s="8"/>
    </row>
    <row r="1489" spans="3:35" ht="13.5"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I1489" s="8"/>
    </row>
    <row r="1490" spans="3:35" ht="13.5"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I1490" s="8"/>
    </row>
    <row r="1491" spans="3:35" ht="13.5"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I1491" s="8"/>
    </row>
    <row r="1492" spans="3:35" ht="13.5"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I1492" s="8"/>
    </row>
    <row r="1493" spans="3:35" ht="13.5"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I1493" s="8"/>
    </row>
    <row r="1494" spans="3:35" ht="13.5"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I1494" s="8"/>
    </row>
    <row r="1495" spans="3:35" ht="13.5"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I1495" s="8"/>
    </row>
    <row r="1496" spans="3:35" ht="13.5"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I1496" s="8"/>
    </row>
    <row r="1497" spans="3:35" ht="13.5"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I1497" s="8"/>
    </row>
    <row r="1498" spans="3:35" ht="13.5"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I1498" s="8"/>
    </row>
    <row r="1499" spans="3:35" ht="13.5"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I1499" s="8"/>
    </row>
    <row r="1500" spans="3:35" ht="13.5"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I1500" s="8"/>
    </row>
    <row r="1501" spans="3:35" ht="13.5"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I1501" s="8"/>
    </row>
    <row r="1502" spans="3:35" ht="13.5"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I1502" s="8"/>
    </row>
    <row r="1503" spans="3:35" ht="13.5"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I1503" s="8"/>
    </row>
    <row r="1504" spans="3:35" ht="13.5"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I1504" s="8"/>
    </row>
    <row r="1505" spans="3:35" ht="13.5"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I1505" s="8"/>
    </row>
    <row r="1506" spans="3:35" ht="13.5"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I1506" s="8"/>
    </row>
    <row r="1507" spans="3:35" ht="13.5"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I1507" s="8"/>
    </row>
    <row r="1508" spans="3:35" ht="13.5"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I1508" s="8"/>
    </row>
    <row r="1509" spans="3:35" ht="13.5"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I1509" s="8"/>
    </row>
    <row r="1510" spans="3:35" ht="13.5"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I1510" s="8"/>
    </row>
    <row r="1511" spans="3:35" ht="13.5"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I1511" s="8"/>
    </row>
    <row r="1512" spans="3:35" ht="13.5"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I1512" s="8"/>
    </row>
    <row r="1513" spans="3:35" ht="13.5"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I1513" s="8"/>
    </row>
    <row r="1514" spans="3:35" ht="13.5"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I1514" s="8"/>
    </row>
    <row r="1515" spans="3:35" ht="13.5"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I1515" s="8"/>
    </row>
    <row r="1516" spans="3:35" ht="13.5"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I1516" s="8"/>
    </row>
    <row r="1517" spans="3:35" ht="13.5"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I1517" s="8"/>
    </row>
    <row r="1518" spans="3:35" ht="13.5"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I1518" s="8"/>
    </row>
    <row r="1519" spans="3:35" ht="13.5"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I1519" s="8"/>
    </row>
    <row r="1520" spans="3:35" ht="13.5"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I1520" s="8"/>
    </row>
    <row r="1521" spans="3:35" ht="13.5"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I1521" s="8"/>
    </row>
    <row r="1522" spans="3:35" ht="13.5"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I1522" s="8"/>
    </row>
    <row r="1523" spans="3:35" ht="13.5"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I1523" s="8"/>
    </row>
    <row r="1524" spans="3:35" ht="13.5"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I1524" s="8"/>
    </row>
    <row r="1525" spans="3:35" ht="13.5"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I1525" s="8"/>
    </row>
    <row r="1526" spans="3:35" ht="13.5"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I1526" s="8"/>
    </row>
    <row r="1527" spans="3:35" ht="13.5"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I1527" s="8"/>
    </row>
    <row r="1528" spans="3:35" ht="13.5"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I1528" s="8"/>
    </row>
    <row r="1529" spans="3:35" ht="13.5"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I1529" s="8"/>
    </row>
    <row r="1530" spans="3:35" ht="13.5"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I1530" s="8"/>
    </row>
    <row r="1531" spans="3:35" ht="13.5"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I1531" s="8"/>
    </row>
    <row r="1532" spans="3:35" ht="13.5"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I1532" s="8"/>
    </row>
    <row r="1533" spans="3:35" ht="13.5"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I1533" s="8"/>
    </row>
    <row r="1534" spans="3:35" ht="13.5"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I1534" s="8"/>
    </row>
    <row r="1535" spans="3:35" ht="13.5"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I1535" s="8"/>
    </row>
    <row r="1536" spans="3:35" ht="13.5"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I1536" s="8"/>
    </row>
    <row r="1537" spans="3:35" ht="13.5"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I1537" s="8"/>
    </row>
    <row r="1538" spans="3:35" ht="13.5"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I1538" s="8"/>
    </row>
    <row r="1539" spans="3:35" ht="13.5"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I1539" s="8"/>
    </row>
    <row r="1540" spans="3:35" ht="13.5"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I1540" s="8"/>
    </row>
    <row r="1541" spans="3:35" ht="13.5"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I1541" s="8"/>
    </row>
    <row r="1542" spans="3:35" ht="13.5"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I1542" s="8"/>
    </row>
    <row r="1543" spans="3:35" ht="13.5"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I1543" s="8"/>
    </row>
    <row r="1544" spans="3:35" ht="13.5"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I1544" s="8"/>
    </row>
    <row r="1545" spans="3:35" ht="13.5"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I1545" s="8"/>
    </row>
    <row r="1546" spans="3:35" ht="13.5"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I1546" s="8"/>
    </row>
    <row r="1547" spans="3:35" ht="13.5"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I1547" s="8"/>
    </row>
    <row r="1548" spans="3:35" ht="13.5"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I1548" s="8"/>
    </row>
    <row r="1549" spans="3:35" ht="13.5"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I1549" s="8"/>
    </row>
    <row r="1550" spans="3:35" ht="13.5"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I1550" s="8"/>
    </row>
    <row r="1551" spans="3:35" ht="13.5"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I1551" s="8"/>
    </row>
    <row r="1552" spans="3:35" ht="13.5"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I1552" s="8"/>
    </row>
    <row r="1553" spans="3:35" ht="13.5"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I1553" s="8"/>
    </row>
    <row r="1554" spans="3:35" ht="13.5"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I1554" s="8"/>
    </row>
    <row r="1555" spans="3:35" ht="13.5"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I1555" s="8"/>
    </row>
    <row r="1556" spans="3:35" ht="13.5"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I1556" s="8"/>
    </row>
    <row r="1557" spans="3:35" ht="13.5"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I1557" s="8"/>
    </row>
    <row r="1558" spans="3:35" ht="13.5"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I1558" s="8"/>
    </row>
    <row r="1559" spans="3:35" ht="13.5"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I1559" s="8"/>
    </row>
    <row r="1560" spans="3:35" ht="13.5"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I1560" s="8"/>
    </row>
    <row r="1561" spans="3:35" ht="13.5"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I1561" s="8"/>
    </row>
    <row r="1562" spans="3:35" ht="13.5"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I1562" s="8"/>
    </row>
    <row r="1563" spans="3:35" ht="13.5"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I1563" s="8"/>
    </row>
    <row r="1564" spans="3:35" ht="13.5"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I1564" s="8"/>
    </row>
    <row r="1565" spans="3:35" ht="13.5"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I1565" s="8"/>
    </row>
    <row r="1566" spans="3:35" ht="13.5"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I1566" s="8"/>
    </row>
    <row r="1567" spans="3:35" ht="13.5"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I1567" s="8"/>
    </row>
    <row r="1568" spans="3:35" ht="13.5"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I1568" s="8"/>
    </row>
    <row r="1569" spans="3:35" ht="13.5"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I1569" s="8"/>
    </row>
    <row r="1570" spans="3:35" ht="13.5"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I1570" s="8"/>
    </row>
    <row r="1571" spans="3:35" ht="13.5"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I1571" s="8"/>
    </row>
    <row r="1572" spans="3:35" ht="13.5"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I1572" s="8"/>
    </row>
    <row r="1573" spans="3:35" ht="13.5"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I1573" s="8"/>
    </row>
    <row r="1574" spans="3:35" ht="13.5"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I1574" s="8"/>
    </row>
    <row r="1575" spans="3:35" ht="13.5"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I1575" s="8"/>
    </row>
    <row r="1576" spans="3:35" ht="13.5"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I1576" s="8"/>
    </row>
    <row r="1577" spans="3:35" ht="13.5"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I1577" s="8"/>
    </row>
    <row r="1578" spans="3:35" ht="13.5"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I1578" s="8"/>
    </row>
    <row r="1579" spans="3:35" ht="13.5"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I1579" s="8"/>
    </row>
    <row r="1580" spans="3:35" ht="13.5"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I1580" s="8"/>
    </row>
  </sheetData>
  <sheetProtection/>
  <mergeCells count="42">
    <mergeCell ref="M3:O3"/>
    <mergeCell ref="P3:Q3"/>
    <mergeCell ref="R3:V3"/>
    <mergeCell ref="P4:Q4"/>
    <mergeCell ref="R4:R5"/>
    <mergeCell ref="S4:T4"/>
    <mergeCell ref="U4:V4"/>
    <mergeCell ref="Z4:AA4"/>
    <mergeCell ref="AB4:AC4"/>
    <mergeCell ref="AD4:AE4"/>
    <mergeCell ref="A6:B6"/>
    <mergeCell ref="A3:B5"/>
    <mergeCell ref="C3:G3"/>
    <mergeCell ref="H3:L3"/>
    <mergeCell ref="W3:AA3"/>
    <mergeCell ref="AB3:AE3"/>
    <mergeCell ref="C4:C5"/>
    <mergeCell ref="W4:W5"/>
    <mergeCell ref="X4:Y4"/>
    <mergeCell ref="D4:E4"/>
    <mergeCell ref="F4:G4"/>
    <mergeCell ref="H4:H5"/>
    <mergeCell ref="I4:J4"/>
    <mergeCell ref="K4:L4"/>
    <mergeCell ref="M4:M5"/>
    <mergeCell ref="N4:O4"/>
    <mergeCell ref="A7:B7"/>
    <mergeCell ref="A9:B9"/>
    <mergeCell ref="A20:B20"/>
    <mergeCell ref="A33:B33"/>
    <mergeCell ref="A38:B38"/>
    <mergeCell ref="A50:B50"/>
    <mergeCell ref="AG50:AH50"/>
    <mergeCell ref="AG57:AH57"/>
    <mergeCell ref="A57:B57"/>
    <mergeCell ref="AG3:AH5"/>
    <mergeCell ref="AG6:AH6"/>
    <mergeCell ref="AG7:AH7"/>
    <mergeCell ref="AG9:AH9"/>
    <mergeCell ref="AG20:AH20"/>
    <mergeCell ref="AG33:AH33"/>
    <mergeCell ref="AG38:AH38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64" r:id="rId1"/>
  <colBreaks count="1" manualBreakCount="1">
    <brk id="1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2014-12-18T04:49:03Z</cp:lastPrinted>
  <dcterms:created xsi:type="dcterms:W3CDTF">2008-10-01T05:35:19Z</dcterms:created>
  <dcterms:modified xsi:type="dcterms:W3CDTF">2015-01-21T03:00:54Z</dcterms:modified>
  <cp:category/>
  <cp:version/>
  <cp:contentType/>
  <cp:contentStatus/>
</cp:coreProperties>
</file>