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815" activeTab="0"/>
  </bookViews>
  <sheets>
    <sheet name="T10-4-1" sheetId="1" r:id="rId1"/>
  </sheets>
  <definedNames>
    <definedName name="_xlnm.Print_Area" localSheetId="0">'T10-4-1'!$A$1:$R$6</definedName>
  </definedNames>
  <calcPr fullCalcOnLoad="1"/>
</workbook>
</file>

<file path=xl/sharedStrings.xml><?xml version="1.0" encoding="utf-8"?>
<sst xmlns="http://schemas.openxmlformats.org/spreadsheetml/2006/main" count="24" uniqueCount="22">
  <si>
    <t>延
人
員</t>
  </si>
  <si>
    <t>実
人
員</t>
  </si>
  <si>
    <t>計</t>
  </si>
  <si>
    <t>そ
の
他</t>
  </si>
  <si>
    <t>歯
科</t>
  </si>
  <si>
    <t>食
事
・
栄
養</t>
  </si>
  <si>
    <t>就
学</t>
  </si>
  <si>
    <t>就
労</t>
  </si>
  <si>
    <t>福
祉
制
度</t>
  </si>
  <si>
    <t>家
庭
看
護</t>
  </si>
  <si>
    <t>医
療</t>
  </si>
  <si>
    <t>申
請
等
の
相
談</t>
  </si>
  <si>
    <t>延　　　　人　　　　員</t>
  </si>
  <si>
    <t>実
人
員</t>
  </si>
  <si>
    <t>電
話
相
談
延
人
員</t>
  </si>
  <si>
    <t>訪 問
指 導
（再掲）</t>
  </si>
  <si>
    <t>機  能
訓  練
（再掲）</t>
  </si>
  <si>
    <t>相　　　　　　　　談　（再掲）</t>
  </si>
  <si>
    <t>相    談
機能訓練
訪問指導
実人員</t>
  </si>
  <si>
    <t>エ　特定疾患患者の相談及び訪問状況（Ｔ１０－４－1）</t>
  </si>
  <si>
    <t>西濃保健所</t>
  </si>
  <si>
    <t>（平成２４年度）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</si>
</sst>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vertical="center"/>
    </xf>
    <xf numFmtId="176" fontId="0" fillId="33" borderId="38" xfId="0" applyNumberFormat="1" applyFont="1" applyFill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view="pageBreakPreview" zoomScale="98" zoomScaleNormal="80" zoomScaleSheetLayoutView="98" zoomScalePageLayoutView="0" workbookViewId="0" topLeftCell="A1">
      <selection activeCell="M5" sqref="M5"/>
    </sheetView>
  </sheetViews>
  <sheetFormatPr defaultColWidth="9.00390625" defaultRowHeight="13.5"/>
  <cols>
    <col min="1" max="1" width="12.625" style="1" customWidth="1"/>
    <col min="2" max="2" width="9.00390625" style="1" customWidth="1"/>
    <col min="3" max="18" width="4.625" style="1" customWidth="1"/>
    <col min="19" max="16384" width="9.00390625" style="1" customWidth="1"/>
  </cols>
  <sheetData>
    <row r="1" ht="21.75" customHeight="1">
      <c r="A1" s="1" t="s">
        <v>19</v>
      </c>
    </row>
    <row r="2" ht="21.75" customHeight="1" thickBot="1">
      <c r="R2" s="2" t="s">
        <v>21</v>
      </c>
    </row>
    <row r="3" spans="1:18" ht="28.5" customHeight="1">
      <c r="A3" s="3"/>
      <c r="B3" s="4" t="s">
        <v>18</v>
      </c>
      <c r="C3" s="5" t="s">
        <v>17</v>
      </c>
      <c r="D3" s="6"/>
      <c r="E3" s="6"/>
      <c r="F3" s="6"/>
      <c r="G3" s="6"/>
      <c r="H3" s="6"/>
      <c r="I3" s="6"/>
      <c r="J3" s="6"/>
      <c r="K3" s="6"/>
      <c r="L3" s="6"/>
      <c r="M3" s="7"/>
      <c r="N3" s="8" t="s">
        <v>16</v>
      </c>
      <c r="O3" s="9"/>
      <c r="P3" s="10" t="s">
        <v>15</v>
      </c>
      <c r="Q3" s="11"/>
      <c r="R3" s="12" t="s">
        <v>14</v>
      </c>
    </row>
    <row r="4" spans="1:18" ht="28.5" customHeight="1">
      <c r="A4" s="13"/>
      <c r="B4" s="14"/>
      <c r="C4" s="15" t="s">
        <v>13</v>
      </c>
      <c r="D4" s="16" t="s">
        <v>12</v>
      </c>
      <c r="E4" s="16"/>
      <c r="F4" s="16"/>
      <c r="G4" s="16"/>
      <c r="H4" s="16"/>
      <c r="I4" s="16"/>
      <c r="J4" s="16"/>
      <c r="K4" s="16"/>
      <c r="L4" s="16"/>
      <c r="M4" s="17"/>
      <c r="N4" s="18"/>
      <c r="O4" s="19"/>
      <c r="P4" s="20"/>
      <c r="Q4" s="21"/>
      <c r="R4" s="22"/>
    </row>
    <row r="5" spans="1:18" ht="94.5" customHeight="1" thickBot="1">
      <c r="A5" s="23"/>
      <c r="B5" s="24"/>
      <c r="C5" s="25"/>
      <c r="D5" s="26" t="s">
        <v>11</v>
      </c>
      <c r="E5" s="26" t="s">
        <v>10</v>
      </c>
      <c r="F5" s="26" t="s">
        <v>9</v>
      </c>
      <c r="G5" s="26" t="s">
        <v>8</v>
      </c>
      <c r="H5" s="26" t="s">
        <v>7</v>
      </c>
      <c r="I5" s="26" t="s">
        <v>6</v>
      </c>
      <c r="J5" s="26" t="s">
        <v>5</v>
      </c>
      <c r="K5" s="26" t="s">
        <v>4</v>
      </c>
      <c r="L5" s="26" t="s">
        <v>3</v>
      </c>
      <c r="M5" s="27" t="s">
        <v>2</v>
      </c>
      <c r="N5" s="28" t="s">
        <v>1</v>
      </c>
      <c r="O5" s="29" t="s">
        <v>0</v>
      </c>
      <c r="P5" s="30" t="s">
        <v>1</v>
      </c>
      <c r="Q5" s="31" t="s">
        <v>0</v>
      </c>
      <c r="R5" s="32"/>
    </row>
    <row r="6" spans="1:18" ht="21.75" customHeight="1" thickBot="1">
      <c r="A6" s="33" t="s">
        <v>20</v>
      </c>
      <c r="B6" s="34">
        <v>323</v>
      </c>
      <c r="C6" s="35">
        <v>308</v>
      </c>
      <c r="D6" s="36">
        <v>308</v>
      </c>
      <c r="E6" s="36">
        <v>93</v>
      </c>
      <c r="F6" s="37">
        <v>55</v>
      </c>
      <c r="G6" s="37">
        <v>55</v>
      </c>
      <c r="H6" s="36">
        <v>1</v>
      </c>
      <c r="I6" s="36">
        <v>0</v>
      </c>
      <c r="J6" s="36">
        <v>3</v>
      </c>
      <c r="K6" s="37">
        <v>0</v>
      </c>
      <c r="L6" s="37">
        <v>15</v>
      </c>
      <c r="M6" s="38">
        <f>SUM(D6:L6)</f>
        <v>530</v>
      </c>
      <c r="N6" s="39">
        <v>0</v>
      </c>
      <c r="O6" s="40">
        <v>0</v>
      </c>
      <c r="P6" s="35">
        <v>15</v>
      </c>
      <c r="Q6" s="41">
        <v>15</v>
      </c>
      <c r="R6" s="42">
        <v>19</v>
      </c>
    </row>
    <row r="7" ht="21.75" customHeight="1"/>
  </sheetData>
  <sheetProtection/>
  <mergeCells count="8">
    <mergeCell ref="A3:A5"/>
    <mergeCell ref="B3:B5"/>
    <mergeCell ref="C3:M3"/>
    <mergeCell ref="N3:O4"/>
    <mergeCell ref="P3:Q4"/>
    <mergeCell ref="R3:R5"/>
    <mergeCell ref="C4:C5"/>
    <mergeCell ref="D4:M4"/>
  </mergeCells>
  <printOptions/>
  <pageMargins left="0.984251968503937" right="0.7874015748031497" top="0.7874015748031497" bottom="0.7874015748031497" header="0.7874015748031497" footer="0.5905511811023623"/>
  <pageSetup fitToHeight="1" fitToWidth="1" horizontalDpi="1200" verticalDpi="1200" orientation="portrait" paperSize="9" scale="88" r:id="rId1"/>
  <headerFooter alignWithMargins="0">
    <oddFooter>&amp;L&amp;10西濃地域の公衆衛生2013&amp;C&amp;10－　151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2014-02-12T06:17:33Z</cp:lastPrinted>
  <dcterms:created xsi:type="dcterms:W3CDTF">2008-02-26T10:21:50Z</dcterms:created>
  <dcterms:modified xsi:type="dcterms:W3CDTF">2014-02-12T06:17:46Z</dcterms:modified>
  <cp:category/>
  <cp:version/>
  <cp:contentType/>
  <cp:contentStatus/>
</cp:coreProperties>
</file>