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4" sheetId="1" r:id="rId1"/>
  </sheets>
  <definedNames/>
  <calcPr fullCalcOnLoad="1"/>
</workbook>
</file>

<file path=xl/sharedStrings.xml><?xml version="1.0" encoding="utf-8"?>
<sst xmlns="http://schemas.openxmlformats.org/spreadsheetml/2006/main" count="266" uniqueCount="136">
  <si>
    <t>区分</t>
  </si>
  <si>
    <t>計</t>
  </si>
  <si>
    <t>その他</t>
  </si>
  <si>
    <t>消火栓</t>
  </si>
  <si>
    <t>井戸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</si>
  <si>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</si>
  <si>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</si>
  <si>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</si>
  <si>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</si>
  <si>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</si>
  <si>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</si>
  <si>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</si>
  <si>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</si>
  <si>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</si>
  <si>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</si>
  <si>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</si>
  <si>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</si>
  <si>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</si>
  <si>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</si>
  <si>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</si>
  <si>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</si>
  <si>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</si>
  <si>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</si>
  <si>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</si>
  <si>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</si>
  <si>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</si>
  <si>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</si>
  <si>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</si>
  <si>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</si>
  <si>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</si>
  <si>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</si>
  <si>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</si>
  <si>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</si>
  <si>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</si>
  <si>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</si>
  <si>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</si>
  <si>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</si>
  <si>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</si>
  <si>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</si>
  <si>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</si>
  <si>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</si>
  <si>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</si>
  <si>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</si>
  <si>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</si>
  <si>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</si>
  <si>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</si>
  <si>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</si>
  <si>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</si>
  <si>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</si>
  <si>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</si>
  <si>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</si>
  <si>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</si>
  <si>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</si>
  <si>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</si>
  <si>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</si>
  <si>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</si>
  <si>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</si>
  <si>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</si>
  <si>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</si>
  <si>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</si>
  <si>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</si>
  <si>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</si>
  <si>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</si>
  <si>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</si>
  <si>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</si>
  <si>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</si>
  <si>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</si>
  <si>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</si>
  <si>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</si>
  <si>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</si>
  <si>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</si>
  <si>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</si>
  <si>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</si>
  <si>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</si>
  <si>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</si>
  <si>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</si>
  <si>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</si>
  <si>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</si>
  <si>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</si>
  <si>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</si>
  <si>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</si>
  <si>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</si>
  <si>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</si>
  <si>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</si>
  <si>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</si>
  <si>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</si>
  <si>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</si>
  <si>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</si>
  <si>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</si>
  <si>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</si>
  <si>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</si>
  <si>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</si>
  <si>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</si>
  <si>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</si>
  <si>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</si>
  <si>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</si>
  <si>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</si>
  <si>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</si>
  <si>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</si>
  <si>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</si>
  <si>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</si>
  <si>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</si>
  <si>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</si>
  <si>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</si>
  <si>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</si>
  <si>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</si>
  <si>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</si>
  <si>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</si>
  <si>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</si>
  <si>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</si>
  <si>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</si>
  <si>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</si>
  <si>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</si>
  <si>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</si>
  <si>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</si>
  <si>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</si>
  <si>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</si>
  <si>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</si>
  <si>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</si>
  <si>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</si>
  <si>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</si>
  <si>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</si>
  <si>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-</t>
  </si>
  <si>
    <t>　資料：県消防防災課「消防防災年報」</t>
  </si>
  <si>
    <t>-</t>
  </si>
  <si>
    <t>-</t>
  </si>
  <si>
    <t>明方村</t>
  </si>
  <si>
    <t>-</t>
  </si>
  <si>
    <t>徳山村</t>
  </si>
  <si>
    <t>-</t>
  </si>
  <si>
    <t>-</t>
  </si>
  <si>
    <t>245．消 防 水 利 の 設 置 状 況</t>
  </si>
  <si>
    <t>防火水そう</t>
  </si>
  <si>
    <t>防火水そう</t>
  </si>
  <si>
    <t>大和村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</si>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</sst>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7" fillId="0" borderId="4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76" fontId="7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58" fontId="2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150" zoomScaleNormal="150" workbookViewId="0" topLeftCell="A1">
      <selection activeCell="A1" sqref="A1:S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7.50390625" style="1" customWidth="1"/>
    <col min="4" max="4" width="0.875" style="1" customWidth="1"/>
    <col min="5" max="8" width="6.875" style="1" customWidth="1"/>
    <col min="9" max="9" width="6.00390625" style="1" customWidth="1"/>
    <col min="10" max="11" width="0.875" style="1" customWidth="1"/>
    <col min="12" max="12" width="1.875" style="1" customWidth="1"/>
    <col min="13" max="13" width="7.50390625" style="1" customWidth="1"/>
    <col min="14" max="14" width="0.875" style="1" customWidth="1"/>
    <col min="15" max="19" width="7.00390625" style="1" customWidth="1"/>
    <col min="20" max="20" width="2.50390625" style="1" customWidth="1"/>
    <col min="21" max="16384" width="9.00390625" style="1" customWidth="1"/>
  </cols>
  <sheetData>
    <row r="1" spans="1:19" ht="21" customHeight="1">
      <c r="A1" s="31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3.5" customHeight="1" thickBot="1">
      <c r="A2" s="2"/>
      <c r="Q2" s="3"/>
      <c r="R2" s="45">
        <v>30407</v>
      </c>
      <c r="S2" s="45"/>
    </row>
    <row r="3" spans="1:19" ht="13.5" customHeight="1" thickTop="1">
      <c r="A3" s="36" t="s">
        <v>0</v>
      </c>
      <c r="B3" s="37"/>
      <c r="C3" s="37"/>
      <c r="D3" s="37"/>
      <c r="E3" s="40" t="s">
        <v>1</v>
      </c>
      <c r="F3" s="4"/>
      <c r="G3" s="4"/>
      <c r="H3" s="4"/>
      <c r="I3" s="32" t="s">
        <v>2</v>
      </c>
      <c r="J3" s="33"/>
      <c r="K3" s="36" t="s">
        <v>0</v>
      </c>
      <c r="L3" s="37"/>
      <c r="M3" s="37"/>
      <c r="N3" s="42"/>
      <c r="O3" s="40" t="s">
        <v>1</v>
      </c>
      <c r="P3" s="4"/>
      <c r="Q3" s="4"/>
      <c r="R3" s="4"/>
      <c r="S3" s="40" t="s">
        <v>2</v>
      </c>
    </row>
    <row r="4" spans="1:19" ht="13.5" customHeight="1">
      <c r="A4" s="38"/>
      <c r="B4" s="38"/>
      <c r="C4" s="38"/>
      <c r="D4" s="38"/>
      <c r="E4" s="41"/>
      <c r="F4" s="5" t="s">
        <v>3</v>
      </c>
      <c r="G4" s="6" t="s">
        <v>132</v>
      </c>
      <c r="H4" s="5" t="s">
        <v>4</v>
      </c>
      <c r="I4" s="34"/>
      <c r="J4" s="35"/>
      <c r="K4" s="38"/>
      <c r="L4" s="38"/>
      <c r="M4" s="38"/>
      <c r="N4" s="43"/>
      <c r="O4" s="41"/>
      <c r="P4" s="5" t="s">
        <v>3</v>
      </c>
      <c r="Q4" s="6" t="s">
        <v>133</v>
      </c>
      <c r="R4" s="5" t="s">
        <v>4</v>
      </c>
      <c r="S4" s="46"/>
    </row>
    <row r="5" spans="5:15" ht="5.25" customHeight="1">
      <c r="E5" s="7"/>
      <c r="I5" s="27"/>
      <c r="J5" s="30"/>
      <c r="O5" s="7"/>
    </row>
    <row r="6" spans="2:19" s="9" customFormat="1" ht="11.25" customHeight="1">
      <c r="B6" s="39" t="s">
        <v>5</v>
      </c>
      <c r="C6" s="39"/>
      <c r="E6" s="10">
        <v>27086</v>
      </c>
      <c r="F6" s="11">
        <v>18070</v>
      </c>
      <c r="G6" s="11">
        <v>6747</v>
      </c>
      <c r="H6" s="11">
        <v>2269</v>
      </c>
      <c r="I6" s="11">
        <v>2542</v>
      </c>
      <c r="J6" s="18"/>
      <c r="K6" s="29"/>
      <c r="L6" s="44" t="s">
        <v>6</v>
      </c>
      <c r="M6" s="44"/>
      <c r="O6" s="10">
        <v>288</v>
      </c>
      <c r="P6" s="11">
        <v>140</v>
      </c>
      <c r="Q6" s="11">
        <v>148</v>
      </c>
      <c r="R6" s="11" t="s">
        <v>130</v>
      </c>
      <c r="S6" s="11">
        <v>150</v>
      </c>
    </row>
    <row r="7" spans="2:19" s="8" customFormat="1" ht="11.25" customHeight="1">
      <c r="B7" s="13"/>
      <c r="C7" s="13"/>
      <c r="E7" s="14">
        <v>0</v>
      </c>
      <c r="F7" s="15">
        <v>0</v>
      </c>
      <c r="G7" s="15">
        <v>0</v>
      </c>
      <c r="H7" s="15">
        <v>0</v>
      </c>
      <c r="I7" s="26">
        <v>0</v>
      </c>
      <c r="J7" s="16"/>
      <c r="L7" s="17"/>
      <c r="M7" s="17" t="s">
        <v>7</v>
      </c>
      <c r="O7" s="14">
        <v>75</v>
      </c>
      <c r="P7" s="15">
        <v>43</v>
      </c>
      <c r="Q7" s="15">
        <v>32</v>
      </c>
      <c r="R7" s="15" t="s">
        <v>122</v>
      </c>
      <c r="S7" s="15">
        <v>4</v>
      </c>
    </row>
    <row r="8" spans="2:19" s="8" customFormat="1" ht="11.25" customHeight="1">
      <c r="B8" s="39" t="s">
        <v>120</v>
      </c>
      <c r="C8" s="39"/>
      <c r="D8" s="9"/>
      <c r="E8" s="10">
        <v>16873</v>
      </c>
      <c r="F8" s="11">
        <v>13054</v>
      </c>
      <c r="G8" s="11">
        <v>2444</v>
      </c>
      <c r="H8" s="11">
        <v>1375</v>
      </c>
      <c r="I8" s="11">
        <v>903</v>
      </c>
      <c r="J8" s="18"/>
      <c r="L8" s="13"/>
      <c r="M8" s="13" t="s">
        <v>8</v>
      </c>
      <c r="O8" s="14">
        <v>37</v>
      </c>
      <c r="P8" s="15" t="s">
        <v>130</v>
      </c>
      <c r="Q8" s="15">
        <v>37</v>
      </c>
      <c r="R8" s="15" t="s">
        <v>124</v>
      </c>
      <c r="S8" s="15">
        <v>8</v>
      </c>
    </row>
    <row r="9" spans="2:19" s="8" customFormat="1" ht="11.25" customHeight="1">
      <c r="B9" s="13"/>
      <c r="C9" s="13"/>
      <c r="E9" s="14">
        <v>0</v>
      </c>
      <c r="F9" s="15">
        <v>0</v>
      </c>
      <c r="G9" s="15">
        <v>0</v>
      </c>
      <c r="H9" s="15">
        <v>0</v>
      </c>
      <c r="I9" s="26">
        <v>0</v>
      </c>
      <c r="J9" s="16"/>
      <c r="L9" s="13"/>
      <c r="M9" s="13" t="s">
        <v>9</v>
      </c>
      <c r="O9" s="14">
        <v>140</v>
      </c>
      <c r="P9" s="15">
        <v>97</v>
      </c>
      <c r="Q9" s="15">
        <v>43</v>
      </c>
      <c r="R9" s="15" t="s">
        <v>124</v>
      </c>
      <c r="S9" s="15">
        <v>8</v>
      </c>
    </row>
    <row r="10" spans="2:19" s="8" customFormat="1" ht="11.25" customHeight="1">
      <c r="B10" s="39" t="s">
        <v>121</v>
      </c>
      <c r="C10" s="39"/>
      <c r="D10" s="9"/>
      <c r="E10" s="10">
        <v>10213</v>
      </c>
      <c r="F10" s="11">
        <v>5016</v>
      </c>
      <c r="G10" s="11">
        <v>4303</v>
      </c>
      <c r="H10" s="11">
        <v>894</v>
      </c>
      <c r="I10" s="11">
        <v>1639</v>
      </c>
      <c r="J10" s="18"/>
      <c r="L10" s="13"/>
      <c r="M10" s="13" t="s">
        <v>10</v>
      </c>
      <c r="O10" s="14">
        <v>8</v>
      </c>
      <c r="P10" s="15" t="s">
        <v>130</v>
      </c>
      <c r="Q10" s="15">
        <v>8</v>
      </c>
      <c r="R10" s="15" t="s">
        <v>125</v>
      </c>
      <c r="S10" s="15">
        <v>90</v>
      </c>
    </row>
    <row r="11" spans="2:19" s="8" customFormat="1" ht="11.25" customHeight="1">
      <c r="B11" s="13"/>
      <c r="C11" s="13"/>
      <c r="E11" s="14">
        <v>0</v>
      </c>
      <c r="F11" s="15"/>
      <c r="G11" s="15"/>
      <c r="H11" s="15"/>
      <c r="I11" s="26"/>
      <c r="J11" s="16"/>
      <c r="L11" s="13"/>
      <c r="M11" s="13" t="s">
        <v>11</v>
      </c>
      <c r="O11" s="14">
        <v>28</v>
      </c>
      <c r="P11" s="15" t="s">
        <v>130</v>
      </c>
      <c r="Q11" s="15">
        <v>28</v>
      </c>
      <c r="R11" s="15" t="s">
        <v>125</v>
      </c>
      <c r="S11" s="15">
        <v>40</v>
      </c>
    </row>
    <row r="12" spans="2:19" s="8" customFormat="1" ht="11.25" customHeight="1">
      <c r="B12" s="13"/>
      <c r="C12" s="13" t="s">
        <v>12</v>
      </c>
      <c r="E12" s="14">
        <v>4890</v>
      </c>
      <c r="F12" s="15">
        <v>3457</v>
      </c>
      <c r="G12" s="15">
        <v>389</v>
      </c>
      <c r="H12" s="15">
        <v>1044</v>
      </c>
      <c r="I12" s="26">
        <v>82</v>
      </c>
      <c r="J12" s="16"/>
      <c r="L12" s="13"/>
      <c r="M12" s="13"/>
      <c r="O12" s="14">
        <v>0</v>
      </c>
      <c r="P12" s="15">
        <v>0</v>
      </c>
      <c r="Q12" s="15">
        <v>0</v>
      </c>
      <c r="R12" s="15">
        <v>0</v>
      </c>
      <c r="S12" s="15">
        <v>0</v>
      </c>
    </row>
    <row r="13" spans="2:19" s="8" customFormat="1" ht="11.25" customHeight="1">
      <c r="B13" s="13"/>
      <c r="C13" s="13" t="s">
        <v>13</v>
      </c>
      <c r="E13" s="14">
        <v>1462</v>
      </c>
      <c r="F13" s="15">
        <v>966</v>
      </c>
      <c r="G13" s="15">
        <v>205</v>
      </c>
      <c r="H13" s="15">
        <v>291</v>
      </c>
      <c r="I13" s="26">
        <v>358</v>
      </c>
      <c r="J13" s="16"/>
      <c r="L13" s="39" t="s">
        <v>14</v>
      </c>
      <c r="M13" s="39"/>
      <c r="N13" s="9"/>
      <c r="O13" s="10">
        <v>864</v>
      </c>
      <c r="P13" s="11">
        <v>417</v>
      </c>
      <c r="Q13" s="11">
        <v>447</v>
      </c>
      <c r="R13" s="11" t="s">
        <v>130</v>
      </c>
      <c r="S13" s="11">
        <v>114</v>
      </c>
    </row>
    <row r="14" spans="2:19" s="8" customFormat="1" ht="11.25" customHeight="1">
      <c r="B14" s="13"/>
      <c r="C14" s="13" t="s">
        <v>15</v>
      </c>
      <c r="E14" s="14">
        <v>642</v>
      </c>
      <c r="F14" s="15">
        <v>568</v>
      </c>
      <c r="G14" s="15">
        <v>74</v>
      </c>
      <c r="H14" s="15" t="s">
        <v>125</v>
      </c>
      <c r="I14" s="26">
        <v>23</v>
      </c>
      <c r="J14" s="16"/>
      <c r="L14" s="13"/>
      <c r="M14" s="13" t="s">
        <v>16</v>
      </c>
      <c r="O14" s="14">
        <v>211</v>
      </c>
      <c r="P14" s="15">
        <v>136</v>
      </c>
      <c r="Q14" s="15">
        <v>75</v>
      </c>
      <c r="R14" s="15" t="s">
        <v>125</v>
      </c>
      <c r="S14" s="15">
        <v>14</v>
      </c>
    </row>
    <row r="15" spans="2:19" s="8" customFormat="1" ht="11.25" customHeight="1">
      <c r="B15" s="13"/>
      <c r="C15" s="13" t="s">
        <v>17</v>
      </c>
      <c r="E15" s="14">
        <v>2233</v>
      </c>
      <c r="F15" s="15">
        <v>2116</v>
      </c>
      <c r="G15" s="15">
        <v>117</v>
      </c>
      <c r="H15" s="15" t="s">
        <v>125</v>
      </c>
      <c r="I15" s="26">
        <v>18</v>
      </c>
      <c r="J15" s="16"/>
      <c r="L15" s="13"/>
      <c r="M15" s="13" t="s">
        <v>134</v>
      </c>
      <c r="O15" s="14">
        <v>79</v>
      </c>
      <c r="P15" s="15" t="s">
        <v>130</v>
      </c>
      <c r="Q15" s="15">
        <v>79</v>
      </c>
      <c r="R15" s="15" t="s">
        <v>125</v>
      </c>
      <c r="S15" s="15" t="s">
        <v>130</v>
      </c>
    </row>
    <row r="16" spans="2:19" s="8" customFormat="1" ht="11.25" customHeight="1">
      <c r="B16" s="13"/>
      <c r="C16" s="13" t="s">
        <v>18</v>
      </c>
      <c r="E16" s="14">
        <v>696</v>
      </c>
      <c r="F16" s="15">
        <v>494</v>
      </c>
      <c r="G16" s="15">
        <v>202</v>
      </c>
      <c r="H16" s="15" t="s">
        <v>125</v>
      </c>
      <c r="I16" s="26" t="s">
        <v>130</v>
      </c>
      <c r="J16" s="16"/>
      <c r="L16" s="13"/>
      <c r="M16" s="13" t="s">
        <v>19</v>
      </c>
      <c r="O16" s="14">
        <v>74</v>
      </c>
      <c r="P16" s="15" t="s">
        <v>130</v>
      </c>
      <c r="Q16" s="15">
        <v>74</v>
      </c>
      <c r="R16" s="15" t="s">
        <v>125</v>
      </c>
      <c r="S16" s="15">
        <v>66</v>
      </c>
    </row>
    <row r="17" spans="2:19" s="8" customFormat="1" ht="11.25" customHeight="1">
      <c r="B17" s="13"/>
      <c r="C17" s="13" t="s">
        <v>20</v>
      </c>
      <c r="E17" s="14">
        <v>817</v>
      </c>
      <c r="F17" s="15">
        <v>774</v>
      </c>
      <c r="G17" s="15">
        <v>43</v>
      </c>
      <c r="H17" s="15" t="s">
        <v>125</v>
      </c>
      <c r="I17" s="26">
        <v>99</v>
      </c>
      <c r="J17" s="16"/>
      <c r="L17" s="13"/>
      <c r="M17" s="13" t="s">
        <v>21</v>
      </c>
      <c r="O17" s="14">
        <v>258</v>
      </c>
      <c r="P17" s="15">
        <v>201</v>
      </c>
      <c r="Q17" s="15">
        <v>57</v>
      </c>
      <c r="R17" s="15" t="s">
        <v>125</v>
      </c>
      <c r="S17" s="15">
        <v>19</v>
      </c>
    </row>
    <row r="18" spans="2:19" s="8" customFormat="1" ht="11.25" customHeight="1">
      <c r="B18" s="13"/>
      <c r="C18" s="13" t="s">
        <v>22</v>
      </c>
      <c r="E18" s="14">
        <v>192</v>
      </c>
      <c r="F18" s="15">
        <v>104</v>
      </c>
      <c r="G18" s="15">
        <v>88</v>
      </c>
      <c r="H18" s="15" t="s">
        <v>125</v>
      </c>
      <c r="I18" s="26" t="s">
        <v>130</v>
      </c>
      <c r="J18" s="16"/>
      <c r="L18" s="13"/>
      <c r="M18" s="13" t="s">
        <v>23</v>
      </c>
      <c r="O18" s="14">
        <v>54</v>
      </c>
      <c r="P18" s="15" t="s">
        <v>130</v>
      </c>
      <c r="Q18" s="15">
        <v>54</v>
      </c>
      <c r="R18" s="15" t="s">
        <v>125</v>
      </c>
      <c r="S18" s="15">
        <v>10</v>
      </c>
    </row>
    <row r="19" spans="2:19" s="8" customFormat="1" ht="11.25" customHeight="1">
      <c r="B19" s="13"/>
      <c r="C19" s="13" t="s">
        <v>24</v>
      </c>
      <c r="E19" s="14">
        <v>267</v>
      </c>
      <c r="F19" s="15">
        <v>172</v>
      </c>
      <c r="G19" s="15">
        <v>95</v>
      </c>
      <c r="H19" s="15"/>
      <c r="I19" s="26">
        <v>30</v>
      </c>
      <c r="J19" s="16"/>
      <c r="L19" s="13"/>
      <c r="M19" s="13" t="s">
        <v>126</v>
      </c>
      <c r="O19" s="14">
        <v>41</v>
      </c>
      <c r="P19" s="15" t="s">
        <v>130</v>
      </c>
      <c r="Q19" s="15">
        <v>41</v>
      </c>
      <c r="R19" s="15" t="s">
        <v>127</v>
      </c>
      <c r="S19" s="15">
        <v>3</v>
      </c>
    </row>
    <row r="20" spans="2:19" s="8" customFormat="1" ht="11.25" customHeight="1">
      <c r="B20" s="13"/>
      <c r="C20" s="13" t="s">
        <v>25</v>
      </c>
      <c r="E20" s="14">
        <v>746</v>
      </c>
      <c r="F20" s="15">
        <v>590</v>
      </c>
      <c r="G20" s="15">
        <v>132</v>
      </c>
      <c r="H20" s="15">
        <v>24</v>
      </c>
      <c r="I20" s="26">
        <v>25</v>
      </c>
      <c r="J20" s="16"/>
      <c r="L20" s="13"/>
      <c r="M20" s="13" t="s">
        <v>26</v>
      </c>
      <c r="O20" s="14">
        <v>147</v>
      </c>
      <c r="P20" s="15">
        <v>80</v>
      </c>
      <c r="Q20" s="15">
        <v>67</v>
      </c>
      <c r="R20" s="15" t="s">
        <v>127</v>
      </c>
      <c r="S20" s="15">
        <v>2</v>
      </c>
    </row>
    <row r="21" spans="2:19" s="8" customFormat="1" ht="11.25" customHeight="1">
      <c r="B21" s="13"/>
      <c r="C21" s="13" t="s">
        <v>27</v>
      </c>
      <c r="E21" s="14">
        <v>159</v>
      </c>
      <c r="F21" s="15">
        <v>104</v>
      </c>
      <c r="G21" s="15">
        <v>55</v>
      </c>
      <c r="H21" s="15" t="s">
        <v>127</v>
      </c>
      <c r="I21" s="26">
        <v>113</v>
      </c>
      <c r="J21" s="16"/>
      <c r="L21" s="13"/>
      <c r="M21" s="13"/>
      <c r="O21" s="14">
        <v>0</v>
      </c>
      <c r="P21" s="15">
        <v>0</v>
      </c>
      <c r="Q21" s="15">
        <v>0</v>
      </c>
      <c r="R21" s="15">
        <v>0</v>
      </c>
      <c r="S21" s="15">
        <v>0</v>
      </c>
    </row>
    <row r="22" spans="2:19" s="8" customFormat="1" ht="11.25" customHeight="1">
      <c r="B22" s="13"/>
      <c r="C22" s="13" t="s">
        <v>28</v>
      </c>
      <c r="E22" s="14">
        <v>547</v>
      </c>
      <c r="F22" s="15">
        <v>224</v>
      </c>
      <c r="G22" s="15">
        <v>307</v>
      </c>
      <c r="H22" s="15">
        <v>16</v>
      </c>
      <c r="I22" s="26">
        <v>28</v>
      </c>
      <c r="J22" s="16"/>
      <c r="L22" s="39" t="s">
        <v>29</v>
      </c>
      <c r="M22" s="39"/>
      <c r="N22" s="9"/>
      <c r="O22" s="10">
        <v>470</v>
      </c>
      <c r="P22" s="11">
        <v>131</v>
      </c>
      <c r="Q22" s="11">
        <v>334</v>
      </c>
      <c r="R22" s="11">
        <v>5</v>
      </c>
      <c r="S22" s="11">
        <v>55</v>
      </c>
    </row>
    <row r="23" spans="2:19" s="8" customFormat="1" ht="11.25" customHeight="1">
      <c r="B23" s="13"/>
      <c r="C23" s="13" t="s">
        <v>30</v>
      </c>
      <c r="E23" s="14">
        <v>916</v>
      </c>
      <c r="F23" s="15">
        <v>742</v>
      </c>
      <c r="G23" s="15">
        <v>174</v>
      </c>
      <c r="H23" s="15" t="s">
        <v>127</v>
      </c>
      <c r="I23" s="26">
        <v>26</v>
      </c>
      <c r="J23" s="16"/>
      <c r="L23" s="13"/>
      <c r="M23" s="13" t="s">
        <v>31</v>
      </c>
      <c r="O23" s="14">
        <v>60</v>
      </c>
      <c r="P23" s="15">
        <v>27</v>
      </c>
      <c r="Q23" s="15">
        <v>33</v>
      </c>
      <c r="R23" s="15" t="s">
        <v>127</v>
      </c>
      <c r="S23" s="15" t="s">
        <v>130</v>
      </c>
    </row>
    <row r="24" spans="2:19" s="8" customFormat="1" ht="11.25" customHeight="1">
      <c r="B24" s="13"/>
      <c r="C24" s="13" t="s">
        <v>32</v>
      </c>
      <c r="E24" s="14">
        <v>2769</v>
      </c>
      <c r="F24" s="15">
        <v>2432</v>
      </c>
      <c r="G24" s="15">
        <v>337</v>
      </c>
      <c r="H24" s="15" t="s">
        <v>127</v>
      </c>
      <c r="I24" s="26">
        <v>79</v>
      </c>
      <c r="J24" s="16"/>
      <c r="L24" s="13"/>
      <c r="M24" s="13" t="s">
        <v>33</v>
      </c>
      <c r="O24" s="14">
        <v>71</v>
      </c>
      <c r="P24" s="15">
        <v>27</v>
      </c>
      <c r="Q24" s="15">
        <v>44</v>
      </c>
      <c r="R24" s="15" t="s">
        <v>127</v>
      </c>
      <c r="S24" s="15">
        <v>5</v>
      </c>
    </row>
    <row r="25" spans="2:19" s="8" customFormat="1" ht="11.25" customHeight="1">
      <c r="B25" s="13"/>
      <c r="C25" s="13" t="s">
        <v>34</v>
      </c>
      <c r="E25" s="14">
        <v>537</v>
      </c>
      <c r="F25" s="15">
        <v>311</v>
      </c>
      <c r="G25" s="15">
        <v>226</v>
      </c>
      <c r="H25" s="15" t="s">
        <v>130</v>
      </c>
      <c r="I25" s="26">
        <v>22</v>
      </c>
      <c r="J25" s="16"/>
      <c r="L25" s="13"/>
      <c r="M25" s="13" t="s">
        <v>35</v>
      </c>
      <c r="O25" s="14">
        <v>73</v>
      </c>
      <c r="P25" s="15">
        <v>22</v>
      </c>
      <c r="Q25" s="15">
        <v>50</v>
      </c>
      <c r="R25" s="15">
        <v>1</v>
      </c>
      <c r="S25" s="15" t="s">
        <v>130</v>
      </c>
    </row>
    <row r="26" spans="2:19" s="8" customFormat="1" ht="11.25" customHeight="1">
      <c r="B26" s="13"/>
      <c r="C26" s="13"/>
      <c r="E26" s="14">
        <v>0</v>
      </c>
      <c r="F26" s="15"/>
      <c r="G26" s="15"/>
      <c r="H26" s="15"/>
      <c r="I26" s="26"/>
      <c r="J26" s="16"/>
      <c r="L26" s="13"/>
      <c r="M26" s="13" t="s">
        <v>36</v>
      </c>
      <c r="O26" s="14">
        <v>46</v>
      </c>
      <c r="P26" s="15">
        <v>17</v>
      </c>
      <c r="Q26" s="15">
        <v>29</v>
      </c>
      <c r="R26" s="15" t="s">
        <v>127</v>
      </c>
      <c r="S26" s="15" t="s">
        <v>130</v>
      </c>
    </row>
    <row r="27" spans="2:19" s="8" customFormat="1" ht="11.25" customHeight="1">
      <c r="B27" s="39" t="s">
        <v>37</v>
      </c>
      <c r="C27" s="39"/>
      <c r="D27" s="9"/>
      <c r="E27" s="10">
        <v>746</v>
      </c>
      <c r="F27" s="11">
        <v>377</v>
      </c>
      <c r="G27" s="11">
        <v>369</v>
      </c>
      <c r="H27" s="11" t="s">
        <v>130</v>
      </c>
      <c r="I27" s="11">
        <v>18</v>
      </c>
      <c r="J27" s="18"/>
      <c r="K27" s="9"/>
      <c r="L27" s="13"/>
      <c r="M27" s="13" t="s">
        <v>38</v>
      </c>
      <c r="O27" s="14">
        <v>129</v>
      </c>
      <c r="P27" s="15">
        <v>25</v>
      </c>
      <c r="Q27" s="15">
        <v>100</v>
      </c>
      <c r="R27" s="15">
        <v>4</v>
      </c>
      <c r="S27" s="15">
        <v>28</v>
      </c>
    </row>
    <row r="28" spans="2:19" s="8" customFormat="1" ht="11.25" customHeight="1">
      <c r="B28" s="13"/>
      <c r="C28" s="13" t="s">
        <v>39</v>
      </c>
      <c r="E28" s="14">
        <v>103</v>
      </c>
      <c r="F28" s="15">
        <v>29</v>
      </c>
      <c r="G28" s="15">
        <v>74</v>
      </c>
      <c r="H28" s="15" t="s">
        <v>127</v>
      </c>
      <c r="I28" s="26">
        <v>6</v>
      </c>
      <c r="J28" s="16"/>
      <c r="L28" s="13"/>
      <c r="M28" s="13" t="s">
        <v>40</v>
      </c>
      <c r="O28" s="14">
        <v>70</v>
      </c>
      <c r="P28" s="15">
        <v>13</v>
      </c>
      <c r="Q28" s="15">
        <v>57</v>
      </c>
      <c r="R28" s="15" t="s">
        <v>127</v>
      </c>
      <c r="S28" s="15">
        <v>1</v>
      </c>
    </row>
    <row r="29" spans="2:19" s="8" customFormat="1" ht="11.25" customHeight="1">
      <c r="B29" s="13"/>
      <c r="C29" s="13" t="s">
        <v>41</v>
      </c>
      <c r="E29" s="14">
        <v>232</v>
      </c>
      <c r="F29" s="15">
        <v>129</v>
      </c>
      <c r="G29" s="15">
        <v>103</v>
      </c>
      <c r="H29" s="15" t="s">
        <v>127</v>
      </c>
      <c r="I29" s="26">
        <v>4</v>
      </c>
      <c r="J29" s="16"/>
      <c r="L29" s="13"/>
      <c r="M29" s="13" t="s">
        <v>42</v>
      </c>
      <c r="O29" s="14">
        <v>21</v>
      </c>
      <c r="P29" s="15" t="s">
        <v>130</v>
      </c>
      <c r="Q29" s="15">
        <v>21</v>
      </c>
      <c r="R29" s="15" t="s">
        <v>127</v>
      </c>
      <c r="S29" s="15">
        <v>21</v>
      </c>
    </row>
    <row r="30" spans="2:19" s="8" customFormat="1" ht="11.25" customHeight="1">
      <c r="B30" s="13"/>
      <c r="C30" s="13" t="s">
        <v>43</v>
      </c>
      <c r="E30" s="14">
        <v>260</v>
      </c>
      <c r="F30" s="15">
        <v>118</v>
      </c>
      <c r="G30" s="15">
        <v>142</v>
      </c>
      <c r="H30" s="15" t="s">
        <v>127</v>
      </c>
      <c r="I30" s="26">
        <v>5</v>
      </c>
      <c r="J30" s="16"/>
      <c r="L30" s="13"/>
      <c r="M30" s="13"/>
      <c r="O30" s="14">
        <v>0</v>
      </c>
      <c r="P30" s="15">
        <v>0</v>
      </c>
      <c r="Q30" s="15">
        <v>0</v>
      </c>
      <c r="R30" s="15">
        <v>0</v>
      </c>
      <c r="S30" s="15">
        <v>0</v>
      </c>
    </row>
    <row r="31" spans="2:19" s="8" customFormat="1" ht="11.25" customHeight="1">
      <c r="B31" s="13"/>
      <c r="C31" s="13" t="s">
        <v>44</v>
      </c>
      <c r="E31" s="14">
        <v>151</v>
      </c>
      <c r="F31" s="15">
        <v>101</v>
      </c>
      <c r="G31" s="15">
        <v>50</v>
      </c>
      <c r="H31" s="15" t="s">
        <v>127</v>
      </c>
      <c r="I31" s="26">
        <v>3</v>
      </c>
      <c r="J31" s="16"/>
      <c r="L31" s="39" t="s">
        <v>45</v>
      </c>
      <c r="M31" s="39"/>
      <c r="N31" s="9"/>
      <c r="O31" s="10">
        <v>159</v>
      </c>
      <c r="P31" s="11">
        <v>42</v>
      </c>
      <c r="Q31" s="11">
        <v>116</v>
      </c>
      <c r="R31" s="11">
        <v>1</v>
      </c>
      <c r="S31" s="11">
        <v>12</v>
      </c>
    </row>
    <row r="32" spans="2:19" s="8" customFormat="1" ht="11.25" customHeight="1">
      <c r="B32" s="13"/>
      <c r="C32" s="13"/>
      <c r="E32" s="14">
        <v>0</v>
      </c>
      <c r="F32" s="15">
        <v>0</v>
      </c>
      <c r="G32" s="15">
        <v>0</v>
      </c>
      <c r="H32" s="15">
        <v>0</v>
      </c>
      <c r="I32" s="26">
        <v>0</v>
      </c>
      <c r="J32" s="16"/>
      <c r="L32" s="13"/>
      <c r="M32" s="13" t="s">
        <v>46</v>
      </c>
      <c r="O32" s="14">
        <v>140</v>
      </c>
      <c r="P32" s="15">
        <v>38</v>
      </c>
      <c r="Q32" s="15">
        <v>102</v>
      </c>
      <c r="R32" s="15" t="s">
        <v>127</v>
      </c>
      <c r="S32" s="15">
        <v>12</v>
      </c>
    </row>
    <row r="33" spans="2:19" s="8" customFormat="1" ht="11.25" customHeight="1">
      <c r="B33" s="39" t="s">
        <v>47</v>
      </c>
      <c r="C33" s="39"/>
      <c r="D33" s="9"/>
      <c r="E33" s="10">
        <v>253</v>
      </c>
      <c r="F33" s="11" t="s">
        <v>135</v>
      </c>
      <c r="G33" s="11">
        <v>234</v>
      </c>
      <c r="H33" s="11">
        <v>19</v>
      </c>
      <c r="I33" s="11">
        <v>179</v>
      </c>
      <c r="J33" s="18"/>
      <c r="L33" s="13"/>
      <c r="M33" s="13" t="s">
        <v>48</v>
      </c>
      <c r="O33" s="14">
        <v>19</v>
      </c>
      <c r="P33" s="15">
        <v>4</v>
      </c>
      <c r="Q33" s="15">
        <v>14</v>
      </c>
      <c r="R33" s="15">
        <v>1</v>
      </c>
      <c r="S33" s="15" t="s">
        <v>127</v>
      </c>
    </row>
    <row r="34" spans="2:19" s="8" customFormat="1" ht="11.25" customHeight="1">
      <c r="B34" s="13"/>
      <c r="C34" s="13" t="s">
        <v>49</v>
      </c>
      <c r="E34" s="14">
        <v>94</v>
      </c>
      <c r="F34" s="15" t="s">
        <v>127</v>
      </c>
      <c r="G34" s="15">
        <v>92</v>
      </c>
      <c r="H34" s="15">
        <v>2</v>
      </c>
      <c r="I34" s="26">
        <v>81</v>
      </c>
      <c r="J34" s="16"/>
      <c r="L34" s="13"/>
      <c r="M34" s="13"/>
      <c r="O34" s="14">
        <v>0</v>
      </c>
      <c r="P34" s="15">
        <v>0</v>
      </c>
      <c r="Q34" s="15">
        <v>0</v>
      </c>
      <c r="R34" s="15">
        <v>0</v>
      </c>
      <c r="S34" s="15">
        <v>0</v>
      </c>
    </row>
    <row r="35" spans="2:19" s="8" customFormat="1" ht="11.25" customHeight="1">
      <c r="B35" s="13"/>
      <c r="C35" s="13" t="s">
        <v>50</v>
      </c>
      <c r="E35" s="14">
        <v>40</v>
      </c>
      <c r="F35" s="15" t="s">
        <v>127</v>
      </c>
      <c r="G35" s="15">
        <v>23</v>
      </c>
      <c r="H35" s="15">
        <v>17</v>
      </c>
      <c r="I35" s="26">
        <v>32</v>
      </c>
      <c r="J35" s="16"/>
      <c r="L35" s="39" t="s">
        <v>51</v>
      </c>
      <c r="M35" s="39"/>
      <c r="N35" s="9"/>
      <c r="O35" s="10">
        <v>252</v>
      </c>
      <c r="P35" s="12">
        <v>229</v>
      </c>
      <c r="Q35" s="12">
        <v>23</v>
      </c>
      <c r="R35" s="12" t="s">
        <v>130</v>
      </c>
      <c r="S35" s="12">
        <v>5</v>
      </c>
    </row>
    <row r="36" spans="2:19" s="8" customFormat="1" ht="11.25" customHeight="1">
      <c r="B36" s="13"/>
      <c r="C36" s="13" t="s">
        <v>52</v>
      </c>
      <c r="E36" s="14">
        <v>119</v>
      </c>
      <c r="F36" s="15" t="s">
        <v>127</v>
      </c>
      <c r="G36" s="15">
        <v>119</v>
      </c>
      <c r="H36" s="15" t="s">
        <v>127</v>
      </c>
      <c r="I36" s="26">
        <v>66</v>
      </c>
      <c r="J36" s="16"/>
      <c r="L36" s="13"/>
      <c r="M36" s="13" t="s">
        <v>53</v>
      </c>
      <c r="O36" s="14">
        <v>252</v>
      </c>
      <c r="P36" s="15">
        <v>229</v>
      </c>
      <c r="Q36" s="15">
        <v>23</v>
      </c>
      <c r="R36" s="15" t="s">
        <v>127</v>
      </c>
      <c r="S36" s="15">
        <v>5</v>
      </c>
    </row>
    <row r="37" spans="2:19" s="8" customFormat="1" ht="11.25" customHeight="1">
      <c r="B37" s="13"/>
      <c r="C37" s="13"/>
      <c r="E37" s="14">
        <v>0</v>
      </c>
      <c r="F37" s="15">
        <v>0</v>
      </c>
      <c r="G37" s="15">
        <v>0</v>
      </c>
      <c r="H37" s="15">
        <v>0</v>
      </c>
      <c r="I37" s="26">
        <v>0</v>
      </c>
      <c r="J37" s="16"/>
      <c r="L37" s="13"/>
      <c r="M37" s="13"/>
      <c r="O37" s="14">
        <v>0</v>
      </c>
      <c r="P37" s="15">
        <v>0</v>
      </c>
      <c r="Q37" s="15">
        <v>0</v>
      </c>
      <c r="R37" s="15">
        <v>0</v>
      </c>
      <c r="S37" s="15">
        <v>0</v>
      </c>
    </row>
    <row r="38" spans="2:19" s="8" customFormat="1" ht="11.25" customHeight="1">
      <c r="B38" s="39" t="s">
        <v>54</v>
      </c>
      <c r="C38" s="39"/>
      <c r="D38" s="9"/>
      <c r="E38" s="10">
        <v>607</v>
      </c>
      <c r="F38" s="11">
        <v>227</v>
      </c>
      <c r="G38" s="11">
        <v>223</v>
      </c>
      <c r="H38" s="11">
        <v>157</v>
      </c>
      <c r="I38" s="11">
        <v>44</v>
      </c>
      <c r="J38" s="18"/>
      <c r="L38" s="39" t="s">
        <v>55</v>
      </c>
      <c r="M38" s="39"/>
      <c r="N38" s="9"/>
      <c r="O38" s="10">
        <v>904</v>
      </c>
      <c r="P38" s="11">
        <v>639</v>
      </c>
      <c r="Q38" s="11">
        <v>265</v>
      </c>
      <c r="R38" s="11" t="s">
        <v>135</v>
      </c>
      <c r="S38" s="11">
        <v>279</v>
      </c>
    </row>
    <row r="39" spans="2:19" s="8" customFormat="1" ht="11.25" customHeight="1">
      <c r="B39" s="13"/>
      <c r="C39" s="13" t="s">
        <v>56</v>
      </c>
      <c r="E39" s="14">
        <v>532</v>
      </c>
      <c r="F39" s="15">
        <v>227</v>
      </c>
      <c r="G39" s="15">
        <v>148</v>
      </c>
      <c r="H39" s="15">
        <v>157</v>
      </c>
      <c r="I39" s="26">
        <v>44</v>
      </c>
      <c r="J39" s="16"/>
      <c r="L39" s="13"/>
      <c r="M39" s="13" t="s">
        <v>57</v>
      </c>
      <c r="O39" s="14">
        <v>50</v>
      </c>
      <c r="P39" s="15">
        <v>20</v>
      </c>
      <c r="Q39" s="15">
        <v>30</v>
      </c>
      <c r="R39" s="15" t="s">
        <v>127</v>
      </c>
      <c r="S39" s="15">
        <v>33</v>
      </c>
    </row>
    <row r="40" spans="2:19" s="8" customFormat="1" ht="11.25" customHeight="1">
      <c r="B40" s="13"/>
      <c r="C40" s="13" t="s">
        <v>58</v>
      </c>
      <c r="E40" s="14">
        <v>75</v>
      </c>
      <c r="F40" s="15" t="s">
        <v>127</v>
      </c>
      <c r="G40" s="15">
        <v>75</v>
      </c>
      <c r="H40" s="15" t="s">
        <v>127</v>
      </c>
      <c r="I40" s="26" t="s">
        <v>127</v>
      </c>
      <c r="J40" s="16"/>
      <c r="L40" s="13"/>
      <c r="M40" s="13" t="s">
        <v>59</v>
      </c>
      <c r="O40" s="14">
        <v>49</v>
      </c>
      <c r="P40" s="15">
        <v>43</v>
      </c>
      <c r="Q40" s="15">
        <v>6</v>
      </c>
      <c r="R40" s="15" t="s">
        <v>127</v>
      </c>
      <c r="S40" s="15">
        <v>7</v>
      </c>
    </row>
    <row r="41" spans="2:19" s="8" customFormat="1" ht="11.25" customHeight="1">
      <c r="B41" s="13"/>
      <c r="C41" s="13"/>
      <c r="E41" s="14">
        <v>0</v>
      </c>
      <c r="F41" s="15">
        <v>0</v>
      </c>
      <c r="G41" s="15">
        <v>0</v>
      </c>
      <c r="H41" s="15">
        <v>0</v>
      </c>
      <c r="I41" s="26">
        <v>0</v>
      </c>
      <c r="J41" s="16"/>
      <c r="L41" s="13"/>
      <c r="M41" s="13" t="s">
        <v>60</v>
      </c>
      <c r="O41" s="14">
        <v>63</v>
      </c>
      <c r="P41" s="15">
        <v>32</v>
      </c>
      <c r="Q41" s="15">
        <v>31</v>
      </c>
      <c r="R41" s="15" t="s">
        <v>127</v>
      </c>
      <c r="S41" s="15">
        <v>9</v>
      </c>
    </row>
    <row r="42" spans="2:19" s="8" customFormat="1" ht="11.25" customHeight="1">
      <c r="B42" s="39" t="s">
        <v>61</v>
      </c>
      <c r="C42" s="39"/>
      <c r="D42" s="9"/>
      <c r="E42" s="10">
        <v>338</v>
      </c>
      <c r="F42" s="11">
        <v>150</v>
      </c>
      <c r="G42" s="11">
        <v>169</v>
      </c>
      <c r="H42" s="11">
        <v>19</v>
      </c>
      <c r="I42" s="11">
        <v>14</v>
      </c>
      <c r="J42" s="18"/>
      <c r="L42" s="13"/>
      <c r="M42" s="13" t="s">
        <v>62</v>
      </c>
      <c r="O42" s="14">
        <v>209</v>
      </c>
      <c r="P42" s="15">
        <v>198</v>
      </c>
      <c r="Q42" s="15">
        <v>11</v>
      </c>
      <c r="R42" s="15" t="s">
        <v>127</v>
      </c>
      <c r="S42" s="15">
        <v>30</v>
      </c>
    </row>
    <row r="43" spans="2:19" s="8" customFormat="1" ht="11.25" customHeight="1">
      <c r="B43" s="13"/>
      <c r="C43" s="13" t="s">
        <v>63</v>
      </c>
      <c r="E43" s="14">
        <v>233</v>
      </c>
      <c r="F43" s="15">
        <v>106</v>
      </c>
      <c r="G43" s="15">
        <v>108</v>
      </c>
      <c r="H43" s="15">
        <v>19</v>
      </c>
      <c r="I43" s="26">
        <v>10</v>
      </c>
      <c r="J43" s="16"/>
      <c r="L43" s="13"/>
      <c r="M43" s="13" t="s">
        <v>64</v>
      </c>
      <c r="O43" s="14">
        <v>110</v>
      </c>
      <c r="P43" s="15">
        <v>77</v>
      </c>
      <c r="Q43" s="15">
        <v>33</v>
      </c>
      <c r="R43" s="15" t="s">
        <v>127</v>
      </c>
      <c r="S43" s="15">
        <v>49</v>
      </c>
    </row>
    <row r="44" spans="2:19" s="8" customFormat="1" ht="11.25" customHeight="1">
      <c r="B44" s="13"/>
      <c r="C44" s="13" t="s">
        <v>65</v>
      </c>
      <c r="E44" s="14">
        <v>105</v>
      </c>
      <c r="F44" s="15">
        <v>44</v>
      </c>
      <c r="G44" s="15">
        <v>61</v>
      </c>
      <c r="H44" s="15" t="s">
        <v>127</v>
      </c>
      <c r="I44" s="26">
        <v>4</v>
      </c>
      <c r="J44" s="16"/>
      <c r="L44" s="13"/>
      <c r="M44" s="13" t="s">
        <v>66</v>
      </c>
      <c r="O44" s="14">
        <v>206</v>
      </c>
      <c r="P44" s="15">
        <v>195</v>
      </c>
      <c r="Q44" s="15">
        <v>11</v>
      </c>
      <c r="R44" s="15" t="s">
        <v>127</v>
      </c>
      <c r="S44" s="15">
        <v>96</v>
      </c>
    </row>
    <row r="45" spans="2:19" s="8" customFormat="1" ht="11.25" customHeight="1">
      <c r="B45" s="13"/>
      <c r="C45" s="13"/>
      <c r="E45" s="14">
        <v>0</v>
      </c>
      <c r="F45" s="15">
        <v>0</v>
      </c>
      <c r="G45" s="15">
        <v>0</v>
      </c>
      <c r="H45" s="15">
        <v>0</v>
      </c>
      <c r="I45" s="26">
        <v>0</v>
      </c>
      <c r="J45" s="16"/>
      <c r="L45" s="13"/>
      <c r="M45" s="13" t="s">
        <v>67</v>
      </c>
      <c r="O45" s="14">
        <v>70</v>
      </c>
      <c r="P45" s="15">
        <v>44</v>
      </c>
      <c r="Q45" s="15">
        <v>26</v>
      </c>
      <c r="R45" s="15" t="s">
        <v>127</v>
      </c>
      <c r="S45" s="15">
        <v>32</v>
      </c>
    </row>
    <row r="46" spans="2:19" s="8" customFormat="1" ht="11.25" customHeight="1">
      <c r="B46" s="39" t="s">
        <v>68</v>
      </c>
      <c r="C46" s="39"/>
      <c r="D46" s="9"/>
      <c r="E46" s="10">
        <v>679</v>
      </c>
      <c r="F46" s="11">
        <v>360</v>
      </c>
      <c r="G46" s="11">
        <v>107</v>
      </c>
      <c r="H46" s="11">
        <v>212</v>
      </c>
      <c r="I46" s="11">
        <v>39</v>
      </c>
      <c r="J46" s="18"/>
      <c r="K46" s="11">
        <f>SUM(K47:K50)</f>
        <v>0</v>
      </c>
      <c r="L46" s="13"/>
      <c r="M46" s="13" t="s">
        <v>69</v>
      </c>
      <c r="O46" s="14">
        <v>36</v>
      </c>
      <c r="P46" s="15" t="s">
        <v>130</v>
      </c>
      <c r="Q46" s="15">
        <v>36</v>
      </c>
      <c r="R46" s="15" t="s">
        <v>127</v>
      </c>
      <c r="S46" s="15">
        <v>2</v>
      </c>
    </row>
    <row r="47" spans="2:19" s="8" customFormat="1" ht="11.25" customHeight="1">
      <c r="B47" s="13"/>
      <c r="C47" s="13" t="s">
        <v>70</v>
      </c>
      <c r="E47" s="14">
        <v>334</v>
      </c>
      <c r="F47" s="15">
        <v>166</v>
      </c>
      <c r="G47" s="15">
        <v>6</v>
      </c>
      <c r="H47" s="15">
        <v>162</v>
      </c>
      <c r="I47" s="26">
        <v>14</v>
      </c>
      <c r="J47" s="16"/>
      <c r="L47" s="13"/>
      <c r="M47" s="13" t="s">
        <v>71</v>
      </c>
      <c r="O47" s="14">
        <v>21</v>
      </c>
      <c r="P47" s="15">
        <v>15</v>
      </c>
      <c r="Q47" s="15">
        <v>6</v>
      </c>
      <c r="R47" s="15" t="s">
        <v>127</v>
      </c>
      <c r="S47" s="15">
        <v>6</v>
      </c>
    </row>
    <row r="48" spans="2:19" s="8" customFormat="1" ht="11.25" customHeight="1">
      <c r="B48" s="13"/>
      <c r="C48" s="13" t="s">
        <v>72</v>
      </c>
      <c r="E48" s="14">
        <v>90</v>
      </c>
      <c r="F48" s="15">
        <v>24</v>
      </c>
      <c r="G48" s="15">
        <v>23</v>
      </c>
      <c r="H48" s="15">
        <v>43</v>
      </c>
      <c r="I48" s="26">
        <v>18</v>
      </c>
      <c r="J48" s="16"/>
      <c r="L48" s="13"/>
      <c r="M48" s="13" t="s">
        <v>73</v>
      </c>
      <c r="O48" s="14">
        <v>34</v>
      </c>
      <c r="P48" s="15" t="s">
        <v>130</v>
      </c>
      <c r="Q48" s="15">
        <v>34</v>
      </c>
      <c r="R48" s="15" t="s">
        <v>127</v>
      </c>
      <c r="S48" s="15">
        <v>4</v>
      </c>
    </row>
    <row r="49" spans="2:19" s="8" customFormat="1" ht="11.25" customHeight="1">
      <c r="B49" s="13"/>
      <c r="C49" s="13" t="s">
        <v>74</v>
      </c>
      <c r="E49" s="14">
        <v>194</v>
      </c>
      <c r="F49" s="15">
        <v>141</v>
      </c>
      <c r="G49" s="15">
        <v>53</v>
      </c>
      <c r="H49" s="15" t="s">
        <v>130</v>
      </c>
      <c r="I49" s="26">
        <v>7</v>
      </c>
      <c r="J49" s="16"/>
      <c r="L49" s="13"/>
      <c r="M49" s="13" t="s">
        <v>75</v>
      </c>
      <c r="O49" s="14">
        <v>56</v>
      </c>
      <c r="P49" s="15">
        <v>15</v>
      </c>
      <c r="Q49" s="15">
        <v>41</v>
      </c>
      <c r="R49" s="15" t="s">
        <v>127</v>
      </c>
      <c r="S49" s="15">
        <v>11</v>
      </c>
    </row>
    <row r="50" spans="2:19" s="8" customFormat="1" ht="11.25" customHeight="1">
      <c r="B50" s="13"/>
      <c r="C50" s="13" t="s">
        <v>76</v>
      </c>
      <c r="E50" s="14">
        <v>61</v>
      </c>
      <c r="F50" s="15">
        <v>29</v>
      </c>
      <c r="G50" s="15">
        <v>25</v>
      </c>
      <c r="H50" s="15">
        <v>7</v>
      </c>
      <c r="I50" s="26" t="s">
        <v>130</v>
      </c>
      <c r="J50" s="16"/>
      <c r="L50" s="13"/>
      <c r="M50" s="13"/>
      <c r="O50" s="14">
        <v>0</v>
      </c>
      <c r="P50" s="15">
        <v>0</v>
      </c>
      <c r="Q50" s="15">
        <v>0</v>
      </c>
      <c r="R50" s="15">
        <v>0</v>
      </c>
      <c r="S50" s="15">
        <v>0</v>
      </c>
    </row>
    <row r="51" spans="2:19" s="8" customFormat="1" ht="11.25" customHeight="1">
      <c r="B51" s="13"/>
      <c r="C51" s="13"/>
      <c r="E51" s="14">
        <v>0</v>
      </c>
      <c r="F51" s="15">
        <v>0</v>
      </c>
      <c r="G51" s="15">
        <v>0</v>
      </c>
      <c r="H51" s="15">
        <v>0</v>
      </c>
      <c r="I51" s="26">
        <v>0</v>
      </c>
      <c r="J51" s="16"/>
      <c r="L51" s="39" t="s">
        <v>77</v>
      </c>
      <c r="M51" s="39"/>
      <c r="N51" s="9"/>
      <c r="O51" s="10">
        <v>412</v>
      </c>
      <c r="P51" s="11">
        <v>86</v>
      </c>
      <c r="Q51" s="11">
        <v>325</v>
      </c>
      <c r="R51" s="11">
        <v>1</v>
      </c>
      <c r="S51" s="11">
        <v>88</v>
      </c>
    </row>
    <row r="52" spans="2:19" s="8" customFormat="1" ht="11.25" customHeight="1">
      <c r="B52" s="39" t="s">
        <v>78</v>
      </c>
      <c r="C52" s="39"/>
      <c r="D52" s="9"/>
      <c r="E52" s="10">
        <v>1352</v>
      </c>
      <c r="F52" s="11">
        <v>799</v>
      </c>
      <c r="G52" s="11">
        <v>544</v>
      </c>
      <c r="H52" s="11">
        <v>9</v>
      </c>
      <c r="I52" s="11">
        <v>64</v>
      </c>
      <c r="J52" s="18"/>
      <c r="L52" s="13"/>
      <c r="M52" s="13" t="s">
        <v>79</v>
      </c>
      <c r="O52" s="14">
        <v>72</v>
      </c>
      <c r="P52" s="15">
        <v>1</v>
      </c>
      <c r="Q52" s="15">
        <v>70</v>
      </c>
      <c r="R52" s="15">
        <v>1</v>
      </c>
      <c r="S52" s="15">
        <v>14</v>
      </c>
    </row>
    <row r="53" spans="2:19" s="8" customFormat="1" ht="11.25" customHeight="1">
      <c r="B53" s="13"/>
      <c r="C53" s="13" t="s">
        <v>80</v>
      </c>
      <c r="E53" s="14">
        <v>433</v>
      </c>
      <c r="F53" s="15">
        <v>384</v>
      </c>
      <c r="G53" s="15">
        <v>49</v>
      </c>
      <c r="H53" s="15" t="s">
        <v>127</v>
      </c>
      <c r="I53" s="26">
        <v>18</v>
      </c>
      <c r="J53" s="16"/>
      <c r="L53" s="13"/>
      <c r="M53" s="13" t="s">
        <v>81</v>
      </c>
      <c r="O53" s="14">
        <v>82</v>
      </c>
      <c r="P53" s="15">
        <v>38</v>
      </c>
      <c r="Q53" s="15">
        <v>44</v>
      </c>
      <c r="R53" s="15" t="s">
        <v>127</v>
      </c>
      <c r="S53" s="15">
        <v>11</v>
      </c>
    </row>
    <row r="54" spans="2:19" s="8" customFormat="1" ht="11.25" customHeight="1">
      <c r="B54" s="13"/>
      <c r="C54" s="13" t="s">
        <v>82</v>
      </c>
      <c r="E54" s="14">
        <v>73</v>
      </c>
      <c r="F54" s="15" t="s">
        <v>127</v>
      </c>
      <c r="G54" s="15">
        <v>64</v>
      </c>
      <c r="H54" s="15">
        <v>9</v>
      </c>
      <c r="I54" s="26">
        <v>13</v>
      </c>
      <c r="J54" s="16"/>
      <c r="L54" s="13"/>
      <c r="M54" s="13" t="s">
        <v>83</v>
      </c>
      <c r="O54" s="14">
        <v>89</v>
      </c>
      <c r="P54" s="15">
        <v>1</v>
      </c>
      <c r="Q54" s="15">
        <v>88</v>
      </c>
      <c r="R54" s="15" t="s">
        <v>127</v>
      </c>
      <c r="S54" s="15">
        <v>27</v>
      </c>
    </row>
    <row r="55" spans="2:19" s="8" customFormat="1" ht="11.25" customHeight="1">
      <c r="B55" s="13"/>
      <c r="C55" s="13" t="s">
        <v>84</v>
      </c>
      <c r="E55" s="14">
        <v>519</v>
      </c>
      <c r="F55" s="15">
        <v>415</v>
      </c>
      <c r="G55" s="15">
        <v>104</v>
      </c>
      <c r="H55" s="15" t="s">
        <v>127</v>
      </c>
      <c r="I55" s="26" t="s">
        <v>130</v>
      </c>
      <c r="J55" s="16"/>
      <c r="L55" s="13"/>
      <c r="M55" s="13" t="s">
        <v>85</v>
      </c>
      <c r="O55" s="14">
        <v>131</v>
      </c>
      <c r="P55" s="15">
        <v>46</v>
      </c>
      <c r="Q55" s="15">
        <v>85</v>
      </c>
      <c r="R55" s="15" t="s">
        <v>127</v>
      </c>
      <c r="S55" s="15">
        <v>36</v>
      </c>
    </row>
    <row r="56" spans="2:19" s="8" customFormat="1" ht="11.25" customHeight="1">
      <c r="B56" s="13"/>
      <c r="C56" s="13" t="s">
        <v>86</v>
      </c>
      <c r="E56" s="14">
        <v>176</v>
      </c>
      <c r="F56" s="15" t="s">
        <v>127</v>
      </c>
      <c r="G56" s="15">
        <v>176</v>
      </c>
      <c r="H56" s="15" t="s">
        <v>127</v>
      </c>
      <c r="I56" s="26">
        <v>7</v>
      </c>
      <c r="J56" s="16"/>
      <c r="L56" s="13"/>
      <c r="M56" s="13" t="s">
        <v>87</v>
      </c>
      <c r="O56" s="14">
        <v>38</v>
      </c>
      <c r="P56" s="15" t="s">
        <v>130</v>
      </c>
      <c r="Q56" s="15">
        <v>38</v>
      </c>
      <c r="R56" s="15" t="s">
        <v>127</v>
      </c>
      <c r="S56" s="15" t="s">
        <v>127</v>
      </c>
    </row>
    <row r="57" spans="2:19" s="8" customFormat="1" ht="11.25" customHeight="1">
      <c r="B57" s="13"/>
      <c r="C57" s="13" t="s">
        <v>88</v>
      </c>
      <c r="E57" s="14">
        <v>28</v>
      </c>
      <c r="F57" s="15" t="s">
        <v>127</v>
      </c>
      <c r="G57" s="15">
        <v>28</v>
      </c>
      <c r="H57" s="15" t="s">
        <v>127</v>
      </c>
      <c r="I57" s="26" t="s">
        <v>130</v>
      </c>
      <c r="J57" s="16"/>
      <c r="L57" s="13"/>
      <c r="M57" s="13"/>
      <c r="O57" s="14">
        <v>0</v>
      </c>
      <c r="P57" s="15">
        <v>0</v>
      </c>
      <c r="Q57" s="15">
        <v>0</v>
      </c>
      <c r="R57" s="15">
        <v>0</v>
      </c>
      <c r="S57" s="15">
        <v>0</v>
      </c>
    </row>
    <row r="58" spans="2:19" s="8" customFormat="1" ht="11.25" customHeight="1">
      <c r="B58" s="13"/>
      <c r="C58" s="13" t="s">
        <v>89</v>
      </c>
      <c r="E58" s="14">
        <v>45</v>
      </c>
      <c r="F58" s="15" t="s">
        <v>127</v>
      </c>
      <c r="G58" s="15">
        <v>45</v>
      </c>
      <c r="H58" s="15" t="s">
        <v>127</v>
      </c>
      <c r="I58" s="26">
        <v>8</v>
      </c>
      <c r="J58" s="16"/>
      <c r="L58" s="39" t="s">
        <v>90</v>
      </c>
      <c r="M58" s="39"/>
      <c r="N58" s="9"/>
      <c r="O58" s="10">
        <v>653</v>
      </c>
      <c r="P58" s="11">
        <v>367</v>
      </c>
      <c r="Q58" s="11">
        <v>286</v>
      </c>
      <c r="R58" s="11" t="s">
        <v>135</v>
      </c>
      <c r="S58" s="11">
        <v>214</v>
      </c>
    </row>
    <row r="59" spans="2:19" s="8" customFormat="1" ht="11.25" customHeight="1">
      <c r="B59" s="13"/>
      <c r="C59" s="13" t="s">
        <v>91</v>
      </c>
      <c r="E59" s="14">
        <v>12</v>
      </c>
      <c r="F59" s="15" t="s">
        <v>127</v>
      </c>
      <c r="G59" s="15">
        <v>12</v>
      </c>
      <c r="H59" s="15" t="s">
        <v>127</v>
      </c>
      <c r="I59" s="26">
        <v>2</v>
      </c>
      <c r="J59" s="16"/>
      <c r="L59" s="13"/>
      <c r="M59" s="13" t="s">
        <v>92</v>
      </c>
      <c r="O59" s="14">
        <v>123</v>
      </c>
      <c r="P59" s="15">
        <v>109</v>
      </c>
      <c r="Q59" s="15">
        <v>14</v>
      </c>
      <c r="R59" s="15" t="s">
        <v>127</v>
      </c>
      <c r="S59" s="15">
        <v>41</v>
      </c>
    </row>
    <row r="60" spans="2:19" s="8" customFormat="1" ht="11.25" customHeight="1">
      <c r="B60" s="13"/>
      <c r="C60" s="13" t="s">
        <v>93</v>
      </c>
      <c r="E60" s="14">
        <v>29</v>
      </c>
      <c r="F60" s="15" t="s">
        <v>127</v>
      </c>
      <c r="G60" s="15">
        <v>29</v>
      </c>
      <c r="H60" s="15" t="s">
        <v>127</v>
      </c>
      <c r="I60" s="26">
        <v>16</v>
      </c>
      <c r="J60" s="16"/>
      <c r="L60" s="13"/>
      <c r="M60" s="13" t="s">
        <v>94</v>
      </c>
      <c r="O60" s="14">
        <v>27</v>
      </c>
      <c r="P60" s="15" t="s">
        <v>130</v>
      </c>
      <c r="Q60" s="15">
        <v>27</v>
      </c>
      <c r="R60" s="15" t="s">
        <v>127</v>
      </c>
      <c r="S60" s="15">
        <v>80</v>
      </c>
    </row>
    <row r="61" spans="2:19" s="8" customFormat="1" ht="11.25" customHeight="1">
      <c r="B61" s="13"/>
      <c r="C61" s="13" t="s">
        <v>128</v>
      </c>
      <c r="E61" s="14">
        <v>37</v>
      </c>
      <c r="F61" s="15" t="s">
        <v>129</v>
      </c>
      <c r="G61" s="15">
        <v>37</v>
      </c>
      <c r="H61" s="15" t="s">
        <v>129</v>
      </c>
      <c r="I61" s="26" t="s">
        <v>130</v>
      </c>
      <c r="J61" s="16"/>
      <c r="L61" s="13"/>
      <c r="M61" s="13" t="s">
        <v>95</v>
      </c>
      <c r="O61" s="14">
        <v>34</v>
      </c>
      <c r="P61" s="15" t="s">
        <v>130</v>
      </c>
      <c r="Q61" s="15">
        <v>34</v>
      </c>
      <c r="R61" s="15" t="s">
        <v>129</v>
      </c>
      <c r="S61" s="15">
        <v>27</v>
      </c>
    </row>
    <row r="62" spans="2:19" s="8" customFormat="1" ht="11.25" customHeight="1">
      <c r="B62" s="13"/>
      <c r="C62" s="13"/>
      <c r="E62" s="14">
        <v>0</v>
      </c>
      <c r="F62" s="15">
        <v>0</v>
      </c>
      <c r="G62" s="15">
        <v>0</v>
      </c>
      <c r="H62" s="15">
        <v>0</v>
      </c>
      <c r="I62" s="26">
        <v>0</v>
      </c>
      <c r="J62" s="16"/>
      <c r="L62" s="13"/>
      <c r="M62" s="13" t="s">
        <v>97</v>
      </c>
      <c r="O62" s="14">
        <v>52</v>
      </c>
      <c r="P62" s="15">
        <v>3</v>
      </c>
      <c r="Q62" s="15">
        <v>49</v>
      </c>
      <c r="R62" s="15" t="s">
        <v>129</v>
      </c>
      <c r="S62" s="15">
        <v>35</v>
      </c>
    </row>
    <row r="63" spans="2:19" s="8" customFormat="1" ht="11.25" customHeight="1">
      <c r="B63" s="39" t="s">
        <v>96</v>
      </c>
      <c r="C63" s="39"/>
      <c r="D63" s="9"/>
      <c r="E63" s="10">
        <v>1105</v>
      </c>
      <c r="F63" s="11">
        <v>447</v>
      </c>
      <c r="G63" s="11">
        <v>189</v>
      </c>
      <c r="H63" s="11">
        <v>469</v>
      </c>
      <c r="I63" s="11">
        <v>62</v>
      </c>
      <c r="J63" s="18"/>
      <c r="L63" s="13"/>
      <c r="M63" s="13" t="s">
        <v>99</v>
      </c>
      <c r="O63" s="14">
        <v>80</v>
      </c>
      <c r="P63" s="15">
        <v>52</v>
      </c>
      <c r="Q63" s="15">
        <v>28</v>
      </c>
      <c r="R63" s="15" t="s">
        <v>129</v>
      </c>
      <c r="S63" s="15" t="s">
        <v>130</v>
      </c>
    </row>
    <row r="64" spans="2:19" s="8" customFormat="1" ht="11.25" customHeight="1">
      <c r="B64" s="13"/>
      <c r="C64" s="13" t="s">
        <v>98</v>
      </c>
      <c r="E64" s="14">
        <v>313</v>
      </c>
      <c r="F64" s="15">
        <v>251</v>
      </c>
      <c r="G64" s="15">
        <v>4</v>
      </c>
      <c r="H64" s="15">
        <v>58</v>
      </c>
      <c r="I64" s="26">
        <v>3</v>
      </c>
      <c r="J64" s="16"/>
      <c r="L64" s="13"/>
      <c r="M64" s="13" t="s">
        <v>101</v>
      </c>
      <c r="O64" s="14">
        <v>178</v>
      </c>
      <c r="P64" s="15">
        <v>119</v>
      </c>
      <c r="Q64" s="15">
        <v>59</v>
      </c>
      <c r="R64" s="15" t="s">
        <v>129</v>
      </c>
      <c r="S64" s="15">
        <v>13</v>
      </c>
    </row>
    <row r="65" spans="2:19" s="8" customFormat="1" ht="11.25" customHeight="1">
      <c r="B65" s="13"/>
      <c r="C65" s="13" t="s">
        <v>100</v>
      </c>
      <c r="E65" s="14">
        <v>70</v>
      </c>
      <c r="F65" s="15">
        <v>27</v>
      </c>
      <c r="G65" s="15">
        <v>43</v>
      </c>
      <c r="H65" s="15" t="s">
        <v>130</v>
      </c>
      <c r="I65" s="26">
        <v>30</v>
      </c>
      <c r="J65" s="16"/>
      <c r="L65" s="13"/>
      <c r="M65" s="13" t="s">
        <v>103</v>
      </c>
      <c r="O65" s="14">
        <v>95</v>
      </c>
      <c r="P65" s="15">
        <v>35</v>
      </c>
      <c r="Q65" s="15">
        <v>60</v>
      </c>
      <c r="R65" s="15" t="s">
        <v>129</v>
      </c>
      <c r="S65" s="15">
        <v>16</v>
      </c>
    </row>
    <row r="66" spans="2:19" s="8" customFormat="1" ht="11.25" customHeight="1">
      <c r="B66" s="13"/>
      <c r="C66" s="13" t="s">
        <v>102</v>
      </c>
      <c r="E66" s="14">
        <v>326</v>
      </c>
      <c r="F66" s="15">
        <v>97</v>
      </c>
      <c r="G66" s="15" t="s">
        <v>130</v>
      </c>
      <c r="H66" s="15">
        <v>229</v>
      </c>
      <c r="I66" s="26">
        <v>20</v>
      </c>
      <c r="J66" s="16"/>
      <c r="L66" s="13"/>
      <c r="M66" s="13" t="s">
        <v>105</v>
      </c>
      <c r="O66" s="14">
        <v>64</v>
      </c>
      <c r="P66" s="15">
        <v>49</v>
      </c>
      <c r="Q66" s="15">
        <v>15</v>
      </c>
      <c r="R66" s="15" t="s">
        <v>129</v>
      </c>
      <c r="S66" s="15">
        <v>2</v>
      </c>
    </row>
    <row r="67" spans="2:15" s="8" customFormat="1" ht="11.25" customHeight="1">
      <c r="B67" s="13"/>
      <c r="C67" s="13" t="s">
        <v>104</v>
      </c>
      <c r="E67" s="14">
        <v>109</v>
      </c>
      <c r="F67" s="15" t="s">
        <v>130</v>
      </c>
      <c r="G67" s="15">
        <v>24</v>
      </c>
      <c r="H67" s="15">
        <v>85</v>
      </c>
      <c r="I67" s="26">
        <v>4</v>
      </c>
      <c r="J67" s="16"/>
      <c r="L67" s="13"/>
      <c r="O67" s="24"/>
    </row>
    <row r="68" spans="2:19" s="8" customFormat="1" ht="11.25" customHeight="1">
      <c r="B68" s="13"/>
      <c r="C68" s="13" t="s">
        <v>106</v>
      </c>
      <c r="E68" s="14">
        <v>92</v>
      </c>
      <c r="F68" s="15">
        <v>5</v>
      </c>
      <c r="G68" s="15" t="s">
        <v>130</v>
      </c>
      <c r="H68" s="15">
        <v>87</v>
      </c>
      <c r="I68" s="26">
        <v>5</v>
      </c>
      <c r="J68" s="16"/>
      <c r="L68" s="39" t="s">
        <v>108</v>
      </c>
      <c r="M68" s="39"/>
      <c r="N68" s="9"/>
      <c r="O68" s="10">
        <v>794</v>
      </c>
      <c r="P68" s="11">
        <v>538</v>
      </c>
      <c r="Q68" s="11">
        <v>256</v>
      </c>
      <c r="R68" s="11" t="s">
        <v>135</v>
      </c>
      <c r="S68" s="11">
        <v>180</v>
      </c>
    </row>
    <row r="69" spans="2:19" s="8" customFormat="1" ht="11.25" customHeight="1">
      <c r="B69" s="13"/>
      <c r="C69" s="13" t="s">
        <v>107</v>
      </c>
      <c r="E69" s="14">
        <v>122</v>
      </c>
      <c r="F69" s="15">
        <v>67</v>
      </c>
      <c r="G69" s="15">
        <v>45</v>
      </c>
      <c r="H69" s="15">
        <v>10</v>
      </c>
      <c r="I69" s="26" t="s">
        <v>130</v>
      </c>
      <c r="J69" s="16"/>
      <c r="M69" s="13" t="s">
        <v>110</v>
      </c>
      <c r="O69" s="14">
        <v>118</v>
      </c>
      <c r="P69" s="15">
        <v>55</v>
      </c>
      <c r="Q69" s="15">
        <v>63</v>
      </c>
      <c r="R69" s="15" t="s">
        <v>129</v>
      </c>
      <c r="S69" s="15">
        <v>82</v>
      </c>
    </row>
    <row r="70" spans="2:19" s="8" customFormat="1" ht="11.25" customHeight="1">
      <c r="B70" s="13"/>
      <c r="C70" s="13" t="s">
        <v>109</v>
      </c>
      <c r="E70" s="14">
        <v>73</v>
      </c>
      <c r="F70" s="15" t="s">
        <v>130</v>
      </c>
      <c r="G70" s="15">
        <v>73</v>
      </c>
      <c r="H70" s="15" t="s">
        <v>130</v>
      </c>
      <c r="I70" s="26" t="s">
        <v>130</v>
      </c>
      <c r="J70" s="16"/>
      <c r="L70" s="13"/>
      <c r="M70" s="13" t="s">
        <v>111</v>
      </c>
      <c r="O70" s="14">
        <v>71</v>
      </c>
      <c r="P70" s="15">
        <v>54</v>
      </c>
      <c r="Q70" s="15">
        <v>17</v>
      </c>
      <c r="R70" s="15" t="s">
        <v>129</v>
      </c>
      <c r="S70" s="15">
        <v>72</v>
      </c>
    </row>
    <row r="71" spans="2:19" s="8" customFormat="1" ht="11.25" customHeight="1">
      <c r="B71" s="13"/>
      <c r="C71" s="13"/>
      <c r="E71" s="14">
        <v>0</v>
      </c>
      <c r="F71" s="15">
        <v>0</v>
      </c>
      <c r="G71" s="15">
        <v>0</v>
      </c>
      <c r="H71" s="15">
        <v>0</v>
      </c>
      <c r="I71" s="26">
        <v>0</v>
      </c>
      <c r="J71" s="16"/>
      <c r="L71" s="13"/>
      <c r="M71" s="13" t="s">
        <v>113</v>
      </c>
      <c r="O71" s="14">
        <v>36</v>
      </c>
      <c r="P71" s="15" t="s">
        <v>130</v>
      </c>
      <c r="Q71" s="15">
        <v>36</v>
      </c>
      <c r="R71" s="15" t="s">
        <v>129</v>
      </c>
      <c r="S71" s="15">
        <v>5</v>
      </c>
    </row>
    <row r="72" spans="2:19" s="8" customFormat="1" ht="11.25" customHeight="1">
      <c r="B72" s="39" t="s">
        <v>112</v>
      </c>
      <c r="C72" s="39"/>
      <c r="D72" s="9"/>
      <c r="E72" s="10">
        <v>337</v>
      </c>
      <c r="F72" s="11">
        <v>67</v>
      </c>
      <c r="G72" s="11">
        <v>268</v>
      </c>
      <c r="H72" s="11">
        <v>2</v>
      </c>
      <c r="I72" s="11">
        <v>122</v>
      </c>
      <c r="J72" s="18"/>
      <c r="L72" s="13"/>
      <c r="M72" s="13" t="s">
        <v>115</v>
      </c>
      <c r="O72" s="14">
        <v>43</v>
      </c>
      <c r="P72" s="15" t="s">
        <v>130</v>
      </c>
      <c r="Q72" s="15">
        <v>43</v>
      </c>
      <c r="R72" s="15" t="s">
        <v>129</v>
      </c>
      <c r="S72" s="15">
        <v>11</v>
      </c>
    </row>
    <row r="73" spans="2:19" s="8" customFormat="1" ht="11.25" customHeight="1">
      <c r="B73" s="13"/>
      <c r="C73" s="13" t="s">
        <v>114</v>
      </c>
      <c r="E73" s="14">
        <v>117</v>
      </c>
      <c r="F73" s="15">
        <v>51</v>
      </c>
      <c r="G73" s="15">
        <v>64</v>
      </c>
      <c r="H73" s="15">
        <v>2</v>
      </c>
      <c r="I73" s="26">
        <v>6</v>
      </c>
      <c r="J73" s="16"/>
      <c r="L73" s="13"/>
      <c r="M73" s="13" t="s">
        <v>117</v>
      </c>
      <c r="O73" s="14">
        <v>364</v>
      </c>
      <c r="P73" s="15">
        <v>346</v>
      </c>
      <c r="Q73" s="15">
        <v>18</v>
      </c>
      <c r="R73" s="15" t="s">
        <v>129</v>
      </c>
      <c r="S73" s="15">
        <v>7</v>
      </c>
    </row>
    <row r="74" spans="2:19" s="8" customFormat="1" ht="11.25" customHeight="1">
      <c r="B74" s="13"/>
      <c r="C74" s="13" t="s">
        <v>116</v>
      </c>
      <c r="E74" s="14">
        <v>64</v>
      </c>
      <c r="F74" s="15" t="s">
        <v>130</v>
      </c>
      <c r="G74" s="15">
        <v>64</v>
      </c>
      <c r="H74" s="15" t="s">
        <v>129</v>
      </c>
      <c r="I74" s="26">
        <v>6</v>
      </c>
      <c r="J74" s="16"/>
      <c r="L74" s="13"/>
      <c r="M74" s="13" t="s">
        <v>119</v>
      </c>
      <c r="O74" s="14">
        <v>162</v>
      </c>
      <c r="P74" s="15">
        <v>83</v>
      </c>
      <c r="Q74" s="15">
        <v>79</v>
      </c>
      <c r="R74" s="15" t="s">
        <v>129</v>
      </c>
      <c r="S74" s="15">
        <v>3</v>
      </c>
    </row>
    <row r="75" spans="2:15" s="8" customFormat="1" ht="11.25" customHeight="1">
      <c r="B75" s="13"/>
      <c r="C75" s="13" t="s">
        <v>118</v>
      </c>
      <c r="E75" s="14">
        <v>156</v>
      </c>
      <c r="F75" s="15">
        <v>16</v>
      </c>
      <c r="G75" s="15">
        <v>140</v>
      </c>
      <c r="H75" s="15" t="s">
        <v>129</v>
      </c>
      <c r="I75" s="26">
        <v>110</v>
      </c>
      <c r="J75" s="16"/>
      <c r="L75" s="13"/>
      <c r="O75" s="24"/>
    </row>
    <row r="76" spans="5:15" ht="5.25" customHeight="1" thickBot="1">
      <c r="E76" s="25"/>
      <c r="I76" s="28"/>
      <c r="J76" s="20"/>
      <c r="O76" s="19"/>
    </row>
    <row r="77" spans="1:19" ht="13.5">
      <c r="A77" s="21" t="s">
        <v>123</v>
      </c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9" ht="13.5">
      <c r="A79" s="2"/>
    </row>
  </sheetData>
  <mergeCells count="28">
    <mergeCell ref="L68:M68"/>
    <mergeCell ref="L35:M35"/>
    <mergeCell ref="L38:M38"/>
    <mergeCell ref="L51:M51"/>
    <mergeCell ref="B63:C63"/>
    <mergeCell ref="B72:C72"/>
    <mergeCell ref="E3:E4"/>
    <mergeCell ref="O3:O4"/>
    <mergeCell ref="L31:M31"/>
    <mergeCell ref="K3:N4"/>
    <mergeCell ref="L6:M6"/>
    <mergeCell ref="L13:M13"/>
    <mergeCell ref="L22:M22"/>
    <mergeCell ref="L58:M58"/>
    <mergeCell ref="B38:C38"/>
    <mergeCell ref="B42:C42"/>
    <mergeCell ref="B46:C46"/>
    <mergeCell ref="B52:C52"/>
    <mergeCell ref="B8:C8"/>
    <mergeCell ref="B10:C10"/>
    <mergeCell ref="B27:C27"/>
    <mergeCell ref="B33:C33"/>
    <mergeCell ref="A1:S1"/>
    <mergeCell ref="I3:J4"/>
    <mergeCell ref="A3:D4"/>
    <mergeCell ref="B6:C6"/>
    <mergeCell ref="R2:S2"/>
    <mergeCell ref="S3:S4"/>
  </mergeCells>
  <printOptions horizontalCentered="1"/>
  <pageMargins left="0.5905511811023623" right="0.5905511811023623" top="0.2755905511811024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2010-09-09T06:17:48Z</cp:lastPrinted>
  <dcterms:created xsi:type="dcterms:W3CDTF">2001-04-24T01:23:51Z</dcterms:created>
  <dcterms:modified xsi:type="dcterms:W3CDTF">2010-09-09T07:11:25Z</dcterms:modified>
  <cp:category/>
  <cp:version/>
  <cp:contentType/>
  <cp:contentStatus/>
</cp:coreProperties>
</file>