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6-407" sheetId="1" r:id="rId1"/>
  </sheets>
  <definedNames>
    <definedName name="_xlnm.Print_Area" localSheetId="0">'406-407'!$A$1:$AE$41</definedName>
  </definedNames>
  <calcPr fullCalcOnLoad="1"/>
</workbook>
</file>

<file path=xl/sharedStrings.xml><?xml version="1.0" encoding="utf-8"?>
<sst xmlns="http://schemas.openxmlformats.org/spreadsheetml/2006/main" count="421" uniqueCount="72">
  <si>
    <t>災害名</t>
  </si>
  <si>
    <t>発生月日</t>
  </si>
  <si>
    <t>主な被災地域</t>
  </si>
  <si>
    <t>人的被害</t>
  </si>
  <si>
    <t>死者</t>
  </si>
  <si>
    <t>人</t>
  </si>
  <si>
    <t>-</t>
  </si>
  <si>
    <t>負傷者</t>
  </si>
  <si>
    <t>重傷</t>
  </si>
  <si>
    <t>軽傷</t>
  </si>
  <si>
    <t>全壊</t>
  </si>
  <si>
    <t>世帯</t>
  </si>
  <si>
    <t>住家等被害</t>
  </si>
  <si>
    <t>半壊</t>
  </si>
  <si>
    <t>一部破損</t>
  </si>
  <si>
    <t>床上浸水</t>
  </si>
  <si>
    <t>床下浸水</t>
  </si>
  <si>
    <t>非住家</t>
  </si>
  <si>
    <t>棟</t>
  </si>
  <si>
    <t>り災世帯数</t>
  </si>
  <si>
    <t>り災者数</t>
  </si>
  <si>
    <t>被害額計</t>
  </si>
  <si>
    <t>千円</t>
  </si>
  <si>
    <t>社会福祉施設被害</t>
  </si>
  <si>
    <t>医療衛生施設被害</t>
  </si>
  <si>
    <t>商工業関係被害</t>
  </si>
  <si>
    <t>観光施設被害</t>
  </si>
  <si>
    <t>農業関係被害</t>
  </si>
  <si>
    <t>林業関係被害</t>
  </si>
  <si>
    <t>土木関係被害</t>
  </si>
  <si>
    <t>文教関係被害</t>
  </si>
  <si>
    <t>　資料：県消防防災課「消防防災年報」</t>
  </si>
  <si>
    <t>-</t>
  </si>
  <si>
    <t>(人)</t>
  </si>
  <si>
    <t>豪雨</t>
  </si>
  <si>
    <t>県下全域</t>
  </si>
  <si>
    <t>(人)</t>
  </si>
  <si>
    <t>-</t>
  </si>
  <si>
    <t>(人)</t>
  </si>
  <si>
    <t>-</t>
  </si>
  <si>
    <t>　　 239．　　自　　　 然　　　 災　　　 害　 　　 被　　　 害　 　　状　　　 況</t>
  </si>
  <si>
    <t>融雪</t>
  </si>
  <si>
    <t>行方不明者</t>
  </si>
  <si>
    <t>-</t>
  </si>
  <si>
    <t>県有財産被害</t>
  </si>
  <si>
    <t>-</t>
  </si>
  <si>
    <t>昭和54年</t>
  </si>
  <si>
    <t>4.19～20</t>
  </si>
  <si>
    <t>5.6～7</t>
  </si>
  <si>
    <t>5.15～17</t>
  </si>
  <si>
    <t>6.18～21</t>
  </si>
  <si>
    <t>7.7～8</t>
  </si>
  <si>
    <t>7.14～18</t>
  </si>
  <si>
    <t>7.20～27</t>
  </si>
  <si>
    <t>8.20～22</t>
  </si>
  <si>
    <t>9.27～28</t>
  </si>
  <si>
    <t>白川町</t>
  </si>
  <si>
    <t>宮川村</t>
  </si>
  <si>
    <t>白川村</t>
  </si>
  <si>
    <t>豪雨</t>
  </si>
  <si>
    <t>徳山村　　　馬瀬村</t>
  </si>
  <si>
    <t>根尾村　　　八幡町　　下呂町　　　古川町　　　　外　　</t>
  </si>
  <si>
    <t>降雹</t>
  </si>
  <si>
    <t>上宝村</t>
  </si>
  <si>
    <t>久瀬村</t>
  </si>
  <si>
    <t>干害</t>
  </si>
  <si>
    <t>池田町</t>
  </si>
  <si>
    <t>可茂・　　　　益田県　　　　事務所　　　　管　内</t>
  </si>
  <si>
    <t>八幡町</t>
  </si>
  <si>
    <t>八幡町　　　白鳥町　　　明方村</t>
  </si>
  <si>
    <t>降雪</t>
  </si>
  <si>
    <r>
      <t xml:space="preserve">      22</t>
    </r>
    <r>
      <rPr>
        <sz val="18"/>
        <rFont val="ＭＳ ゴシック"/>
        <family val="3"/>
      </rPr>
      <t>　　　　災　　　　害　　　</t>
    </r>
    <r>
      <rPr>
        <sz val="18"/>
        <rFont val="ＭＳ 明朝"/>
        <family val="1"/>
      </rPr>
      <t>・　　　</t>
    </r>
    <r>
      <rPr>
        <sz val="18"/>
        <rFont val="ＭＳ ゴシック"/>
        <family val="3"/>
      </rPr>
      <t>事　　　故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</si>
</sst>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  <numFmt numFmtId="188" formatCode="m&quot;月&quot;d&quot;日&quot;;@"/>
    <numFmt numFmtId="189" formatCode="mmm\-yyyy"/>
    <numFmt numFmtId="190" formatCode="0_ "/>
  </numFmts>
  <fonts count="14">
    <font>
      <sz val="11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right"/>
    </xf>
    <xf numFmtId="182" fontId="7" fillId="0" borderId="0" xfId="0" applyNumberFormat="1" applyFont="1" applyFill="1" applyAlignment="1">
      <alignment horizontal="right"/>
    </xf>
    <xf numFmtId="182" fontId="7" fillId="0" borderId="0" xfId="0" applyNumberFormat="1" applyFont="1" applyFill="1" applyAlignment="1">
      <alignment horizontal="right" vertical="center"/>
    </xf>
    <xf numFmtId="0" fontId="7" fillId="0" borderId="4" xfId="0" applyFont="1" applyFill="1" applyBorder="1" applyAlignment="1">
      <alignment/>
    </xf>
    <xf numFmtId="0" fontId="10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wrapText="1"/>
    </xf>
    <xf numFmtId="176" fontId="7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distributed" textRotation="255"/>
    </xf>
    <xf numFmtId="0" fontId="7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10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distributed" vertical="center" wrapText="1"/>
    </xf>
    <xf numFmtId="188" fontId="7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right"/>
    </xf>
    <xf numFmtId="182" fontId="9" fillId="0" borderId="0" xfId="0" applyNumberFormat="1" applyFont="1" applyFill="1" applyAlignment="1">
      <alignment horizontal="right" vertical="center"/>
    </xf>
    <xf numFmtId="182" fontId="9" fillId="0" borderId="0" xfId="0" applyNumberFormat="1" applyFont="1" applyFill="1" applyAlignment="1">
      <alignment horizontal="right"/>
    </xf>
    <xf numFmtId="0" fontId="13" fillId="0" borderId="7" xfId="0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distributed" vertical="center" wrapText="1"/>
    </xf>
    <xf numFmtId="188" fontId="7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distributed" textRotation="255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180975</xdr:rowOff>
    </xdr:from>
    <xdr:to>
      <xdr:col>2</xdr:col>
      <xdr:colOff>104775</xdr:colOff>
      <xdr:row>12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66700" y="2457450"/>
          <a:ext cx="666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19050</xdr:rowOff>
    </xdr:from>
    <xdr:to>
      <xdr:col>2</xdr:col>
      <xdr:colOff>85725</xdr:colOff>
      <xdr:row>26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285750" y="3762375"/>
          <a:ext cx="2857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257175</xdr:rowOff>
    </xdr:from>
    <xdr:to>
      <xdr:col>4</xdr:col>
      <xdr:colOff>104775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71500" y="3181350"/>
          <a:ext cx="381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1"/>
  <sheetViews>
    <sheetView tabSelected="1" zoomScale="125" zoomScaleNormal="125" zoomScaleSheetLayoutView="50" workbookViewId="0" topLeftCell="A1">
      <selection activeCell="AC33" sqref="AC33"/>
    </sheetView>
  </sheetViews>
  <sheetFormatPr defaultColWidth="9.00390625" defaultRowHeight="13.5"/>
  <cols>
    <col min="1" max="1" width="0.74609375" style="19" customWidth="1"/>
    <col min="2" max="2" width="2.25390625" style="19" customWidth="1"/>
    <col min="3" max="3" width="1.37890625" style="19" customWidth="1"/>
    <col min="4" max="4" width="2.25390625" style="19" customWidth="1"/>
    <col min="5" max="5" width="1.37890625" style="19" customWidth="1"/>
    <col min="6" max="6" width="5.50390625" style="19" customWidth="1"/>
    <col min="7" max="7" width="0.74609375" style="19" customWidth="1"/>
    <col min="8" max="8" width="3.875" style="19" customWidth="1"/>
    <col min="9" max="12" width="8.125" style="19" customWidth="1"/>
    <col min="13" max="13" width="8.125" style="20" customWidth="1"/>
    <col min="14" max="18" width="7.125" style="19" customWidth="1"/>
    <col min="19" max="28" width="7.625" style="19" customWidth="1"/>
    <col min="29" max="29" width="8.125" style="19" customWidth="1"/>
    <col min="30" max="30" width="7.625" style="19" customWidth="1"/>
    <col min="31" max="31" width="0.74609375" style="51" customWidth="1"/>
    <col min="32" max="35" width="2.25390625" style="51" customWidth="1"/>
    <col min="36" max="36" width="7.00390625" style="51" customWidth="1"/>
    <col min="37" max="37" width="0.74609375" style="51" customWidth="1"/>
    <col min="38" max="38" width="3.875" style="51" customWidth="1"/>
    <col min="39" max="50" width="16.125" style="51" customWidth="1"/>
    <col min="51" max="16384" width="9.00390625" style="19" customWidth="1"/>
  </cols>
  <sheetData>
    <row r="1" spans="1:41" ht="21">
      <c r="A1" s="78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O1" s="50"/>
    </row>
    <row r="2" spans="1:41" ht="24" customHeight="1">
      <c r="A2" s="80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O2" s="52"/>
    </row>
    <row r="3" ht="21" customHeight="1" thickBot="1"/>
    <row r="4" spans="1:50" s="10" customFormat="1" ht="19.5" customHeight="1" thickTop="1">
      <c r="A4" s="21"/>
      <c r="B4" s="22"/>
      <c r="C4" s="99" t="s">
        <v>0</v>
      </c>
      <c r="D4" s="99"/>
      <c r="E4" s="99"/>
      <c r="F4" s="99"/>
      <c r="G4" s="22"/>
      <c r="H4" s="22"/>
      <c r="I4" s="81" t="s">
        <v>46</v>
      </c>
      <c r="J4" s="81">
        <v>55</v>
      </c>
      <c r="K4" s="81">
        <v>56</v>
      </c>
      <c r="L4" s="81">
        <v>57</v>
      </c>
      <c r="M4" s="84">
        <v>58</v>
      </c>
      <c r="N4" s="1" t="s">
        <v>34</v>
      </c>
      <c r="O4" s="1" t="s">
        <v>41</v>
      </c>
      <c r="P4" s="1" t="s">
        <v>41</v>
      </c>
      <c r="Q4" s="1" t="s">
        <v>59</v>
      </c>
      <c r="R4" s="1" t="s">
        <v>59</v>
      </c>
      <c r="S4" s="1" t="s">
        <v>59</v>
      </c>
      <c r="T4" s="1" t="s">
        <v>62</v>
      </c>
      <c r="U4" s="1" t="s">
        <v>59</v>
      </c>
      <c r="V4" s="1" t="s">
        <v>59</v>
      </c>
      <c r="W4" s="1" t="s">
        <v>59</v>
      </c>
      <c r="X4" s="1" t="s">
        <v>34</v>
      </c>
      <c r="Y4" s="1" t="s">
        <v>34</v>
      </c>
      <c r="Z4" s="1" t="s">
        <v>65</v>
      </c>
      <c r="AA4" s="1" t="s">
        <v>34</v>
      </c>
      <c r="AB4" s="1" t="s">
        <v>62</v>
      </c>
      <c r="AC4" s="1" t="s">
        <v>34</v>
      </c>
      <c r="AD4" s="1" t="s">
        <v>70</v>
      </c>
      <c r="AE4" s="55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56"/>
      <c r="AT4" s="48"/>
      <c r="AU4" s="48"/>
      <c r="AV4" s="48"/>
      <c r="AW4" s="48"/>
      <c r="AX4" s="48"/>
    </row>
    <row r="5" spans="1:50" s="10" customFormat="1" ht="7.5" customHeight="1">
      <c r="A5" s="23"/>
      <c r="B5" s="24"/>
      <c r="C5" s="92" t="s">
        <v>1</v>
      </c>
      <c r="D5" s="103"/>
      <c r="E5" s="103"/>
      <c r="F5" s="103"/>
      <c r="G5" s="24"/>
      <c r="H5" s="24"/>
      <c r="I5" s="82"/>
      <c r="J5" s="82"/>
      <c r="K5" s="82"/>
      <c r="L5" s="82"/>
      <c r="M5" s="82"/>
      <c r="N5" s="85">
        <v>3.2</v>
      </c>
      <c r="O5" s="85">
        <v>3.13</v>
      </c>
      <c r="P5" s="85">
        <v>3.24</v>
      </c>
      <c r="Q5" s="85" t="s">
        <v>47</v>
      </c>
      <c r="R5" s="85" t="s">
        <v>48</v>
      </c>
      <c r="S5" s="85" t="s">
        <v>49</v>
      </c>
      <c r="T5" s="85">
        <v>6.9</v>
      </c>
      <c r="U5" s="85">
        <v>6.13</v>
      </c>
      <c r="V5" s="105" t="s">
        <v>50</v>
      </c>
      <c r="W5" s="105" t="s">
        <v>51</v>
      </c>
      <c r="X5" s="105" t="s">
        <v>52</v>
      </c>
      <c r="Y5" s="105" t="s">
        <v>53</v>
      </c>
      <c r="Z5" s="105">
        <v>8.15</v>
      </c>
      <c r="AA5" s="105" t="s">
        <v>54</v>
      </c>
      <c r="AB5" s="105">
        <v>9.7</v>
      </c>
      <c r="AC5" s="105" t="s">
        <v>55</v>
      </c>
      <c r="AD5" s="85">
        <v>11.18</v>
      </c>
      <c r="AE5" s="49"/>
      <c r="AF5" s="25"/>
      <c r="AG5" s="25"/>
      <c r="AH5" s="25"/>
      <c r="AI5" s="25"/>
      <c r="AJ5" s="25"/>
      <c r="AK5" s="25"/>
      <c r="AL5" s="25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</row>
    <row r="6" spans="1:50" s="10" customFormat="1" ht="11.25" customHeight="1">
      <c r="A6" s="23"/>
      <c r="B6" s="24"/>
      <c r="C6" s="103"/>
      <c r="D6" s="103"/>
      <c r="E6" s="103"/>
      <c r="F6" s="103"/>
      <c r="G6" s="24"/>
      <c r="H6" s="24"/>
      <c r="I6" s="82"/>
      <c r="J6" s="82"/>
      <c r="K6" s="82"/>
      <c r="L6" s="82"/>
      <c r="M6" s="82"/>
      <c r="N6" s="86"/>
      <c r="O6" s="86"/>
      <c r="P6" s="86"/>
      <c r="Q6" s="86"/>
      <c r="R6" s="86"/>
      <c r="S6" s="86"/>
      <c r="T6" s="86"/>
      <c r="U6" s="86"/>
      <c r="V6" s="108"/>
      <c r="W6" s="108"/>
      <c r="X6" s="108"/>
      <c r="Y6" s="108"/>
      <c r="Z6" s="108"/>
      <c r="AA6" s="106"/>
      <c r="AB6" s="106"/>
      <c r="AC6" s="106"/>
      <c r="AD6" s="75"/>
      <c r="AE6" s="49"/>
      <c r="AF6" s="25"/>
      <c r="AG6" s="25"/>
      <c r="AH6" s="25"/>
      <c r="AI6" s="25"/>
      <c r="AJ6" s="25"/>
      <c r="AK6" s="25"/>
      <c r="AL6" s="25"/>
      <c r="AM6" s="54"/>
      <c r="AN6" s="54"/>
      <c r="AO6" s="54"/>
      <c r="AP6" s="59"/>
      <c r="AQ6" s="54"/>
      <c r="AR6" s="54"/>
      <c r="AS6" s="54"/>
      <c r="AT6" s="54"/>
      <c r="AU6" s="59"/>
      <c r="AV6" s="54"/>
      <c r="AW6" s="54"/>
      <c r="AX6" s="54"/>
    </row>
    <row r="7" spans="1:50" s="10" customFormat="1" ht="4.5" customHeight="1">
      <c r="A7" s="26"/>
      <c r="B7" s="27"/>
      <c r="C7" s="100"/>
      <c r="D7" s="100"/>
      <c r="E7" s="100"/>
      <c r="F7" s="100"/>
      <c r="G7" s="27"/>
      <c r="H7" s="27"/>
      <c r="I7" s="82"/>
      <c r="J7" s="82"/>
      <c r="K7" s="82"/>
      <c r="L7" s="82"/>
      <c r="M7" s="82"/>
      <c r="N7" s="87"/>
      <c r="O7" s="87"/>
      <c r="P7" s="87"/>
      <c r="Q7" s="87"/>
      <c r="R7" s="87"/>
      <c r="S7" s="87"/>
      <c r="T7" s="87"/>
      <c r="U7" s="87"/>
      <c r="V7" s="74"/>
      <c r="W7" s="74"/>
      <c r="X7" s="74"/>
      <c r="Y7" s="74"/>
      <c r="Z7" s="74"/>
      <c r="AA7" s="107"/>
      <c r="AB7" s="107"/>
      <c r="AC7" s="107"/>
      <c r="AD7" s="76"/>
      <c r="AE7" s="49"/>
      <c r="AF7" s="25"/>
      <c r="AG7" s="25"/>
      <c r="AH7" s="25"/>
      <c r="AI7" s="25"/>
      <c r="AJ7" s="25"/>
      <c r="AK7" s="25"/>
      <c r="AL7" s="25"/>
      <c r="AM7" s="54"/>
      <c r="AN7" s="54"/>
      <c r="AO7" s="54"/>
      <c r="AP7" s="59"/>
      <c r="AQ7" s="54"/>
      <c r="AR7" s="54"/>
      <c r="AS7" s="54"/>
      <c r="AT7" s="54"/>
      <c r="AU7" s="59"/>
      <c r="AV7" s="54"/>
      <c r="AW7" s="54"/>
      <c r="AX7" s="54"/>
    </row>
    <row r="8" spans="1:50" s="10" customFormat="1" ht="60" customHeight="1">
      <c r="A8" s="26"/>
      <c r="B8" s="27"/>
      <c r="C8" s="100" t="s">
        <v>2</v>
      </c>
      <c r="D8" s="100"/>
      <c r="E8" s="100"/>
      <c r="F8" s="100"/>
      <c r="G8" s="27"/>
      <c r="H8" s="27"/>
      <c r="I8" s="83"/>
      <c r="J8" s="83"/>
      <c r="K8" s="83"/>
      <c r="L8" s="83"/>
      <c r="M8" s="83"/>
      <c r="N8" s="2" t="s">
        <v>56</v>
      </c>
      <c r="O8" s="28" t="s">
        <v>57</v>
      </c>
      <c r="P8" s="28" t="s">
        <v>58</v>
      </c>
      <c r="Q8" s="28" t="s">
        <v>60</v>
      </c>
      <c r="R8" s="28" t="s">
        <v>61</v>
      </c>
      <c r="S8" s="28" t="s">
        <v>35</v>
      </c>
      <c r="T8" s="28" t="s">
        <v>63</v>
      </c>
      <c r="U8" s="28" t="s">
        <v>64</v>
      </c>
      <c r="V8" s="28" t="s">
        <v>35</v>
      </c>
      <c r="W8" s="28" t="s">
        <v>35</v>
      </c>
      <c r="X8" s="68" t="s">
        <v>35</v>
      </c>
      <c r="Y8" s="28" t="s">
        <v>35</v>
      </c>
      <c r="Z8" s="28" t="s">
        <v>66</v>
      </c>
      <c r="AA8" s="28" t="s">
        <v>67</v>
      </c>
      <c r="AB8" s="28" t="s">
        <v>68</v>
      </c>
      <c r="AC8" s="28" t="s">
        <v>35</v>
      </c>
      <c r="AD8" s="28" t="s">
        <v>69</v>
      </c>
      <c r="AE8" s="49"/>
      <c r="AF8" s="25"/>
      <c r="AG8" s="25"/>
      <c r="AH8" s="25"/>
      <c r="AI8" s="25"/>
      <c r="AJ8" s="25"/>
      <c r="AK8" s="25"/>
      <c r="AL8" s="25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</row>
    <row r="9" spans="2:50" s="10" customFormat="1" ht="10.5" customHeight="1">
      <c r="B9" s="3"/>
      <c r="C9" s="3"/>
      <c r="D9" s="3"/>
      <c r="E9" s="3"/>
      <c r="F9" s="3"/>
      <c r="G9" s="3"/>
      <c r="H9" s="4"/>
      <c r="I9" s="3"/>
      <c r="J9" s="3"/>
      <c r="K9" s="3"/>
      <c r="L9" s="3"/>
      <c r="M9" s="4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55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</row>
    <row r="10" spans="2:50" s="10" customFormat="1" ht="25.5" customHeight="1">
      <c r="B10" s="101" t="s">
        <v>3</v>
      </c>
      <c r="C10" s="102"/>
      <c r="D10" s="98" t="s">
        <v>4</v>
      </c>
      <c r="E10" s="98"/>
      <c r="F10" s="98"/>
      <c r="G10" s="3"/>
      <c r="H10" s="5" t="s">
        <v>5</v>
      </c>
      <c r="I10" s="6">
        <v>4</v>
      </c>
      <c r="J10" s="6" t="s">
        <v>32</v>
      </c>
      <c r="K10" s="6">
        <v>9</v>
      </c>
      <c r="L10" s="6" t="s">
        <v>32</v>
      </c>
      <c r="M10" s="65">
        <v>4</v>
      </c>
      <c r="N10" s="6" t="s">
        <v>32</v>
      </c>
      <c r="O10" s="6" t="s">
        <v>32</v>
      </c>
      <c r="P10" s="6" t="s">
        <v>32</v>
      </c>
      <c r="Q10" s="6" t="s">
        <v>32</v>
      </c>
      <c r="R10" s="6" t="s">
        <v>32</v>
      </c>
      <c r="S10" s="6" t="s">
        <v>32</v>
      </c>
      <c r="T10" s="6" t="s">
        <v>32</v>
      </c>
      <c r="U10" s="6" t="s">
        <v>32</v>
      </c>
      <c r="V10" s="6" t="s">
        <v>32</v>
      </c>
      <c r="W10" s="6" t="s">
        <v>32</v>
      </c>
      <c r="X10" s="6" t="s">
        <v>32</v>
      </c>
      <c r="Y10" s="6" t="s">
        <v>32</v>
      </c>
      <c r="Z10" s="6" t="s">
        <v>32</v>
      </c>
      <c r="AA10" s="6" t="s">
        <v>32</v>
      </c>
      <c r="AB10" s="6" t="s">
        <v>32</v>
      </c>
      <c r="AC10" s="6">
        <v>4</v>
      </c>
      <c r="AD10" s="6" t="s">
        <v>32</v>
      </c>
      <c r="AE10" s="55"/>
      <c r="AF10" s="57"/>
      <c r="AG10" s="46"/>
      <c r="AH10" s="31"/>
      <c r="AI10" s="31"/>
      <c r="AJ10" s="31"/>
      <c r="AK10" s="46"/>
      <c r="AL10" s="40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2:50" s="10" customFormat="1" ht="25.5" customHeight="1">
      <c r="B11" s="101"/>
      <c r="C11" s="102"/>
      <c r="D11" s="98" t="s">
        <v>42</v>
      </c>
      <c r="E11" s="98"/>
      <c r="F11" s="98"/>
      <c r="G11" s="3"/>
      <c r="H11" s="5" t="s">
        <v>5</v>
      </c>
      <c r="I11" s="6">
        <v>2</v>
      </c>
      <c r="J11" s="6">
        <v>1</v>
      </c>
      <c r="K11" s="6" t="s">
        <v>32</v>
      </c>
      <c r="L11" s="6" t="s">
        <v>32</v>
      </c>
      <c r="M11" s="65">
        <v>1</v>
      </c>
      <c r="N11" s="6" t="s">
        <v>32</v>
      </c>
      <c r="O11" s="6" t="s">
        <v>6</v>
      </c>
      <c r="P11" s="6" t="s">
        <v>32</v>
      </c>
      <c r="Q11" s="6" t="s">
        <v>32</v>
      </c>
      <c r="R11" s="6" t="s">
        <v>32</v>
      </c>
      <c r="S11" s="6" t="s">
        <v>32</v>
      </c>
      <c r="T11" s="6" t="s">
        <v>32</v>
      </c>
      <c r="U11" s="6" t="s">
        <v>32</v>
      </c>
      <c r="V11" s="6" t="s">
        <v>32</v>
      </c>
      <c r="W11" s="6" t="s">
        <v>32</v>
      </c>
      <c r="X11" s="6" t="s">
        <v>32</v>
      </c>
      <c r="Y11" s="6" t="s">
        <v>32</v>
      </c>
      <c r="Z11" s="6" t="s">
        <v>32</v>
      </c>
      <c r="AA11" s="6" t="s">
        <v>32</v>
      </c>
      <c r="AB11" s="6" t="s">
        <v>32</v>
      </c>
      <c r="AC11" s="6">
        <v>1</v>
      </c>
      <c r="AD11" s="6" t="s">
        <v>32</v>
      </c>
      <c r="AE11" s="55"/>
      <c r="AF11" s="57"/>
      <c r="AG11" s="46"/>
      <c r="AH11" s="31"/>
      <c r="AI11" s="31"/>
      <c r="AJ11" s="31"/>
      <c r="AK11" s="46"/>
      <c r="AL11" s="40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2:50" s="10" customFormat="1" ht="25.5" customHeight="1">
      <c r="B12" s="101"/>
      <c r="C12" s="102"/>
      <c r="D12" s="98" t="s">
        <v>7</v>
      </c>
      <c r="E12" s="30"/>
      <c r="F12" s="30" t="s">
        <v>8</v>
      </c>
      <c r="G12" s="3"/>
      <c r="H12" s="5" t="s">
        <v>5</v>
      </c>
      <c r="I12" s="6">
        <v>2</v>
      </c>
      <c r="J12" s="6" t="s">
        <v>32</v>
      </c>
      <c r="K12" s="6">
        <v>88</v>
      </c>
      <c r="L12" s="6" t="s">
        <v>32</v>
      </c>
      <c r="M12" s="65">
        <v>2</v>
      </c>
      <c r="N12" s="6" t="s">
        <v>32</v>
      </c>
      <c r="O12" s="6" t="s">
        <v>32</v>
      </c>
      <c r="P12" s="6" t="s">
        <v>32</v>
      </c>
      <c r="Q12" s="6" t="s">
        <v>32</v>
      </c>
      <c r="R12" s="6" t="s">
        <v>32</v>
      </c>
      <c r="S12" s="6" t="s">
        <v>32</v>
      </c>
      <c r="T12" s="6" t="s">
        <v>32</v>
      </c>
      <c r="U12" s="6" t="s">
        <v>32</v>
      </c>
      <c r="V12" s="6" t="s">
        <v>32</v>
      </c>
      <c r="W12" s="6" t="s">
        <v>32</v>
      </c>
      <c r="X12" s="6" t="s">
        <v>32</v>
      </c>
      <c r="Y12" s="6" t="s">
        <v>32</v>
      </c>
      <c r="Z12" s="6" t="s">
        <v>32</v>
      </c>
      <c r="AA12" s="6" t="s">
        <v>32</v>
      </c>
      <c r="AB12" s="6" t="s">
        <v>32</v>
      </c>
      <c r="AC12" s="6">
        <v>2</v>
      </c>
      <c r="AD12" s="6" t="s">
        <v>32</v>
      </c>
      <c r="AE12" s="55"/>
      <c r="AF12" s="57"/>
      <c r="AG12" s="46"/>
      <c r="AH12" s="31"/>
      <c r="AI12" s="31"/>
      <c r="AJ12" s="31"/>
      <c r="AK12" s="46"/>
      <c r="AL12" s="40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2:50" s="10" customFormat="1" ht="25.5" customHeight="1">
      <c r="B13" s="101"/>
      <c r="C13" s="102"/>
      <c r="D13" s="98"/>
      <c r="E13" s="30"/>
      <c r="F13" s="30" t="s">
        <v>9</v>
      </c>
      <c r="G13" s="3"/>
      <c r="H13" s="5" t="s">
        <v>5</v>
      </c>
      <c r="I13" s="6">
        <v>5</v>
      </c>
      <c r="J13" s="6">
        <v>1</v>
      </c>
      <c r="K13" s="6">
        <v>79</v>
      </c>
      <c r="L13" s="6">
        <v>3</v>
      </c>
      <c r="M13" s="65">
        <v>2</v>
      </c>
      <c r="N13" s="6" t="s">
        <v>32</v>
      </c>
      <c r="O13" s="6" t="s">
        <v>32</v>
      </c>
      <c r="P13" s="6" t="s">
        <v>32</v>
      </c>
      <c r="Q13" s="6" t="s">
        <v>32</v>
      </c>
      <c r="R13" s="6" t="s">
        <v>32</v>
      </c>
      <c r="S13" s="6" t="s">
        <v>32</v>
      </c>
      <c r="T13" s="6" t="s">
        <v>32</v>
      </c>
      <c r="U13" s="6" t="s">
        <v>43</v>
      </c>
      <c r="V13" s="6" t="s">
        <v>32</v>
      </c>
      <c r="W13" s="6" t="s">
        <v>32</v>
      </c>
      <c r="X13" s="6" t="s">
        <v>32</v>
      </c>
      <c r="Y13" s="6" t="s">
        <v>32</v>
      </c>
      <c r="Z13" s="6" t="s">
        <v>32</v>
      </c>
      <c r="AA13" s="6" t="s">
        <v>32</v>
      </c>
      <c r="AB13" s="6" t="s">
        <v>32</v>
      </c>
      <c r="AC13" s="6">
        <v>2</v>
      </c>
      <c r="AD13" s="6" t="s">
        <v>32</v>
      </c>
      <c r="AE13" s="55"/>
      <c r="AF13" s="57"/>
      <c r="AG13" s="46"/>
      <c r="AH13" s="31"/>
      <c r="AI13" s="31"/>
      <c r="AJ13" s="31"/>
      <c r="AK13" s="46"/>
      <c r="AL13" s="40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2:50" s="10" customFormat="1" ht="13.5">
      <c r="B14" s="29"/>
      <c r="C14" s="3"/>
      <c r="D14" s="30"/>
      <c r="E14" s="30"/>
      <c r="F14" s="30"/>
      <c r="G14" s="3"/>
      <c r="H14" s="5"/>
      <c r="I14" s="6"/>
      <c r="J14" s="6"/>
      <c r="K14" s="6"/>
      <c r="L14" s="6"/>
      <c r="M14" s="6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5"/>
      <c r="AF14" s="57"/>
      <c r="AG14" s="46"/>
      <c r="AH14" s="31"/>
      <c r="AI14" s="31"/>
      <c r="AJ14" s="31"/>
      <c r="AK14" s="46"/>
      <c r="AL14" s="40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2:50" s="10" customFormat="1" ht="12.75" customHeight="1">
      <c r="B15" s="3"/>
      <c r="C15" s="3"/>
      <c r="D15" s="103" t="s">
        <v>10</v>
      </c>
      <c r="E15" s="103"/>
      <c r="F15" s="103"/>
      <c r="G15" s="3"/>
      <c r="H15" s="5" t="s">
        <v>11</v>
      </c>
      <c r="I15" s="11">
        <v>5</v>
      </c>
      <c r="J15" s="11">
        <v>1</v>
      </c>
      <c r="K15" s="11">
        <v>12</v>
      </c>
      <c r="L15" s="11">
        <v>2</v>
      </c>
      <c r="M15" s="71">
        <v>8</v>
      </c>
      <c r="N15" s="77" t="s">
        <v>32</v>
      </c>
      <c r="O15" s="77" t="s">
        <v>6</v>
      </c>
      <c r="P15" s="77" t="s">
        <v>32</v>
      </c>
      <c r="Q15" s="77" t="s">
        <v>32</v>
      </c>
      <c r="R15" s="77" t="s">
        <v>32</v>
      </c>
      <c r="S15" s="77" t="s">
        <v>32</v>
      </c>
      <c r="T15" s="77" t="s">
        <v>32</v>
      </c>
      <c r="U15" s="77" t="s">
        <v>32</v>
      </c>
      <c r="V15" s="77" t="s">
        <v>32</v>
      </c>
      <c r="W15" s="77" t="s">
        <v>32</v>
      </c>
      <c r="X15" s="77" t="s">
        <v>32</v>
      </c>
      <c r="Y15" s="77" t="s">
        <v>32</v>
      </c>
      <c r="Z15" s="77" t="s">
        <v>32</v>
      </c>
      <c r="AA15" s="77" t="s">
        <v>32</v>
      </c>
      <c r="AB15" s="77" t="s">
        <v>32</v>
      </c>
      <c r="AC15" s="69">
        <v>8</v>
      </c>
      <c r="AD15" s="77" t="s">
        <v>32</v>
      </c>
      <c r="AE15" s="55"/>
      <c r="AF15" s="46"/>
      <c r="AG15" s="46"/>
      <c r="AH15" s="48"/>
      <c r="AI15" s="48"/>
      <c r="AJ15" s="48"/>
      <c r="AK15" s="46"/>
      <c r="AL15" s="40"/>
      <c r="AM15" s="11"/>
      <c r="AN15" s="11"/>
      <c r="AO15" s="11"/>
      <c r="AP15" s="11"/>
      <c r="AQ15" s="11"/>
      <c r="AR15" s="11"/>
      <c r="AS15" s="13"/>
      <c r="AT15" s="13"/>
      <c r="AU15" s="13"/>
      <c r="AV15" s="13"/>
      <c r="AW15" s="13"/>
      <c r="AX15" s="13"/>
    </row>
    <row r="16" spans="2:50" s="10" customFormat="1" ht="12.75" customHeight="1">
      <c r="B16" s="101" t="s">
        <v>12</v>
      </c>
      <c r="C16" s="3"/>
      <c r="D16" s="103"/>
      <c r="E16" s="103"/>
      <c r="F16" s="103"/>
      <c r="G16" s="3"/>
      <c r="H16" s="5" t="s">
        <v>36</v>
      </c>
      <c r="I16" s="47">
        <v>-12</v>
      </c>
      <c r="J16" s="47">
        <v>-4</v>
      </c>
      <c r="K16" s="47">
        <v>-47</v>
      </c>
      <c r="L16" s="47">
        <v>-3</v>
      </c>
      <c r="M16" s="72">
        <v>-31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">
        <v>-31</v>
      </c>
      <c r="AD16" s="77"/>
      <c r="AE16" s="55"/>
      <c r="AF16" s="57"/>
      <c r="AG16" s="46"/>
      <c r="AH16" s="48"/>
      <c r="AI16" s="48"/>
      <c r="AJ16" s="48"/>
      <c r="AK16" s="46"/>
      <c r="AL16" s="40"/>
      <c r="AM16" s="11"/>
      <c r="AN16" s="11"/>
      <c r="AO16" s="11"/>
      <c r="AP16" s="11"/>
      <c r="AQ16" s="11"/>
      <c r="AR16" s="11"/>
      <c r="AS16" s="15"/>
      <c r="AT16" s="13"/>
      <c r="AU16" s="13"/>
      <c r="AV16" s="13"/>
      <c r="AW16" s="13"/>
      <c r="AX16" s="13"/>
    </row>
    <row r="17" spans="2:50" s="10" customFormat="1" ht="11.25" customHeight="1">
      <c r="B17" s="101"/>
      <c r="C17" s="3"/>
      <c r="D17" s="103" t="s">
        <v>13</v>
      </c>
      <c r="E17" s="103"/>
      <c r="F17" s="103"/>
      <c r="G17" s="3"/>
      <c r="H17" s="5" t="s">
        <v>11</v>
      </c>
      <c r="I17" s="11">
        <v>43</v>
      </c>
      <c r="J17" s="11">
        <v>1</v>
      </c>
      <c r="K17" s="11">
        <v>31</v>
      </c>
      <c r="L17" s="11">
        <v>4</v>
      </c>
      <c r="M17" s="73">
        <v>19</v>
      </c>
      <c r="N17" s="77" t="s">
        <v>37</v>
      </c>
      <c r="O17" s="77" t="s">
        <v>6</v>
      </c>
      <c r="P17" s="77" t="s">
        <v>37</v>
      </c>
      <c r="Q17" s="77" t="s">
        <v>37</v>
      </c>
      <c r="R17" s="77" t="s">
        <v>32</v>
      </c>
      <c r="S17" s="77" t="s">
        <v>32</v>
      </c>
      <c r="T17" s="77" t="s">
        <v>32</v>
      </c>
      <c r="U17" s="77" t="s">
        <v>32</v>
      </c>
      <c r="V17" s="77" t="s">
        <v>32</v>
      </c>
      <c r="W17" s="77" t="s">
        <v>37</v>
      </c>
      <c r="X17" s="77" t="s">
        <v>37</v>
      </c>
      <c r="Y17" s="77" t="s">
        <v>37</v>
      </c>
      <c r="Z17" s="77" t="s">
        <v>37</v>
      </c>
      <c r="AA17" s="77" t="s">
        <v>32</v>
      </c>
      <c r="AB17" s="77" t="s">
        <v>37</v>
      </c>
      <c r="AC17" s="69">
        <v>19</v>
      </c>
      <c r="AD17" s="77" t="s">
        <v>37</v>
      </c>
      <c r="AE17" s="55"/>
      <c r="AF17" s="57"/>
      <c r="AG17" s="46"/>
      <c r="AH17" s="48"/>
      <c r="AI17" s="48"/>
      <c r="AJ17" s="48"/>
      <c r="AK17" s="46"/>
      <c r="AL17" s="40"/>
      <c r="AM17" s="11"/>
      <c r="AN17" s="11"/>
      <c r="AO17" s="11"/>
      <c r="AP17" s="11"/>
      <c r="AQ17" s="11"/>
      <c r="AR17" s="11"/>
      <c r="AS17" s="13"/>
      <c r="AT17" s="13"/>
      <c r="AU17" s="13"/>
      <c r="AV17" s="13"/>
      <c r="AW17" s="13"/>
      <c r="AX17" s="13"/>
    </row>
    <row r="18" spans="2:50" s="10" customFormat="1" ht="12.75" customHeight="1">
      <c r="B18" s="101"/>
      <c r="C18" s="3"/>
      <c r="D18" s="103"/>
      <c r="E18" s="103"/>
      <c r="F18" s="103"/>
      <c r="G18" s="3"/>
      <c r="H18" s="5" t="s">
        <v>38</v>
      </c>
      <c r="I18" s="47">
        <v>-125</v>
      </c>
      <c r="J18" s="47">
        <v>-2</v>
      </c>
      <c r="K18" s="47">
        <v>-110</v>
      </c>
      <c r="L18" s="47">
        <v>-14</v>
      </c>
      <c r="M18" s="72">
        <v>-78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">
        <v>-78</v>
      </c>
      <c r="AD18" s="77"/>
      <c r="AE18" s="55"/>
      <c r="AF18" s="57"/>
      <c r="AG18" s="46"/>
      <c r="AH18" s="48"/>
      <c r="AI18" s="48"/>
      <c r="AJ18" s="48"/>
      <c r="AK18" s="46"/>
      <c r="AL18" s="40"/>
      <c r="AM18" s="11"/>
      <c r="AN18" s="11"/>
      <c r="AO18" s="11"/>
      <c r="AP18" s="11"/>
      <c r="AQ18" s="11"/>
      <c r="AR18" s="11"/>
      <c r="AS18" s="15"/>
      <c r="AT18" s="13"/>
      <c r="AU18" s="13"/>
      <c r="AV18" s="13"/>
      <c r="AW18" s="13"/>
      <c r="AX18" s="13"/>
    </row>
    <row r="19" spans="2:50" s="10" customFormat="1" ht="12.75" customHeight="1">
      <c r="B19" s="101"/>
      <c r="C19" s="3"/>
      <c r="D19" s="103" t="s">
        <v>14</v>
      </c>
      <c r="E19" s="103"/>
      <c r="F19" s="103"/>
      <c r="G19" s="3"/>
      <c r="H19" s="5" t="s">
        <v>11</v>
      </c>
      <c r="I19" s="13">
        <v>259</v>
      </c>
      <c r="J19" s="13">
        <v>7</v>
      </c>
      <c r="K19" s="13">
        <v>1287</v>
      </c>
      <c r="L19" s="13">
        <v>19</v>
      </c>
      <c r="M19" s="65">
        <v>16</v>
      </c>
      <c r="N19" s="77" t="s">
        <v>32</v>
      </c>
      <c r="O19" s="77" t="s">
        <v>6</v>
      </c>
      <c r="P19" s="77" t="s">
        <v>32</v>
      </c>
      <c r="Q19" s="77" t="s">
        <v>32</v>
      </c>
      <c r="R19" s="77" t="s">
        <v>32</v>
      </c>
      <c r="S19" s="69"/>
      <c r="T19" s="77" t="s">
        <v>32</v>
      </c>
      <c r="U19" s="77" t="s">
        <v>32</v>
      </c>
      <c r="V19" s="77" t="s">
        <v>32</v>
      </c>
      <c r="W19" s="77" t="s">
        <v>32</v>
      </c>
      <c r="X19" s="77" t="s">
        <v>32</v>
      </c>
      <c r="Y19" s="77" t="s">
        <v>32</v>
      </c>
      <c r="Z19" s="77" t="s">
        <v>32</v>
      </c>
      <c r="AA19" s="77" t="s">
        <v>39</v>
      </c>
      <c r="AB19" s="77" t="s">
        <v>32</v>
      </c>
      <c r="AC19" s="69">
        <v>16</v>
      </c>
      <c r="AD19" s="77" t="s">
        <v>32</v>
      </c>
      <c r="AE19" s="55"/>
      <c r="AF19" s="57"/>
      <c r="AG19" s="46"/>
      <c r="AH19" s="48"/>
      <c r="AI19" s="48"/>
      <c r="AJ19" s="48"/>
      <c r="AK19" s="46"/>
      <c r="AL19" s="40"/>
      <c r="AM19" s="11"/>
      <c r="AN19" s="11"/>
      <c r="AO19" s="11"/>
      <c r="AP19" s="11"/>
      <c r="AQ19" s="11"/>
      <c r="AR19" s="11"/>
      <c r="AS19" s="13"/>
      <c r="AT19" s="13"/>
      <c r="AU19" s="13"/>
      <c r="AV19" s="13"/>
      <c r="AW19" s="13"/>
      <c r="AX19" s="13"/>
    </row>
    <row r="20" spans="2:50" s="10" customFormat="1" ht="12.75" customHeight="1">
      <c r="B20" s="101"/>
      <c r="C20" s="3"/>
      <c r="D20" s="103"/>
      <c r="E20" s="103"/>
      <c r="F20" s="103"/>
      <c r="G20" s="3"/>
      <c r="H20" s="5" t="s">
        <v>38</v>
      </c>
      <c r="I20" s="15">
        <v>-961</v>
      </c>
      <c r="J20" s="15">
        <v>-37</v>
      </c>
      <c r="K20" s="15">
        <v>-4850</v>
      </c>
      <c r="L20" s="15">
        <v>-83</v>
      </c>
      <c r="M20" s="67">
        <v>-60</v>
      </c>
      <c r="N20" s="77"/>
      <c r="O20" s="77"/>
      <c r="P20" s="77"/>
      <c r="Q20" s="77"/>
      <c r="R20" s="77"/>
      <c r="S20" s="70"/>
      <c r="T20" s="77"/>
      <c r="U20" s="77"/>
      <c r="V20" s="77"/>
      <c r="W20" s="77"/>
      <c r="X20" s="77"/>
      <c r="Y20" s="77"/>
      <c r="Z20" s="77"/>
      <c r="AA20" s="77"/>
      <c r="AB20" s="77"/>
      <c r="AC20" s="7">
        <v>-60</v>
      </c>
      <c r="AD20" s="77"/>
      <c r="AE20" s="55"/>
      <c r="AF20" s="57"/>
      <c r="AG20" s="46"/>
      <c r="AH20" s="48"/>
      <c r="AI20" s="48"/>
      <c r="AJ20" s="48"/>
      <c r="AK20" s="46"/>
      <c r="AL20" s="40"/>
      <c r="AM20" s="11"/>
      <c r="AN20" s="11"/>
      <c r="AO20" s="11"/>
      <c r="AP20" s="11"/>
      <c r="AQ20" s="11"/>
      <c r="AR20" s="47"/>
      <c r="AS20" s="15"/>
      <c r="AT20" s="13"/>
      <c r="AU20" s="13"/>
      <c r="AV20" s="13"/>
      <c r="AW20" s="13"/>
      <c r="AX20" s="13"/>
    </row>
    <row r="21" spans="2:50" s="10" customFormat="1" ht="12.75" customHeight="1">
      <c r="B21" s="101"/>
      <c r="C21" s="3"/>
      <c r="D21" s="103" t="s">
        <v>15</v>
      </c>
      <c r="E21" s="103"/>
      <c r="F21" s="103"/>
      <c r="G21" s="3"/>
      <c r="H21" s="5" t="s">
        <v>11</v>
      </c>
      <c r="I21" s="11">
        <v>29</v>
      </c>
      <c r="J21" s="11">
        <v>32</v>
      </c>
      <c r="K21" s="11">
        <v>72</v>
      </c>
      <c r="L21" s="11">
        <v>13</v>
      </c>
      <c r="M21" s="73">
        <v>1921</v>
      </c>
      <c r="N21" s="77" t="s">
        <v>39</v>
      </c>
      <c r="O21" s="77" t="s">
        <v>6</v>
      </c>
      <c r="P21" s="77" t="s">
        <v>39</v>
      </c>
      <c r="Q21" s="77" t="s">
        <v>39</v>
      </c>
      <c r="R21" s="77" t="s">
        <v>32</v>
      </c>
      <c r="S21" s="77" t="s">
        <v>32</v>
      </c>
      <c r="T21" s="77" t="s">
        <v>32</v>
      </c>
      <c r="U21" s="77" t="s">
        <v>32</v>
      </c>
      <c r="V21" s="69">
        <v>6</v>
      </c>
      <c r="W21" s="77" t="s">
        <v>39</v>
      </c>
      <c r="X21" s="69">
        <v>1</v>
      </c>
      <c r="Y21" s="77" t="s">
        <v>39</v>
      </c>
      <c r="Z21" s="77" t="s">
        <v>39</v>
      </c>
      <c r="AA21" s="77" t="s">
        <v>32</v>
      </c>
      <c r="AB21" s="77" t="s">
        <v>32</v>
      </c>
      <c r="AC21" s="69">
        <v>1914</v>
      </c>
      <c r="AD21" s="77" t="s">
        <v>32</v>
      </c>
      <c r="AE21" s="55"/>
      <c r="AF21" s="57"/>
      <c r="AG21" s="46"/>
      <c r="AH21" s="48"/>
      <c r="AI21" s="48"/>
      <c r="AJ21" s="48"/>
      <c r="AK21" s="46"/>
      <c r="AL21" s="40"/>
      <c r="AM21" s="11"/>
      <c r="AN21" s="11"/>
      <c r="AO21" s="11"/>
      <c r="AP21" s="11"/>
      <c r="AQ21" s="11"/>
      <c r="AR21" s="11"/>
      <c r="AS21" s="13"/>
      <c r="AT21" s="13"/>
      <c r="AU21" s="13"/>
      <c r="AV21" s="13"/>
      <c r="AW21" s="13"/>
      <c r="AX21" s="13"/>
    </row>
    <row r="22" spans="2:50" s="10" customFormat="1" ht="12.75" customHeight="1">
      <c r="B22" s="101"/>
      <c r="C22" s="3"/>
      <c r="D22" s="103"/>
      <c r="E22" s="103"/>
      <c r="F22" s="103"/>
      <c r="G22" s="3"/>
      <c r="H22" s="5" t="s">
        <v>33</v>
      </c>
      <c r="I22" s="47">
        <v>-131</v>
      </c>
      <c r="J22" s="47">
        <v>-115</v>
      </c>
      <c r="K22" s="47">
        <v>-282</v>
      </c>
      <c r="L22" s="47">
        <v>-39</v>
      </c>
      <c r="M22" s="72">
        <v>-7108</v>
      </c>
      <c r="N22" s="77"/>
      <c r="O22" s="77"/>
      <c r="P22" s="77"/>
      <c r="Q22" s="77"/>
      <c r="R22" s="77"/>
      <c r="S22" s="77"/>
      <c r="T22" s="77"/>
      <c r="U22" s="77"/>
      <c r="V22" s="70">
        <v>-24</v>
      </c>
      <c r="W22" s="77"/>
      <c r="X22" s="70">
        <v>-2</v>
      </c>
      <c r="Y22" s="77"/>
      <c r="Z22" s="77"/>
      <c r="AA22" s="77"/>
      <c r="AB22" s="77"/>
      <c r="AC22" s="7">
        <v>-7082</v>
      </c>
      <c r="AD22" s="77"/>
      <c r="AE22" s="55"/>
      <c r="AF22" s="57"/>
      <c r="AG22" s="46"/>
      <c r="AH22" s="48"/>
      <c r="AI22" s="48"/>
      <c r="AJ22" s="48"/>
      <c r="AK22" s="46"/>
      <c r="AL22" s="40"/>
      <c r="AM22" s="11"/>
      <c r="AN22" s="11"/>
      <c r="AO22" s="11"/>
      <c r="AP22" s="11"/>
      <c r="AQ22" s="11"/>
      <c r="AR22" s="11"/>
      <c r="AS22" s="13"/>
      <c r="AT22" s="13"/>
      <c r="AU22" s="13"/>
      <c r="AV22" s="13"/>
      <c r="AW22" s="15"/>
      <c r="AX22" s="13"/>
    </row>
    <row r="23" spans="2:50" s="10" customFormat="1" ht="12.75" customHeight="1">
      <c r="B23" s="101"/>
      <c r="C23" s="3"/>
      <c r="D23" s="103" t="s">
        <v>16</v>
      </c>
      <c r="E23" s="103"/>
      <c r="F23" s="103"/>
      <c r="G23" s="3"/>
      <c r="H23" s="5" t="s">
        <v>11</v>
      </c>
      <c r="I23" s="6">
        <v>363</v>
      </c>
      <c r="J23" s="6">
        <v>442</v>
      </c>
      <c r="K23" s="6">
        <v>649</v>
      </c>
      <c r="L23" s="6">
        <v>312</v>
      </c>
      <c r="M23" s="65">
        <v>1884</v>
      </c>
      <c r="N23" s="77" t="s">
        <v>39</v>
      </c>
      <c r="O23" s="77" t="s">
        <v>6</v>
      </c>
      <c r="P23" s="77" t="s">
        <v>39</v>
      </c>
      <c r="Q23" s="77" t="s">
        <v>39</v>
      </c>
      <c r="R23" s="77" t="s">
        <v>32</v>
      </c>
      <c r="S23" s="77" t="s">
        <v>32</v>
      </c>
      <c r="T23" s="77" t="s">
        <v>32</v>
      </c>
      <c r="U23" s="77" t="s">
        <v>32</v>
      </c>
      <c r="V23" s="69">
        <v>233</v>
      </c>
      <c r="W23" s="69">
        <v>21</v>
      </c>
      <c r="X23" s="69">
        <v>41</v>
      </c>
      <c r="Y23" s="77" t="s">
        <v>39</v>
      </c>
      <c r="Z23" s="77" t="s">
        <v>39</v>
      </c>
      <c r="AA23" s="77" t="s">
        <v>32</v>
      </c>
      <c r="AB23" s="77" t="s">
        <v>32</v>
      </c>
      <c r="AC23" s="69">
        <v>1589</v>
      </c>
      <c r="AD23" s="77" t="s">
        <v>32</v>
      </c>
      <c r="AE23" s="55"/>
      <c r="AF23" s="57"/>
      <c r="AG23" s="46"/>
      <c r="AH23" s="48"/>
      <c r="AI23" s="48"/>
      <c r="AJ23" s="48"/>
      <c r="AK23" s="46"/>
      <c r="AL23" s="40"/>
      <c r="AM23" s="11"/>
      <c r="AN23" s="11"/>
      <c r="AO23" s="11"/>
      <c r="AP23" s="11"/>
      <c r="AQ23" s="11"/>
      <c r="AR23" s="11"/>
      <c r="AS23" s="11"/>
      <c r="AT23" s="13"/>
      <c r="AU23" s="13"/>
      <c r="AV23" s="13"/>
      <c r="AW23" s="13"/>
      <c r="AX23" s="13"/>
    </row>
    <row r="24" spans="2:50" s="10" customFormat="1" ht="12.75" customHeight="1">
      <c r="B24" s="101"/>
      <c r="C24" s="3"/>
      <c r="D24" s="103"/>
      <c r="E24" s="103"/>
      <c r="F24" s="103"/>
      <c r="G24" s="3"/>
      <c r="H24" s="5" t="s">
        <v>33</v>
      </c>
      <c r="I24" s="8">
        <v>-1501</v>
      </c>
      <c r="J24" s="8">
        <v>-1533</v>
      </c>
      <c r="K24" s="8">
        <v>-2351</v>
      </c>
      <c r="L24" s="8">
        <v>-1248</v>
      </c>
      <c r="M24" s="66">
        <v>-7130</v>
      </c>
      <c r="N24" s="77"/>
      <c r="O24" s="77"/>
      <c r="P24" s="77"/>
      <c r="Q24" s="77"/>
      <c r="R24" s="77"/>
      <c r="S24" s="77"/>
      <c r="T24" s="77"/>
      <c r="U24" s="77"/>
      <c r="V24" s="70">
        <v>-876</v>
      </c>
      <c r="W24" s="70">
        <v>-64</v>
      </c>
      <c r="X24" s="70">
        <v>-155</v>
      </c>
      <c r="Y24" s="77"/>
      <c r="Z24" s="77"/>
      <c r="AA24" s="77"/>
      <c r="AB24" s="77"/>
      <c r="AC24" s="70">
        <v>-6035</v>
      </c>
      <c r="AD24" s="77"/>
      <c r="AE24" s="55"/>
      <c r="AF24" s="57"/>
      <c r="AG24" s="46"/>
      <c r="AH24" s="48"/>
      <c r="AI24" s="48"/>
      <c r="AJ24" s="48"/>
      <c r="AK24" s="46"/>
      <c r="AL24" s="40"/>
      <c r="AM24" s="11"/>
      <c r="AN24" s="11"/>
      <c r="AO24" s="11"/>
      <c r="AP24" s="47"/>
      <c r="AQ24" s="11"/>
      <c r="AR24" s="47"/>
      <c r="AS24" s="11"/>
      <c r="AT24" s="13"/>
      <c r="AU24" s="13"/>
      <c r="AV24" s="13"/>
      <c r="AW24" s="15"/>
      <c r="AX24" s="13"/>
    </row>
    <row r="25" spans="2:50" s="10" customFormat="1" ht="25.5" customHeight="1">
      <c r="B25" s="101"/>
      <c r="C25" s="3"/>
      <c r="D25" s="98" t="s">
        <v>17</v>
      </c>
      <c r="E25" s="98"/>
      <c r="F25" s="98"/>
      <c r="G25" s="3"/>
      <c r="H25" s="5" t="s">
        <v>18</v>
      </c>
      <c r="I25" s="6">
        <v>319</v>
      </c>
      <c r="J25" s="6">
        <v>14</v>
      </c>
      <c r="K25" s="6">
        <v>2492</v>
      </c>
      <c r="L25" s="6">
        <v>83</v>
      </c>
      <c r="M25" s="65">
        <v>2170</v>
      </c>
      <c r="N25" s="6" t="s">
        <v>43</v>
      </c>
      <c r="O25" s="6" t="s">
        <v>39</v>
      </c>
      <c r="P25" s="6" t="s">
        <v>39</v>
      </c>
      <c r="Q25" s="6" t="s">
        <v>39</v>
      </c>
      <c r="R25" s="6" t="s">
        <v>39</v>
      </c>
      <c r="S25" s="6" t="s">
        <v>43</v>
      </c>
      <c r="T25" s="6" t="s">
        <v>39</v>
      </c>
      <c r="U25" s="6" t="s">
        <v>39</v>
      </c>
      <c r="V25" s="6">
        <v>43</v>
      </c>
      <c r="W25" s="6">
        <v>3</v>
      </c>
      <c r="X25" s="6">
        <v>8</v>
      </c>
      <c r="Y25" s="6" t="s">
        <v>39</v>
      </c>
      <c r="Z25" s="6" t="s">
        <v>39</v>
      </c>
      <c r="AA25" s="6" t="s">
        <v>32</v>
      </c>
      <c r="AB25" s="6" t="s">
        <v>32</v>
      </c>
      <c r="AC25" s="6">
        <v>2116</v>
      </c>
      <c r="AD25" s="6" t="s">
        <v>32</v>
      </c>
      <c r="AE25" s="55"/>
      <c r="AF25" s="57"/>
      <c r="AG25" s="46"/>
      <c r="AH25" s="31"/>
      <c r="AI25" s="31"/>
      <c r="AJ25" s="31"/>
      <c r="AK25" s="46"/>
      <c r="AL25" s="40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2:50" s="10" customFormat="1" ht="25.5" customHeight="1">
      <c r="B26" s="101"/>
      <c r="C26" s="3"/>
      <c r="D26" s="98" t="s">
        <v>19</v>
      </c>
      <c r="E26" s="98"/>
      <c r="F26" s="98"/>
      <c r="G26" s="3"/>
      <c r="H26" s="5" t="s">
        <v>11</v>
      </c>
      <c r="I26" s="6">
        <v>77</v>
      </c>
      <c r="J26" s="6">
        <v>34</v>
      </c>
      <c r="K26" s="6">
        <v>115</v>
      </c>
      <c r="L26" s="6">
        <v>19</v>
      </c>
      <c r="M26" s="65">
        <v>1948</v>
      </c>
      <c r="N26" s="6" t="s">
        <v>39</v>
      </c>
      <c r="O26" s="6" t="s">
        <v>39</v>
      </c>
      <c r="P26" s="6" t="s">
        <v>39</v>
      </c>
      <c r="Q26" s="6" t="s">
        <v>39</v>
      </c>
      <c r="R26" s="6" t="s">
        <v>39</v>
      </c>
      <c r="S26" s="6" t="s">
        <v>39</v>
      </c>
      <c r="T26" s="6" t="s">
        <v>39</v>
      </c>
      <c r="U26" s="6" t="s">
        <v>39</v>
      </c>
      <c r="V26" s="6">
        <v>6</v>
      </c>
      <c r="W26" s="6" t="s">
        <v>39</v>
      </c>
      <c r="X26" s="6">
        <v>1</v>
      </c>
      <c r="Y26" s="6" t="s">
        <v>39</v>
      </c>
      <c r="Z26" s="6" t="s">
        <v>39</v>
      </c>
      <c r="AA26" s="6" t="s">
        <v>32</v>
      </c>
      <c r="AB26" s="6" t="s">
        <v>32</v>
      </c>
      <c r="AC26" s="6">
        <v>1941</v>
      </c>
      <c r="AD26" s="6" t="s">
        <v>32</v>
      </c>
      <c r="AE26" s="55"/>
      <c r="AF26" s="57"/>
      <c r="AG26" s="46"/>
      <c r="AH26" s="31"/>
      <c r="AI26" s="31"/>
      <c r="AJ26" s="31"/>
      <c r="AK26" s="46"/>
      <c r="AL26" s="40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2:50" s="10" customFormat="1" ht="25.5" customHeight="1">
      <c r="B27" s="29"/>
      <c r="C27" s="3"/>
      <c r="D27" s="98" t="s">
        <v>20</v>
      </c>
      <c r="E27" s="98"/>
      <c r="F27" s="98"/>
      <c r="G27" s="3"/>
      <c r="H27" s="5" t="s">
        <v>5</v>
      </c>
      <c r="I27" s="6">
        <v>268</v>
      </c>
      <c r="J27" s="6">
        <v>121</v>
      </c>
      <c r="K27" s="6">
        <v>439</v>
      </c>
      <c r="L27" s="6">
        <v>56</v>
      </c>
      <c r="M27" s="65">
        <v>7217</v>
      </c>
      <c r="N27" s="6" t="s">
        <v>39</v>
      </c>
      <c r="O27" s="6" t="s">
        <v>39</v>
      </c>
      <c r="P27" s="6" t="s">
        <v>39</v>
      </c>
      <c r="Q27" s="6" t="s">
        <v>39</v>
      </c>
      <c r="R27" s="6" t="s">
        <v>39</v>
      </c>
      <c r="S27" s="6" t="s">
        <v>39</v>
      </c>
      <c r="T27" s="6" t="s">
        <v>39</v>
      </c>
      <c r="U27" s="6" t="s">
        <v>39</v>
      </c>
      <c r="V27" s="6">
        <v>24</v>
      </c>
      <c r="W27" s="6" t="s">
        <v>39</v>
      </c>
      <c r="X27" s="6">
        <v>2</v>
      </c>
      <c r="Y27" s="6" t="s">
        <v>39</v>
      </c>
      <c r="Z27" s="6" t="s">
        <v>39</v>
      </c>
      <c r="AA27" s="6" t="s">
        <v>32</v>
      </c>
      <c r="AB27" s="6" t="s">
        <v>32</v>
      </c>
      <c r="AC27" s="6">
        <v>7191</v>
      </c>
      <c r="AD27" s="6" t="s">
        <v>32</v>
      </c>
      <c r="AE27" s="55"/>
      <c r="AF27" s="57"/>
      <c r="AG27" s="46"/>
      <c r="AH27" s="31"/>
      <c r="AI27" s="31"/>
      <c r="AJ27" s="31"/>
      <c r="AK27" s="46"/>
      <c r="AL27" s="40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2:50" s="10" customFormat="1" ht="13.5">
      <c r="B28" s="3"/>
      <c r="C28" s="3"/>
      <c r="D28" s="3"/>
      <c r="E28" s="3"/>
      <c r="F28" s="3"/>
      <c r="G28" s="3"/>
      <c r="H28" s="9"/>
      <c r="I28" s="6"/>
      <c r="J28" s="6"/>
      <c r="K28" s="6"/>
      <c r="L28" s="6"/>
      <c r="M28" s="6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9"/>
      <c r="AC28" s="6"/>
      <c r="AD28" s="69"/>
      <c r="AE28" s="55"/>
      <c r="AF28" s="46"/>
      <c r="AG28" s="46"/>
      <c r="AH28" s="46"/>
      <c r="AI28" s="46"/>
      <c r="AJ28" s="46"/>
      <c r="AK28" s="46"/>
      <c r="AL28" s="46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2:50" s="20" customFormat="1" ht="25.5" customHeight="1">
      <c r="B29" s="104" t="s">
        <v>21</v>
      </c>
      <c r="C29" s="104"/>
      <c r="D29" s="104"/>
      <c r="E29" s="104"/>
      <c r="F29" s="104"/>
      <c r="G29" s="42"/>
      <c r="H29" s="61" t="s">
        <v>22</v>
      </c>
      <c r="I29" s="65">
        <f>SUM(I30:I39)</f>
        <v>16884404</v>
      </c>
      <c r="J29" s="65">
        <v>13470881</v>
      </c>
      <c r="K29" s="65">
        <v>43215069</v>
      </c>
      <c r="L29" s="65">
        <v>8565453</v>
      </c>
      <c r="M29" s="65">
        <v>62084871</v>
      </c>
      <c r="N29" s="65">
        <v>3200</v>
      </c>
      <c r="O29" s="65">
        <v>21000</v>
      </c>
      <c r="P29" s="65">
        <v>9877</v>
      </c>
      <c r="Q29" s="65">
        <v>209398</v>
      </c>
      <c r="R29" s="65">
        <v>133500</v>
      </c>
      <c r="S29" s="65">
        <v>1021092</v>
      </c>
      <c r="T29" s="65">
        <v>4883</v>
      </c>
      <c r="U29" s="65">
        <v>11701</v>
      </c>
      <c r="V29" s="65">
        <v>5499029</v>
      </c>
      <c r="W29" s="65">
        <v>471579</v>
      </c>
      <c r="X29" s="65">
        <v>1589020</v>
      </c>
      <c r="Y29" s="65">
        <v>299560</v>
      </c>
      <c r="Z29" s="65">
        <v>10425</v>
      </c>
      <c r="AA29" s="65">
        <v>84468</v>
      </c>
      <c r="AB29" s="65">
        <v>4590</v>
      </c>
      <c r="AC29" s="65">
        <v>52708869</v>
      </c>
      <c r="AD29" s="65">
        <v>2680</v>
      </c>
      <c r="AE29" s="58"/>
      <c r="AF29" s="62"/>
      <c r="AG29" s="62"/>
      <c r="AH29" s="62"/>
      <c r="AI29" s="62"/>
      <c r="AJ29" s="62"/>
      <c r="AK29" s="63"/>
      <c r="AL29" s="6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2:50" s="10" customFormat="1" ht="25.5" customHeight="1">
      <c r="B30" s="98" t="s">
        <v>12</v>
      </c>
      <c r="C30" s="98"/>
      <c r="D30" s="98"/>
      <c r="E30" s="98"/>
      <c r="F30" s="98"/>
      <c r="G30" s="3"/>
      <c r="H30" s="5" t="s">
        <v>22</v>
      </c>
      <c r="I30" s="6">
        <v>292200</v>
      </c>
      <c r="J30" s="6">
        <v>88300</v>
      </c>
      <c r="K30" s="6">
        <v>691800</v>
      </c>
      <c r="L30" s="6">
        <v>80400</v>
      </c>
      <c r="M30" s="65">
        <v>2441000</v>
      </c>
      <c r="N30" s="6" t="s">
        <v>43</v>
      </c>
      <c r="O30" s="6" t="s">
        <v>6</v>
      </c>
      <c r="P30" s="6" t="s">
        <v>39</v>
      </c>
      <c r="Q30" s="6" t="s">
        <v>39</v>
      </c>
      <c r="R30" s="6" t="s">
        <v>43</v>
      </c>
      <c r="S30" s="6" t="s">
        <v>43</v>
      </c>
      <c r="T30" s="6" t="s">
        <v>39</v>
      </c>
      <c r="U30" s="6" t="s">
        <v>43</v>
      </c>
      <c r="V30" s="6">
        <v>33600</v>
      </c>
      <c r="W30" s="6">
        <v>2400</v>
      </c>
      <c r="X30" s="6">
        <v>5900</v>
      </c>
      <c r="Y30" s="6" t="s">
        <v>43</v>
      </c>
      <c r="Z30" s="6" t="s">
        <v>6</v>
      </c>
      <c r="AA30" s="6" t="s">
        <v>43</v>
      </c>
      <c r="AB30" s="6" t="s">
        <v>32</v>
      </c>
      <c r="AC30" s="6">
        <v>239900</v>
      </c>
      <c r="AD30" s="6" t="s">
        <v>32</v>
      </c>
      <c r="AE30" s="55"/>
      <c r="AF30" s="31"/>
      <c r="AG30" s="31"/>
      <c r="AH30" s="31"/>
      <c r="AI30" s="31"/>
      <c r="AJ30" s="31"/>
      <c r="AK30" s="46"/>
      <c r="AL30" s="40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2:50" s="10" customFormat="1" ht="25.5" customHeight="1">
      <c r="B31" s="98" t="s">
        <v>23</v>
      </c>
      <c r="C31" s="98"/>
      <c r="D31" s="98"/>
      <c r="E31" s="98"/>
      <c r="F31" s="98"/>
      <c r="G31" s="3"/>
      <c r="H31" s="5" t="s">
        <v>22</v>
      </c>
      <c r="I31" s="6" t="s">
        <v>45</v>
      </c>
      <c r="J31" s="6" t="s">
        <v>45</v>
      </c>
      <c r="K31" s="6">
        <v>24650</v>
      </c>
      <c r="L31" s="6" t="s">
        <v>45</v>
      </c>
      <c r="M31" s="65">
        <v>19717</v>
      </c>
      <c r="N31" s="6" t="s">
        <v>39</v>
      </c>
      <c r="O31" s="6" t="s">
        <v>6</v>
      </c>
      <c r="P31" s="6" t="s">
        <v>39</v>
      </c>
      <c r="Q31" s="6" t="s">
        <v>39</v>
      </c>
      <c r="R31" s="6" t="s">
        <v>39</v>
      </c>
      <c r="S31" s="6" t="s">
        <v>39</v>
      </c>
      <c r="T31" s="6" t="s">
        <v>39</v>
      </c>
      <c r="U31" s="6" t="s">
        <v>39</v>
      </c>
      <c r="V31" s="6" t="s">
        <v>6</v>
      </c>
      <c r="W31" s="6" t="s">
        <v>6</v>
      </c>
      <c r="X31" s="6" t="s">
        <v>6</v>
      </c>
      <c r="Y31" s="6" t="s">
        <v>6</v>
      </c>
      <c r="Z31" s="6" t="s">
        <v>6</v>
      </c>
      <c r="AA31" s="6" t="s">
        <v>43</v>
      </c>
      <c r="AB31" s="6" t="s">
        <v>6</v>
      </c>
      <c r="AC31" s="6">
        <v>19717</v>
      </c>
      <c r="AD31" s="6" t="s">
        <v>6</v>
      </c>
      <c r="AE31" s="55"/>
      <c r="AF31" s="31"/>
      <c r="AG31" s="31"/>
      <c r="AH31" s="31"/>
      <c r="AI31" s="31"/>
      <c r="AJ31" s="31"/>
      <c r="AK31" s="46"/>
      <c r="AL31" s="40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2:50" s="10" customFormat="1" ht="25.5" customHeight="1">
      <c r="B32" s="98" t="s">
        <v>24</v>
      </c>
      <c r="C32" s="98"/>
      <c r="D32" s="98"/>
      <c r="E32" s="98"/>
      <c r="F32" s="98"/>
      <c r="G32" s="3"/>
      <c r="H32" s="5" t="s">
        <v>22</v>
      </c>
      <c r="I32" s="6">
        <v>15493</v>
      </c>
      <c r="J32" s="6" t="s">
        <v>45</v>
      </c>
      <c r="K32" s="6">
        <v>7099</v>
      </c>
      <c r="L32" s="6">
        <v>7300</v>
      </c>
      <c r="M32" s="65">
        <v>473742</v>
      </c>
      <c r="N32" s="6" t="s">
        <v>39</v>
      </c>
      <c r="O32" s="6" t="s">
        <v>6</v>
      </c>
      <c r="P32" s="6" t="s">
        <v>39</v>
      </c>
      <c r="Q32" s="6" t="s">
        <v>39</v>
      </c>
      <c r="R32" s="6" t="s">
        <v>39</v>
      </c>
      <c r="S32" s="6" t="s">
        <v>39</v>
      </c>
      <c r="T32" s="6" t="s">
        <v>39</v>
      </c>
      <c r="U32" s="6" t="s">
        <v>39</v>
      </c>
      <c r="V32" s="6">
        <v>512</v>
      </c>
      <c r="W32" s="6" t="s">
        <v>6</v>
      </c>
      <c r="X32" s="6" t="s">
        <v>6</v>
      </c>
      <c r="Y32" s="6" t="s">
        <v>6</v>
      </c>
      <c r="Z32" s="6" t="s">
        <v>6</v>
      </c>
      <c r="AA32" s="6" t="s">
        <v>32</v>
      </c>
      <c r="AB32" s="6" t="s">
        <v>6</v>
      </c>
      <c r="AC32" s="6">
        <v>473230</v>
      </c>
      <c r="AD32" s="6" t="s">
        <v>6</v>
      </c>
      <c r="AE32" s="55"/>
      <c r="AF32" s="31"/>
      <c r="AG32" s="31"/>
      <c r="AH32" s="31"/>
      <c r="AI32" s="31"/>
      <c r="AJ32" s="31"/>
      <c r="AK32" s="46"/>
      <c r="AL32" s="40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2:50" s="10" customFormat="1" ht="25.5" customHeight="1">
      <c r="B33" s="98" t="s">
        <v>25</v>
      </c>
      <c r="C33" s="98"/>
      <c r="D33" s="98"/>
      <c r="E33" s="98"/>
      <c r="F33" s="98"/>
      <c r="G33" s="3"/>
      <c r="H33" s="5" t="s">
        <v>22</v>
      </c>
      <c r="I33" s="6">
        <v>390517</v>
      </c>
      <c r="J33" s="6">
        <v>1370</v>
      </c>
      <c r="K33" s="6">
        <v>2541836</v>
      </c>
      <c r="L33" s="6">
        <v>25073</v>
      </c>
      <c r="M33" s="65">
        <v>13361347</v>
      </c>
      <c r="N33" s="6" t="s">
        <v>39</v>
      </c>
      <c r="O33" s="6" t="s">
        <v>6</v>
      </c>
      <c r="P33" s="6" t="s">
        <v>6</v>
      </c>
      <c r="Q33" s="6" t="s">
        <v>6</v>
      </c>
      <c r="R33" s="6" t="s">
        <v>6</v>
      </c>
      <c r="S33" s="6" t="s">
        <v>6</v>
      </c>
      <c r="T33" s="6" t="s">
        <v>6</v>
      </c>
      <c r="U33" s="6" t="s">
        <v>6</v>
      </c>
      <c r="V33" s="6" t="s">
        <v>6</v>
      </c>
      <c r="W33" s="6" t="s">
        <v>6</v>
      </c>
      <c r="X33" s="6">
        <v>4100</v>
      </c>
      <c r="Y33" s="6" t="s">
        <v>6</v>
      </c>
      <c r="Z33" s="6" t="s">
        <v>6</v>
      </c>
      <c r="AA33" s="6" t="s">
        <v>6</v>
      </c>
      <c r="AB33" s="6" t="s">
        <v>6</v>
      </c>
      <c r="AC33" s="6">
        <v>13357247</v>
      </c>
      <c r="AD33" s="6" t="s">
        <v>6</v>
      </c>
      <c r="AE33" s="55"/>
      <c r="AF33" s="31"/>
      <c r="AG33" s="31"/>
      <c r="AH33" s="31"/>
      <c r="AI33" s="31"/>
      <c r="AJ33" s="31"/>
      <c r="AK33" s="46"/>
      <c r="AL33" s="40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2:50" s="10" customFormat="1" ht="25.5" customHeight="1">
      <c r="B34" s="98" t="s">
        <v>26</v>
      </c>
      <c r="C34" s="98"/>
      <c r="D34" s="98"/>
      <c r="E34" s="98"/>
      <c r="F34" s="98"/>
      <c r="G34" s="3"/>
      <c r="H34" s="5" t="s">
        <v>22</v>
      </c>
      <c r="I34" s="6">
        <v>145280</v>
      </c>
      <c r="J34" s="6" t="s">
        <v>45</v>
      </c>
      <c r="K34" s="6">
        <v>100250</v>
      </c>
      <c r="L34" s="6">
        <v>61950</v>
      </c>
      <c r="M34" s="65">
        <v>193167</v>
      </c>
      <c r="N34" s="6" t="s">
        <v>39</v>
      </c>
      <c r="O34" s="6" t="s">
        <v>6</v>
      </c>
      <c r="P34" s="6" t="s">
        <v>6</v>
      </c>
      <c r="Q34" s="6" t="s">
        <v>6</v>
      </c>
      <c r="R34" s="6" t="s">
        <v>6</v>
      </c>
      <c r="S34" s="6" t="s">
        <v>6</v>
      </c>
      <c r="T34" s="6" t="s">
        <v>6</v>
      </c>
      <c r="U34" s="6" t="s">
        <v>6</v>
      </c>
      <c r="V34" s="6">
        <v>1400</v>
      </c>
      <c r="W34" s="6" t="s">
        <v>6</v>
      </c>
      <c r="X34" s="6" t="s">
        <v>6</v>
      </c>
      <c r="Y34" s="6" t="s">
        <v>6</v>
      </c>
      <c r="Z34" s="6" t="s">
        <v>6</v>
      </c>
      <c r="AA34" s="6" t="s">
        <v>6</v>
      </c>
      <c r="AB34" s="6" t="s">
        <v>6</v>
      </c>
      <c r="AC34" s="6">
        <v>191767</v>
      </c>
      <c r="AD34" s="6" t="s">
        <v>6</v>
      </c>
      <c r="AE34" s="55"/>
      <c r="AF34" s="31"/>
      <c r="AG34" s="31"/>
      <c r="AH34" s="31"/>
      <c r="AI34" s="31"/>
      <c r="AJ34" s="31"/>
      <c r="AK34" s="46"/>
      <c r="AL34" s="40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2:50" s="10" customFormat="1" ht="25.5" customHeight="1">
      <c r="B35" s="98" t="s">
        <v>27</v>
      </c>
      <c r="C35" s="98"/>
      <c r="D35" s="98"/>
      <c r="E35" s="98"/>
      <c r="F35" s="98"/>
      <c r="G35" s="3"/>
      <c r="H35" s="5" t="s">
        <v>22</v>
      </c>
      <c r="I35" s="6">
        <v>7068513</v>
      </c>
      <c r="J35" s="6">
        <v>8842432</v>
      </c>
      <c r="K35" s="6">
        <v>4245152</v>
      </c>
      <c r="L35" s="6">
        <v>1720512</v>
      </c>
      <c r="M35" s="65">
        <v>5665084</v>
      </c>
      <c r="N35" s="6" t="s">
        <v>39</v>
      </c>
      <c r="O35" s="6" t="s">
        <v>43</v>
      </c>
      <c r="P35" s="6" t="s">
        <v>43</v>
      </c>
      <c r="Q35" s="6" t="s">
        <v>43</v>
      </c>
      <c r="R35" s="6">
        <v>21000</v>
      </c>
      <c r="S35" s="6">
        <v>120000</v>
      </c>
      <c r="T35" s="6">
        <v>4883</v>
      </c>
      <c r="U35" s="6" t="s">
        <v>43</v>
      </c>
      <c r="V35" s="6">
        <v>374070</v>
      </c>
      <c r="W35" s="6">
        <v>99389</v>
      </c>
      <c r="X35" s="6">
        <v>66000</v>
      </c>
      <c r="Y35" s="6">
        <v>34564</v>
      </c>
      <c r="Z35" s="6">
        <v>10425</v>
      </c>
      <c r="AA35" s="6">
        <v>13000</v>
      </c>
      <c r="AB35" s="6">
        <v>4590</v>
      </c>
      <c r="AC35" s="6">
        <v>4914483</v>
      </c>
      <c r="AD35" s="6">
        <v>2680</v>
      </c>
      <c r="AE35" s="55"/>
      <c r="AF35" s="31"/>
      <c r="AG35" s="31"/>
      <c r="AH35" s="31"/>
      <c r="AI35" s="31"/>
      <c r="AJ35" s="31"/>
      <c r="AK35" s="46"/>
      <c r="AL35" s="40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2:50" s="10" customFormat="1" ht="25.5" customHeight="1">
      <c r="B36" s="98" t="s">
        <v>28</v>
      </c>
      <c r="C36" s="98"/>
      <c r="D36" s="98"/>
      <c r="E36" s="98"/>
      <c r="F36" s="98"/>
      <c r="G36" s="3"/>
      <c r="H36" s="5" t="s">
        <v>22</v>
      </c>
      <c r="I36" s="6">
        <v>2048283</v>
      </c>
      <c r="J36" s="6">
        <v>1436561</v>
      </c>
      <c r="K36" s="6">
        <v>16787939</v>
      </c>
      <c r="L36" s="6">
        <v>1379228</v>
      </c>
      <c r="M36" s="65">
        <v>10531069</v>
      </c>
      <c r="N36" s="6">
        <v>3200</v>
      </c>
      <c r="O36" s="6">
        <v>21000</v>
      </c>
      <c r="P36" s="6">
        <v>9877</v>
      </c>
      <c r="Q36" s="6" t="s">
        <v>43</v>
      </c>
      <c r="R36" s="6" t="s">
        <v>43</v>
      </c>
      <c r="S36" s="6">
        <v>99425</v>
      </c>
      <c r="T36" s="6" t="s">
        <v>43</v>
      </c>
      <c r="U36" s="6">
        <v>11701</v>
      </c>
      <c r="V36" s="6">
        <v>1278718</v>
      </c>
      <c r="W36" s="6">
        <v>126279</v>
      </c>
      <c r="X36" s="6">
        <v>196150</v>
      </c>
      <c r="Y36" s="6">
        <v>97496</v>
      </c>
      <c r="Z36" s="6" t="s">
        <v>43</v>
      </c>
      <c r="AA36" s="6" t="s">
        <v>43</v>
      </c>
      <c r="AB36" s="6" t="s">
        <v>43</v>
      </c>
      <c r="AC36" s="6">
        <v>8687223</v>
      </c>
      <c r="AD36" s="6" t="s">
        <v>43</v>
      </c>
      <c r="AE36" s="55"/>
      <c r="AF36" s="31"/>
      <c r="AG36" s="31"/>
      <c r="AH36" s="31"/>
      <c r="AI36" s="31"/>
      <c r="AJ36" s="31"/>
      <c r="AK36" s="46"/>
      <c r="AL36" s="40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2:50" s="10" customFormat="1" ht="25.5" customHeight="1">
      <c r="B37" s="98" t="s">
        <v>29</v>
      </c>
      <c r="C37" s="98"/>
      <c r="D37" s="98"/>
      <c r="E37" s="98"/>
      <c r="F37" s="98"/>
      <c r="G37" s="3"/>
      <c r="H37" s="5" t="s">
        <v>22</v>
      </c>
      <c r="I37" s="6">
        <v>6616941</v>
      </c>
      <c r="J37" s="6">
        <v>3096577</v>
      </c>
      <c r="K37" s="6">
        <v>18131628</v>
      </c>
      <c r="L37" s="6">
        <v>5288358</v>
      </c>
      <c r="M37" s="65">
        <v>28923174</v>
      </c>
      <c r="N37" s="6" t="s">
        <v>39</v>
      </c>
      <c r="O37" s="6" t="s">
        <v>43</v>
      </c>
      <c r="P37" s="6" t="s">
        <v>43</v>
      </c>
      <c r="Q37" s="6">
        <v>209398</v>
      </c>
      <c r="R37" s="6">
        <v>112500</v>
      </c>
      <c r="S37" s="6">
        <v>801667</v>
      </c>
      <c r="T37" s="6" t="s">
        <v>43</v>
      </c>
      <c r="U37" s="6" t="s">
        <v>43</v>
      </c>
      <c r="V37" s="6">
        <v>3806529</v>
      </c>
      <c r="W37" s="6">
        <v>243511</v>
      </c>
      <c r="X37" s="6">
        <v>1316870</v>
      </c>
      <c r="Y37" s="6">
        <v>167500</v>
      </c>
      <c r="Z37" s="6" t="s">
        <v>43</v>
      </c>
      <c r="AA37" s="6">
        <v>71468</v>
      </c>
      <c r="AB37" s="6" t="s">
        <v>43</v>
      </c>
      <c r="AC37" s="6">
        <v>22193731</v>
      </c>
      <c r="AD37" s="6" t="s">
        <v>43</v>
      </c>
      <c r="AE37" s="55"/>
      <c r="AF37" s="31"/>
      <c r="AG37" s="31"/>
      <c r="AH37" s="31"/>
      <c r="AI37" s="31"/>
      <c r="AJ37" s="31"/>
      <c r="AK37" s="46"/>
      <c r="AL37" s="40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2:50" s="10" customFormat="1" ht="25.5" customHeight="1">
      <c r="B38" s="98" t="s">
        <v>30</v>
      </c>
      <c r="C38" s="98"/>
      <c r="D38" s="98"/>
      <c r="E38" s="98"/>
      <c r="F38" s="98"/>
      <c r="G38" s="3"/>
      <c r="H38" s="5" t="s">
        <v>22</v>
      </c>
      <c r="I38" s="6">
        <v>297187</v>
      </c>
      <c r="J38" s="6">
        <v>5641</v>
      </c>
      <c r="K38" s="6">
        <v>657928</v>
      </c>
      <c r="L38" s="6" t="s">
        <v>45</v>
      </c>
      <c r="M38" s="65">
        <v>447156</v>
      </c>
      <c r="N38" s="6" t="s">
        <v>6</v>
      </c>
      <c r="O38" s="6" t="s">
        <v>39</v>
      </c>
      <c r="P38" s="6" t="s">
        <v>39</v>
      </c>
      <c r="Q38" s="6" t="s">
        <v>39</v>
      </c>
      <c r="R38" s="6" t="s">
        <v>39</v>
      </c>
      <c r="S38" s="6" t="s">
        <v>39</v>
      </c>
      <c r="T38" s="6" t="s">
        <v>39</v>
      </c>
      <c r="U38" s="6" t="s">
        <v>39</v>
      </c>
      <c r="V38" s="6">
        <v>4200</v>
      </c>
      <c r="W38" s="6" t="s">
        <v>39</v>
      </c>
      <c r="X38" s="6" t="s">
        <v>39</v>
      </c>
      <c r="Y38" s="6" t="s">
        <v>39</v>
      </c>
      <c r="Z38" s="6" t="s">
        <v>39</v>
      </c>
      <c r="AA38" s="6" t="s">
        <v>39</v>
      </c>
      <c r="AB38" s="6" t="s">
        <v>39</v>
      </c>
      <c r="AC38" s="6">
        <v>442956</v>
      </c>
      <c r="AD38" s="6" t="s">
        <v>39</v>
      </c>
      <c r="AE38" s="55"/>
      <c r="AF38" s="31"/>
      <c r="AG38" s="31"/>
      <c r="AH38" s="31"/>
      <c r="AI38" s="31"/>
      <c r="AJ38" s="31"/>
      <c r="AK38" s="46"/>
      <c r="AL38" s="40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2:50" s="10" customFormat="1" ht="25.5" customHeight="1">
      <c r="B39" s="98" t="s">
        <v>44</v>
      </c>
      <c r="C39" s="98"/>
      <c r="D39" s="98"/>
      <c r="E39" s="98"/>
      <c r="F39" s="98"/>
      <c r="G39" s="3"/>
      <c r="H39" s="5" t="s">
        <v>22</v>
      </c>
      <c r="I39" s="6">
        <v>9990</v>
      </c>
      <c r="J39" s="6" t="s">
        <v>45</v>
      </c>
      <c r="K39" s="6">
        <v>26787</v>
      </c>
      <c r="L39" s="6">
        <v>2632</v>
      </c>
      <c r="M39" s="65">
        <v>29415</v>
      </c>
      <c r="N39" s="6" t="s">
        <v>6</v>
      </c>
      <c r="O39" s="6" t="s">
        <v>6</v>
      </c>
      <c r="P39" s="6" t="s">
        <v>6</v>
      </c>
      <c r="Q39" s="6" t="s">
        <v>6</v>
      </c>
      <c r="R39" s="6" t="s">
        <v>6</v>
      </c>
      <c r="S39" s="6" t="s">
        <v>6</v>
      </c>
      <c r="T39" s="6" t="s">
        <v>6</v>
      </c>
      <c r="U39" s="6" t="s">
        <v>6</v>
      </c>
      <c r="V39" s="6" t="s">
        <v>6</v>
      </c>
      <c r="W39" s="6" t="s">
        <v>6</v>
      </c>
      <c r="X39" s="6" t="s">
        <v>6</v>
      </c>
      <c r="Y39" s="6" t="s">
        <v>6</v>
      </c>
      <c r="Z39" s="6" t="s">
        <v>6</v>
      </c>
      <c r="AA39" s="6" t="s">
        <v>6</v>
      </c>
      <c r="AB39" s="6" t="s">
        <v>6</v>
      </c>
      <c r="AC39" s="6">
        <v>29415</v>
      </c>
      <c r="AD39" s="6" t="s">
        <v>6</v>
      </c>
      <c r="AE39" s="55"/>
      <c r="AF39" s="31"/>
      <c r="AG39" s="31"/>
      <c r="AH39" s="31"/>
      <c r="AI39" s="31"/>
      <c r="AJ39" s="31"/>
      <c r="AK39" s="46"/>
      <c r="AL39" s="40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8:50" s="10" customFormat="1" ht="9.75" customHeight="1" thickBot="1">
      <c r="H40" s="32"/>
      <c r="M40" s="20"/>
      <c r="AA40" s="6"/>
      <c r="AC40" s="6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</row>
    <row r="41" spans="1:50" s="10" customFormat="1" ht="13.5">
      <c r="A41" s="33" t="s">
        <v>31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</row>
    <row r="44" spans="1:50" s="35" customFormat="1" ht="40.5" customHeight="1">
      <c r="A44" s="34"/>
      <c r="B44" s="24"/>
      <c r="C44" s="92"/>
      <c r="D44" s="92"/>
      <c r="E44" s="92"/>
      <c r="F44" s="92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</row>
    <row r="45" spans="1:50" s="35" customFormat="1" ht="13.5" customHeight="1">
      <c r="A45" s="34"/>
      <c r="B45" s="24"/>
      <c r="C45" s="92"/>
      <c r="D45" s="92"/>
      <c r="E45" s="92"/>
      <c r="F45" s="92"/>
      <c r="G45" s="24"/>
      <c r="H45" s="24"/>
      <c r="I45" s="96"/>
      <c r="J45" s="96"/>
      <c r="K45" s="96"/>
      <c r="L45" s="96"/>
      <c r="M45" s="96"/>
      <c r="N45" s="96"/>
      <c r="O45" s="96"/>
      <c r="P45" s="96"/>
      <c r="Q45" s="44"/>
      <c r="R45" s="44"/>
      <c r="S45" s="44"/>
      <c r="T45" s="44"/>
      <c r="U45" s="96"/>
      <c r="V45" s="44"/>
      <c r="W45" s="44"/>
      <c r="X45" s="44"/>
      <c r="Y45" s="44"/>
      <c r="Z45" s="44"/>
      <c r="AA45" s="44"/>
      <c r="AB45" s="96"/>
      <c r="AC45" s="44"/>
      <c r="AD45" s="96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</row>
    <row r="46" spans="1:50" s="35" customFormat="1" ht="13.5" customHeight="1">
      <c r="A46" s="34"/>
      <c r="B46" s="24"/>
      <c r="C46" s="92"/>
      <c r="D46" s="92"/>
      <c r="E46" s="92"/>
      <c r="F46" s="92"/>
      <c r="G46" s="24"/>
      <c r="H46" s="24"/>
      <c r="I46" s="97"/>
      <c r="J46" s="97"/>
      <c r="K46" s="97"/>
      <c r="L46" s="97"/>
      <c r="M46" s="97"/>
      <c r="N46" s="97"/>
      <c r="O46" s="97"/>
      <c r="P46" s="97"/>
      <c r="Q46" s="45"/>
      <c r="R46" s="45"/>
      <c r="S46" s="45"/>
      <c r="T46" s="45"/>
      <c r="U46" s="97"/>
      <c r="V46" s="45"/>
      <c r="W46" s="45"/>
      <c r="X46" s="45"/>
      <c r="Y46" s="45"/>
      <c r="Z46" s="45"/>
      <c r="AA46" s="45"/>
      <c r="AB46" s="97"/>
      <c r="AC46" s="45"/>
      <c r="AD46" s="97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</row>
    <row r="47" spans="1:50" s="35" customFormat="1" ht="13.5" customHeight="1">
      <c r="A47" s="34"/>
      <c r="B47" s="24"/>
      <c r="C47" s="92"/>
      <c r="D47" s="92"/>
      <c r="E47" s="92"/>
      <c r="F47" s="92"/>
      <c r="G47" s="24"/>
      <c r="H47" s="24"/>
      <c r="I47" s="97"/>
      <c r="J47" s="97"/>
      <c r="K47" s="97"/>
      <c r="L47" s="97"/>
      <c r="M47" s="97"/>
      <c r="N47" s="97"/>
      <c r="O47" s="97"/>
      <c r="P47" s="97"/>
      <c r="Q47" s="45"/>
      <c r="R47" s="45"/>
      <c r="S47" s="45"/>
      <c r="T47" s="45"/>
      <c r="U47" s="97"/>
      <c r="V47" s="45"/>
      <c r="W47" s="45"/>
      <c r="X47" s="45"/>
      <c r="Y47" s="45"/>
      <c r="Z47" s="45"/>
      <c r="AA47" s="45"/>
      <c r="AB47" s="97"/>
      <c r="AC47" s="45"/>
      <c r="AD47" s="97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</row>
    <row r="48" spans="1:50" s="35" customFormat="1" ht="40.5" customHeight="1">
      <c r="A48" s="34"/>
      <c r="B48" s="24"/>
      <c r="C48" s="92"/>
      <c r="D48" s="92"/>
      <c r="E48" s="92"/>
      <c r="F48" s="92"/>
      <c r="G48" s="24"/>
      <c r="H48" s="24"/>
      <c r="I48" s="12"/>
      <c r="J48" s="12"/>
      <c r="K48" s="12"/>
      <c r="L48" s="12"/>
      <c r="M48" s="12"/>
      <c r="N48" s="12"/>
      <c r="O48" s="36"/>
      <c r="P48" s="36"/>
      <c r="Q48" s="36"/>
      <c r="R48" s="36"/>
      <c r="S48" s="36"/>
      <c r="T48" s="3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</row>
    <row r="49" spans="2:50" s="35" customFormat="1" ht="10.5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</row>
    <row r="50" spans="2:50" s="39" customFormat="1" ht="25.5" customHeight="1">
      <c r="B50" s="91"/>
      <c r="C50" s="95"/>
      <c r="D50" s="88"/>
      <c r="E50" s="88"/>
      <c r="F50" s="88"/>
      <c r="G50" s="37"/>
      <c r="H50" s="4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</row>
    <row r="51" spans="2:50" s="39" customFormat="1" ht="25.5" customHeight="1">
      <c r="B51" s="91"/>
      <c r="C51" s="95"/>
      <c r="D51" s="88"/>
      <c r="E51" s="88"/>
      <c r="F51" s="88"/>
      <c r="G51" s="37"/>
      <c r="H51" s="4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</row>
    <row r="52" spans="2:50" s="39" customFormat="1" ht="25.5" customHeight="1">
      <c r="B52" s="91"/>
      <c r="C52" s="95"/>
      <c r="D52" s="88"/>
      <c r="E52" s="31"/>
      <c r="F52" s="31"/>
      <c r="G52" s="37"/>
      <c r="H52" s="4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</row>
    <row r="53" spans="2:50" s="39" customFormat="1" ht="25.5" customHeight="1">
      <c r="B53" s="91"/>
      <c r="C53" s="95"/>
      <c r="D53" s="88"/>
      <c r="E53" s="31"/>
      <c r="F53" s="31"/>
      <c r="G53" s="37"/>
      <c r="H53" s="4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</row>
    <row r="54" spans="2:50" s="39" customFormat="1" ht="13.5">
      <c r="B54" s="18"/>
      <c r="C54" s="37"/>
      <c r="D54" s="31"/>
      <c r="E54" s="31"/>
      <c r="F54" s="31"/>
      <c r="G54" s="37"/>
      <c r="H54" s="40"/>
      <c r="I54" s="13"/>
      <c r="J54" s="13"/>
      <c r="K54" s="13"/>
      <c r="L54" s="13"/>
      <c r="M54" s="14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</row>
    <row r="55" spans="2:50" s="39" customFormat="1" ht="12.75" customHeight="1">
      <c r="B55" s="37"/>
      <c r="C55" s="37"/>
      <c r="D55" s="92"/>
      <c r="E55" s="92"/>
      <c r="F55" s="92"/>
      <c r="G55" s="37"/>
      <c r="H55" s="40"/>
      <c r="I55" s="89"/>
      <c r="J55" s="89"/>
      <c r="K55" s="89"/>
      <c r="L55" s="89"/>
      <c r="M55" s="89"/>
      <c r="N55" s="93"/>
      <c r="O55" s="93"/>
      <c r="P55" s="93"/>
      <c r="Q55" s="13"/>
      <c r="R55" s="13"/>
      <c r="S55" s="13"/>
      <c r="T55" s="13"/>
      <c r="U55" s="93"/>
      <c r="V55" s="13"/>
      <c r="W55" s="13"/>
      <c r="X55" s="13"/>
      <c r="Y55" s="13"/>
      <c r="Z55" s="13"/>
      <c r="AA55" s="13"/>
      <c r="AB55" s="93"/>
      <c r="AC55" s="13"/>
      <c r="AD55" s="93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</row>
    <row r="56" spans="2:50" s="39" customFormat="1" ht="12.75" customHeight="1">
      <c r="B56" s="91"/>
      <c r="C56" s="37"/>
      <c r="D56" s="92"/>
      <c r="E56" s="92"/>
      <c r="F56" s="92"/>
      <c r="G56" s="37"/>
      <c r="H56" s="40"/>
      <c r="I56" s="90"/>
      <c r="J56" s="90"/>
      <c r="K56" s="90"/>
      <c r="L56" s="89"/>
      <c r="M56" s="89"/>
      <c r="N56" s="94"/>
      <c r="O56" s="94"/>
      <c r="P56" s="94"/>
      <c r="Q56" s="43"/>
      <c r="R56" s="43"/>
      <c r="S56" s="43"/>
      <c r="T56" s="43"/>
      <c r="U56" s="94"/>
      <c r="V56" s="43"/>
      <c r="W56" s="43"/>
      <c r="X56" s="43"/>
      <c r="Y56" s="43"/>
      <c r="Z56" s="43"/>
      <c r="AA56" s="43"/>
      <c r="AB56" s="94"/>
      <c r="AC56" s="43"/>
      <c r="AD56" s="94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</row>
    <row r="57" spans="2:50" s="39" customFormat="1" ht="11.25" customHeight="1">
      <c r="B57" s="91"/>
      <c r="C57" s="37"/>
      <c r="D57" s="92"/>
      <c r="E57" s="92"/>
      <c r="F57" s="92"/>
      <c r="G57" s="37"/>
      <c r="H57" s="40"/>
      <c r="I57" s="89"/>
      <c r="J57" s="89"/>
      <c r="K57" s="89"/>
      <c r="L57" s="89"/>
      <c r="M57" s="89"/>
      <c r="N57" s="93"/>
      <c r="O57" s="93"/>
      <c r="P57" s="93"/>
      <c r="Q57" s="13"/>
      <c r="R57" s="13"/>
      <c r="S57" s="13"/>
      <c r="T57" s="13"/>
      <c r="U57" s="93"/>
      <c r="V57" s="13"/>
      <c r="W57" s="13"/>
      <c r="X57" s="13"/>
      <c r="Y57" s="13"/>
      <c r="Z57" s="13"/>
      <c r="AA57" s="13"/>
      <c r="AB57" s="93"/>
      <c r="AC57" s="13"/>
      <c r="AD57" s="93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</row>
    <row r="58" spans="2:50" s="39" customFormat="1" ht="12.75" customHeight="1">
      <c r="B58" s="91"/>
      <c r="C58" s="37"/>
      <c r="D58" s="92"/>
      <c r="E58" s="92"/>
      <c r="F58" s="92"/>
      <c r="G58" s="37"/>
      <c r="H58" s="40"/>
      <c r="I58" s="90"/>
      <c r="J58" s="90"/>
      <c r="K58" s="90"/>
      <c r="L58" s="89"/>
      <c r="M58" s="89"/>
      <c r="N58" s="94"/>
      <c r="O58" s="94"/>
      <c r="P58" s="94"/>
      <c r="Q58" s="43"/>
      <c r="R58" s="43"/>
      <c r="S58" s="43"/>
      <c r="T58" s="43"/>
      <c r="U58" s="94"/>
      <c r="V58" s="43"/>
      <c r="W58" s="43"/>
      <c r="X58" s="43"/>
      <c r="Y58" s="43"/>
      <c r="Z58" s="43"/>
      <c r="AA58" s="43"/>
      <c r="AB58" s="94"/>
      <c r="AC58" s="43"/>
      <c r="AD58" s="94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</row>
    <row r="59" spans="2:50" s="39" customFormat="1" ht="12.75" customHeight="1">
      <c r="B59" s="91"/>
      <c r="C59" s="37"/>
      <c r="D59" s="92"/>
      <c r="E59" s="92"/>
      <c r="F59" s="92"/>
      <c r="G59" s="37"/>
      <c r="H59" s="40"/>
      <c r="I59" s="89"/>
      <c r="J59" s="89"/>
      <c r="K59" s="89"/>
      <c r="L59" s="89"/>
      <c r="M59" s="89"/>
      <c r="N59" s="93"/>
      <c r="O59" s="93"/>
      <c r="P59" s="13"/>
      <c r="Q59" s="13"/>
      <c r="R59" s="13"/>
      <c r="S59" s="13"/>
      <c r="T59" s="13"/>
      <c r="U59" s="93"/>
      <c r="V59" s="13"/>
      <c r="W59" s="13"/>
      <c r="X59" s="13"/>
      <c r="Y59" s="13"/>
      <c r="Z59" s="13"/>
      <c r="AA59" s="13"/>
      <c r="AB59" s="93"/>
      <c r="AC59" s="13"/>
      <c r="AD59" s="93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</row>
    <row r="60" spans="2:50" s="39" customFormat="1" ht="12.75" customHeight="1">
      <c r="B60" s="91"/>
      <c r="C60" s="37"/>
      <c r="D60" s="92"/>
      <c r="E60" s="92"/>
      <c r="F60" s="92"/>
      <c r="G60" s="37"/>
      <c r="H60" s="40"/>
      <c r="I60" s="90"/>
      <c r="J60" s="90"/>
      <c r="K60" s="90"/>
      <c r="L60" s="90"/>
      <c r="M60" s="90"/>
      <c r="N60" s="94"/>
      <c r="O60" s="94"/>
      <c r="P60" s="15"/>
      <c r="Q60" s="15"/>
      <c r="R60" s="15"/>
      <c r="S60" s="15"/>
      <c r="T60" s="15"/>
      <c r="U60" s="94"/>
      <c r="V60" s="43"/>
      <c r="W60" s="43"/>
      <c r="X60" s="43"/>
      <c r="Y60" s="43"/>
      <c r="Z60" s="43"/>
      <c r="AA60" s="43"/>
      <c r="AB60" s="94"/>
      <c r="AC60" s="43"/>
      <c r="AD60" s="94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</row>
    <row r="61" spans="2:50" s="39" customFormat="1" ht="12.75" customHeight="1">
      <c r="B61" s="91"/>
      <c r="C61" s="37"/>
      <c r="D61" s="92"/>
      <c r="E61" s="92"/>
      <c r="F61" s="92"/>
      <c r="G61" s="37"/>
      <c r="H61" s="40"/>
      <c r="I61" s="89"/>
      <c r="J61" s="89"/>
      <c r="K61" s="89"/>
      <c r="L61" s="11"/>
      <c r="M61" s="89"/>
      <c r="N61" s="93"/>
      <c r="O61" s="93"/>
      <c r="P61" s="13"/>
      <c r="Q61" s="13"/>
      <c r="R61" s="13"/>
      <c r="S61" s="13"/>
      <c r="T61" s="13"/>
      <c r="U61" s="93"/>
      <c r="V61" s="13"/>
      <c r="W61" s="13"/>
      <c r="X61" s="13"/>
      <c r="Y61" s="13"/>
      <c r="Z61" s="13"/>
      <c r="AA61" s="13"/>
      <c r="AB61" s="93"/>
      <c r="AC61" s="13"/>
      <c r="AD61" s="93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</row>
    <row r="62" spans="2:50" s="39" customFormat="1" ht="12.75" customHeight="1">
      <c r="B62" s="91"/>
      <c r="C62" s="37"/>
      <c r="D62" s="92"/>
      <c r="E62" s="92"/>
      <c r="F62" s="92"/>
      <c r="G62" s="37"/>
      <c r="H62" s="40"/>
      <c r="I62" s="90"/>
      <c r="J62" s="90"/>
      <c r="K62" s="90"/>
      <c r="L62" s="16"/>
      <c r="M62" s="90"/>
      <c r="N62" s="94"/>
      <c r="O62" s="94"/>
      <c r="P62" s="15"/>
      <c r="Q62" s="15"/>
      <c r="R62" s="15"/>
      <c r="S62" s="15"/>
      <c r="T62" s="15"/>
      <c r="U62" s="94"/>
      <c r="V62" s="43"/>
      <c r="W62" s="43"/>
      <c r="X62" s="43"/>
      <c r="Y62" s="43"/>
      <c r="Z62" s="43"/>
      <c r="AA62" s="43"/>
      <c r="AB62" s="94"/>
      <c r="AC62" s="43"/>
      <c r="AD62" s="94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</row>
    <row r="63" spans="2:50" s="39" customFormat="1" ht="12.75" customHeight="1">
      <c r="B63" s="91"/>
      <c r="C63" s="37"/>
      <c r="D63" s="92"/>
      <c r="E63" s="92"/>
      <c r="F63" s="92"/>
      <c r="G63" s="37"/>
      <c r="H63" s="40"/>
      <c r="I63" s="89"/>
      <c r="J63" s="89"/>
      <c r="K63" s="89"/>
      <c r="L63" s="11"/>
      <c r="M63" s="89"/>
      <c r="N63" s="13"/>
      <c r="O63" s="13"/>
      <c r="P63" s="13"/>
      <c r="Q63" s="13"/>
      <c r="R63" s="13"/>
      <c r="S63" s="13"/>
      <c r="T63" s="13"/>
      <c r="U63" s="93"/>
      <c r="V63" s="13"/>
      <c r="W63" s="13"/>
      <c r="X63" s="13"/>
      <c r="Y63" s="13"/>
      <c r="Z63" s="13"/>
      <c r="AA63" s="13"/>
      <c r="AB63" s="93"/>
      <c r="AC63" s="13"/>
      <c r="AD63" s="93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</row>
    <row r="64" spans="2:50" s="39" customFormat="1" ht="12.75" customHeight="1">
      <c r="B64" s="91"/>
      <c r="C64" s="37"/>
      <c r="D64" s="92"/>
      <c r="E64" s="92"/>
      <c r="F64" s="92"/>
      <c r="G64" s="37"/>
      <c r="H64" s="40"/>
      <c r="I64" s="90"/>
      <c r="J64" s="90"/>
      <c r="K64" s="90"/>
      <c r="L64" s="17"/>
      <c r="M64" s="90"/>
      <c r="N64" s="15"/>
      <c r="O64" s="15"/>
      <c r="P64" s="15"/>
      <c r="Q64" s="15"/>
      <c r="R64" s="15"/>
      <c r="S64" s="15"/>
      <c r="T64" s="15"/>
      <c r="U64" s="94"/>
      <c r="V64" s="43"/>
      <c r="W64" s="43"/>
      <c r="X64" s="43"/>
      <c r="Y64" s="43"/>
      <c r="Z64" s="43"/>
      <c r="AA64" s="43"/>
      <c r="AB64" s="94"/>
      <c r="AC64" s="43"/>
      <c r="AD64" s="94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</row>
    <row r="65" spans="2:50" s="39" customFormat="1" ht="25.5" customHeight="1">
      <c r="B65" s="91"/>
      <c r="C65" s="37"/>
      <c r="D65" s="88"/>
      <c r="E65" s="88"/>
      <c r="F65" s="88"/>
      <c r="G65" s="37"/>
      <c r="H65" s="4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</row>
    <row r="66" spans="2:50" s="39" customFormat="1" ht="25.5" customHeight="1">
      <c r="B66" s="91"/>
      <c r="C66" s="37"/>
      <c r="D66" s="88"/>
      <c r="E66" s="88"/>
      <c r="F66" s="88"/>
      <c r="G66" s="37"/>
      <c r="H66" s="4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</row>
    <row r="67" spans="2:50" s="39" customFormat="1" ht="25.5" customHeight="1">
      <c r="B67" s="18"/>
      <c r="C67" s="37"/>
      <c r="D67" s="88"/>
      <c r="E67" s="88"/>
      <c r="F67" s="88"/>
      <c r="G67" s="37"/>
      <c r="H67" s="4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</row>
    <row r="68" spans="2:50" s="39" customFormat="1" ht="13.5">
      <c r="B68" s="37"/>
      <c r="C68" s="37"/>
      <c r="D68" s="37"/>
      <c r="E68" s="37"/>
      <c r="F68" s="37"/>
      <c r="G68" s="37"/>
      <c r="H68" s="37"/>
      <c r="I68" s="13"/>
      <c r="J68" s="13"/>
      <c r="K68" s="13"/>
      <c r="L68" s="13"/>
      <c r="M68" s="14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</row>
    <row r="69" spans="2:50" s="39" customFormat="1" ht="25.5" customHeight="1">
      <c r="B69" s="88"/>
      <c r="C69" s="88"/>
      <c r="D69" s="88"/>
      <c r="E69" s="88"/>
      <c r="F69" s="88"/>
      <c r="G69" s="37"/>
      <c r="H69" s="40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</row>
    <row r="70" spans="2:50" s="39" customFormat="1" ht="25.5" customHeight="1">
      <c r="B70" s="88"/>
      <c r="C70" s="88"/>
      <c r="D70" s="88"/>
      <c r="E70" s="88"/>
      <c r="F70" s="88"/>
      <c r="G70" s="37"/>
      <c r="H70" s="40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</row>
    <row r="71" spans="2:50" s="39" customFormat="1" ht="25.5" customHeight="1">
      <c r="B71" s="88"/>
      <c r="C71" s="88"/>
      <c r="D71" s="88"/>
      <c r="E71" s="88"/>
      <c r="F71" s="88"/>
      <c r="G71" s="37"/>
      <c r="H71" s="4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</row>
    <row r="72" spans="2:50" s="39" customFormat="1" ht="25.5" customHeight="1">
      <c r="B72" s="88"/>
      <c r="C72" s="88"/>
      <c r="D72" s="88"/>
      <c r="E72" s="88"/>
      <c r="F72" s="88"/>
      <c r="G72" s="37"/>
      <c r="H72" s="40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</row>
    <row r="73" spans="2:50" s="39" customFormat="1" ht="25.5" customHeight="1">
      <c r="B73" s="88"/>
      <c r="C73" s="88"/>
      <c r="D73" s="88"/>
      <c r="E73" s="88"/>
      <c r="F73" s="88"/>
      <c r="G73" s="37"/>
      <c r="H73" s="40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</row>
    <row r="74" spans="2:50" s="39" customFormat="1" ht="25.5" customHeight="1">
      <c r="B74" s="88"/>
      <c r="C74" s="88"/>
      <c r="D74" s="88"/>
      <c r="E74" s="88"/>
      <c r="F74" s="88"/>
      <c r="G74" s="37"/>
      <c r="H74" s="4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</row>
    <row r="75" spans="2:50" s="39" customFormat="1" ht="25.5" customHeight="1">
      <c r="B75" s="88"/>
      <c r="C75" s="88"/>
      <c r="D75" s="88"/>
      <c r="E75" s="88"/>
      <c r="F75" s="88"/>
      <c r="G75" s="37"/>
      <c r="H75" s="40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</row>
    <row r="76" spans="2:50" s="39" customFormat="1" ht="25.5" customHeight="1">
      <c r="B76" s="88"/>
      <c r="C76" s="88"/>
      <c r="D76" s="88"/>
      <c r="E76" s="88"/>
      <c r="F76" s="88"/>
      <c r="G76" s="37"/>
      <c r="H76" s="40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</row>
    <row r="77" spans="2:50" s="39" customFormat="1" ht="25.5" customHeight="1">
      <c r="B77" s="88"/>
      <c r="C77" s="88"/>
      <c r="D77" s="88"/>
      <c r="E77" s="88"/>
      <c r="F77" s="88"/>
      <c r="G77" s="37"/>
      <c r="H77" s="40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</row>
    <row r="78" spans="2:50" s="39" customFormat="1" ht="25.5" customHeight="1">
      <c r="B78" s="88"/>
      <c r="C78" s="88"/>
      <c r="D78" s="88"/>
      <c r="E78" s="88"/>
      <c r="F78" s="88"/>
      <c r="G78" s="37"/>
      <c r="H78" s="40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</row>
    <row r="79" spans="2:50" s="39" customFormat="1" ht="25.5" customHeight="1">
      <c r="B79" s="88"/>
      <c r="C79" s="88"/>
      <c r="D79" s="88"/>
      <c r="E79" s="88"/>
      <c r="F79" s="88"/>
      <c r="G79" s="37"/>
      <c r="H79" s="40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</row>
    <row r="80" spans="13:50" s="39" customFormat="1" ht="9.75" customHeight="1">
      <c r="M80" s="41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</row>
    <row r="81" spans="13:50" s="35" customFormat="1" ht="13.5">
      <c r="M81" s="4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</row>
  </sheetData>
  <mergeCells count="213">
    <mergeCell ref="AD63:AD64"/>
    <mergeCell ref="AD23:AD24"/>
    <mergeCell ref="AD45:AD47"/>
    <mergeCell ref="AD55:AD56"/>
    <mergeCell ref="AD57:AD58"/>
    <mergeCell ref="AD19:AD20"/>
    <mergeCell ref="AD21:AD22"/>
    <mergeCell ref="AD59:AD60"/>
    <mergeCell ref="AD61:AD62"/>
    <mergeCell ref="AC5:AC7"/>
    <mergeCell ref="AD5:AD7"/>
    <mergeCell ref="AD15:AD16"/>
    <mergeCell ref="AD17:AD18"/>
    <mergeCell ref="AA17:AA18"/>
    <mergeCell ref="AA21:AA22"/>
    <mergeCell ref="W21:W22"/>
    <mergeCell ref="U19:U20"/>
    <mergeCell ref="X19:X20"/>
    <mergeCell ref="W17:W18"/>
    <mergeCell ref="AB21:AB22"/>
    <mergeCell ref="AB23:AB24"/>
    <mergeCell ref="S15:S16"/>
    <mergeCell ref="U15:U16"/>
    <mergeCell ref="Z23:Z24"/>
    <mergeCell ref="W15:W16"/>
    <mergeCell ref="X15:X16"/>
    <mergeCell ref="W19:W20"/>
    <mergeCell ref="U23:U24"/>
    <mergeCell ref="AA15:AA16"/>
    <mergeCell ref="X17:X18"/>
    <mergeCell ref="AA5:AA7"/>
    <mergeCell ref="Z17:Z18"/>
    <mergeCell ref="Y21:Y22"/>
    <mergeCell ref="Z21:Z22"/>
    <mergeCell ref="Y15:Y16"/>
    <mergeCell ref="Y19:Y20"/>
    <mergeCell ref="Y17:Y18"/>
    <mergeCell ref="Z15:Z16"/>
    <mergeCell ref="Z19:Z20"/>
    <mergeCell ref="T17:T18"/>
    <mergeCell ref="T21:T22"/>
    <mergeCell ref="Z5:Z7"/>
    <mergeCell ref="Y5:Y7"/>
    <mergeCell ref="V5:V7"/>
    <mergeCell ref="W5:W7"/>
    <mergeCell ref="X5:X7"/>
    <mergeCell ref="V15:V16"/>
    <mergeCell ref="V17:V18"/>
    <mergeCell ref="V19:V20"/>
    <mergeCell ref="Q15:Q16"/>
    <mergeCell ref="R15:R16"/>
    <mergeCell ref="P5:P7"/>
    <mergeCell ref="P15:P16"/>
    <mergeCell ref="AB17:AB18"/>
    <mergeCell ref="AB19:AB20"/>
    <mergeCell ref="Q5:Q7"/>
    <mergeCell ref="Q19:Q20"/>
    <mergeCell ref="AB5:AB7"/>
    <mergeCell ref="AB15:AB16"/>
    <mergeCell ref="U5:U7"/>
    <mergeCell ref="T5:T7"/>
    <mergeCell ref="T15:T16"/>
    <mergeCell ref="R5:R7"/>
    <mergeCell ref="B38:F38"/>
    <mergeCell ref="D26:F26"/>
    <mergeCell ref="D27:F27"/>
    <mergeCell ref="B16:B26"/>
    <mergeCell ref="D25:F25"/>
    <mergeCell ref="D19:F20"/>
    <mergeCell ref="D21:F22"/>
    <mergeCell ref="D15:F16"/>
    <mergeCell ref="B37:F37"/>
    <mergeCell ref="D17:F18"/>
    <mergeCell ref="B39:F39"/>
    <mergeCell ref="C5:F7"/>
    <mergeCell ref="B33:F33"/>
    <mergeCell ref="B34:F34"/>
    <mergeCell ref="B35:F35"/>
    <mergeCell ref="B36:F36"/>
    <mergeCell ref="B29:F29"/>
    <mergeCell ref="B30:F30"/>
    <mergeCell ref="B31:F31"/>
    <mergeCell ref="D23:F24"/>
    <mergeCell ref="B32:F32"/>
    <mergeCell ref="C4:F4"/>
    <mergeCell ref="C8:F8"/>
    <mergeCell ref="B10:B13"/>
    <mergeCell ref="C10:C13"/>
    <mergeCell ref="D11:F11"/>
    <mergeCell ref="D10:F10"/>
    <mergeCell ref="D12:D13"/>
    <mergeCell ref="N17:N18"/>
    <mergeCell ref="O5:O7"/>
    <mergeCell ref="O21:O22"/>
    <mergeCell ref="O15:O16"/>
    <mergeCell ref="N5:N7"/>
    <mergeCell ref="N15:N16"/>
    <mergeCell ref="O23:O24"/>
    <mergeCell ref="N19:N20"/>
    <mergeCell ref="Q23:Q24"/>
    <mergeCell ref="P19:P20"/>
    <mergeCell ref="N23:N24"/>
    <mergeCell ref="N21:N22"/>
    <mergeCell ref="P23:P24"/>
    <mergeCell ref="Q21:Q22"/>
    <mergeCell ref="T23:T24"/>
    <mergeCell ref="R23:R24"/>
    <mergeCell ref="S23:S24"/>
    <mergeCell ref="R21:R22"/>
    <mergeCell ref="S21:S22"/>
    <mergeCell ref="C44:F44"/>
    <mergeCell ref="C45:F47"/>
    <mergeCell ref="I45:I47"/>
    <mergeCell ref="J45:J47"/>
    <mergeCell ref="P45:P47"/>
    <mergeCell ref="U45:U47"/>
    <mergeCell ref="AB45:AB47"/>
    <mergeCell ref="C48:F48"/>
    <mergeCell ref="K45:K47"/>
    <mergeCell ref="L45:L47"/>
    <mergeCell ref="M45:M47"/>
    <mergeCell ref="N45:N47"/>
    <mergeCell ref="O45:O47"/>
    <mergeCell ref="B50:B53"/>
    <mergeCell ref="C50:C53"/>
    <mergeCell ref="D50:F50"/>
    <mergeCell ref="D51:F51"/>
    <mergeCell ref="D52:D53"/>
    <mergeCell ref="D55:F56"/>
    <mergeCell ref="I55:I56"/>
    <mergeCell ref="L55:L56"/>
    <mergeCell ref="M55:M56"/>
    <mergeCell ref="J55:J56"/>
    <mergeCell ref="K55:K56"/>
    <mergeCell ref="N55:N56"/>
    <mergeCell ref="O55:O56"/>
    <mergeCell ref="P55:P56"/>
    <mergeCell ref="U55:U56"/>
    <mergeCell ref="O57:O58"/>
    <mergeCell ref="P57:P58"/>
    <mergeCell ref="U57:U58"/>
    <mergeCell ref="AB55:AB56"/>
    <mergeCell ref="AB57:AB58"/>
    <mergeCell ref="I57:I58"/>
    <mergeCell ref="L57:L58"/>
    <mergeCell ref="M57:M58"/>
    <mergeCell ref="N57:N58"/>
    <mergeCell ref="J57:J58"/>
    <mergeCell ref="K57:K58"/>
    <mergeCell ref="O59:O60"/>
    <mergeCell ref="U59:U60"/>
    <mergeCell ref="J59:J60"/>
    <mergeCell ref="L59:L60"/>
    <mergeCell ref="M59:M60"/>
    <mergeCell ref="K59:K60"/>
    <mergeCell ref="J61:J62"/>
    <mergeCell ref="M61:M62"/>
    <mergeCell ref="K61:K62"/>
    <mergeCell ref="N59:N60"/>
    <mergeCell ref="N61:N62"/>
    <mergeCell ref="O61:O62"/>
    <mergeCell ref="U61:U62"/>
    <mergeCell ref="AB61:AB62"/>
    <mergeCell ref="D63:F64"/>
    <mergeCell ref="D59:F60"/>
    <mergeCell ref="U63:U64"/>
    <mergeCell ref="AB63:AB64"/>
    <mergeCell ref="K63:K64"/>
    <mergeCell ref="J63:J64"/>
    <mergeCell ref="M63:M64"/>
    <mergeCell ref="AB59:AB60"/>
    <mergeCell ref="D61:F62"/>
    <mergeCell ref="I61:I62"/>
    <mergeCell ref="B79:F79"/>
    <mergeCell ref="I59:I60"/>
    <mergeCell ref="I63:I64"/>
    <mergeCell ref="B73:F73"/>
    <mergeCell ref="B74:F74"/>
    <mergeCell ref="B75:F75"/>
    <mergeCell ref="B76:F76"/>
    <mergeCell ref="B69:F69"/>
    <mergeCell ref="B70:F70"/>
    <mergeCell ref="B71:F71"/>
    <mergeCell ref="S5:S7"/>
    <mergeCell ref="R17:R18"/>
    <mergeCell ref="B77:F77"/>
    <mergeCell ref="B78:F78"/>
    <mergeCell ref="B72:F72"/>
    <mergeCell ref="D65:F65"/>
    <mergeCell ref="D66:F66"/>
    <mergeCell ref="D67:F67"/>
    <mergeCell ref="B56:B66"/>
    <mergeCell ref="D57:F58"/>
    <mergeCell ref="P21:P22"/>
    <mergeCell ref="O19:O20"/>
    <mergeCell ref="P17:P18"/>
    <mergeCell ref="U17:U18"/>
    <mergeCell ref="O17:O18"/>
    <mergeCell ref="T19:T20"/>
    <mergeCell ref="U21:U22"/>
    <mergeCell ref="R19:R20"/>
    <mergeCell ref="Q17:Q18"/>
    <mergeCell ref="S17:S18"/>
    <mergeCell ref="Y23:Y24"/>
    <mergeCell ref="AA19:AA20"/>
    <mergeCell ref="AA23:AA24"/>
    <mergeCell ref="A1:AD1"/>
    <mergeCell ref="A2:AD2"/>
    <mergeCell ref="I4:I8"/>
    <mergeCell ref="J4:J8"/>
    <mergeCell ref="K4:K8"/>
    <mergeCell ref="L4:L8"/>
    <mergeCell ref="M4:M8"/>
  </mergeCells>
  <printOptions horizontalCentered="1" verticalCentered="1"/>
  <pageMargins left="0.3937007874015748" right="0.3937007874015748" top="0.6692913385826772" bottom="0.6692913385826772" header="0.5118110236220472" footer="0.5118110236220472"/>
  <pageSetup horizontalDpi="600" verticalDpi="600" orientation="portrait" paperSize="9" scale="90" r:id="rId2"/>
  <colBreaks count="1" manualBreakCount="1">
    <brk id="18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2010-09-10T01:17:11Z</cp:lastPrinted>
  <dcterms:created xsi:type="dcterms:W3CDTF">2001-04-24T00:46:11Z</dcterms:created>
  <dcterms:modified xsi:type="dcterms:W3CDTF">2010-09-10T05:12:54Z</dcterms:modified>
  <cp:category/>
  <cp:version/>
  <cp:contentType/>
  <cp:contentStatus/>
</cp:coreProperties>
</file>