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1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<sst xmlns="http://schemas.openxmlformats.org/spreadsheetml/2006/main" count="55" uniqueCount="21">
  <si>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区分</t>
  </si>
  <si>
    <t>国立</t>
  </si>
  <si>
    <t>公立</t>
  </si>
  <si>
    <t>私立</t>
  </si>
  <si>
    <t>　単位：人</t>
  </si>
  <si>
    <t>専修学校</t>
  </si>
  <si>
    <t>各種学校</t>
  </si>
  <si>
    <t>教員</t>
  </si>
  <si>
    <t>職員</t>
  </si>
  <si>
    <t>本務者</t>
  </si>
  <si>
    <t>男</t>
  </si>
  <si>
    <t>女</t>
  </si>
  <si>
    <t>兼務者</t>
  </si>
  <si>
    <t>　資料：県統計課「学校基本調査」</t>
  </si>
  <si>
    <t>…</t>
  </si>
  <si>
    <t>-</t>
  </si>
  <si>
    <t>年度</t>
  </si>
  <si>
    <t>昭和</t>
  </si>
  <si>
    <t>…</t>
  </si>
  <si>
    <t>-</t>
  </si>
  <si>
    <t>（２）教 員 数・職 員 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</si>
</sst>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[$-411]ggge&quot;年&quot;m&quot;月&quot;d&quot;日&quot;;@"/>
  </numFmts>
  <fonts count="9">
    <font>
      <sz val="11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5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20" applyFont="1" applyFill="1" applyAlignment="1">
      <alignment horizontal="center" vertical="center"/>
      <protection/>
    </xf>
    <xf numFmtId="0" fontId="8" fillId="0" borderId="0" xfId="20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20" applyFont="1" applyFill="1" applyAlignment="1">
      <alignment horizontal="left" vertical="center"/>
      <protection/>
    </xf>
    <xf numFmtId="0" fontId="4" fillId="0" borderId="0" xfId="20" applyFont="1" applyAlignment="1">
      <alignment horizontal="right" vertical="center"/>
      <protection/>
    </xf>
    <xf numFmtId="0" fontId="4" fillId="0" borderId="0" xfId="0" applyFont="1" applyAlignment="1">
      <alignment horizontal="center" vertical="distributed" textRotation="255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3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8600" y="1362075"/>
          <a:ext cx="12382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3</xdr:col>
      <xdr:colOff>0</xdr:colOff>
      <xdr:row>16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228600" y="2809875"/>
          <a:ext cx="12382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135" zoomScaleNormal="135" workbookViewId="0" topLeftCell="A1">
      <selection activeCell="A1" sqref="A1:Q1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4.375" style="1" customWidth="1"/>
    <col min="5" max="5" width="3.125" style="1" customWidth="1"/>
    <col min="6" max="6" width="4.375" style="1" customWidth="1"/>
    <col min="7" max="7" width="0.875" style="1" customWidth="1"/>
    <col min="8" max="17" width="6.875" style="1" customWidth="1"/>
    <col min="18" max="16384" width="9.00390625" style="1" customWidth="1"/>
  </cols>
  <sheetData>
    <row r="1" spans="1:17" ht="18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="2" customFormat="1" ht="13.5" customHeight="1"/>
    <row r="3" spans="1:17" s="2" customFormat="1" ht="13.5" customHeight="1" thickBot="1">
      <c r="A3" s="2" t="s">
        <v>4</v>
      </c>
      <c r="Q3" s="9">
        <v>40299</v>
      </c>
    </row>
    <row r="4" spans="1:17" ht="18.75" customHeight="1" thickTop="1">
      <c r="A4" s="27" t="s">
        <v>0</v>
      </c>
      <c r="B4" s="27"/>
      <c r="C4" s="27"/>
      <c r="D4" s="27"/>
      <c r="E4" s="27"/>
      <c r="F4" s="27"/>
      <c r="G4" s="27"/>
      <c r="H4" s="30" t="s">
        <v>5</v>
      </c>
      <c r="I4" s="27"/>
      <c r="J4" s="27"/>
      <c r="K4" s="27"/>
      <c r="L4" s="27"/>
      <c r="M4" s="27"/>
      <c r="N4" s="30" t="s">
        <v>6</v>
      </c>
      <c r="O4" s="27"/>
      <c r="P4" s="27"/>
      <c r="Q4" s="27"/>
    </row>
    <row r="5" spans="1:17" ht="18.75" customHeight="1">
      <c r="A5" s="28"/>
      <c r="B5" s="28"/>
      <c r="C5" s="28"/>
      <c r="D5" s="28"/>
      <c r="E5" s="28"/>
      <c r="F5" s="28"/>
      <c r="G5" s="28"/>
      <c r="H5" s="22" t="s">
        <v>1</v>
      </c>
      <c r="I5" s="23"/>
      <c r="J5" s="22" t="s">
        <v>2</v>
      </c>
      <c r="K5" s="31"/>
      <c r="L5" s="22" t="s">
        <v>3</v>
      </c>
      <c r="M5" s="31"/>
      <c r="N5" s="22" t="s">
        <v>2</v>
      </c>
      <c r="O5" s="31"/>
      <c r="P5" s="22" t="s">
        <v>3</v>
      </c>
      <c r="Q5" s="23"/>
    </row>
    <row r="6" spans="1:17" ht="18.75" customHeight="1">
      <c r="A6" s="29"/>
      <c r="B6" s="29"/>
      <c r="C6" s="29"/>
      <c r="D6" s="29"/>
      <c r="E6" s="29"/>
      <c r="F6" s="29"/>
      <c r="G6" s="29"/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</row>
    <row r="7" ht="5.25" customHeight="1">
      <c r="H7" s="3"/>
    </row>
    <row r="8" spans="2:17" s="8" customFormat="1" ht="22.5" customHeight="1">
      <c r="B8" s="26" t="s">
        <v>9</v>
      </c>
      <c r="C8" s="17"/>
      <c r="D8" s="25" t="s">
        <v>17</v>
      </c>
      <c r="E8" s="18">
        <v>58</v>
      </c>
      <c r="F8" s="24" t="s">
        <v>16</v>
      </c>
      <c r="H8" s="10">
        <v>9</v>
      </c>
      <c r="I8" s="11">
        <v>4</v>
      </c>
      <c r="J8" s="11">
        <v>54</v>
      </c>
      <c r="K8" s="11">
        <v>24</v>
      </c>
      <c r="L8" s="11">
        <v>247</v>
      </c>
      <c r="M8" s="11">
        <v>86</v>
      </c>
      <c r="N8" s="11">
        <v>3</v>
      </c>
      <c r="O8" s="11">
        <v>1</v>
      </c>
      <c r="P8" s="11">
        <v>545</v>
      </c>
      <c r="Q8" s="12">
        <v>137</v>
      </c>
    </row>
    <row r="9" spans="2:17" s="8" customFormat="1" ht="22.5" customHeight="1">
      <c r="B9" s="26"/>
      <c r="C9" s="17"/>
      <c r="D9" s="25"/>
      <c r="E9" s="19">
        <v>59</v>
      </c>
      <c r="F9" s="24"/>
      <c r="G9" s="7"/>
      <c r="H9" s="13">
        <v>9</v>
      </c>
      <c r="I9" s="14">
        <v>4</v>
      </c>
      <c r="J9" s="14">
        <v>56</v>
      </c>
      <c r="K9" s="14">
        <v>26</v>
      </c>
      <c r="L9" s="14">
        <v>249</v>
      </c>
      <c r="M9" s="14">
        <v>89</v>
      </c>
      <c r="N9" s="14">
        <v>3</v>
      </c>
      <c r="O9" s="14">
        <v>1</v>
      </c>
      <c r="P9" s="14">
        <v>547</v>
      </c>
      <c r="Q9" s="15">
        <v>143</v>
      </c>
    </row>
    <row r="10" spans="2:17" s="8" customFormat="1" ht="22.5" customHeight="1">
      <c r="B10" s="26"/>
      <c r="C10" s="17"/>
      <c r="D10" s="17"/>
      <c r="E10" s="20" t="s">
        <v>10</v>
      </c>
      <c r="F10" s="21"/>
      <c r="H10" s="10" t="s">
        <v>19</v>
      </c>
      <c r="I10" s="12" t="s">
        <v>19</v>
      </c>
      <c r="J10" s="12">
        <v>5</v>
      </c>
      <c r="K10" s="12">
        <v>17</v>
      </c>
      <c r="L10" s="12">
        <v>85</v>
      </c>
      <c r="M10" s="12">
        <v>35</v>
      </c>
      <c r="N10" s="12">
        <v>1</v>
      </c>
      <c r="O10" s="12" t="s">
        <v>19</v>
      </c>
      <c r="P10" s="12">
        <v>351</v>
      </c>
      <c r="Q10" s="12">
        <v>59</v>
      </c>
    </row>
    <row r="11" spans="2:17" s="8" customFormat="1" ht="22.5" customHeight="1">
      <c r="B11" s="26"/>
      <c r="C11" s="17"/>
      <c r="D11" s="17"/>
      <c r="E11" s="20" t="s">
        <v>11</v>
      </c>
      <c r="F11" s="21"/>
      <c r="H11" s="10">
        <v>9</v>
      </c>
      <c r="I11" s="12">
        <v>4</v>
      </c>
      <c r="J11" s="12">
        <v>51</v>
      </c>
      <c r="K11" s="12">
        <v>9</v>
      </c>
      <c r="L11" s="12">
        <v>164</v>
      </c>
      <c r="M11" s="12">
        <v>54</v>
      </c>
      <c r="N11" s="12">
        <v>2</v>
      </c>
      <c r="O11" s="12">
        <v>1</v>
      </c>
      <c r="P11" s="12">
        <v>196</v>
      </c>
      <c r="Q11" s="12">
        <v>84</v>
      </c>
    </row>
    <row r="12" spans="2:17" s="8" customFormat="1" ht="22.5" customHeight="1">
      <c r="B12" s="17"/>
      <c r="C12" s="17"/>
      <c r="D12" s="17"/>
      <c r="E12" s="17"/>
      <c r="F12" s="17"/>
      <c r="H12" s="10"/>
      <c r="I12" s="12"/>
      <c r="J12" s="12"/>
      <c r="K12" s="12"/>
      <c r="L12" s="12"/>
      <c r="M12" s="12"/>
      <c r="N12" s="12"/>
      <c r="O12" s="12"/>
      <c r="P12" s="12"/>
      <c r="Q12" s="12"/>
    </row>
    <row r="13" spans="2:17" s="8" customFormat="1" ht="22.5" customHeight="1">
      <c r="B13" s="26" t="s">
        <v>12</v>
      </c>
      <c r="C13" s="17"/>
      <c r="D13" s="25" t="s">
        <v>17</v>
      </c>
      <c r="E13" s="18">
        <v>58</v>
      </c>
      <c r="F13" s="24" t="s">
        <v>16</v>
      </c>
      <c r="H13" s="10">
        <v>196</v>
      </c>
      <c r="I13" s="12" t="s">
        <v>14</v>
      </c>
      <c r="J13" s="12">
        <v>319</v>
      </c>
      <c r="K13" s="12" t="s">
        <v>14</v>
      </c>
      <c r="L13" s="12">
        <v>389</v>
      </c>
      <c r="M13" s="12" t="s">
        <v>14</v>
      </c>
      <c r="N13" s="12">
        <v>4</v>
      </c>
      <c r="O13" s="12" t="s">
        <v>14</v>
      </c>
      <c r="P13" s="12">
        <v>407</v>
      </c>
      <c r="Q13" s="12" t="s">
        <v>14</v>
      </c>
    </row>
    <row r="14" spans="2:17" s="8" customFormat="1" ht="22.5" customHeight="1">
      <c r="B14" s="26"/>
      <c r="C14" s="17"/>
      <c r="D14" s="25"/>
      <c r="E14" s="19">
        <v>59</v>
      </c>
      <c r="F14" s="24"/>
      <c r="G14" s="7"/>
      <c r="H14" s="13">
        <v>147</v>
      </c>
      <c r="I14" s="15" t="s">
        <v>18</v>
      </c>
      <c r="J14" s="15">
        <v>337</v>
      </c>
      <c r="K14" s="15" t="s">
        <v>18</v>
      </c>
      <c r="L14" s="15">
        <v>465</v>
      </c>
      <c r="M14" s="15" t="s">
        <v>18</v>
      </c>
      <c r="N14" s="15">
        <f>SUM(N15:N16)</f>
        <v>4</v>
      </c>
      <c r="O14" s="15" t="s">
        <v>18</v>
      </c>
      <c r="P14" s="15">
        <v>445</v>
      </c>
      <c r="Q14" s="15" t="s">
        <v>18</v>
      </c>
    </row>
    <row r="15" spans="2:17" s="8" customFormat="1" ht="22.5" customHeight="1">
      <c r="B15" s="26"/>
      <c r="C15" s="17"/>
      <c r="D15" s="17"/>
      <c r="E15" s="20" t="s">
        <v>10</v>
      </c>
      <c r="F15" s="21"/>
      <c r="H15" s="10">
        <v>100</v>
      </c>
      <c r="I15" s="12" t="s">
        <v>14</v>
      </c>
      <c r="J15" s="12">
        <v>223</v>
      </c>
      <c r="K15" s="12" t="s">
        <v>14</v>
      </c>
      <c r="L15" s="12">
        <v>316</v>
      </c>
      <c r="M15" s="12" t="s">
        <v>14</v>
      </c>
      <c r="N15" s="12">
        <v>4</v>
      </c>
      <c r="O15" s="12" t="s">
        <v>14</v>
      </c>
      <c r="P15" s="12">
        <v>344</v>
      </c>
      <c r="Q15" s="12" t="s">
        <v>14</v>
      </c>
    </row>
    <row r="16" spans="2:17" s="8" customFormat="1" ht="22.5" customHeight="1">
      <c r="B16" s="26"/>
      <c r="C16" s="17"/>
      <c r="D16" s="17"/>
      <c r="E16" s="20" t="s">
        <v>11</v>
      </c>
      <c r="F16" s="21"/>
      <c r="H16" s="10">
        <v>47</v>
      </c>
      <c r="I16" s="12" t="s">
        <v>14</v>
      </c>
      <c r="J16" s="12">
        <v>114</v>
      </c>
      <c r="K16" s="12" t="s">
        <v>14</v>
      </c>
      <c r="L16" s="12">
        <v>149</v>
      </c>
      <c r="M16" s="12" t="s">
        <v>14</v>
      </c>
      <c r="N16" s="12" t="s">
        <v>15</v>
      </c>
      <c r="O16" s="12" t="s">
        <v>14</v>
      </c>
      <c r="P16" s="12">
        <v>101</v>
      </c>
      <c r="Q16" s="12" t="s">
        <v>14</v>
      </c>
    </row>
    <row r="17" ht="5.25" customHeight="1" thickBot="1">
      <c r="H17" s="4"/>
    </row>
    <row r="18" spans="1:17" ht="13.5">
      <c r="A18" s="5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15">
    <mergeCell ref="L5:M5"/>
    <mergeCell ref="B13:B16"/>
    <mergeCell ref="D13:D14"/>
    <mergeCell ref="A1:Q1"/>
    <mergeCell ref="F13:F14"/>
    <mergeCell ref="P5:Q5"/>
    <mergeCell ref="F8:F9"/>
    <mergeCell ref="D8:D9"/>
    <mergeCell ref="B8:B11"/>
    <mergeCell ref="A4:G6"/>
    <mergeCell ref="H4:M4"/>
    <mergeCell ref="N4:Q4"/>
    <mergeCell ref="N5:O5"/>
    <mergeCell ref="H5:I5"/>
    <mergeCell ref="J5:K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2010-09-07T07:31:06Z</cp:lastPrinted>
  <dcterms:created xsi:type="dcterms:W3CDTF">2001-04-23T04:42:09Z</dcterms:created>
  <dcterms:modified xsi:type="dcterms:W3CDTF">2010-09-07T07:44:50Z</dcterms:modified>
  <cp:category/>
  <cp:version/>
  <cp:contentType/>
  <cp:contentStatus/>
</cp:coreProperties>
</file>