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１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<sst xmlns="http://schemas.openxmlformats.org/spreadsheetml/2006/main" count="57" uniqueCount="29">
  <si>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　　106．水　系　別　発　電　量</t>
  </si>
  <si>
    <t>　単位：ＭＷＨ</t>
  </si>
  <si>
    <t>区分</t>
  </si>
  <si>
    <t>総計</t>
  </si>
  <si>
    <t>関西電力</t>
  </si>
  <si>
    <t>中部電力</t>
  </si>
  <si>
    <t>北陸電力</t>
  </si>
  <si>
    <t>電源開発</t>
  </si>
  <si>
    <t>木曽川</t>
  </si>
  <si>
    <t>-</t>
  </si>
  <si>
    <t>揖斐川</t>
  </si>
  <si>
    <t>長良川</t>
  </si>
  <si>
    <t>飛騨川</t>
  </si>
  <si>
    <t>阿木川</t>
  </si>
  <si>
    <t>神通川</t>
  </si>
  <si>
    <t>庄内川</t>
  </si>
  <si>
    <t>馬瀬川</t>
  </si>
  <si>
    <t>根尾川</t>
  </si>
  <si>
    <t>庄川</t>
  </si>
  <si>
    <t>矢作川</t>
  </si>
  <si>
    <t>　資料：各電力会社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</si>
  <si>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</si>
  <si>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３</t>
  </si>
  <si>
    <t>４</t>
  </si>
  <si>
    <t>昭和63年度</t>
  </si>
  <si>
    <t>平   成    元</t>
  </si>
  <si>
    <t>-</t>
  </si>
  <si>
    <t>２</t>
  </si>
  <si>
    <t>　注：１　電気事業者分の内訳である。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</si>
</sst>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10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49" fontId="5" fillId="0" borderId="0" xfId="0" applyNumberFormat="1" applyFont="1" applyAlignment="1">
      <alignment horizontal="right" indent="3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right" indent="3"/>
    </xf>
    <xf numFmtId="49" fontId="9" fillId="0" borderId="0" xfId="0" applyNumberFormat="1" applyFont="1" applyAlignment="1">
      <alignment horizontal="right" indent="3"/>
    </xf>
    <xf numFmtId="0" fontId="7" fillId="0" borderId="0" xfId="0" applyFont="1" applyAlignment="1">
      <alignment horizontal="right" indent="3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workbookViewId="0" topLeftCell="A13">
      <selection activeCell="H10" sqref="H10"/>
    </sheetView>
  </sheetViews>
  <sheetFormatPr defaultColWidth="9.00390625" defaultRowHeight="13.5"/>
  <cols>
    <col min="1" max="1" width="1.00390625" style="1" customWidth="1"/>
    <col min="2" max="2" width="9.75390625" style="1" customWidth="1"/>
    <col min="3" max="3" width="7.625" style="1" customWidth="1"/>
    <col min="4" max="4" width="1.00390625" style="1" customWidth="1"/>
    <col min="5" max="9" width="13.50390625" style="1" customWidth="1"/>
    <col min="10" max="16384" width="9.00390625" style="1" customWidth="1"/>
  </cols>
  <sheetData>
    <row r="1" ht="21">
      <c r="E1" s="2" t="s">
        <v>21</v>
      </c>
    </row>
    <row r="2" ht="17.25">
      <c r="E2" s="3" t="s">
        <v>0</v>
      </c>
    </row>
    <row r="3" ht="13.5">
      <c r="A3" s="4" t="s">
        <v>28</v>
      </c>
    </row>
    <row r="4" ht="14.25" thickBot="1">
      <c r="A4" s="4" t="s">
        <v>1</v>
      </c>
    </row>
    <row r="5" spans="1:9" ht="23.25" customHeight="1" thickTop="1">
      <c r="A5" s="12" t="s">
        <v>2</v>
      </c>
      <c r="B5" s="12"/>
      <c r="C5" s="12"/>
      <c r="D5" s="12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ht="6.75" customHeight="1">
      <c r="E6" s="6"/>
    </row>
    <row r="7" spans="2:9" s="16" customFormat="1" ht="22.5" customHeight="1">
      <c r="B7" s="13" t="s">
        <v>24</v>
      </c>
      <c r="C7" s="19"/>
      <c r="E7" s="7">
        <v>8293906</v>
      </c>
      <c r="F7" s="8">
        <v>3204935</v>
      </c>
      <c r="G7" s="8">
        <v>3416703</v>
      </c>
      <c r="H7" s="8">
        <v>817182</v>
      </c>
      <c r="I7" s="8">
        <v>852086</v>
      </c>
    </row>
    <row r="8" spans="2:9" s="16" customFormat="1" ht="22.5" customHeight="1">
      <c r="B8" s="15" t="s">
        <v>25</v>
      </c>
      <c r="C8" s="20"/>
      <c r="E8" s="7">
        <v>8366024</v>
      </c>
      <c r="F8" s="8">
        <v>3194654</v>
      </c>
      <c r="G8" s="8">
        <v>3434574</v>
      </c>
      <c r="H8" s="8">
        <v>853551</v>
      </c>
      <c r="I8" s="8">
        <v>883245</v>
      </c>
    </row>
    <row r="9" spans="2:9" s="16" customFormat="1" ht="22.5" customHeight="1">
      <c r="B9" s="14" t="s">
        <v>27</v>
      </c>
      <c r="C9" s="21"/>
      <c r="E9" s="7">
        <v>8054491</v>
      </c>
      <c r="F9" s="8">
        <v>3066369</v>
      </c>
      <c r="G9" s="8">
        <v>3313398</v>
      </c>
      <c r="H9" s="8">
        <v>806348</v>
      </c>
      <c r="I9" s="8">
        <v>868376</v>
      </c>
    </row>
    <row r="10" spans="2:9" s="16" customFormat="1" ht="22.5" customHeight="1">
      <c r="B10" s="14" t="s">
        <v>22</v>
      </c>
      <c r="C10" s="21"/>
      <c r="E10" s="7">
        <v>8746328</v>
      </c>
      <c r="F10" s="8">
        <v>3429649</v>
      </c>
      <c r="G10" s="8">
        <v>3484118</v>
      </c>
      <c r="H10" s="8">
        <v>887773</v>
      </c>
      <c r="I10" s="8">
        <v>944788</v>
      </c>
    </row>
    <row r="11" spans="2:9" s="9" customFormat="1" ht="22.5" customHeight="1">
      <c r="B11" s="22" t="s">
        <v>23</v>
      </c>
      <c r="C11" s="23"/>
      <c r="E11" s="24">
        <v>7136158</v>
      </c>
      <c r="F11" s="25">
        <v>2705523</v>
      </c>
      <c r="G11" s="25">
        <v>3049223</v>
      </c>
      <c r="H11" s="25">
        <v>746620</v>
      </c>
      <c r="I11" s="25">
        <v>634792</v>
      </c>
    </row>
    <row r="12" spans="5:9" ht="22.5" customHeight="1">
      <c r="E12" s="7">
        <f>SUM(F12:I12)</f>
        <v>0</v>
      </c>
      <c r="F12" s="8"/>
      <c r="G12" s="8"/>
      <c r="H12" s="8"/>
      <c r="I12" s="8"/>
    </row>
    <row r="13" spans="2:9" s="16" customFormat="1" ht="22.5" customHeight="1">
      <c r="B13" s="13" t="s">
        <v>8</v>
      </c>
      <c r="C13" s="13"/>
      <c r="D13" s="17"/>
      <c r="E13" s="7">
        <v>1625665</v>
      </c>
      <c r="F13" s="8">
        <v>1625665</v>
      </c>
      <c r="G13" s="8" t="s">
        <v>9</v>
      </c>
      <c r="H13" s="8" t="s">
        <v>9</v>
      </c>
      <c r="I13" s="8" t="s">
        <v>9</v>
      </c>
    </row>
    <row r="14" spans="2:9" s="16" customFormat="1" ht="22.5" customHeight="1">
      <c r="B14" s="13" t="s">
        <v>10</v>
      </c>
      <c r="C14" s="13"/>
      <c r="D14" s="17"/>
      <c r="E14" s="7">
        <v>267720</v>
      </c>
      <c r="F14" s="8" t="s">
        <v>9</v>
      </c>
      <c r="G14" s="8">
        <v>267720</v>
      </c>
      <c r="H14" s="8" t="s">
        <v>9</v>
      </c>
      <c r="I14" s="8" t="s">
        <v>9</v>
      </c>
    </row>
    <row r="15" spans="2:9" s="16" customFormat="1" ht="22.5" customHeight="1">
      <c r="B15" s="13" t="s">
        <v>11</v>
      </c>
      <c r="C15" s="13"/>
      <c r="D15" s="17"/>
      <c r="E15" s="7">
        <v>91776</v>
      </c>
      <c r="F15" s="8" t="s">
        <v>9</v>
      </c>
      <c r="G15" s="8">
        <v>91776</v>
      </c>
      <c r="H15" s="8" t="s">
        <v>9</v>
      </c>
      <c r="I15" s="8" t="s">
        <v>9</v>
      </c>
    </row>
    <row r="16" spans="2:9" s="16" customFormat="1" ht="22.5" customHeight="1">
      <c r="B16" s="13" t="s">
        <v>12</v>
      </c>
      <c r="C16" s="13"/>
      <c r="D16" s="17"/>
      <c r="E16" s="7">
        <v>1902620</v>
      </c>
      <c r="F16" s="8" t="s">
        <v>9</v>
      </c>
      <c r="G16" s="8">
        <v>1902620</v>
      </c>
      <c r="H16" s="8" t="s">
        <v>9</v>
      </c>
      <c r="I16" s="8" t="s">
        <v>9</v>
      </c>
    </row>
    <row r="17" spans="2:9" s="16" customFormat="1" ht="22.5" customHeight="1">
      <c r="B17" s="13" t="s">
        <v>13</v>
      </c>
      <c r="C17" s="13"/>
      <c r="D17" s="17"/>
      <c r="E17" s="7">
        <v>1564</v>
      </c>
      <c r="F17" s="8" t="s">
        <v>9</v>
      </c>
      <c r="G17" s="8">
        <v>1564</v>
      </c>
      <c r="H17" s="8" t="s">
        <v>9</v>
      </c>
      <c r="I17" s="8" t="s">
        <v>9</v>
      </c>
    </row>
    <row r="18" spans="2:9" s="16" customFormat="1" ht="22.5" customHeight="1">
      <c r="B18" s="13" t="s">
        <v>14</v>
      </c>
      <c r="C18" s="13"/>
      <c r="D18" s="17"/>
      <c r="E18" s="7">
        <v>1400459</v>
      </c>
      <c r="F18" s="8">
        <v>530910</v>
      </c>
      <c r="G18" s="8">
        <v>122929</v>
      </c>
      <c r="H18" s="8">
        <v>746620</v>
      </c>
      <c r="I18" s="8" t="s">
        <v>9</v>
      </c>
    </row>
    <row r="19" spans="2:9" s="16" customFormat="1" ht="22.5" customHeight="1">
      <c r="B19" s="13" t="s">
        <v>15</v>
      </c>
      <c r="C19" s="13"/>
      <c r="D19" s="17"/>
      <c r="E19" s="7">
        <v>3867</v>
      </c>
      <c r="F19" s="8" t="s">
        <v>9</v>
      </c>
      <c r="G19" s="8">
        <v>3867</v>
      </c>
      <c r="H19" s="8" t="s">
        <v>9</v>
      </c>
      <c r="I19" s="8" t="s">
        <v>9</v>
      </c>
    </row>
    <row r="20" spans="2:9" s="16" customFormat="1" ht="22.5" customHeight="1">
      <c r="B20" s="13" t="s">
        <v>16</v>
      </c>
      <c r="C20" s="13"/>
      <c r="D20" s="17"/>
      <c r="E20" s="7">
        <v>360877</v>
      </c>
      <c r="F20" s="8" t="s">
        <v>9</v>
      </c>
      <c r="G20" s="8">
        <v>360877</v>
      </c>
      <c r="H20" s="8" t="s">
        <v>9</v>
      </c>
      <c r="I20" s="8" t="s">
        <v>9</v>
      </c>
    </row>
    <row r="21" spans="2:9" s="16" customFormat="1" ht="22.5" customHeight="1">
      <c r="B21" s="13" t="s">
        <v>17</v>
      </c>
      <c r="C21" s="13"/>
      <c r="D21" s="17"/>
      <c r="E21" s="7">
        <v>72386</v>
      </c>
      <c r="F21" s="8" t="s">
        <v>9</v>
      </c>
      <c r="G21" s="8">
        <v>72368</v>
      </c>
      <c r="H21" s="8" t="s">
        <v>9</v>
      </c>
      <c r="I21" s="8" t="s">
        <v>9</v>
      </c>
    </row>
    <row r="22" spans="2:9" s="16" customFormat="1" ht="22.5" customHeight="1">
      <c r="B22" s="13" t="s">
        <v>18</v>
      </c>
      <c r="C22" s="13"/>
      <c r="D22" s="17"/>
      <c r="E22" s="7">
        <v>1183740</v>
      </c>
      <c r="F22" s="8">
        <v>548948</v>
      </c>
      <c r="G22" s="8" t="s">
        <v>26</v>
      </c>
      <c r="H22" s="8" t="s">
        <v>9</v>
      </c>
      <c r="I22" s="8">
        <v>634792</v>
      </c>
    </row>
    <row r="23" spans="2:9" s="16" customFormat="1" ht="22.5" customHeight="1">
      <c r="B23" s="13" t="s">
        <v>19</v>
      </c>
      <c r="C23" s="13"/>
      <c r="D23" s="17"/>
      <c r="E23" s="7">
        <v>225502</v>
      </c>
      <c r="F23" s="8" t="s">
        <v>9</v>
      </c>
      <c r="G23" s="8">
        <v>225502</v>
      </c>
      <c r="H23" s="8" t="s">
        <v>9</v>
      </c>
      <c r="I23" s="8" t="s">
        <v>9</v>
      </c>
    </row>
    <row r="24" s="16" customFormat="1" ht="6.75" customHeight="1" thickBot="1">
      <c r="E24" s="18"/>
    </row>
    <row r="25" spans="1:9" ht="13.5">
      <c r="A25" s="10" t="s">
        <v>20</v>
      </c>
      <c r="B25" s="11"/>
      <c r="C25" s="11"/>
      <c r="D25" s="11"/>
      <c r="E25" s="11"/>
      <c r="F25" s="11"/>
      <c r="G25" s="11"/>
      <c r="H25" s="11"/>
      <c r="I25" s="11"/>
    </row>
  </sheetData>
  <mergeCells count="17">
    <mergeCell ref="B21:C21"/>
    <mergeCell ref="B22:C22"/>
    <mergeCell ref="B23:C23"/>
    <mergeCell ref="B20:C20"/>
    <mergeCell ref="B16:C16"/>
    <mergeCell ref="B17:C17"/>
    <mergeCell ref="B18:C18"/>
    <mergeCell ref="B19:C19"/>
    <mergeCell ref="A5:D5"/>
    <mergeCell ref="B13:C13"/>
    <mergeCell ref="B14:C14"/>
    <mergeCell ref="B15:C15"/>
    <mergeCell ref="B8:C8"/>
    <mergeCell ref="B9:C9"/>
    <mergeCell ref="B10:C10"/>
    <mergeCell ref="B11:C11"/>
    <mergeCell ref="B7:C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2009-04-10T05:49:35Z</cp:lastPrinted>
  <dcterms:created xsi:type="dcterms:W3CDTF">2001-03-29T05:17:34Z</dcterms:created>
  <dcterms:modified xsi:type="dcterms:W3CDTF">2009-11-13T08:12:38Z</dcterms:modified>
  <cp:category/>
  <cp:version/>
  <cp:contentType/>
  <cp:contentStatus/>
</cp:coreProperties>
</file>