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<sst xmlns="http://schemas.openxmlformats.org/spreadsheetml/2006/main" count="47" uniqueCount="42">
  <si>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34．産業別雇用保険適用事業所数、被保険者数</t>
  </si>
  <si>
    <t>区分</t>
  </si>
  <si>
    <t>事業所数</t>
  </si>
  <si>
    <t>被保険者数</t>
  </si>
  <si>
    <t>人</t>
  </si>
  <si>
    <t>製造業</t>
  </si>
  <si>
    <t>食料品・たばこ製造業</t>
  </si>
  <si>
    <t>繊維関係工業</t>
  </si>
  <si>
    <t>木材・家具関係製造業</t>
  </si>
  <si>
    <t>パルプ・出版関係工業</t>
  </si>
  <si>
    <t>化学関係工業</t>
  </si>
  <si>
    <t>窯業・土石製品製造業</t>
  </si>
  <si>
    <t>鉄鋼業</t>
  </si>
  <si>
    <t>非鉄金属製造業</t>
  </si>
  <si>
    <t>金属製品製造業</t>
  </si>
  <si>
    <t>農業</t>
  </si>
  <si>
    <t>機械器具関係製造業</t>
  </si>
  <si>
    <t>林業・狩猟業</t>
  </si>
  <si>
    <t>その他の製造業</t>
  </si>
  <si>
    <t>漁業・水産養殖業</t>
  </si>
  <si>
    <t>卸売業・小売業</t>
  </si>
  <si>
    <t>鉱業</t>
  </si>
  <si>
    <t>金融・保険・不動産業</t>
  </si>
  <si>
    <t>金属鉱業</t>
  </si>
  <si>
    <t>運輸・通信業</t>
  </si>
  <si>
    <t>石炭・亜炭鉱業</t>
  </si>
  <si>
    <t>電気・ガス・水道・熱供給業</t>
  </si>
  <si>
    <t>その他の鉱業</t>
  </si>
  <si>
    <t>サービス業</t>
  </si>
  <si>
    <t>公務</t>
  </si>
  <si>
    <t>建設業</t>
  </si>
  <si>
    <t>分類不能</t>
  </si>
  <si>
    <t>-</t>
  </si>
  <si>
    <t>該当なし</t>
  </si>
  <si>
    <t>　資料：県雇用保険課</t>
  </si>
  <si>
    <t>５</t>
  </si>
  <si>
    <t>-</t>
  </si>
  <si>
    <t>-</t>
  </si>
  <si>
    <t>２</t>
  </si>
  <si>
    <t>３</t>
  </si>
  <si>
    <t>４</t>
  </si>
  <si>
    <t>平 　成 　元　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</si>
</sst>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56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horizontal="right"/>
    </xf>
    <xf numFmtId="176" fontId="2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176" fontId="2" fillId="0" borderId="7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176" fontId="3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76" fontId="11" fillId="0" borderId="8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49" fontId="2" fillId="0" borderId="0" xfId="0" applyNumberFormat="1" applyFont="1" applyFill="1" applyAlignment="1">
      <alignment horizontal="right" indent="3"/>
    </xf>
    <xf numFmtId="0" fontId="0" fillId="0" borderId="0" xfId="0" applyFill="1" applyAlignment="1">
      <alignment horizontal="right" indent="3"/>
    </xf>
    <xf numFmtId="49" fontId="8" fillId="0" borderId="0" xfId="0" applyNumberFormat="1" applyFont="1" applyFill="1" applyAlignment="1">
      <alignment horizontal="right" indent="3"/>
    </xf>
    <xf numFmtId="0" fontId="9" fillId="0" borderId="0" xfId="0" applyFont="1" applyFill="1" applyAlignment="1">
      <alignment horizontal="right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O8" sqref="O8"/>
    </sheetView>
  </sheetViews>
  <sheetFormatPr defaultColWidth="9.00390625" defaultRowHeight="13.5"/>
  <cols>
    <col min="1" max="1" width="1.12109375" style="1" customWidth="1"/>
    <col min="2" max="2" width="5.25390625" style="1" customWidth="1"/>
    <col min="3" max="3" width="10.00390625" style="1" customWidth="1"/>
    <col min="4" max="4" width="8.50390625" style="1" customWidth="1"/>
    <col min="5" max="5" width="1.12109375" style="1" customWidth="1"/>
    <col min="6" max="7" width="9.25390625" style="1" customWidth="1"/>
    <col min="8" max="8" width="1.12109375" style="1" customWidth="1"/>
    <col min="9" max="9" width="3.50390625" style="1" customWidth="1"/>
    <col min="10" max="10" width="18.25390625" style="1" customWidth="1"/>
    <col min="11" max="11" width="1.12109375" style="1" customWidth="1"/>
    <col min="12" max="13" width="9.25390625" style="1" customWidth="1"/>
    <col min="14" max="16384" width="9.00390625" style="1" customWidth="1"/>
  </cols>
  <sheetData>
    <row r="1" spans="4:5" ht="17.25">
      <c r="D1" s="2" t="s">
        <v>0</v>
      </c>
      <c r="E1" s="2"/>
    </row>
    <row r="3" spans="1:13" ht="14.25" thickBot="1">
      <c r="A3" s="3"/>
      <c r="B3" s="3"/>
      <c r="C3" s="3"/>
      <c r="D3" s="3"/>
      <c r="E3" s="3"/>
      <c r="M3" s="4">
        <v>36250</v>
      </c>
    </row>
    <row r="4" spans="1:13" ht="26.25" customHeight="1" thickTop="1">
      <c r="A4" s="35" t="s">
        <v>1</v>
      </c>
      <c r="B4" s="35"/>
      <c r="C4" s="35"/>
      <c r="D4" s="35"/>
      <c r="E4" s="36"/>
      <c r="F4" s="6" t="s">
        <v>2</v>
      </c>
      <c r="G4" s="6" t="s">
        <v>3</v>
      </c>
      <c r="H4" s="7"/>
      <c r="I4" s="35" t="s">
        <v>1</v>
      </c>
      <c r="J4" s="37"/>
      <c r="K4" s="5"/>
      <c r="L4" s="8" t="s">
        <v>2</v>
      </c>
      <c r="M4" s="6" t="s">
        <v>3</v>
      </c>
    </row>
    <row r="5" spans="1:13" ht="15" customHeight="1">
      <c r="A5" s="3"/>
      <c r="B5" s="3"/>
      <c r="C5" s="3"/>
      <c r="D5" s="3"/>
      <c r="E5" s="3"/>
      <c r="F5" s="9"/>
      <c r="G5" s="10" t="s">
        <v>4</v>
      </c>
      <c r="H5" s="11"/>
      <c r="I5" s="12"/>
      <c r="J5" s="12"/>
      <c r="K5" s="12"/>
      <c r="L5" s="13"/>
      <c r="M5" s="14" t="s">
        <v>4</v>
      </c>
    </row>
    <row r="6" spans="1:14" ht="18.75" customHeight="1">
      <c r="A6" s="3"/>
      <c r="B6" s="38" t="s">
        <v>41</v>
      </c>
      <c r="C6" s="38"/>
      <c r="D6" s="39"/>
      <c r="E6" s="16"/>
      <c r="F6" s="17">
        <v>29150</v>
      </c>
      <c r="G6" s="17">
        <v>419019</v>
      </c>
      <c r="H6" s="18"/>
      <c r="I6" s="33" t="s">
        <v>5</v>
      </c>
      <c r="J6" s="33"/>
      <c r="L6" s="20">
        <f>SUM(L7:L17)</f>
        <v>10823</v>
      </c>
      <c r="M6" s="17">
        <f>SUM(M7:M17)</f>
        <v>220336</v>
      </c>
      <c r="N6" s="21"/>
    </row>
    <row r="7" spans="1:13" ht="18.75" customHeight="1">
      <c r="A7" s="3"/>
      <c r="B7" s="15"/>
      <c r="C7" s="22"/>
      <c r="D7" s="23"/>
      <c r="E7" s="16"/>
      <c r="F7" s="17"/>
      <c r="G7" s="17"/>
      <c r="H7" s="18"/>
      <c r="I7" s="19"/>
      <c r="J7" s="19" t="s">
        <v>6</v>
      </c>
      <c r="L7" s="20">
        <v>745</v>
      </c>
      <c r="M7" s="24">
        <v>10491</v>
      </c>
    </row>
    <row r="8" spans="1:13" ht="18.75" customHeight="1">
      <c r="A8" s="3"/>
      <c r="B8" s="40" t="s">
        <v>38</v>
      </c>
      <c r="C8" s="41"/>
      <c r="D8" s="41"/>
      <c r="E8" s="16"/>
      <c r="F8" s="17">
        <v>30198</v>
      </c>
      <c r="G8" s="17">
        <v>428066</v>
      </c>
      <c r="H8" s="18"/>
      <c r="I8" s="19"/>
      <c r="J8" s="19" t="s">
        <v>7</v>
      </c>
      <c r="L8" s="20">
        <v>1754</v>
      </c>
      <c r="M8" s="24">
        <v>26337</v>
      </c>
    </row>
    <row r="9" spans="1:13" ht="18.75" customHeight="1">
      <c r="A9" s="3"/>
      <c r="B9" s="15"/>
      <c r="C9" s="22"/>
      <c r="D9" s="23"/>
      <c r="E9" s="16"/>
      <c r="F9" s="17"/>
      <c r="G9" s="17"/>
      <c r="H9" s="18"/>
      <c r="I9" s="19"/>
      <c r="J9" s="19" t="s">
        <v>8</v>
      </c>
      <c r="L9" s="20">
        <v>1311</v>
      </c>
      <c r="M9" s="24">
        <v>13474</v>
      </c>
    </row>
    <row r="10" spans="1:13" ht="18.75" customHeight="1">
      <c r="A10" s="3"/>
      <c r="B10" s="40" t="s">
        <v>39</v>
      </c>
      <c r="C10" s="41"/>
      <c r="D10" s="41"/>
      <c r="E10" s="16"/>
      <c r="F10" s="17">
        <v>31073</v>
      </c>
      <c r="G10" s="17">
        <v>435101</v>
      </c>
      <c r="H10" s="18"/>
      <c r="I10" s="19"/>
      <c r="J10" s="19" t="s">
        <v>9</v>
      </c>
      <c r="L10" s="20">
        <v>708</v>
      </c>
      <c r="M10" s="24">
        <v>13301</v>
      </c>
    </row>
    <row r="11" spans="1:13" ht="18.75" customHeight="1">
      <c r="A11" s="3"/>
      <c r="B11" s="15"/>
      <c r="C11" s="22"/>
      <c r="D11" s="23"/>
      <c r="E11" s="16"/>
      <c r="F11" s="17"/>
      <c r="G11" s="17"/>
      <c r="H11" s="18"/>
      <c r="I11" s="19"/>
      <c r="J11" s="19" t="s">
        <v>10</v>
      </c>
      <c r="L11" s="20">
        <v>313</v>
      </c>
      <c r="M11" s="24">
        <v>9011</v>
      </c>
    </row>
    <row r="12" spans="1:13" ht="18.75" customHeight="1">
      <c r="A12" s="3"/>
      <c r="B12" s="40" t="s">
        <v>40</v>
      </c>
      <c r="C12" s="41"/>
      <c r="D12" s="41"/>
      <c r="E12" s="16"/>
      <c r="F12" s="17">
        <v>31785</v>
      </c>
      <c r="G12" s="17">
        <v>443981</v>
      </c>
      <c r="H12" s="18"/>
      <c r="I12" s="19"/>
      <c r="J12" s="19" t="s">
        <v>11</v>
      </c>
      <c r="L12" s="20">
        <v>1702</v>
      </c>
      <c r="M12" s="24">
        <v>29738</v>
      </c>
    </row>
    <row r="13" spans="1:13" ht="18.75" customHeight="1">
      <c r="A13" s="3"/>
      <c r="B13" s="15"/>
      <c r="C13" s="22"/>
      <c r="D13" s="23"/>
      <c r="E13" s="16"/>
      <c r="F13" s="20"/>
      <c r="H13" s="18"/>
      <c r="I13" s="19"/>
      <c r="J13" s="19" t="s">
        <v>12</v>
      </c>
      <c r="L13" s="20">
        <v>87</v>
      </c>
      <c r="M13" s="24">
        <v>2109</v>
      </c>
    </row>
    <row r="14" spans="1:13" ht="18.75" customHeight="1">
      <c r="A14" s="3"/>
      <c r="B14" s="42" t="s">
        <v>35</v>
      </c>
      <c r="C14" s="43"/>
      <c r="D14" s="43"/>
      <c r="E14" s="25"/>
      <c r="F14" s="26">
        <v>32252</v>
      </c>
      <c r="G14" s="26">
        <v>449607</v>
      </c>
      <c r="H14" s="18"/>
      <c r="I14" s="19"/>
      <c r="J14" s="19" t="s">
        <v>13</v>
      </c>
      <c r="L14" s="20">
        <v>72</v>
      </c>
      <c r="M14" s="24">
        <v>22438</v>
      </c>
    </row>
    <row r="15" spans="1:13" ht="18.75" customHeight="1">
      <c r="A15" s="3"/>
      <c r="B15" s="22"/>
      <c r="C15" s="22"/>
      <c r="D15" s="22"/>
      <c r="E15" s="16"/>
      <c r="F15" s="17"/>
      <c r="G15" s="17"/>
      <c r="H15" s="18"/>
      <c r="I15" s="19"/>
      <c r="J15" s="19" t="s">
        <v>14</v>
      </c>
      <c r="L15" s="20">
        <v>1346</v>
      </c>
      <c r="M15" s="24">
        <v>14820</v>
      </c>
    </row>
    <row r="16" spans="1:13" ht="18.75" customHeight="1">
      <c r="A16" s="3"/>
      <c r="B16" s="38" t="s">
        <v>15</v>
      </c>
      <c r="C16" s="38"/>
      <c r="D16" s="38"/>
      <c r="E16" s="27"/>
      <c r="F16" s="17">
        <v>109</v>
      </c>
      <c r="G16" s="17">
        <v>674</v>
      </c>
      <c r="H16" s="18"/>
      <c r="I16" s="19"/>
      <c r="J16" s="19" t="s">
        <v>16</v>
      </c>
      <c r="L16" s="20">
        <v>2158</v>
      </c>
      <c r="M16" s="24">
        <v>67800</v>
      </c>
    </row>
    <row r="17" spans="1:13" ht="18.75" customHeight="1">
      <c r="A17" s="3"/>
      <c r="B17" s="38" t="s">
        <v>17</v>
      </c>
      <c r="C17" s="38"/>
      <c r="D17" s="38"/>
      <c r="E17" s="27"/>
      <c r="F17" s="17">
        <v>128</v>
      </c>
      <c r="G17" s="17">
        <v>1163</v>
      </c>
      <c r="H17" s="18"/>
      <c r="I17" s="19"/>
      <c r="J17" s="19" t="s">
        <v>18</v>
      </c>
      <c r="L17" s="20">
        <v>627</v>
      </c>
      <c r="M17" s="24">
        <v>10817</v>
      </c>
    </row>
    <row r="18" spans="1:13" ht="18.75" customHeight="1">
      <c r="A18" s="3"/>
      <c r="B18" s="38" t="s">
        <v>19</v>
      </c>
      <c r="C18" s="38"/>
      <c r="D18" s="38"/>
      <c r="E18" s="27"/>
      <c r="F18" s="17">
        <v>16</v>
      </c>
      <c r="G18" s="17">
        <v>70</v>
      </c>
      <c r="H18" s="18"/>
      <c r="I18" s="19"/>
      <c r="J18" s="19"/>
      <c r="L18" s="20"/>
      <c r="M18" s="24"/>
    </row>
    <row r="19" spans="2:13" ht="18.75" customHeight="1">
      <c r="B19" s="15"/>
      <c r="C19" s="15"/>
      <c r="D19" s="15"/>
      <c r="E19" s="27"/>
      <c r="F19" s="17"/>
      <c r="G19" s="17"/>
      <c r="H19" s="18"/>
      <c r="I19" s="33" t="s">
        <v>20</v>
      </c>
      <c r="J19" s="34"/>
      <c r="L19" s="20">
        <v>7457</v>
      </c>
      <c r="M19" s="24">
        <v>75965</v>
      </c>
    </row>
    <row r="20" spans="2:13" ht="18.75" customHeight="1">
      <c r="B20" s="38" t="s">
        <v>21</v>
      </c>
      <c r="C20" s="38"/>
      <c r="D20" s="38"/>
      <c r="E20" s="27"/>
      <c r="F20" s="17">
        <f>SUM(F21:F23)</f>
        <v>164</v>
      </c>
      <c r="G20" s="17">
        <f>SUM(G21:G23)</f>
        <v>2368</v>
      </c>
      <c r="H20" s="18"/>
      <c r="I20" s="33" t="s">
        <v>22</v>
      </c>
      <c r="J20" s="34"/>
      <c r="L20" s="20">
        <v>402</v>
      </c>
      <c r="M20" s="24">
        <v>19967</v>
      </c>
    </row>
    <row r="21" spans="2:13" ht="18.75" customHeight="1">
      <c r="B21" s="15"/>
      <c r="C21" s="38" t="s">
        <v>23</v>
      </c>
      <c r="D21" s="38"/>
      <c r="E21" s="27"/>
      <c r="F21" s="17">
        <v>4</v>
      </c>
      <c r="G21" s="17">
        <v>831</v>
      </c>
      <c r="H21" s="18"/>
      <c r="I21" s="33" t="s">
        <v>24</v>
      </c>
      <c r="J21" s="34"/>
      <c r="L21" s="20">
        <v>803</v>
      </c>
      <c r="M21" s="24">
        <v>29868</v>
      </c>
    </row>
    <row r="22" spans="2:13" ht="18.75" customHeight="1">
      <c r="B22" s="15"/>
      <c r="C22" s="38" t="s">
        <v>25</v>
      </c>
      <c r="D22" s="38"/>
      <c r="E22" s="27"/>
      <c r="F22" s="17">
        <v>2</v>
      </c>
      <c r="G22" s="17">
        <v>9</v>
      </c>
      <c r="H22" s="18"/>
      <c r="I22" s="33" t="s">
        <v>26</v>
      </c>
      <c r="J22" s="34"/>
      <c r="L22" s="20">
        <v>16</v>
      </c>
      <c r="M22" s="24">
        <v>3012</v>
      </c>
    </row>
    <row r="23" spans="2:13" ht="18.75" customHeight="1">
      <c r="B23" s="15"/>
      <c r="C23" s="38" t="s">
        <v>27</v>
      </c>
      <c r="D23" s="38"/>
      <c r="E23" s="27"/>
      <c r="F23" s="17">
        <v>158</v>
      </c>
      <c r="G23" s="17">
        <v>1528</v>
      </c>
      <c r="H23" s="18"/>
      <c r="I23" s="33" t="s">
        <v>28</v>
      </c>
      <c r="J23" s="34"/>
      <c r="L23" s="20">
        <v>7141</v>
      </c>
      <c r="M23" s="24">
        <v>78046</v>
      </c>
    </row>
    <row r="24" spans="2:13" ht="18.75" customHeight="1">
      <c r="B24" s="15"/>
      <c r="C24" s="15"/>
      <c r="D24" s="15"/>
      <c r="E24" s="27"/>
      <c r="F24" s="17"/>
      <c r="G24" s="17"/>
      <c r="H24" s="18"/>
      <c r="I24" s="33" t="s">
        <v>29</v>
      </c>
      <c r="J24" s="34"/>
      <c r="L24" s="20">
        <v>248</v>
      </c>
      <c r="M24" s="24">
        <v>1531</v>
      </c>
    </row>
    <row r="25" spans="2:13" ht="18.75" customHeight="1">
      <c r="B25" s="15"/>
      <c r="C25" s="15"/>
      <c r="D25" s="15"/>
      <c r="E25" s="27"/>
      <c r="F25" s="17"/>
      <c r="G25" s="17"/>
      <c r="H25" s="18"/>
      <c r="I25" s="19"/>
      <c r="J25" s="19"/>
      <c r="L25" s="20"/>
      <c r="M25" s="24"/>
    </row>
    <row r="26" spans="2:13" ht="18.75" customHeight="1">
      <c r="B26" s="38" t="s">
        <v>30</v>
      </c>
      <c r="C26" s="38"/>
      <c r="D26" s="38"/>
      <c r="E26" s="27"/>
      <c r="F26" s="17">
        <v>4945</v>
      </c>
      <c r="G26" s="17">
        <v>36607</v>
      </c>
      <c r="H26" s="18"/>
      <c r="I26" s="33" t="s">
        <v>31</v>
      </c>
      <c r="J26" s="34"/>
      <c r="L26" s="20" t="s">
        <v>37</v>
      </c>
      <c r="M26" s="24" t="s">
        <v>36</v>
      </c>
    </row>
    <row r="27" spans="6:13" ht="18.75" customHeight="1">
      <c r="F27" s="17"/>
      <c r="G27" s="17"/>
      <c r="H27" s="18"/>
      <c r="I27" s="19"/>
      <c r="J27" s="19"/>
      <c r="L27" s="20"/>
      <c r="M27" s="24"/>
    </row>
    <row r="28" spans="6:13" ht="18.75" customHeight="1">
      <c r="F28" s="17"/>
      <c r="G28" s="17"/>
      <c r="H28" s="18"/>
      <c r="I28" s="33" t="s">
        <v>33</v>
      </c>
      <c r="J28" s="34"/>
      <c r="L28" s="20" t="s">
        <v>36</v>
      </c>
      <c r="M28" s="24" t="s">
        <v>32</v>
      </c>
    </row>
    <row r="29" spans="6:12" ht="6.75" customHeight="1" thickBot="1">
      <c r="F29" s="28"/>
      <c r="G29" s="28"/>
      <c r="H29" s="29"/>
      <c r="L29" s="30"/>
    </row>
    <row r="30" spans="1:13" ht="13.5">
      <c r="A30" s="31" t="s">
        <v>34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</sheetData>
  <mergeCells count="24">
    <mergeCell ref="B14:D14"/>
    <mergeCell ref="B26:D26"/>
    <mergeCell ref="B18:D18"/>
    <mergeCell ref="B17:D17"/>
    <mergeCell ref="B20:D20"/>
    <mergeCell ref="C21:D21"/>
    <mergeCell ref="B6:D6"/>
    <mergeCell ref="B8:D8"/>
    <mergeCell ref="B10:D10"/>
    <mergeCell ref="B12:D12"/>
    <mergeCell ref="I19:J19"/>
    <mergeCell ref="C22:D22"/>
    <mergeCell ref="C23:D23"/>
    <mergeCell ref="B16:D16"/>
    <mergeCell ref="I24:J24"/>
    <mergeCell ref="I26:J26"/>
    <mergeCell ref="I28:J28"/>
    <mergeCell ref="A4:E4"/>
    <mergeCell ref="I20:J20"/>
    <mergeCell ref="I21:J21"/>
    <mergeCell ref="I22:J22"/>
    <mergeCell ref="I23:J23"/>
    <mergeCell ref="I4:J4"/>
    <mergeCell ref="I6:J6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2009-04-28T04:36:05Z</cp:lastPrinted>
  <dcterms:created xsi:type="dcterms:W3CDTF">2001-03-27T02:28:34Z</dcterms:created>
  <dcterms:modified xsi:type="dcterms:W3CDTF">2009-11-06T08:08:00Z</dcterms:modified>
  <cp:category/>
  <cp:version/>
  <cp:contentType/>
  <cp:contentStatus/>
</cp:coreProperties>
</file>