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5" sheetId="1" r:id="rId1"/>
  </sheets>
  <definedNames>
    <definedName name="_xlnm.Print_Area" localSheetId="0">'415'!$A$1:$N$23</definedName>
  </definedNames>
  <calcPr fullCalcOnLoad="1"/>
</workbook>
</file>

<file path=xl/sharedStrings.xml><?xml version="1.0" encoding="utf-8"?>
<sst xmlns="http://schemas.openxmlformats.org/spreadsheetml/2006/main" count="36" uniqueCount="26">
  <si>
    <t>　単位：件</t>
  </si>
  <si>
    <t>区分</t>
  </si>
  <si>
    <t>総数</t>
  </si>
  <si>
    <t>訴訟事件</t>
  </si>
  <si>
    <t>その他の事件</t>
  </si>
  <si>
    <t>新受</t>
  </si>
  <si>
    <t>既済</t>
  </si>
  <si>
    <t>未済</t>
  </si>
  <si>
    <t>岐阜地方裁判所（本庁）</t>
  </si>
  <si>
    <t>大垣支部</t>
  </si>
  <si>
    <t>-</t>
  </si>
  <si>
    <t>高山支部</t>
  </si>
  <si>
    <t>多治見支部</t>
  </si>
  <si>
    <t>御嵩支部</t>
  </si>
  <si>
    <t>　資料：岐阜地方裁判所</t>
  </si>
  <si>
    <t>-</t>
  </si>
  <si>
    <t>　平　　成　　元</t>
  </si>
  <si>
    <t>八幡支部</t>
  </si>
  <si>
    <t>227．刑 事 事 件 の 件 数</t>
  </si>
  <si>
    <t>　　　　　　　62</t>
  </si>
  <si>
    <t>　　　　　　　63</t>
  </si>
  <si>
    <t>　　　　　　　61</t>
  </si>
  <si>
    <t>　昭　　和　　60　　年</t>
  </si>
  <si>
    <t>-</t>
  </si>
  <si>
    <t>（1） 岐 阜 地 方 裁 判 所</t>
  </si>
  <si>
    <t>　注：平成元年については概数である。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</si>
</sst>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0">
    <font>
      <sz val="11"/>
      <name val="ＭＳ Ｐ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4" fillId="0" borderId="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distributed"/>
    </xf>
    <xf numFmtId="49" fontId="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125" zoomScaleNormal="125" workbookViewId="0" topLeftCell="A1">
      <selection activeCell="A1" sqref="A1:N1"/>
    </sheetView>
  </sheetViews>
  <sheetFormatPr defaultColWidth="9.00390625" defaultRowHeight="13.5"/>
  <cols>
    <col min="1" max="1" width="1.00390625" style="1" customWidth="1"/>
    <col min="2" max="2" width="2.75390625" style="1" customWidth="1"/>
    <col min="3" max="3" width="8.25390625" style="1" customWidth="1"/>
    <col min="4" max="4" width="5.125" style="1" customWidth="1"/>
    <col min="5" max="5" width="1.00390625" style="1" customWidth="1"/>
    <col min="6" max="14" width="7.625" style="1" customWidth="1"/>
    <col min="15" max="15" width="0.875" style="1" customWidth="1"/>
    <col min="16" max="16" width="2.75390625" style="1" customWidth="1"/>
    <col min="17" max="17" width="7.625" style="1" customWidth="1"/>
    <col min="18" max="18" width="5.125" style="1" customWidth="1"/>
    <col min="19" max="19" width="1.00390625" style="1" customWidth="1"/>
    <col min="20" max="21" width="5.75390625" style="1" customWidth="1"/>
    <col min="22" max="22" width="5.625" style="1" customWidth="1"/>
    <col min="23" max="24" width="5.75390625" style="1" customWidth="1"/>
    <col min="25" max="25" width="5.625" style="1" customWidth="1"/>
    <col min="26" max="27" width="5.75390625" style="1" customWidth="1"/>
    <col min="28" max="28" width="5.625" style="1" customWidth="1"/>
    <col min="29" max="31" width="5.75390625" style="1" customWidth="1"/>
    <col min="32" max="16384" width="9.00390625" style="1" customWidth="1"/>
  </cols>
  <sheetData>
    <row r="1" spans="1:14" ht="17.2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12.75" customHeight="1">
      <c r="F2" s="2"/>
    </row>
    <row r="3" spans="1:14" ht="14.2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4.25">
      <c r="A4" s="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9" ht="14.25" thickBot="1">
      <c r="A5" s="3" t="s">
        <v>0</v>
      </c>
      <c r="O5" s="4"/>
      <c r="P5" s="5"/>
      <c r="Q5" s="5"/>
      <c r="R5" s="5"/>
      <c r="S5" s="5"/>
    </row>
    <row r="6" spans="1:19" ht="23.25" customHeight="1" thickTop="1">
      <c r="A6" s="33" t="s">
        <v>1</v>
      </c>
      <c r="B6" s="33"/>
      <c r="C6" s="33"/>
      <c r="D6" s="33"/>
      <c r="E6" s="33"/>
      <c r="F6" s="31" t="s">
        <v>2</v>
      </c>
      <c r="G6" s="32"/>
      <c r="H6" s="32"/>
      <c r="I6" s="31" t="s">
        <v>3</v>
      </c>
      <c r="J6" s="32"/>
      <c r="K6" s="32"/>
      <c r="L6" s="31" t="s">
        <v>4</v>
      </c>
      <c r="M6" s="32"/>
      <c r="N6" s="32"/>
      <c r="O6" s="29"/>
      <c r="P6" s="29"/>
      <c r="Q6" s="29"/>
      <c r="R6" s="29"/>
      <c r="S6" s="29"/>
    </row>
    <row r="7" spans="1:19" ht="23.25" customHeight="1">
      <c r="A7" s="34"/>
      <c r="B7" s="34"/>
      <c r="C7" s="34"/>
      <c r="D7" s="34"/>
      <c r="E7" s="34"/>
      <c r="F7" s="6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7" t="s">
        <v>5</v>
      </c>
      <c r="M7" s="7" t="s">
        <v>6</v>
      </c>
      <c r="N7" s="6" t="s">
        <v>7</v>
      </c>
      <c r="O7" s="29"/>
      <c r="P7" s="29"/>
      <c r="Q7" s="29"/>
      <c r="R7" s="29"/>
      <c r="S7" s="29"/>
    </row>
    <row r="8" spans="6:19" ht="6" customHeight="1">
      <c r="F8" s="8"/>
      <c r="O8" s="5"/>
      <c r="P8" s="5"/>
      <c r="Q8" s="5"/>
      <c r="R8" s="5"/>
      <c r="S8" s="5"/>
    </row>
    <row r="9" spans="2:19" ht="21.75" customHeight="1">
      <c r="B9" s="35" t="s">
        <v>22</v>
      </c>
      <c r="C9" s="35"/>
      <c r="D9" s="35"/>
      <c r="F9" s="9">
        <v>3760</v>
      </c>
      <c r="G9" s="22">
        <v>3795</v>
      </c>
      <c r="H9" s="22">
        <v>329</v>
      </c>
      <c r="I9" s="10">
        <v>1416</v>
      </c>
      <c r="J9" s="10">
        <v>1455</v>
      </c>
      <c r="K9" s="10">
        <v>324</v>
      </c>
      <c r="L9" s="10">
        <v>2344</v>
      </c>
      <c r="M9" s="10">
        <v>2340</v>
      </c>
      <c r="N9" s="10">
        <v>5</v>
      </c>
      <c r="O9" s="5"/>
      <c r="P9" s="30"/>
      <c r="Q9" s="30"/>
      <c r="R9" s="4"/>
      <c r="S9" s="5"/>
    </row>
    <row r="10" spans="2:19" ht="21.75" customHeight="1">
      <c r="B10" s="35" t="s">
        <v>21</v>
      </c>
      <c r="C10" s="35"/>
      <c r="D10" s="35"/>
      <c r="F10" s="9">
        <f>SUM(I10,L10)</f>
        <v>3294</v>
      </c>
      <c r="G10" s="22">
        <f>SUM(J10,M10)</f>
        <v>3307</v>
      </c>
      <c r="H10" s="22">
        <v>316</v>
      </c>
      <c r="I10" s="10">
        <v>1103</v>
      </c>
      <c r="J10" s="10">
        <v>1113</v>
      </c>
      <c r="K10" s="10">
        <v>314</v>
      </c>
      <c r="L10" s="10">
        <v>2191</v>
      </c>
      <c r="M10" s="10">
        <v>2194</v>
      </c>
      <c r="N10" s="10">
        <v>2</v>
      </c>
      <c r="O10" s="5"/>
      <c r="P10" s="25"/>
      <c r="Q10" s="25"/>
      <c r="R10" s="4"/>
      <c r="S10" s="5"/>
    </row>
    <row r="11" spans="2:19" ht="21.75" customHeight="1">
      <c r="B11" s="35" t="s">
        <v>19</v>
      </c>
      <c r="C11" s="35"/>
      <c r="D11" s="35"/>
      <c r="F11" s="9">
        <f>SUM(I11,L11)</f>
        <v>3082</v>
      </c>
      <c r="G11" s="22">
        <f>SUM(J11,M11)</f>
        <v>3154</v>
      </c>
      <c r="H11" s="22">
        <f>SUM(K11,N11)</f>
        <v>244</v>
      </c>
      <c r="I11" s="10">
        <v>970</v>
      </c>
      <c r="J11" s="10">
        <v>1041</v>
      </c>
      <c r="K11" s="10">
        <v>243</v>
      </c>
      <c r="L11" s="10">
        <v>2112</v>
      </c>
      <c r="M11" s="10">
        <v>2113</v>
      </c>
      <c r="N11" s="10">
        <v>1</v>
      </c>
      <c r="O11" s="5"/>
      <c r="P11" s="25"/>
      <c r="Q11" s="25"/>
      <c r="R11" s="4"/>
      <c r="S11" s="5"/>
    </row>
    <row r="12" spans="2:19" ht="21.75" customHeight="1">
      <c r="B12" s="35" t="s">
        <v>20</v>
      </c>
      <c r="C12" s="35"/>
      <c r="D12" s="35"/>
      <c r="F12" s="9">
        <v>3638</v>
      </c>
      <c r="G12" s="10">
        <v>3547</v>
      </c>
      <c r="H12" s="10">
        <v>335</v>
      </c>
      <c r="I12" s="10">
        <v>1087</v>
      </c>
      <c r="J12" s="10">
        <v>996</v>
      </c>
      <c r="K12" s="10">
        <v>334</v>
      </c>
      <c r="L12" s="10">
        <v>2551</v>
      </c>
      <c r="M12" s="10">
        <v>2551</v>
      </c>
      <c r="N12" s="10">
        <v>1</v>
      </c>
      <c r="O12" s="11"/>
      <c r="P12" s="25"/>
      <c r="Q12" s="25"/>
      <c r="R12" s="4"/>
      <c r="S12" s="5"/>
    </row>
    <row r="13" spans="2:19" s="12" customFormat="1" ht="21.75" customHeight="1">
      <c r="B13" s="38" t="s">
        <v>16</v>
      </c>
      <c r="C13" s="38"/>
      <c r="D13" s="38"/>
      <c r="F13" s="20">
        <v>3630</v>
      </c>
      <c r="G13" s="21">
        <v>3574</v>
      </c>
      <c r="H13" s="21">
        <v>391</v>
      </c>
      <c r="I13" s="21">
        <v>1135</v>
      </c>
      <c r="J13" s="21">
        <v>1080</v>
      </c>
      <c r="K13" s="21">
        <v>389</v>
      </c>
      <c r="L13" s="21">
        <v>2495</v>
      </c>
      <c r="M13" s="21">
        <v>2494</v>
      </c>
      <c r="N13" s="21">
        <v>2</v>
      </c>
      <c r="O13" s="13"/>
      <c r="P13" s="26"/>
      <c r="Q13" s="26"/>
      <c r="R13" s="14"/>
      <c r="S13" s="13"/>
    </row>
    <row r="14" spans="6:19" ht="21.75" customHeight="1">
      <c r="F14" s="9"/>
      <c r="G14" s="10"/>
      <c r="H14" s="10"/>
      <c r="I14" s="10"/>
      <c r="J14" s="10"/>
      <c r="K14" s="10"/>
      <c r="L14" s="10"/>
      <c r="M14" s="10"/>
      <c r="N14" s="10"/>
      <c r="O14" s="5"/>
      <c r="P14" s="5"/>
      <c r="Q14" s="5"/>
      <c r="R14" s="5"/>
      <c r="S14" s="5"/>
    </row>
    <row r="15" spans="2:19" ht="21.75" customHeight="1">
      <c r="B15" s="36" t="s">
        <v>8</v>
      </c>
      <c r="C15" s="36"/>
      <c r="D15" s="36"/>
      <c r="F15" s="9">
        <v>3063</v>
      </c>
      <c r="G15" s="22">
        <v>3031</v>
      </c>
      <c r="H15" s="22">
        <v>253</v>
      </c>
      <c r="I15" s="10">
        <v>704</v>
      </c>
      <c r="J15" s="10">
        <v>673</v>
      </c>
      <c r="K15" s="10">
        <v>251</v>
      </c>
      <c r="L15" s="10">
        <v>2359</v>
      </c>
      <c r="M15" s="10">
        <v>2358</v>
      </c>
      <c r="N15" s="10">
        <v>2</v>
      </c>
      <c r="O15" s="5"/>
      <c r="P15" s="27"/>
      <c r="Q15" s="27"/>
      <c r="R15" s="27"/>
      <c r="S15" s="5"/>
    </row>
    <row r="16" spans="2:19" ht="21.75" customHeight="1">
      <c r="B16" s="15"/>
      <c r="C16" s="28" t="s">
        <v>9</v>
      </c>
      <c r="D16" s="28"/>
      <c r="F16" s="9">
        <v>287</v>
      </c>
      <c r="G16" s="22">
        <v>268</v>
      </c>
      <c r="H16" s="22">
        <v>67</v>
      </c>
      <c r="I16" s="10">
        <v>233</v>
      </c>
      <c r="J16" s="10">
        <v>214</v>
      </c>
      <c r="K16" s="10">
        <v>67</v>
      </c>
      <c r="L16" s="10">
        <v>54</v>
      </c>
      <c r="M16" s="10">
        <v>54</v>
      </c>
      <c r="N16" s="10" t="s">
        <v>15</v>
      </c>
      <c r="O16" s="5"/>
      <c r="P16" s="16"/>
      <c r="Q16" s="24"/>
      <c r="R16" s="24"/>
      <c r="S16" s="5"/>
    </row>
    <row r="17" spans="2:19" ht="21.75" customHeight="1">
      <c r="B17" s="15"/>
      <c r="C17" s="28" t="s">
        <v>11</v>
      </c>
      <c r="D17" s="28"/>
      <c r="F17" s="9">
        <v>85</v>
      </c>
      <c r="G17" s="22">
        <v>82</v>
      </c>
      <c r="H17" s="22">
        <v>14</v>
      </c>
      <c r="I17" s="10">
        <v>38</v>
      </c>
      <c r="J17" s="10">
        <v>35</v>
      </c>
      <c r="K17" s="10">
        <v>14</v>
      </c>
      <c r="L17" s="10">
        <v>47</v>
      </c>
      <c r="M17" s="10">
        <v>47</v>
      </c>
      <c r="N17" s="10" t="s">
        <v>10</v>
      </c>
      <c r="O17" s="5"/>
      <c r="P17" s="16"/>
      <c r="Q17" s="24"/>
      <c r="R17" s="24"/>
      <c r="S17" s="5"/>
    </row>
    <row r="18" spans="2:19" ht="21.75" customHeight="1">
      <c r="B18" s="15"/>
      <c r="C18" s="28" t="s">
        <v>17</v>
      </c>
      <c r="D18" s="28"/>
      <c r="F18" s="9">
        <v>4</v>
      </c>
      <c r="G18" s="22">
        <v>8</v>
      </c>
      <c r="H18" s="22" t="s">
        <v>23</v>
      </c>
      <c r="I18" s="22">
        <v>1</v>
      </c>
      <c r="J18" s="22">
        <v>5</v>
      </c>
      <c r="K18" s="22" t="s">
        <v>15</v>
      </c>
      <c r="L18" s="22">
        <v>3</v>
      </c>
      <c r="M18" s="22">
        <v>3</v>
      </c>
      <c r="N18" s="22" t="s">
        <v>15</v>
      </c>
      <c r="O18" s="5"/>
      <c r="P18" s="16"/>
      <c r="Q18" s="16"/>
      <c r="R18" s="16"/>
      <c r="S18" s="5"/>
    </row>
    <row r="19" spans="2:19" ht="21.75" customHeight="1">
      <c r="B19" s="15"/>
      <c r="C19" s="28" t="s">
        <v>12</v>
      </c>
      <c r="D19" s="28"/>
      <c r="F19" s="9">
        <v>155</v>
      </c>
      <c r="G19" s="22">
        <v>145</v>
      </c>
      <c r="H19" s="22">
        <v>46</v>
      </c>
      <c r="I19" s="10">
        <v>125</v>
      </c>
      <c r="J19" s="10">
        <v>115</v>
      </c>
      <c r="K19" s="10">
        <v>46</v>
      </c>
      <c r="L19" s="10">
        <v>30</v>
      </c>
      <c r="M19" s="10">
        <v>30</v>
      </c>
      <c r="N19" s="10" t="s">
        <v>15</v>
      </c>
      <c r="O19" s="5"/>
      <c r="P19" s="16"/>
      <c r="Q19" s="24"/>
      <c r="R19" s="24"/>
      <c r="S19" s="5"/>
    </row>
    <row r="20" spans="2:19" ht="21.75" customHeight="1">
      <c r="B20" s="15"/>
      <c r="C20" s="28" t="s">
        <v>13</v>
      </c>
      <c r="D20" s="28"/>
      <c r="F20" s="9">
        <v>36</v>
      </c>
      <c r="G20" s="22">
        <v>40</v>
      </c>
      <c r="H20" s="22">
        <v>11</v>
      </c>
      <c r="I20" s="10">
        <v>34</v>
      </c>
      <c r="J20" s="10">
        <v>38</v>
      </c>
      <c r="K20" s="10">
        <v>11</v>
      </c>
      <c r="L20" s="10">
        <v>2</v>
      </c>
      <c r="M20" s="10">
        <v>2</v>
      </c>
      <c r="N20" s="10" t="s">
        <v>10</v>
      </c>
      <c r="O20" s="5"/>
      <c r="P20" s="16"/>
      <c r="Q20" s="24"/>
      <c r="R20" s="24"/>
      <c r="S20" s="5"/>
    </row>
    <row r="21" spans="6:19" ht="9" customHeight="1" thickBot="1">
      <c r="F21" s="17"/>
      <c r="O21" s="5"/>
      <c r="P21" s="5"/>
      <c r="Q21" s="5"/>
      <c r="R21" s="5"/>
      <c r="S21" s="5"/>
    </row>
    <row r="22" spans="1:19" ht="13.5">
      <c r="A22" s="18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4"/>
      <c r="P22" s="5"/>
      <c r="Q22" s="5"/>
      <c r="R22" s="5"/>
      <c r="S22" s="5"/>
    </row>
  </sheetData>
  <mergeCells count="28">
    <mergeCell ref="A1:N1"/>
    <mergeCell ref="B13:D13"/>
    <mergeCell ref="A3:N3"/>
    <mergeCell ref="B9:D9"/>
    <mergeCell ref="B10:D10"/>
    <mergeCell ref="B11:D11"/>
    <mergeCell ref="B12:D12"/>
    <mergeCell ref="B15:D15"/>
    <mergeCell ref="C16:D16"/>
    <mergeCell ref="L6:N6"/>
    <mergeCell ref="A6:E7"/>
    <mergeCell ref="F6:H6"/>
    <mergeCell ref="I6:K6"/>
    <mergeCell ref="O6:S7"/>
    <mergeCell ref="P9:Q9"/>
    <mergeCell ref="P10:Q10"/>
    <mergeCell ref="P11:Q11"/>
    <mergeCell ref="Q17:R17"/>
    <mergeCell ref="Q19:R19"/>
    <mergeCell ref="Q20:R20"/>
    <mergeCell ref="C17:D17"/>
    <mergeCell ref="C19:D19"/>
    <mergeCell ref="C20:D20"/>
    <mergeCell ref="C18:D18"/>
    <mergeCell ref="Q16:R16"/>
    <mergeCell ref="P12:Q12"/>
    <mergeCell ref="P13:Q13"/>
    <mergeCell ref="P15:R1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2010-02-16T02:38:33Z</cp:lastPrinted>
  <dcterms:created xsi:type="dcterms:W3CDTF">2001-04-23T07:15:12Z</dcterms:created>
  <dcterms:modified xsi:type="dcterms:W3CDTF">2010-02-16T02:51:54Z</dcterms:modified>
  <cp:category/>
  <cp:version/>
  <cp:contentType/>
  <cp:contentStatus/>
</cp:coreProperties>
</file>