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<sst xmlns="http://schemas.openxmlformats.org/spreadsheetml/2006/main" count="20" uniqueCount="19">
  <si>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　単位：人</t>
  </si>
  <si>
    <t>区分</t>
  </si>
  <si>
    <t>里親登録数</t>
  </si>
  <si>
    <t>児童を委託し　　ている里親数</t>
  </si>
  <si>
    <t>委託児童</t>
  </si>
  <si>
    <t>男</t>
  </si>
  <si>
    <t>女</t>
  </si>
  <si>
    <t xml:space="preserve"> </t>
  </si>
  <si>
    <t>　資料：県児童家庭課</t>
  </si>
  <si>
    <t>　　　２</t>
  </si>
  <si>
    <t xml:space="preserve">   　平　成  元　</t>
  </si>
  <si>
    <t>中央児童相談所</t>
  </si>
  <si>
    <t>飛騨〃</t>
  </si>
  <si>
    <t>東濃〃</t>
  </si>
  <si>
    <t>　　　63</t>
  </si>
  <si>
    <t>西濃〃</t>
  </si>
  <si>
    <t>　　　　　192．里　　　　　　　親</t>
  </si>
  <si>
    <t>　　　62</t>
  </si>
  <si>
    <t>　昭  和  61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</si>
</sst>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3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25" zoomScaleNormal="125" workbookViewId="0" topLeftCell="A1">
      <selection activeCell="A4" sqref="A4:E5"/>
    </sheetView>
  </sheetViews>
  <sheetFormatPr defaultColWidth="9.00390625" defaultRowHeight="13.5"/>
  <cols>
    <col min="1" max="1" width="1.00390625" style="1" customWidth="1"/>
    <col min="2" max="2" width="3.375" style="1" customWidth="1"/>
    <col min="3" max="3" width="6.875" style="1" customWidth="1"/>
    <col min="4" max="4" width="4.125" style="1" customWidth="1"/>
    <col min="5" max="5" width="1.00390625" style="1" customWidth="1"/>
    <col min="6" max="9" width="6.875" style="1" customWidth="1"/>
    <col min="10" max="10" width="0.74609375" style="1" customWidth="1"/>
    <col min="11" max="12" width="6.50390625" style="1" customWidth="1"/>
    <col min="13" max="13" width="0.6171875" style="1" customWidth="1"/>
    <col min="14" max="17" width="6.875" style="1" customWidth="1"/>
    <col min="18" max="16384" width="9.00390625" style="1" customWidth="1"/>
  </cols>
  <sheetData>
    <row r="1" spans="6:7" ht="21.75" customHeight="1">
      <c r="F1" s="2" t="s">
        <v>16</v>
      </c>
      <c r="G1" s="2"/>
    </row>
    <row r="3" spans="1:17" ht="15.75" customHeight="1" thickBot="1">
      <c r="A3" s="3" t="s">
        <v>0</v>
      </c>
      <c r="Q3" s="4">
        <v>36251</v>
      </c>
    </row>
    <row r="4" spans="1:17" ht="15.75" customHeight="1" thickTop="1">
      <c r="A4" s="33" t="s">
        <v>1</v>
      </c>
      <c r="B4" s="25"/>
      <c r="C4" s="25"/>
      <c r="D4" s="25"/>
      <c r="E4" s="28"/>
      <c r="F4" s="24" t="s">
        <v>2</v>
      </c>
      <c r="G4" s="28"/>
      <c r="H4" s="24" t="s">
        <v>3</v>
      </c>
      <c r="I4" s="28"/>
      <c r="J4" s="24" t="s">
        <v>4</v>
      </c>
      <c r="K4" s="25"/>
      <c r="L4" s="25"/>
      <c r="M4" s="25"/>
      <c r="N4" s="5"/>
      <c r="O4" s="5"/>
      <c r="P4" s="5"/>
      <c r="Q4" s="6"/>
    </row>
    <row r="5" spans="1:17" ht="15.75" customHeight="1">
      <c r="A5" s="27"/>
      <c r="B5" s="27"/>
      <c r="C5" s="27"/>
      <c r="D5" s="27"/>
      <c r="E5" s="29"/>
      <c r="F5" s="26"/>
      <c r="G5" s="29"/>
      <c r="H5" s="26"/>
      <c r="I5" s="29"/>
      <c r="J5" s="26"/>
      <c r="K5" s="27"/>
      <c r="L5" s="27"/>
      <c r="M5" s="27"/>
      <c r="N5" s="30" t="s">
        <v>5</v>
      </c>
      <c r="O5" s="31"/>
      <c r="P5" s="22" t="s">
        <v>6</v>
      </c>
      <c r="Q5" s="23"/>
    </row>
    <row r="6" spans="6:7" ht="6" customHeight="1">
      <c r="F6" s="7"/>
      <c r="G6" s="8"/>
    </row>
    <row r="7" spans="2:17" s="9" customFormat="1" ht="21.75" customHeight="1">
      <c r="B7" s="35" t="s">
        <v>18</v>
      </c>
      <c r="C7" s="35"/>
      <c r="D7" s="35"/>
      <c r="F7" s="10"/>
      <c r="G7" s="11">
        <v>99</v>
      </c>
      <c r="H7" s="12"/>
      <c r="I7" s="12">
        <v>19</v>
      </c>
      <c r="J7" s="12"/>
      <c r="K7" s="12"/>
      <c r="L7" s="12">
        <f>SUM(O7,Q7)</f>
        <v>21</v>
      </c>
      <c r="M7" s="12"/>
      <c r="N7" s="12"/>
      <c r="O7" s="12">
        <v>10</v>
      </c>
      <c r="P7" s="12"/>
      <c r="Q7" s="12">
        <v>11</v>
      </c>
    </row>
    <row r="8" spans="2:17" s="9" customFormat="1" ht="21.75" customHeight="1">
      <c r="B8" s="35" t="s">
        <v>17</v>
      </c>
      <c r="C8" s="35"/>
      <c r="D8" s="35"/>
      <c r="F8" s="10"/>
      <c r="G8" s="11">
        <v>105</v>
      </c>
      <c r="H8" s="12"/>
      <c r="I8" s="12">
        <v>19</v>
      </c>
      <c r="J8" s="12"/>
      <c r="K8" s="12"/>
      <c r="L8" s="12">
        <f aca="true" t="shared" si="0" ref="L8:L16">SUM(O8,Q8)</f>
        <v>21</v>
      </c>
      <c r="M8" s="12"/>
      <c r="N8" s="12"/>
      <c r="O8" s="12">
        <v>9</v>
      </c>
      <c r="P8" s="12"/>
      <c r="Q8" s="12">
        <v>12</v>
      </c>
    </row>
    <row r="9" spans="2:17" s="9" customFormat="1" ht="21.75" customHeight="1">
      <c r="B9" s="35" t="s">
        <v>14</v>
      </c>
      <c r="C9" s="35"/>
      <c r="D9" s="35"/>
      <c r="F9" s="13"/>
      <c r="G9" s="11">
        <v>113</v>
      </c>
      <c r="H9" s="12"/>
      <c r="I9" s="12">
        <v>22</v>
      </c>
      <c r="J9" s="12"/>
      <c r="K9" s="12"/>
      <c r="L9" s="12">
        <f t="shared" si="0"/>
        <v>24</v>
      </c>
      <c r="M9" s="12"/>
      <c r="N9" s="12"/>
      <c r="O9" s="12">
        <v>10</v>
      </c>
      <c r="P9" s="12"/>
      <c r="Q9" s="12">
        <v>14</v>
      </c>
    </row>
    <row r="10" spans="2:17" s="9" customFormat="1" ht="21.75" customHeight="1">
      <c r="B10" s="34" t="s">
        <v>10</v>
      </c>
      <c r="C10" s="34"/>
      <c r="D10" s="34"/>
      <c r="F10" s="13"/>
      <c r="G10" s="11">
        <v>124</v>
      </c>
      <c r="H10" s="12"/>
      <c r="I10" s="12">
        <v>23</v>
      </c>
      <c r="J10" s="12"/>
      <c r="K10" s="12"/>
      <c r="L10" s="12">
        <f t="shared" si="0"/>
        <v>24</v>
      </c>
      <c r="M10" s="12"/>
      <c r="N10" s="12"/>
      <c r="O10" s="12">
        <v>11</v>
      </c>
      <c r="P10" s="12"/>
      <c r="Q10" s="12">
        <v>13</v>
      </c>
    </row>
    <row r="11" spans="2:17" s="14" customFormat="1" ht="21.75" customHeight="1">
      <c r="B11" s="36" t="s">
        <v>9</v>
      </c>
      <c r="C11" s="36"/>
      <c r="D11" s="36"/>
      <c r="F11" s="15"/>
      <c r="G11" s="16">
        <v>143</v>
      </c>
      <c r="H11" s="17"/>
      <c r="I11" s="17">
        <v>23</v>
      </c>
      <c r="J11" s="17"/>
      <c r="K11" s="17"/>
      <c r="L11" s="17">
        <f t="shared" si="0"/>
        <v>24</v>
      </c>
      <c r="M11" s="17"/>
      <c r="N11" s="17"/>
      <c r="O11" s="17">
        <v>14</v>
      </c>
      <c r="P11" s="17"/>
      <c r="Q11" s="17">
        <v>10</v>
      </c>
    </row>
    <row r="12" spans="6:17" s="9" customFormat="1" ht="21.75" customHeight="1">
      <c r="F12" s="13"/>
      <c r="G12" s="11" t="s">
        <v>7</v>
      </c>
      <c r="H12" s="12"/>
      <c r="I12" s="12"/>
      <c r="J12" s="12"/>
      <c r="K12" s="12"/>
      <c r="L12" s="12">
        <f t="shared" si="0"/>
        <v>0</v>
      </c>
      <c r="M12" s="12"/>
      <c r="N12" s="12"/>
      <c r="O12" s="12"/>
      <c r="P12" s="12"/>
      <c r="Q12" s="12"/>
    </row>
    <row r="13" spans="2:17" s="9" customFormat="1" ht="21.75" customHeight="1">
      <c r="B13" s="21" t="s">
        <v>11</v>
      </c>
      <c r="C13" s="37"/>
      <c r="D13" s="37"/>
      <c r="F13" s="13"/>
      <c r="G13" s="11">
        <v>68</v>
      </c>
      <c r="H13" s="12"/>
      <c r="I13" s="12">
        <v>15</v>
      </c>
      <c r="J13" s="12"/>
      <c r="K13" s="12"/>
      <c r="L13" s="12">
        <v>16</v>
      </c>
      <c r="M13" s="12"/>
      <c r="N13" s="12"/>
      <c r="O13" s="12">
        <v>9</v>
      </c>
      <c r="P13" s="12"/>
      <c r="Q13" s="12">
        <v>7</v>
      </c>
    </row>
    <row r="14" spans="2:17" s="9" customFormat="1" ht="21.75" customHeight="1">
      <c r="B14" s="21" t="s">
        <v>15</v>
      </c>
      <c r="C14" s="21"/>
      <c r="D14" s="21"/>
      <c r="F14" s="13"/>
      <c r="G14" s="11">
        <v>26</v>
      </c>
      <c r="H14" s="12"/>
      <c r="I14" s="12">
        <v>4</v>
      </c>
      <c r="J14" s="12"/>
      <c r="K14" s="12"/>
      <c r="L14" s="12">
        <v>4</v>
      </c>
      <c r="M14" s="12"/>
      <c r="N14" s="12"/>
      <c r="O14" s="12">
        <v>3</v>
      </c>
      <c r="P14" s="12"/>
      <c r="Q14" s="12">
        <v>1</v>
      </c>
    </row>
    <row r="15" spans="2:17" s="9" customFormat="1" ht="21.75" customHeight="1">
      <c r="B15" s="21" t="s">
        <v>13</v>
      </c>
      <c r="C15" s="21"/>
      <c r="D15" s="21"/>
      <c r="F15" s="13"/>
      <c r="G15" s="11">
        <v>31</v>
      </c>
      <c r="H15" s="12"/>
      <c r="I15" s="12">
        <v>2</v>
      </c>
      <c r="J15" s="12"/>
      <c r="K15" s="12"/>
      <c r="L15" s="12">
        <v>2</v>
      </c>
      <c r="M15" s="12"/>
      <c r="N15" s="12"/>
      <c r="O15" s="12">
        <v>1</v>
      </c>
      <c r="P15" s="12"/>
      <c r="Q15" s="12">
        <v>1</v>
      </c>
    </row>
    <row r="16" spans="2:17" s="9" customFormat="1" ht="21.75" customHeight="1">
      <c r="B16" s="21" t="s">
        <v>12</v>
      </c>
      <c r="C16" s="21"/>
      <c r="D16" s="21"/>
      <c r="F16" s="13"/>
      <c r="G16" s="11">
        <v>18</v>
      </c>
      <c r="H16" s="12"/>
      <c r="I16" s="12">
        <v>2</v>
      </c>
      <c r="J16" s="12"/>
      <c r="K16" s="12"/>
      <c r="L16" s="12">
        <v>2</v>
      </c>
      <c r="M16" s="12"/>
      <c r="N16" s="12"/>
      <c r="O16" s="12">
        <v>1</v>
      </c>
      <c r="P16" s="12"/>
      <c r="Q16" s="12">
        <v>1</v>
      </c>
    </row>
    <row r="17" spans="3:12" ht="6" customHeight="1" thickBot="1">
      <c r="C17" s="32"/>
      <c r="D17" s="32"/>
      <c r="F17" s="18"/>
      <c r="G17" s="8"/>
      <c r="L17" s="1" t="s">
        <v>7</v>
      </c>
    </row>
    <row r="18" spans="1:17" ht="13.5">
      <c r="A18" s="19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25" ht="5.2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6" customHeight="1"/>
  </sheetData>
  <mergeCells count="16">
    <mergeCell ref="C17:D17"/>
    <mergeCell ref="A4:E5"/>
    <mergeCell ref="B9:D9"/>
    <mergeCell ref="B10:D10"/>
    <mergeCell ref="B11:D11"/>
    <mergeCell ref="B8:D8"/>
    <mergeCell ref="B7:D7"/>
    <mergeCell ref="B13:D13"/>
    <mergeCell ref="B14:D14"/>
    <mergeCell ref="B15:D15"/>
    <mergeCell ref="B16:D16"/>
    <mergeCell ref="P5:Q5"/>
    <mergeCell ref="J4:M5"/>
    <mergeCell ref="F4:G5"/>
    <mergeCell ref="H4:I5"/>
    <mergeCell ref="N5:O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2010-02-10T01:43:56Z</cp:lastPrinted>
  <dcterms:created xsi:type="dcterms:W3CDTF">2001-04-20T07:50:44Z</dcterms:created>
  <dcterms:modified xsi:type="dcterms:W3CDTF">2010-02-10T01:44:16Z</dcterms:modified>
  <cp:category/>
  <cp:version/>
  <cp:contentType/>
  <cp:contentStatus/>
</cp:coreProperties>
</file>