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29215\Box\11226_10_庁内用\04 事業所指導係\01_担当者共通\02_事業所指定・指導関係\03 事業所リスト等\R8\R8.4\01_指定障害福祉サービス事業所等一覧080101（関係機関送付版） (c11226@pref.gifu.lg.jp)\"/>
    </mc:Choice>
  </mc:AlternateContent>
  <xr:revisionPtr revIDLastSave="0" documentId="13_ncr:1_{4392045F-1E1A-4191-A041-5720A6D97EC2}" xr6:coauthVersionLast="47" xr6:coauthVersionMax="47" xr10:uidLastSave="{00000000-0000-0000-0000-000000000000}"/>
  <bookViews>
    <workbookView xWindow="192" yWindow="-15204" windowWidth="20640" windowHeight="12120" xr2:uid="{AE676867-E114-4418-9B47-DA486212309B}"/>
  </bookViews>
  <sheets>
    <sheet name="共同生活援助" sheetId="9" r:id="rId1"/>
    <sheet name="各住居" sheetId="25" r:id="rId2"/>
    <sheet name="共同生活援助（サテライト住宅）" sheetId="26" r:id="rId3"/>
  </sheets>
  <definedNames>
    <definedName name="_xlnm._FilterDatabase" localSheetId="1" hidden="1">各住居!$A$3:$T$530</definedName>
    <definedName name="_xlnm._FilterDatabase" localSheetId="0" hidden="1">共同生活援助!$A$3:$O$228</definedName>
    <definedName name="_xlnm._FilterDatabase" localSheetId="2" hidden="1">'共同生活援助（サテライト住宅）'!$A$3:$T$3</definedName>
    <definedName name="_xlnm.Print_Area" localSheetId="1">各住居!$A$1:$T$542</definedName>
    <definedName name="_xlnm.Print_Area" localSheetId="0">共同生活援助!$A$1:$O$228</definedName>
    <definedName name="_xlnm.Print_Area" localSheetId="2">'共同生活援助（サテライト住宅）'!$A$1:$T$15</definedName>
    <definedName name="_xlnm.Print_Titles" localSheetId="1">各住居!$3:$3</definedName>
    <definedName name="_xlnm.Print_Titles" localSheetId="0">共同生活援助!$3:$3</definedName>
    <definedName name="_xlnm.Print_Titles" localSheetId="2">'共同生活援助（サテライト住宅）'!$3:$3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5" l="1"/>
  <c r="A10" i="25" s="1"/>
  <c r="A12" i="25" s="1"/>
  <c r="A14" i="25" s="1"/>
  <c r="A14" i="26"/>
  <c r="A7" i="26"/>
  <c r="A9" i="26" s="1"/>
  <c r="A10" i="26" s="1"/>
  <c r="A11" i="26" s="1"/>
  <c r="A12" i="26" s="1"/>
  <c r="A5" i="26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18" i="25" l="1"/>
  <c r="A21" i="25" s="1"/>
  <c r="A25" i="25" s="1"/>
  <c r="A30" i="25" s="1"/>
  <c r="A32" i="25" s="1"/>
  <c r="A39" i="25" s="1"/>
  <c r="A40" i="25" s="1"/>
  <c r="A41" i="25" s="1"/>
  <c r="A42" i="25" s="1"/>
  <c r="A43" i="25" s="1"/>
  <c r="A48" i="25" s="1"/>
  <c r="A51" i="25" s="1"/>
  <c r="A53" i="25" s="1"/>
  <c r="A54" i="25" s="1"/>
  <c r="A59" i="25" s="1"/>
  <c r="A66" i="25" s="1"/>
  <c r="A69" i="25" s="1"/>
  <c r="A70" i="25" s="1"/>
  <c r="A71" i="25" s="1"/>
  <c r="A75" i="25" s="1"/>
  <c r="A77" i="25" s="1"/>
  <c r="A79" i="25" l="1"/>
  <c r="A83" i="25" s="1"/>
  <c r="A84" i="25" s="1"/>
  <c r="A88" i="25" s="1"/>
  <c r="A89" i="25" s="1"/>
  <c r="A92" i="25" s="1"/>
  <c r="A94" i="25" s="1"/>
  <c r="A95" i="25" s="1"/>
  <c r="A99" i="25" s="1"/>
  <c r="A100" i="25" s="1"/>
  <c r="A101" i="25" s="1"/>
  <c r="A105" i="25" s="1"/>
  <c r="A106" i="25" s="1"/>
  <c r="A108" i="25" s="1"/>
  <c r="A110" i="25" s="1"/>
  <c r="A117" i="25" s="1"/>
  <c r="A120" i="25" s="1"/>
  <c r="A121" i="25" s="1"/>
  <c r="A122" i="25" s="1"/>
  <c r="A124" i="25" s="1"/>
  <c r="A126" i="25" s="1"/>
  <c r="A130" i="25" s="1"/>
  <c r="A132" i="25" s="1"/>
  <c r="A134" i="25" s="1"/>
  <c r="A138" i="25" s="1"/>
  <c r="A140" i="25" s="1"/>
  <c r="A143" i="25" s="1"/>
  <c r="A145" i="25" s="1"/>
  <c r="A146" i="25" s="1"/>
  <c r="A147" i="25" l="1"/>
  <c r="A148" i="25" s="1"/>
  <c r="A149" i="25" s="1"/>
  <c r="A150" i="25" s="1"/>
  <c r="A152" i="25" s="1"/>
  <c r="A158" i="25" l="1"/>
  <c r="A159" i="25" s="1"/>
  <c r="A153" i="25"/>
  <c r="A154" i="25" s="1"/>
  <c r="A155" i="25" s="1"/>
  <c r="A156" i="25" s="1"/>
  <c r="A161" i="25" l="1"/>
  <c r="A167" i="25" s="1"/>
  <c r="A168" i="25" s="1"/>
  <c r="A169" i="25" s="1"/>
  <c r="A170" i="25" s="1"/>
  <c r="A190" i="25" s="1"/>
  <c r="A192" i="25" s="1"/>
  <c r="A194" i="25" s="1"/>
  <c r="A198" i="25" s="1"/>
  <c r="A200" i="25" s="1"/>
  <c r="A204" i="25" s="1"/>
  <c r="A206" i="25" s="1"/>
  <c r="A207" i="25" s="1"/>
  <c r="A211" i="25" l="1"/>
  <c r="A215" i="25" s="1"/>
  <c r="A217" i="25" s="1"/>
  <c r="A219" i="25" s="1"/>
  <c r="A221" i="25" s="1"/>
  <c r="A225" i="25" s="1"/>
  <c r="A236" i="25" s="1"/>
  <c r="A237" i="25" s="1"/>
  <c r="A240" i="25" s="1"/>
  <c r="A243" i="25" s="1"/>
  <c r="A245" i="25" s="1"/>
  <c r="A246" i="25" s="1"/>
  <c r="A252" i="25" s="1"/>
  <c r="A253" i="25" s="1"/>
  <c r="A254" i="25" s="1"/>
  <c r="A259" i="25" s="1"/>
  <c r="A260" i="25" s="1"/>
  <c r="A261" i="25" s="1"/>
  <c r="A264" i="25" s="1"/>
  <c r="A265" i="25" s="1"/>
  <c r="A266" i="25" l="1"/>
  <c r="A269" i="25" s="1"/>
  <c r="A271" i="25" s="1"/>
  <c r="A272" i="25" l="1"/>
  <c r="A273" i="25" s="1"/>
  <c r="A275" i="25" s="1"/>
  <c r="A277" i="25" s="1"/>
  <c r="A279" i="25" s="1"/>
  <c r="A281" i="25" l="1"/>
  <c r="A288" i="25" s="1"/>
  <c r="A290" i="25" s="1"/>
  <c r="A291" i="25" s="1"/>
  <c r="A293" i="25" s="1"/>
  <c r="A295" i="25" s="1"/>
  <c r="A296" i="25" s="1"/>
  <c r="A301" i="25" s="1"/>
  <c r="A302" i="25" s="1"/>
  <c r="A307" i="25" s="1"/>
  <c r="A308" i="25" s="1"/>
  <c r="A309" i="25" s="1"/>
  <c r="A314" i="25" s="1"/>
  <c r="A315" i="25" s="1"/>
  <c r="A316" i="25" s="1"/>
  <c r="A318" i="25" s="1"/>
  <c r="A319" i="25" s="1"/>
  <c r="A321" i="25" s="1"/>
  <c r="A325" i="25" s="1"/>
  <c r="A326" i="25" s="1"/>
  <c r="A328" i="25" s="1"/>
  <c r="A330" i="25" s="1"/>
  <c r="A332" i="25" s="1"/>
  <c r="A343" i="25" s="1"/>
  <c r="A349" i="25" l="1"/>
  <c r="A358" i="25" s="1"/>
  <c r="A360" i="25" s="1"/>
  <c r="A362" i="25" s="1"/>
  <c r="A364" i="25" s="1"/>
  <c r="A366" i="25" s="1"/>
  <c r="A372" i="25" s="1"/>
  <c r="A374" i="25" s="1"/>
  <c r="A381" i="25" s="1"/>
  <c r="A385" i="25" s="1"/>
  <c r="A386" i="25" s="1"/>
  <c r="A387" i="25" s="1"/>
  <c r="A388" i="25" s="1"/>
  <c r="A390" i="25" s="1"/>
  <c r="A392" i="25" s="1"/>
  <c r="A395" i="25" s="1"/>
  <c r="A396" i="25" s="1"/>
  <c r="A398" i="25" s="1"/>
  <c r="A399" i="25" s="1"/>
  <c r="A405" i="25" l="1"/>
  <c r="A406" i="25" s="1"/>
  <c r="A407" i="25" s="1"/>
  <c r="A408" i="25" s="1"/>
  <c r="A400" i="25"/>
  <c r="A409" i="25" l="1"/>
  <c r="A415" i="25" s="1"/>
  <c r="A416" i="25" s="1"/>
  <c r="A417" i="25" s="1"/>
  <c r="A418" i="25" s="1"/>
  <c r="A420" i="25" s="1"/>
  <c r="A424" i="25" l="1"/>
  <c r="A426" i="25" s="1"/>
  <c r="A428" i="25" s="1"/>
  <c r="A430" i="25" s="1"/>
  <c r="A431" i="25" s="1"/>
  <c r="A433" i="25" l="1"/>
  <c r="A434" i="25" s="1"/>
  <c r="A436" i="25" s="1"/>
  <c r="A438" i="25" s="1"/>
  <c r="A441" i="25" s="1"/>
  <c r="A442" i="25" s="1"/>
  <c r="A440" i="25" l="1"/>
  <c r="A444" i="25" l="1"/>
  <c r="A445" i="25" s="1"/>
  <c r="A447" i="25" s="1"/>
  <c r="A450" i="25" s="1"/>
  <c r="A454" i="25" s="1"/>
  <c r="A460" i="25" s="1"/>
  <c r="A463" i="25" s="1"/>
  <c r="A465" i="25" s="1"/>
  <c r="A467" i="25" s="1"/>
  <c r="A470" i="25" s="1"/>
  <c r="A471" i="25" s="1"/>
  <c r="A473" i="25" s="1"/>
  <c r="A476" i="25" s="1"/>
  <c r="A483" i="25" s="1"/>
  <c r="A484" i="25" s="1"/>
  <c r="A485" i="25" s="1"/>
  <c r="A487" i="25" l="1"/>
  <c r="A488" i="25" s="1"/>
  <c r="A489" i="25" s="1"/>
  <c r="A490" i="25" l="1"/>
  <c r="A494" i="25"/>
  <c r="A495" i="25" s="1"/>
  <c r="A496" i="25" s="1"/>
  <c r="A497" i="25" s="1"/>
  <c r="A498" i="25" s="1"/>
  <c r="A499" i="25" s="1"/>
  <c r="A501" i="25" s="1"/>
  <c r="A502" i="25" s="1"/>
  <c r="A503" i="25" s="1"/>
  <c r="A508" i="25" l="1"/>
  <c r="A509" i="25" s="1"/>
  <c r="A511" i="25" s="1"/>
  <c r="A512" i="25" s="1"/>
  <c r="A513" i="25" l="1"/>
  <c r="A514" i="25" s="1"/>
  <c r="A515" i="25" s="1"/>
  <c r="A516" i="25" s="1"/>
  <c r="A518" i="25" s="1"/>
  <c r="A520" i="25" s="1"/>
  <c r="A523" i="25" l="1"/>
  <c r="A524" i="25" s="1"/>
  <c r="A525" i="25" s="1"/>
  <c r="A527" i="25" s="1"/>
  <c r="A531" i="25" s="1"/>
  <c r="A532" i="25" s="1"/>
  <c r="A533" i="25" s="1"/>
  <c r="A534" i="25" s="1"/>
  <c r="A535" i="25" s="1"/>
  <c r="A536" i="25" s="1"/>
  <c r="A538" i="25" s="1"/>
  <c r="A540" i="25" s="1"/>
  <c r="A541" i="25" s="1"/>
</calcChain>
</file>

<file path=xl/sharedStrings.xml><?xml version="1.0" encoding="utf-8"?>
<sst xmlns="http://schemas.openxmlformats.org/spreadsheetml/2006/main" count="10430" uniqueCount="2601">
  <si>
    <t xml:space="preserve"> 【共同生活援助】</t>
    <phoneticPr fontId="5"/>
  </si>
  <si>
    <t>連番</t>
    <rPh sb="0" eb="2">
      <t>レンバン</t>
    </rPh>
    <phoneticPr fontId="5"/>
  </si>
  <si>
    <t>事業所名</t>
    <phoneticPr fontId="5"/>
  </si>
  <si>
    <t>事業所番号</t>
  </si>
  <si>
    <t>サービス種類</t>
  </si>
  <si>
    <t>法人(設置者)名</t>
  </si>
  <si>
    <t>指定
年月日</t>
    <phoneticPr fontId="5"/>
  </si>
  <si>
    <t>指定有効
期限日</t>
    <phoneticPr fontId="5"/>
  </si>
  <si>
    <t>障がい者共同生活支援センター</t>
  </si>
  <si>
    <t>2120100272</t>
  </si>
  <si>
    <t>共同生活援助</t>
  </si>
  <si>
    <t>介護サービス包括型</t>
  </si>
  <si>
    <t>058-214-8831</t>
  </si>
  <si>
    <t>社会福祉法人岐阜市社会福祉事業団</t>
  </si>
  <si>
    <t>提供中</t>
  </si>
  <si>
    <t>H18/10/01</t>
  </si>
  <si>
    <t>R12/09/30</t>
  </si>
  <si>
    <t>しま・ホーム</t>
  </si>
  <si>
    <t>2120100280</t>
  </si>
  <si>
    <t>058-233-7445</t>
  </si>
  <si>
    <t>社会福祉法人いぶき福祉会</t>
  </si>
  <si>
    <t>さぎやま・ホーム</t>
  </si>
  <si>
    <t>2120100298</t>
  </si>
  <si>
    <t>グループホーム・リバティ</t>
  </si>
  <si>
    <t>2120100389</t>
  </si>
  <si>
    <t>058-273-2114</t>
  </si>
  <si>
    <t>特定非営利活動法人リバティ</t>
  </si>
  <si>
    <t>清流の里</t>
  </si>
  <si>
    <t>2120101171</t>
  </si>
  <si>
    <t>058-295-7175</t>
  </si>
  <si>
    <t>社会福祉法人岐阜県福祉事業団</t>
  </si>
  <si>
    <t>H26/04/01</t>
  </si>
  <si>
    <t>R10/03/31</t>
  </si>
  <si>
    <t>パストラルいぶき</t>
  </si>
  <si>
    <t>2120101288</t>
  </si>
  <si>
    <t>058-229-6464</t>
  </si>
  <si>
    <t>H23/04/01</t>
  </si>
  <si>
    <t>R11/03/31</t>
  </si>
  <si>
    <t>おひさまハウス</t>
  </si>
  <si>
    <t>2120101783</t>
  </si>
  <si>
    <t>058-231-5497</t>
  </si>
  <si>
    <t>株式会社ＴＦＦ</t>
  </si>
  <si>
    <t>H24/10/01</t>
  </si>
  <si>
    <t>ケアホーム　スマイルスマイル</t>
  </si>
  <si>
    <t>2120101932</t>
  </si>
  <si>
    <t>058-215-0195</t>
  </si>
  <si>
    <t>一般社団法人スマイル</t>
  </si>
  <si>
    <t>R13/03/31</t>
  </si>
  <si>
    <t>長良ひまわり　のんびりホーム</t>
  </si>
  <si>
    <t>2120101973</t>
  </si>
  <si>
    <t>058-231-0366</t>
  </si>
  <si>
    <t>社会福祉法人長良福祉会</t>
  </si>
  <si>
    <t>R13/04/30</t>
  </si>
  <si>
    <t>ふぁみりぃポップ</t>
  </si>
  <si>
    <t>2120102534</t>
  </si>
  <si>
    <t>058-234-9832</t>
  </si>
  <si>
    <t>社会福祉法人ポップコーン福祉会</t>
  </si>
  <si>
    <t>H27/05/01</t>
  </si>
  <si>
    <t>R09/04/30</t>
  </si>
  <si>
    <t>おひさまのこもれび</t>
  </si>
  <si>
    <t>2120102690</t>
  </si>
  <si>
    <t>058-276-1366</t>
  </si>
  <si>
    <t>株式会社ハートコンサルタント</t>
  </si>
  <si>
    <t>H28/04/01</t>
  </si>
  <si>
    <t>長良ひまわりやすらぎホーム</t>
  </si>
  <si>
    <t>2120102989</t>
  </si>
  <si>
    <t>058-295-4026</t>
  </si>
  <si>
    <t>H29/04/01</t>
  </si>
  <si>
    <t>グループホームほたるの杜岐阜県庁南</t>
  </si>
  <si>
    <t>2120103300</t>
  </si>
  <si>
    <t>058-201-3668</t>
  </si>
  <si>
    <t>特定非営利活動法人　岐阜福祉事業支援友の会</t>
  </si>
  <si>
    <t>H30/03/01</t>
  </si>
  <si>
    <t>R12/02/28</t>
  </si>
  <si>
    <t>みらいのたね岐阜</t>
  </si>
  <si>
    <t>2120103698</t>
  </si>
  <si>
    <t>058-338-7117</t>
  </si>
  <si>
    <t>株式会社黒たまごジャパン</t>
  </si>
  <si>
    <t>R01/09/01</t>
  </si>
  <si>
    <t>くらら</t>
  </si>
  <si>
    <t>2120103706</t>
  </si>
  <si>
    <t>058-213-8388</t>
  </si>
  <si>
    <t>特定非営利活動法人きらきら</t>
  </si>
  <si>
    <t>オレンジホーム</t>
  </si>
  <si>
    <t>2120103714</t>
  </si>
  <si>
    <t>058-237-6681</t>
  </si>
  <si>
    <t>R02/04/01</t>
  </si>
  <si>
    <t>ミライエ</t>
  </si>
  <si>
    <t>2120103730</t>
  </si>
  <si>
    <t>058-215-7002</t>
  </si>
  <si>
    <t>株式会社ミライエ</t>
  </si>
  <si>
    <t>R02/11/01</t>
  </si>
  <si>
    <t>R08/10/31</t>
  </si>
  <si>
    <t>わおん岐阜</t>
  </si>
  <si>
    <t>2120103755</t>
  </si>
  <si>
    <t>エムクリエイト合同会社</t>
  </si>
  <si>
    <t>R03/04/01</t>
  </si>
  <si>
    <t>R09/03/31</t>
  </si>
  <si>
    <t>第２障がい者共同生活支援センター</t>
  </si>
  <si>
    <t>2120103763</t>
  </si>
  <si>
    <t>アミティホーム寺田</t>
  </si>
  <si>
    <t>2120103771</t>
  </si>
  <si>
    <t>058-213-1720</t>
  </si>
  <si>
    <t>医療法人和光会</t>
  </si>
  <si>
    <t>グループホーム　ル・リアン</t>
  </si>
  <si>
    <t>2120103789</t>
  </si>
  <si>
    <t>058-215-5527</t>
  </si>
  <si>
    <t>社会福祉法人至誠会</t>
  </si>
  <si>
    <t>R03/05/01</t>
  </si>
  <si>
    <t>指定共同生活介護れもん</t>
  </si>
  <si>
    <t>2120103805</t>
  </si>
  <si>
    <t>058-213-6077</t>
  </si>
  <si>
    <t>特定非営利活動法人バウムカウンセリングルーム</t>
  </si>
  <si>
    <t>R03/10/01</t>
  </si>
  <si>
    <t>R09/09/30</t>
  </si>
  <si>
    <t>グループホームほたるの里　岐阜鷺山</t>
  </si>
  <si>
    <t>2120103813</t>
  </si>
  <si>
    <t>058-213-0610</t>
  </si>
  <si>
    <t>特定非営利活動法人愛岐福祉事業支援友の会</t>
  </si>
  <si>
    <t>R04/01/01</t>
  </si>
  <si>
    <t>R09/12/31</t>
  </si>
  <si>
    <t>岐阜市立ケアホーム恵光</t>
  </si>
  <si>
    <t>2120103847</t>
  </si>
  <si>
    <t>058-231-2455</t>
  </si>
  <si>
    <t>社会福祉法人和光会</t>
  </si>
  <si>
    <t>R04/04/01</t>
  </si>
  <si>
    <t>グループホーム　咲良</t>
  </si>
  <si>
    <t>2120103854</t>
  </si>
  <si>
    <t>058-374-0482</t>
  </si>
  <si>
    <t>合同会社伸和</t>
  </si>
  <si>
    <t>R04/05/01</t>
  </si>
  <si>
    <t>R10/04/30</t>
  </si>
  <si>
    <t>グループホーム　ここえ</t>
  </si>
  <si>
    <t>2120103888</t>
  </si>
  <si>
    <t>058-215-8016</t>
  </si>
  <si>
    <t>合同会社Heart-Smile.Japan</t>
  </si>
  <si>
    <t>R04/07/01</t>
  </si>
  <si>
    <t>R10/06/30</t>
  </si>
  <si>
    <t>グループホームリハビリランドさぎ山東Ⅰ</t>
  </si>
  <si>
    <t>2120103904</t>
  </si>
  <si>
    <t>058-338-3254</t>
  </si>
  <si>
    <t>一般社団法人リハビリの里</t>
  </si>
  <si>
    <t>R04/08/01</t>
  </si>
  <si>
    <t>R10/07/31</t>
  </si>
  <si>
    <t>グループホーム　and[s]</t>
  </si>
  <si>
    <t>2120103912</t>
  </si>
  <si>
    <t>058-201-0730</t>
  </si>
  <si>
    <t>合同会社Re Bonds</t>
  </si>
  <si>
    <t>共同生活援助　わらくの家</t>
  </si>
  <si>
    <t>2120103920</t>
  </si>
  <si>
    <t>058-377-3294</t>
  </si>
  <si>
    <t>株式会社笑楽</t>
  </si>
  <si>
    <t>陽百合園グループホーム</t>
  </si>
  <si>
    <t>2120103938</t>
  </si>
  <si>
    <t>058-201-0785</t>
  </si>
  <si>
    <t>社会福祉法人英集会</t>
  </si>
  <si>
    <t>R04/10/01</t>
  </si>
  <si>
    <t>R10/09/30</t>
  </si>
  <si>
    <t>マーガレットハウス</t>
  </si>
  <si>
    <t>2120103946</t>
  </si>
  <si>
    <t>株式会社ビサイドヒューマン</t>
  </si>
  <si>
    <t>R04/11/01</t>
  </si>
  <si>
    <t>R10/10/31</t>
  </si>
  <si>
    <t>いなばビレッジ</t>
  </si>
  <si>
    <t>2120103953</t>
  </si>
  <si>
    <t>058-266-4124</t>
  </si>
  <si>
    <t>ヒラタ産業株式会社</t>
  </si>
  <si>
    <t>R04/12/01</t>
  </si>
  <si>
    <t>R10/11/30</t>
  </si>
  <si>
    <t>障がい者グループホーム　笑夢</t>
  </si>
  <si>
    <t>2120103961</t>
  </si>
  <si>
    <t>058-338-8885</t>
  </si>
  <si>
    <t>特定非営利活動法人エワル</t>
  </si>
  <si>
    <t>R05/02/01</t>
  </si>
  <si>
    <t>R11/01/31</t>
  </si>
  <si>
    <t>指定共同生活援助ひまわり</t>
  </si>
  <si>
    <t>2120103979</t>
  </si>
  <si>
    <t>058-213-5552</t>
  </si>
  <si>
    <t>株式会社アクティブラボ</t>
  </si>
  <si>
    <t>R05/03/01</t>
  </si>
  <si>
    <t>R11/02/28</t>
  </si>
  <si>
    <t>ケアホーム　えん</t>
  </si>
  <si>
    <t>2120103987</t>
  </si>
  <si>
    <t>058-245-2860</t>
  </si>
  <si>
    <t>株式会社えん</t>
  </si>
  <si>
    <t>R05/05/01</t>
  </si>
  <si>
    <t>R11/04/30</t>
  </si>
  <si>
    <t>グループホームほたるの里　柳津</t>
  </si>
  <si>
    <t>2120104001</t>
  </si>
  <si>
    <t>有限会社鈴貴工業</t>
  </si>
  <si>
    <t>R05/06/01</t>
  </si>
  <si>
    <t>R11/05/31</t>
  </si>
  <si>
    <t>障がい者グループホームわおん加野</t>
  </si>
  <si>
    <t>2120104035</t>
  </si>
  <si>
    <t>058-215-1200</t>
  </si>
  <si>
    <t>株式会社HFC</t>
  </si>
  <si>
    <t>R05/12/01</t>
  </si>
  <si>
    <t>R11/11/30</t>
  </si>
  <si>
    <t>しろとりホーム</t>
  </si>
  <si>
    <t>2120104043</t>
  </si>
  <si>
    <t>058-337-7702</t>
  </si>
  <si>
    <t>株式会社しろとり</t>
  </si>
  <si>
    <t>R06/02/01</t>
  </si>
  <si>
    <t>R12/01/31</t>
  </si>
  <si>
    <t>グループホーム　ホヌの家</t>
  </si>
  <si>
    <t>2120104050</t>
  </si>
  <si>
    <t>090-63865311</t>
  </si>
  <si>
    <t>一般社団法人KT</t>
  </si>
  <si>
    <t>R06/04/01</t>
  </si>
  <si>
    <t>R12/03/31</t>
  </si>
  <si>
    <t>グループホーム　ふもとの家</t>
  </si>
  <si>
    <t>2120104076</t>
  </si>
  <si>
    <t>090-86894103</t>
  </si>
  <si>
    <t>株式会社　椎の実福祉会</t>
  </si>
  <si>
    <t>R06/07/01</t>
  </si>
  <si>
    <t>R12/06/30</t>
  </si>
  <si>
    <t>障がい者グループホームcocoro</t>
  </si>
  <si>
    <t>2120104084</t>
  </si>
  <si>
    <t>058-213-1388</t>
  </si>
  <si>
    <t>株式会社エムズプランナー</t>
  </si>
  <si>
    <t>R06/09/01</t>
  </si>
  <si>
    <t>R12/08/31</t>
  </si>
  <si>
    <t>ヌークス　ヴィレッジ</t>
  </si>
  <si>
    <t>2120104100</t>
  </si>
  <si>
    <t>058-214-7751</t>
  </si>
  <si>
    <t>株式会社ＫＡＺＯＣ</t>
  </si>
  <si>
    <t>R06/10/01</t>
  </si>
  <si>
    <t>指定共同生活援助たけのこ</t>
  </si>
  <si>
    <t>2120104142</t>
  </si>
  <si>
    <t>058-201-3397</t>
  </si>
  <si>
    <t>R07/01/01</t>
  </si>
  <si>
    <t>R12/12/31</t>
  </si>
  <si>
    <t>グループホーム　そら</t>
  </si>
  <si>
    <t>2120104159</t>
  </si>
  <si>
    <t>058-239-3535</t>
  </si>
  <si>
    <t>特定非営利活動法人障害者自立センターつっかいぼう</t>
  </si>
  <si>
    <t>かがやき岐阜</t>
  </si>
  <si>
    <t>2120104191</t>
  </si>
  <si>
    <t>07045756008</t>
  </si>
  <si>
    <t>株式会社クラウド</t>
  </si>
  <si>
    <t>R07/04/01</t>
  </si>
  <si>
    <t>かわなみホーム</t>
  </si>
  <si>
    <t>2122100585</t>
  </si>
  <si>
    <t>0584-73-5773</t>
  </si>
  <si>
    <t>社会福祉法人大垣市社会福祉協議会</t>
  </si>
  <si>
    <t>オアシスホーム</t>
  </si>
  <si>
    <t>2122101153</t>
  </si>
  <si>
    <t>058-322-6788</t>
  </si>
  <si>
    <t>ＦＣパートナー合同会社</t>
  </si>
  <si>
    <t>H30/04/01</t>
  </si>
  <si>
    <t>かなえ寮</t>
  </si>
  <si>
    <t>2122101179</t>
  </si>
  <si>
    <t>0584-89-0910</t>
  </si>
  <si>
    <t>社会福祉法人芽生会</t>
  </si>
  <si>
    <t>ふくやホーム</t>
  </si>
  <si>
    <t>2122101195</t>
  </si>
  <si>
    <t>0584-73-0298</t>
  </si>
  <si>
    <t>福屋産業株式会社</t>
  </si>
  <si>
    <t>H30/05/01</t>
  </si>
  <si>
    <t>R12/04/30</t>
  </si>
  <si>
    <t>グループホームほたるの里大垣</t>
  </si>
  <si>
    <t>2122101245</t>
  </si>
  <si>
    <t>0584-47-6789</t>
  </si>
  <si>
    <t>特定非営利活動法人大垣福祉事業支援友の会</t>
  </si>
  <si>
    <t>R03/01/01</t>
  </si>
  <si>
    <t>R08/12/31</t>
  </si>
  <si>
    <t>ＤＡ－Ｎ－ＲＯ大垣</t>
  </si>
  <si>
    <t>2122101252</t>
  </si>
  <si>
    <t>0584-84-4761</t>
  </si>
  <si>
    <t>Ｓｔｅｐ　Ｓ．Ｐ．Ｆ株式会社</t>
  </si>
  <si>
    <t>ひまわりハウス</t>
  </si>
  <si>
    <t>2122101260</t>
  </si>
  <si>
    <t>0584-51-8192</t>
  </si>
  <si>
    <t>株式会社エンジェルネットワークス</t>
  </si>
  <si>
    <t>R03/07/01</t>
  </si>
  <si>
    <t>R09/06/30</t>
  </si>
  <si>
    <t>Ｎｏｔｏタウン　ＮＡＧＡＭＡＴＳＵ</t>
  </si>
  <si>
    <t>2122101286</t>
  </si>
  <si>
    <t>0584-47-6615</t>
  </si>
  <si>
    <t>株式会社Ｎｏｔｏファクトリ</t>
  </si>
  <si>
    <t>こっから</t>
  </si>
  <si>
    <t>2122101294</t>
  </si>
  <si>
    <t>0584-71-9112</t>
  </si>
  <si>
    <t>一般社団法人宏友会</t>
  </si>
  <si>
    <t>R04/09/01</t>
  </si>
  <si>
    <t>R10/08/31</t>
  </si>
  <si>
    <t>ピアホーム坂下</t>
  </si>
  <si>
    <t>2122101302</t>
  </si>
  <si>
    <t>0584-71-6181</t>
  </si>
  <si>
    <t>株式会社ゼロックス</t>
  </si>
  <si>
    <t>グループホームおだやか</t>
  </si>
  <si>
    <t>2122101328</t>
  </si>
  <si>
    <t>0584-47-5552</t>
  </si>
  <si>
    <t>株式会社ジーエスフューチャー</t>
  </si>
  <si>
    <t>はしわたし</t>
  </si>
  <si>
    <t>2122101336</t>
  </si>
  <si>
    <t>0584-71-8500</t>
  </si>
  <si>
    <t>一般社団法人障害者福祉支援センター</t>
  </si>
  <si>
    <t>R05/09/01</t>
  </si>
  <si>
    <t>R11/08/31</t>
  </si>
  <si>
    <t>プレミアムわおん　大垣</t>
  </si>
  <si>
    <t>2122101344</t>
  </si>
  <si>
    <t>0584-71-8170</t>
  </si>
  <si>
    <t>東洋企業株式会社</t>
  </si>
  <si>
    <t>R05/10/01</t>
  </si>
  <si>
    <t>R11/09/30</t>
  </si>
  <si>
    <t>グロリアスコート島</t>
  </si>
  <si>
    <t>0584-47-7612</t>
  </si>
  <si>
    <t>R07/06/01</t>
  </si>
  <si>
    <t>R13/05/31</t>
  </si>
  <si>
    <t>グループホームほたるの杜　サン神戸</t>
  </si>
  <si>
    <t>2122500057</t>
  </si>
  <si>
    <t>0584-27-0133</t>
  </si>
  <si>
    <t>特定非営利活動法人岐阜福祉事業支援友の会</t>
  </si>
  <si>
    <t>R04/06/01</t>
  </si>
  <si>
    <t>R10/05/31</t>
  </si>
  <si>
    <t>グループホームぷりずむ</t>
  </si>
  <si>
    <t>2122700079</t>
  </si>
  <si>
    <t>0577-35-7675</t>
  </si>
  <si>
    <t>社会福祉法人飛騨慈光会</t>
  </si>
  <si>
    <t>グループホームアクトヒダ</t>
  </si>
  <si>
    <t>2122700608</t>
  </si>
  <si>
    <t>0577-72-2234</t>
  </si>
  <si>
    <t>特定医療法人生仁会</t>
  </si>
  <si>
    <t>グループホームはんもっく</t>
  </si>
  <si>
    <t>2122700624</t>
  </si>
  <si>
    <t>0577-57-5320</t>
  </si>
  <si>
    <t>株式会社フィットネスＹ</t>
  </si>
  <si>
    <t>H29/09/01</t>
  </si>
  <si>
    <t>新宮の里</t>
  </si>
  <si>
    <t>2122700640</t>
  </si>
  <si>
    <t>0577-70-8193</t>
  </si>
  <si>
    <t>特定非営利活動法人ハートネット</t>
  </si>
  <si>
    <t>エルカミノ</t>
  </si>
  <si>
    <t>2122700657</t>
  </si>
  <si>
    <t>0577-54-3939</t>
  </si>
  <si>
    <t>ポテンシル株式会社</t>
  </si>
  <si>
    <t>R07/02/01</t>
  </si>
  <si>
    <t>R13/01/31</t>
  </si>
  <si>
    <t>CSポート</t>
  </si>
  <si>
    <t>2121100073</t>
  </si>
  <si>
    <t>0572-22-1011</t>
  </si>
  <si>
    <t>社会福祉法人みらい</t>
  </si>
  <si>
    <t>共同生活とうぎ</t>
  </si>
  <si>
    <t>2121100370</t>
  </si>
  <si>
    <t>0572-27-8405</t>
  </si>
  <si>
    <t>社会福祉法人陶技学園</t>
  </si>
  <si>
    <t>H24/04/01</t>
  </si>
  <si>
    <t>同朋会東濃ケアホーム</t>
  </si>
  <si>
    <t>2121100388</t>
  </si>
  <si>
    <t>0572-44-3380</t>
  </si>
  <si>
    <t>社会福祉法人同朋会</t>
  </si>
  <si>
    <t>株式会社アイポイント</t>
  </si>
  <si>
    <t>R11/06/30</t>
  </si>
  <si>
    <t>GiOhome</t>
  </si>
  <si>
    <t>2121100768</t>
  </si>
  <si>
    <t>0572-24-5187</t>
  </si>
  <si>
    <t>一般社団法人LiC-GiO</t>
  </si>
  <si>
    <t>優が丘ホーム</t>
  </si>
  <si>
    <t>2121100800</t>
  </si>
  <si>
    <t>07022341066</t>
  </si>
  <si>
    <t>社会福祉法人多治見市社会福祉協議会</t>
  </si>
  <si>
    <t>H30/07/01</t>
  </si>
  <si>
    <t>グループホームさんらいず</t>
  </si>
  <si>
    <t>2121100818</t>
  </si>
  <si>
    <t>0572-43-4055</t>
  </si>
  <si>
    <t>一般社団法人東名グループ多治見</t>
  </si>
  <si>
    <t>R02/05/01</t>
  </si>
  <si>
    <t>R08/04/30</t>
  </si>
  <si>
    <t>共同生活ラップ</t>
  </si>
  <si>
    <t>2121100826</t>
  </si>
  <si>
    <t>0572-51-7685</t>
  </si>
  <si>
    <t>株式会社ヒューマンラップ</t>
  </si>
  <si>
    <t>R02/08/01</t>
  </si>
  <si>
    <t>R08/07/31</t>
  </si>
  <si>
    <t>和</t>
  </si>
  <si>
    <t>2121100834</t>
  </si>
  <si>
    <t>0572-21-3182</t>
  </si>
  <si>
    <t>株式会社ポパイ</t>
  </si>
  <si>
    <t>グループホームほたるの里多治見</t>
  </si>
  <si>
    <t>2121100867</t>
  </si>
  <si>
    <t>0572-51-2894</t>
  </si>
  <si>
    <t>株式会社飯田建設</t>
  </si>
  <si>
    <t>R04/03/01</t>
  </si>
  <si>
    <t>R10/02/29</t>
  </si>
  <si>
    <t>あいぽいんと新冨</t>
  </si>
  <si>
    <t>2121100875</t>
  </si>
  <si>
    <t>0572-56-9430</t>
  </si>
  <si>
    <t>グループホームありさ</t>
  </si>
  <si>
    <t>2121100891</t>
  </si>
  <si>
    <t>0572-51-7811</t>
  </si>
  <si>
    <t>株式会社海鵬</t>
  </si>
  <si>
    <t>休止</t>
  </si>
  <si>
    <t>R05/04/01</t>
  </si>
  <si>
    <t>グループホームひばり</t>
  </si>
  <si>
    <t>2121100917</t>
  </si>
  <si>
    <t>0572-56-1391</t>
  </si>
  <si>
    <t>株式会社コンプリート</t>
  </si>
  <si>
    <t>共同生活ソラグループ</t>
  </si>
  <si>
    <t>2121100925</t>
  </si>
  <si>
    <t>0572-56-5456</t>
  </si>
  <si>
    <t>株式会社ラフ</t>
  </si>
  <si>
    <t>R05/07/01</t>
  </si>
  <si>
    <t>ひまわりの丘グループホーム</t>
  </si>
  <si>
    <t>2120200080</t>
  </si>
  <si>
    <t>0575-23-2551</t>
  </si>
  <si>
    <t>稲口ハイツ</t>
  </si>
  <si>
    <t>2120200114</t>
  </si>
  <si>
    <t>0575-21-5566</t>
  </si>
  <si>
    <t>医療法人明萌会</t>
  </si>
  <si>
    <t>美谷ホーム</t>
  </si>
  <si>
    <t>2120200338</t>
  </si>
  <si>
    <t>0575-37-2132</t>
  </si>
  <si>
    <t>社会福祉法人美谷会</t>
  </si>
  <si>
    <t>明生ハイツ</t>
  </si>
  <si>
    <t>2120200437</t>
  </si>
  <si>
    <t>0575-46-9612</t>
  </si>
  <si>
    <t>みつばちホーム</t>
  </si>
  <si>
    <t>2120200510</t>
  </si>
  <si>
    <t>0575-28-3833</t>
  </si>
  <si>
    <t>特定非営利活動法人みつばちの家</t>
  </si>
  <si>
    <t>H24/05/01</t>
  </si>
  <si>
    <t>けやきホーム</t>
  </si>
  <si>
    <t>2120200635</t>
  </si>
  <si>
    <t>0575-37-2676</t>
  </si>
  <si>
    <t>H26/10/01</t>
  </si>
  <si>
    <t>R08/09/30</t>
  </si>
  <si>
    <t>シェアハウスＢＣＨＩＫＯ</t>
  </si>
  <si>
    <t>2120200767</t>
  </si>
  <si>
    <t>05054978689</t>
  </si>
  <si>
    <t>ＢＣＨＩＫＯ株式会社</t>
  </si>
  <si>
    <t>R04/02/01</t>
  </si>
  <si>
    <t>R10/01/31</t>
  </si>
  <si>
    <t>暮らしシェアハウス</t>
  </si>
  <si>
    <t>2120200783</t>
  </si>
  <si>
    <t>0575-36-2275</t>
  </si>
  <si>
    <t>暮らし株式会社</t>
  </si>
  <si>
    <t>R05/11/01</t>
  </si>
  <si>
    <t>R11/10/31</t>
  </si>
  <si>
    <t>グループホームはる</t>
  </si>
  <si>
    <t>2120200791</t>
  </si>
  <si>
    <t>057-548-0383</t>
  </si>
  <si>
    <t>株式会社ＭｏｎｄｏＬｉｆｅ</t>
  </si>
  <si>
    <t>障害者地域支援センター　結</t>
  </si>
  <si>
    <t>2121500074</t>
  </si>
  <si>
    <t>0573-62-3320</t>
  </si>
  <si>
    <t>社会福祉法人ひがし福祉会</t>
  </si>
  <si>
    <t>愛手ひるかわホーム</t>
  </si>
  <si>
    <t>2121500421</t>
  </si>
  <si>
    <t>0573-45-2012</t>
  </si>
  <si>
    <t>合資会社にんげんの輪</t>
  </si>
  <si>
    <t>H30/11/01</t>
  </si>
  <si>
    <t>R12/10/31</t>
  </si>
  <si>
    <t>ほしぞら</t>
  </si>
  <si>
    <t>2121500454</t>
  </si>
  <si>
    <t>09041896125</t>
  </si>
  <si>
    <t>株式会社シン・カゾク</t>
  </si>
  <si>
    <t>レ・リアン</t>
  </si>
  <si>
    <t>2121500462</t>
  </si>
  <si>
    <t>0573-65-7022</t>
  </si>
  <si>
    <t>Ｎ＆Ｙ合同会社</t>
  </si>
  <si>
    <t>わごうホーム</t>
  </si>
  <si>
    <t>2121600130</t>
  </si>
  <si>
    <t>0572-67-5571</t>
  </si>
  <si>
    <t>特定非営利活動法人ワークセンターいちい</t>
  </si>
  <si>
    <t>障がい者グループホームむすびの家・小里</t>
  </si>
  <si>
    <t>グループホームほたるの里　瑞浪</t>
  </si>
  <si>
    <t>2121600155</t>
  </si>
  <si>
    <t>09079534973</t>
  </si>
  <si>
    <t>特定非営利活動法人瑞浪福祉事業支援友の会</t>
  </si>
  <si>
    <t>くわばら荘</t>
  </si>
  <si>
    <t>2120400094</t>
  </si>
  <si>
    <t>058-398-7901</t>
  </si>
  <si>
    <t>社会福祉法人万灯会</t>
  </si>
  <si>
    <t>共同生活はしま</t>
  </si>
  <si>
    <t>2120400102</t>
  </si>
  <si>
    <t>058-398-8331</t>
  </si>
  <si>
    <t>ゆうやけこやけ</t>
  </si>
  <si>
    <t>2120400417</t>
  </si>
  <si>
    <t>058-393-2608</t>
  </si>
  <si>
    <t>社会福祉法人岐阜羽島ボランティア協会</t>
  </si>
  <si>
    <t>H27/03/01</t>
  </si>
  <si>
    <t>R09/02/28</t>
  </si>
  <si>
    <t>GH健康促進住宅</t>
  </si>
  <si>
    <t>2120400441</t>
  </si>
  <si>
    <t>058-322-2918</t>
  </si>
  <si>
    <t>指定共同生活介護ホタル</t>
  </si>
  <si>
    <t>2120400573</t>
  </si>
  <si>
    <t>058-398-7177</t>
  </si>
  <si>
    <t>R01/05/01</t>
  </si>
  <si>
    <t>指定共同生活介護あじさい</t>
  </si>
  <si>
    <t>2120400581</t>
  </si>
  <si>
    <t>058-393-0607</t>
  </si>
  <si>
    <t>虹色びより丸の内</t>
  </si>
  <si>
    <t>2120400599</t>
  </si>
  <si>
    <t>058-394-2288</t>
  </si>
  <si>
    <t>株式会社アートジャパンナガヤ設計</t>
  </si>
  <si>
    <t>グループホームあおぞら</t>
  </si>
  <si>
    <t>2120400607</t>
  </si>
  <si>
    <t>058-260-5285</t>
  </si>
  <si>
    <t>一般社団法人　金花堂協会</t>
  </si>
  <si>
    <t>障がい者グループホーム　Grow　Village</t>
  </si>
  <si>
    <t>2120400615</t>
  </si>
  <si>
    <t>0582166867</t>
  </si>
  <si>
    <t>株式会社Growing</t>
  </si>
  <si>
    <t>R06/11/01</t>
  </si>
  <si>
    <t>恵那たんぽぽ作業所グループホーム１</t>
  </si>
  <si>
    <t>2121700096</t>
  </si>
  <si>
    <t>0573-26-4356</t>
  </si>
  <si>
    <t>社会福祉法人たんぽぽ福祉会</t>
  </si>
  <si>
    <t>おひさま山荘</t>
  </si>
  <si>
    <t>2121700294</t>
  </si>
  <si>
    <t>0573-25-1891</t>
  </si>
  <si>
    <t>有限会社チェリッシュ企画</t>
  </si>
  <si>
    <t>R13/02/28</t>
  </si>
  <si>
    <t>セルプかみやはぎほのぼの山荘</t>
  </si>
  <si>
    <t>2121700351</t>
  </si>
  <si>
    <t>0573-47-2711</t>
  </si>
  <si>
    <t>社会福祉法人ウエルトピアきょうどう</t>
  </si>
  <si>
    <t>H26/05/01</t>
  </si>
  <si>
    <t>共同生活介護事業所ケアホームひだまり</t>
  </si>
  <si>
    <t>2121200030</t>
  </si>
  <si>
    <t>0574-26-7405</t>
  </si>
  <si>
    <t>社会福祉法人太陽の会</t>
  </si>
  <si>
    <t>グループホームほたるの里美濃加茂</t>
  </si>
  <si>
    <t>2121200295</t>
  </si>
  <si>
    <t>0574-66-2227</t>
  </si>
  <si>
    <t>グループホームあさひ</t>
  </si>
  <si>
    <t>2121200303</t>
  </si>
  <si>
    <t>0574-66-6090</t>
  </si>
  <si>
    <t>株式会社エンプルＧ</t>
  </si>
  <si>
    <t>R03/02/01</t>
  </si>
  <si>
    <t>R09/01/31</t>
  </si>
  <si>
    <t>グループホームほたるの里　美濃加茂森山</t>
  </si>
  <si>
    <t>2121200311</t>
  </si>
  <si>
    <t>09042686761</t>
  </si>
  <si>
    <t>ふる里総合企画有限会社</t>
  </si>
  <si>
    <t>スマイルホーム</t>
  </si>
  <si>
    <t>2121200329</t>
  </si>
  <si>
    <t>0574-42-9777</t>
  </si>
  <si>
    <t>スマイルサポート株式会社</t>
  </si>
  <si>
    <t>グループホーム織部</t>
  </si>
  <si>
    <t>2121800045</t>
  </si>
  <si>
    <t>0572-54-3521</t>
  </si>
  <si>
    <t>ホーリークロスヴィレッジ</t>
  </si>
  <si>
    <t>2121800151</t>
  </si>
  <si>
    <t>0572-55-0602</t>
  </si>
  <si>
    <t>社会医療法人　聖泉会</t>
  </si>
  <si>
    <t>H23/10/01</t>
  </si>
  <si>
    <t>アルムもみの木</t>
  </si>
  <si>
    <t>2121800193</t>
  </si>
  <si>
    <t>0572-51-5188</t>
  </si>
  <si>
    <t>株式会社アルムの家</t>
  </si>
  <si>
    <t>R02/03/01</t>
  </si>
  <si>
    <t>福祉ハウス ai</t>
  </si>
  <si>
    <t>2120500356</t>
  </si>
  <si>
    <t>058-372-3781</t>
  </si>
  <si>
    <t>有限会社ケアライフジャパン</t>
  </si>
  <si>
    <t>H25/07/01</t>
  </si>
  <si>
    <t>R13/06/30</t>
  </si>
  <si>
    <t>サーラほのぼの</t>
  </si>
  <si>
    <t>2120500422</t>
  </si>
  <si>
    <t>058-386-7310</t>
  </si>
  <si>
    <t>株式会社サーラ</t>
  </si>
  <si>
    <t>共同生活支援センター　クローバー</t>
  </si>
  <si>
    <t>2120500653</t>
  </si>
  <si>
    <t>058-380-3777</t>
  </si>
  <si>
    <t>社会福祉法人あしたの会</t>
  </si>
  <si>
    <t>グループホーム　えむ</t>
  </si>
  <si>
    <t>2120500661</t>
  </si>
  <si>
    <t>058-389-1711</t>
  </si>
  <si>
    <t>株式会社ミズノハウス</t>
  </si>
  <si>
    <t>R02/09/01</t>
  </si>
  <si>
    <t>R08/08/31</t>
  </si>
  <si>
    <t>みらいのたね各務原</t>
  </si>
  <si>
    <t>2120500687</t>
  </si>
  <si>
    <t>0586-59-4956</t>
  </si>
  <si>
    <t>株式会社イコール</t>
  </si>
  <si>
    <t>R02/10/01</t>
  </si>
  <si>
    <t>あんしんネットワークス　グループホームひまわり</t>
  </si>
  <si>
    <t>2120500703</t>
  </si>
  <si>
    <t>058-260-5851</t>
  </si>
  <si>
    <t>株式会社あんしんネットワークス</t>
  </si>
  <si>
    <t>R05/01/01</t>
  </si>
  <si>
    <t>R10/12/31</t>
  </si>
  <si>
    <t>介護サービス包括型障がい者グループホームWanna be那加</t>
  </si>
  <si>
    <t>2120500711</t>
  </si>
  <si>
    <t>09068025040</t>
  </si>
  <si>
    <t>一般社団法人Wanna be</t>
  </si>
  <si>
    <t>グループホーム　彩り</t>
  </si>
  <si>
    <t>2120500729</t>
  </si>
  <si>
    <t>0582279207</t>
  </si>
  <si>
    <t>こころ株式会社</t>
  </si>
  <si>
    <t>R05/08/01</t>
  </si>
  <si>
    <t>R11/07/31</t>
  </si>
  <si>
    <t>グループホームソーレ</t>
  </si>
  <si>
    <t>2120500737</t>
  </si>
  <si>
    <t>08032546287</t>
  </si>
  <si>
    <t>社会福祉法人フェニックス</t>
  </si>
  <si>
    <t>R06/05/01</t>
  </si>
  <si>
    <t>障害者グループホーム　オリーブ</t>
  </si>
  <si>
    <t>058-200-8289</t>
  </si>
  <si>
    <t>がじゅまるの杜</t>
  </si>
  <si>
    <t>2120500802</t>
  </si>
  <si>
    <t>058-257-5779</t>
  </si>
  <si>
    <t>株式会社Ｈｏｗｄｙ</t>
  </si>
  <si>
    <t>R07/07/01</t>
  </si>
  <si>
    <t>三ツ池ホーム</t>
  </si>
  <si>
    <t>2123100220</t>
  </si>
  <si>
    <t>0574-65-0065</t>
  </si>
  <si>
    <t>社会福祉法人可茂会</t>
  </si>
  <si>
    <t>H24/08/01</t>
  </si>
  <si>
    <t>R12/07/31</t>
  </si>
  <si>
    <t>サンライズ可児の杜</t>
  </si>
  <si>
    <t>2123100469</t>
  </si>
  <si>
    <t>0574-66-2122</t>
  </si>
  <si>
    <t>社会福祉法人大和社会福祉事業センター</t>
  </si>
  <si>
    <t>障がい者グループホーム綴～つづり～可児広見</t>
  </si>
  <si>
    <t>2123100501</t>
  </si>
  <si>
    <t>0574-60-1888</t>
  </si>
  <si>
    <t>一般社団法人バンデ</t>
  </si>
  <si>
    <t>0574-66-2626</t>
  </si>
  <si>
    <t>ルアナケア</t>
  </si>
  <si>
    <t>2123100527</t>
  </si>
  <si>
    <t>09070253505</t>
  </si>
  <si>
    <t>合同会社リエステ</t>
  </si>
  <si>
    <t>ＧＨセブンカラー</t>
  </si>
  <si>
    <t>2123100535</t>
  </si>
  <si>
    <t>0574-66-1160</t>
  </si>
  <si>
    <t>株式会社サーバント</t>
  </si>
  <si>
    <t>共同生活支援センターウッズ</t>
  </si>
  <si>
    <t>2120800046</t>
  </si>
  <si>
    <t>0581-22-2750</t>
  </si>
  <si>
    <t>同朋会ケアホーム</t>
  </si>
  <si>
    <t>2120800244</t>
  </si>
  <si>
    <t>0581-36-2175</t>
  </si>
  <si>
    <t>H21/04/01</t>
  </si>
  <si>
    <t>青空</t>
  </si>
  <si>
    <t>2120800384</t>
  </si>
  <si>
    <t>0581-78-4778</t>
  </si>
  <si>
    <t>一般社団法人若者サポートnanairo</t>
  </si>
  <si>
    <t>H28/08/01</t>
  </si>
  <si>
    <t>グループホーム　ほたるの里瑞穂</t>
  </si>
  <si>
    <t>2123200210</t>
  </si>
  <si>
    <t>058-322-8585</t>
  </si>
  <si>
    <t>H28/05/01</t>
  </si>
  <si>
    <t>グループホームいちご</t>
  </si>
  <si>
    <t>2123200236</t>
  </si>
  <si>
    <t>0583729075</t>
  </si>
  <si>
    <t>エンハンス株式会社</t>
  </si>
  <si>
    <t>精神・障がい者グループホームＧ＆Ｐ</t>
  </si>
  <si>
    <t>2123200244</t>
  </si>
  <si>
    <t>08069600007</t>
  </si>
  <si>
    <t>株式会社Ｇ＆Ｐ</t>
  </si>
  <si>
    <t>R07/08/01</t>
  </si>
  <si>
    <t>R13/07/31</t>
  </si>
  <si>
    <t>サンフラワー</t>
  </si>
  <si>
    <t>2123300010</t>
  </si>
  <si>
    <t>0577-70-1199</t>
  </si>
  <si>
    <t>サン･ドリーム株式会社</t>
  </si>
  <si>
    <t>R03/08/01</t>
  </si>
  <si>
    <t>R09/07/31</t>
  </si>
  <si>
    <t>共同生活支援センターどんぐり</t>
  </si>
  <si>
    <t>2123400067</t>
  </si>
  <si>
    <t>058-320-3450</t>
  </si>
  <si>
    <t>ぽかぽかホーム</t>
  </si>
  <si>
    <t>2123400075</t>
  </si>
  <si>
    <t>058-227-3720</t>
  </si>
  <si>
    <t>株式会社アンカー</t>
  </si>
  <si>
    <t>生活施設ぶなの木ホーム</t>
  </si>
  <si>
    <t>2121000059</t>
  </si>
  <si>
    <t>0575-83-0123</t>
  </si>
  <si>
    <t>社会福祉法人ぶなの木福祉会</t>
  </si>
  <si>
    <t>特定非営利活動法人りあらいず和スマイルガーデングループホームチューリップ</t>
  </si>
  <si>
    <t>2121000315</t>
  </si>
  <si>
    <t>0575-67-9305</t>
  </si>
  <si>
    <t>特定非営利活動法人りあらいず和</t>
  </si>
  <si>
    <t>H21/05/01</t>
  </si>
  <si>
    <t>特定非営利活動法人りあらいず和　スマイルグリーンホーム</t>
  </si>
  <si>
    <t>2121000455</t>
  </si>
  <si>
    <t>0575-66-0701</t>
  </si>
  <si>
    <t>益田山ゆり園グループホーム</t>
  </si>
  <si>
    <t>2122800044</t>
  </si>
  <si>
    <t>0576-54-1240</t>
  </si>
  <si>
    <t>ケアホームかがやき</t>
  </si>
  <si>
    <t>2122800259</t>
  </si>
  <si>
    <t>0576-52-3367</t>
  </si>
  <si>
    <t>特定非営利活動法人かがやき</t>
  </si>
  <si>
    <t>グループホームいちい荘</t>
  </si>
  <si>
    <t>2122200104</t>
  </si>
  <si>
    <t>0584-54-5514</t>
  </si>
  <si>
    <t>社会福祉法人岐阜県いちい会</t>
  </si>
  <si>
    <t>H19/04/01</t>
  </si>
  <si>
    <t>オレンジハイツ</t>
  </si>
  <si>
    <t>2122200138</t>
  </si>
  <si>
    <t>0584-58-2011</t>
  </si>
  <si>
    <t>社会医療法人緑峰会</t>
  </si>
  <si>
    <t>グループホーム　あいさんコーポ</t>
  </si>
  <si>
    <t>2122200211</t>
  </si>
  <si>
    <t>0584-52-2295</t>
  </si>
  <si>
    <t>社会福祉法人　愛燦会</t>
  </si>
  <si>
    <t>H28/07/01</t>
  </si>
  <si>
    <t>ピアパレット</t>
  </si>
  <si>
    <t>2122200229</t>
  </si>
  <si>
    <t>0584-52-0500</t>
  </si>
  <si>
    <t>株式会社ユニバーサルアーツ</t>
  </si>
  <si>
    <t>R06/01/01</t>
  </si>
  <si>
    <t>R11/12/31</t>
  </si>
  <si>
    <t>障害者グループホームほたるの舞</t>
  </si>
  <si>
    <t>2120600263</t>
  </si>
  <si>
    <t>058-268-3337</t>
  </si>
  <si>
    <t>社会福祉法人さくらゆき</t>
  </si>
  <si>
    <t>H29/11/01</t>
  </si>
  <si>
    <t>グループホームこはる</t>
  </si>
  <si>
    <t>2120600289</t>
  </si>
  <si>
    <t>058-388-4990</t>
  </si>
  <si>
    <t>有限会社サポート</t>
  </si>
  <si>
    <t>R03/03/01</t>
  </si>
  <si>
    <t>グループホーム　スマイルハウス笠松</t>
  </si>
  <si>
    <t>2120600297</t>
  </si>
  <si>
    <t>08043598110</t>
  </si>
  <si>
    <t>株式会社笑顔グループ</t>
  </si>
  <si>
    <t>れんげの家</t>
  </si>
  <si>
    <t>2122300110</t>
  </si>
  <si>
    <t>0584-32-1588</t>
  </si>
  <si>
    <t>社会福祉法人養老町社会福祉協議会</t>
  </si>
  <si>
    <t>H27/04/01</t>
  </si>
  <si>
    <t>ハウス希望島田グループホーム</t>
  </si>
  <si>
    <t>2122300136</t>
  </si>
  <si>
    <t>0584-32-0088</t>
  </si>
  <si>
    <t>特定非営利活動法人ハウス希望</t>
  </si>
  <si>
    <t>H27/12/01</t>
  </si>
  <si>
    <t>R09/11/30</t>
  </si>
  <si>
    <t>きずな２００６</t>
  </si>
  <si>
    <t>2122400035</t>
  </si>
  <si>
    <t>0584-22-4333</t>
  </si>
  <si>
    <t>社会福祉法人あゆみの家</t>
  </si>
  <si>
    <t>サンライズの里</t>
  </si>
  <si>
    <t>2122500073</t>
  </si>
  <si>
    <t>0584-71-7030</t>
  </si>
  <si>
    <t>社会福祉法人在心会</t>
  </si>
  <si>
    <t>サンライズ谷汲の杜</t>
  </si>
  <si>
    <t>2122600204</t>
  </si>
  <si>
    <t>0585-55-2287</t>
  </si>
  <si>
    <t>H20/04/01</t>
  </si>
  <si>
    <t>サポートハウス心々桜</t>
  </si>
  <si>
    <t>2122600220</t>
  </si>
  <si>
    <t>07015232153</t>
  </si>
  <si>
    <t>株式会社ローカルサポート</t>
  </si>
  <si>
    <t>西美濃の里フレンドリー</t>
  </si>
  <si>
    <t>2122500040</t>
  </si>
  <si>
    <t>0585-44-0177</t>
  </si>
  <si>
    <t>社会福祉法人照隅会</t>
  </si>
  <si>
    <t>障害者グループホームふくろうの家</t>
  </si>
  <si>
    <t>2122600238</t>
  </si>
  <si>
    <t>0585-45-8008</t>
  </si>
  <si>
    <t>株式会社Ｌｕｃｋ</t>
  </si>
  <si>
    <t>緑の暮らし</t>
  </si>
  <si>
    <t>2120700014</t>
  </si>
  <si>
    <t>0582575476</t>
  </si>
  <si>
    <t>株式会社スリーストライク</t>
  </si>
  <si>
    <t>R07/03/01</t>
  </si>
  <si>
    <t>グループホーム　ヤマト</t>
  </si>
  <si>
    <t>2121300376</t>
  </si>
  <si>
    <t>株式会社ヤマト</t>
  </si>
  <si>
    <t>R02/02/01</t>
  </si>
  <si>
    <t>みつばちホーム富加</t>
  </si>
  <si>
    <t>2121300335</t>
  </si>
  <si>
    <t>0575-46-8145</t>
  </si>
  <si>
    <t>H28/09/01</t>
  </si>
  <si>
    <t>グループホーム　のはら</t>
  </si>
  <si>
    <t>2121300368</t>
  </si>
  <si>
    <t>0574-54-2891</t>
  </si>
  <si>
    <t>特定非営利活動法人　あおぞら会</t>
  </si>
  <si>
    <t>H29/12/01</t>
  </si>
  <si>
    <t>桜路</t>
  </si>
  <si>
    <t>2121300244</t>
  </si>
  <si>
    <t>0574-53-3511</t>
  </si>
  <si>
    <t>特定非営利活動法人　秋桜の詩</t>
  </si>
  <si>
    <t>共同生活八百津</t>
  </si>
  <si>
    <t>2121300160</t>
  </si>
  <si>
    <t>0574-43-8080</t>
  </si>
  <si>
    <t>社会福祉法人清流会</t>
  </si>
  <si>
    <t>H22/04/01</t>
  </si>
  <si>
    <t>共同生活援助事業所　みなと</t>
  </si>
  <si>
    <t>2121300319</t>
  </si>
  <si>
    <t>0574-50-2744</t>
  </si>
  <si>
    <t>社会福祉法人正和会</t>
  </si>
  <si>
    <t>共同生活白竹の里</t>
  </si>
  <si>
    <t>2121300053</t>
  </si>
  <si>
    <t>0574-73-1311</t>
  </si>
  <si>
    <t>ささゆり一番館</t>
  </si>
  <si>
    <t>2121400093</t>
  </si>
  <si>
    <t>0574-68-0611</t>
  </si>
  <si>
    <t>特定非営利活動法人　ささゆり</t>
  </si>
  <si>
    <t>H28/11/01</t>
  </si>
  <si>
    <t>グループホームほうきぼし</t>
  </si>
  <si>
    <t>2121400101</t>
  </si>
  <si>
    <t>0574-67-6475</t>
  </si>
  <si>
    <t>重田ゼネラルフード株式会社</t>
  </si>
  <si>
    <t>ホームラミー</t>
  </si>
  <si>
    <t>2120100736</t>
  </si>
  <si>
    <t>外部サービス利用型</t>
  </si>
  <si>
    <t>058-242-3607</t>
  </si>
  <si>
    <t>特定非営利活動法人あけぼの会</t>
  </si>
  <si>
    <t>H18/11/01</t>
  </si>
  <si>
    <t>グループホーム サンサン</t>
  </si>
  <si>
    <t>2120101056</t>
  </si>
  <si>
    <t>058-215-1588</t>
  </si>
  <si>
    <t>社会福祉法人舟伏</t>
  </si>
  <si>
    <t>H21/08/01</t>
  </si>
  <si>
    <t>ホームきりう</t>
  </si>
  <si>
    <t>2122700095</t>
  </si>
  <si>
    <t>0577-37-6210</t>
  </si>
  <si>
    <t>一般財団法人高山市福祉サービス公社</t>
  </si>
  <si>
    <t>共同生活とうぎ外部型</t>
  </si>
  <si>
    <t>2121100883</t>
  </si>
  <si>
    <t>関エリアホーム</t>
  </si>
  <si>
    <t>2120200056</t>
  </si>
  <si>
    <t>寺尾エリアホーム</t>
  </si>
  <si>
    <t>2120200064</t>
  </si>
  <si>
    <t>恵那たんぽぽ作業所グループホーム２</t>
  </si>
  <si>
    <t>2121700104</t>
  </si>
  <si>
    <t>さわらび苑グループホーム</t>
  </si>
  <si>
    <t>2120500042</t>
  </si>
  <si>
    <t>058-385-3550</t>
  </si>
  <si>
    <t>社会福祉法人かかみ野の会</t>
  </si>
  <si>
    <t>飛騨市障がい者グループホーム　憩い</t>
  </si>
  <si>
    <t>2123300028</t>
  </si>
  <si>
    <t>0577-54-0701</t>
  </si>
  <si>
    <t>社会福祉法人吉城福祉会</t>
  </si>
  <si>
    <t>グループホームハピネット</t>
  </si>
  <si>
    <t>2122400050</t>
  </si>
  <si>
    <t>0584-22-2131</t>
  </si>
  <si>
    <t>医療法人清澄会</t>
  </si>
  <si>
    <t>グループホームもやいの家市橋</t>
  </si>
  <si>
    <t>2122600063</t>
  </si>
  <si>
    <t>0584-72-2720</t>
  </si>
  <si>
    <t>社会福祉法人新生会</t>
  </si>
  <si>
    <t>日中支援型障がい者グループホーム綴～つづり～岐阜茜部</t>
  </si>
  <si>
    <t>2120103839</t>
  </si>
  <si>
    <t>日中サービス支援型</t>
  </si>
  <si>
    <t>058-272-5117</t>
  </si>
  <si>
    <t>グループホームはなみずき黒野</t>
  </si>
  <si>
    <t>2120103995</t>
  </si>
  <si>
    <t>058-201-1345</t>
  </si>
  <si>
    <t>社会福祉法人岐東福祉会</t>
  </si>
  <si>
    <t>グループホーム　ライフ・リアン折立</t>
  </si>
  <si>
    <t>2120104092</t>
  </si>
  <si>
    <t>058-213-1750</t>
  </si>
  <si>
    <t>株式会社ライフネットサービス</t>
  </si>
  <si>
    <t>ソーシャルインクルーホーム岐阜細畑</t>
  </si>
  <si>
    <t>2120104126</t>
  </si>
  <si>
    <t>058-246-0801</t>
  </si>
  <si>
    <t>ソーシャルインクルー株式会社</t>
  </si>
  <si>
    <t>R06/12/01</t>
  </si>
  <si>
    <t>R12/11/30</t>
  </si>
  <si>
    <t>ソーシャルインクルーホーム岐阜太郎丸</t>
  </si>
  <si>
    <t>2120104134</t>
  </si>
  <si>
    <t>058-229-1511</t>
  </si>
  <si>
    <t>グループホームイノベル島田</t>
  </si>
  <si>
    <t>2120104175</t>
  </si>
  <si>
    <t>058-213-3635</t>
  </si>
  <si>
    <t>株式会社INNOVEL　HEALTHCARE</t>
  </si>
  <si>
    <t>グループホームイノベル春近</t>
  </si>
  <si>
    <t>2120104183</t>
  </si>
  <si>
    <t>058-213-3601</t>
  </si>
  <si>
    <t>ABCリビング岐阜尻毛</t>
  </si>
  <si>
    <t>2120104209</t>
  </si>
  <si>
    <t>058-214-8116</t>
  </si>
  <si>
    <t>株式会社アトラクションホールディングス</t>
  </si>
  <si>
    <t>日中支援型障がい者グループホーム綴～つづり～大垣静里</t>
  </si>
  <si>
    <t>2122101278</t>
  </si>
  <si>
    <t>0584-71-6557</t>
  </si>
  <si>
    <t>R03/12/01</t>
  </si>
  <si>
    <t>まっくびーレジデンス大垣</t>
  </si>
  <si>
    <t>2122101310</t>
  </si>
  <si>
    <t>0584-47-5553</t>
  </si>
  <si>
    <t>株式会社マックビーヒル就労支援機構</t>
  </si>
  <si>
    <t>ソーシャルインクルーホーム大垣静里町</t>
  </si>
  <si>
    <t>2122101369</t>
  </si>
  <si>
    <t>0584-92-0311</t>
  </si>
  <si>
    <t>アトラクションホーム多治見上町</t>
  </si>
  <si>
    <t>2121100933</t>
  </si>
  <si>
    <t>0572-56-2508</t>
  </si>
  <si>
    <t>株式会社アトラクションホーム</t>
  </si>
  <si>
    <t>メゾン・ムートン・ムートン</t>
  </si>
  <si>
    <t>2120200775</t>
  </si>
  <si>
    <t>0575-36-2091</t>
  </si>
  <si>
    <t>社会福祉法人桜友会</t>
  </si>
  <si>
    <t>グループホームあかつきつくしの家</t>
  </si>
  <si>
    <t>2120200809</t>
  </si>
  <si>
    <t>0575-29-3370</t>
  </si>
  <si>
    <t>社会福祉法人祥雲会</t>
  </si>
  <si>
    <t>飛翔の里グループホームかやのみ</t>
  </si>
  <si>
    <t>2121500439</t>
  </si>
  <si>
    <t>0573-67-7280</t>
  </si>
  <si>
    <t>ＮＯＩＥ　ＭＩＮＯＫＡＭＯ</t>
  </si>
  <si>
    <t>2121200337</t>
  </si>
  <si>
    <t>0574-66-5410</t>
  </si>
  <si>
    <t>株式会社ビジョナリー</t>
  </si>
  <si>
    <t>日中支援型グループホーム　きずな</t>
  </si>
  <si>
    <t>2121200352</t>
  </si>
  <si>
    <t>0574-66-2277</t>
  </si>
  <si>
    <t>特定非営利活動法人ライフテラス</t>
  </si>
  <si>
    <t>アトラクションホーム各務原那加桐野町</t>
  </si>
  <si>
    <t>2120500760</t>
  </si>
  <si>
    <t>0583727280</t>
  </si>
  <si>
    <t>ソーシャルインクルーホーム各務原鵜沼朝日町</t>
  </si>
  <si>
    <t>2120500786</t>
  </si>
  <si>
    <t>058-385-1210</t>
  </si>
  <si>
    <t>ＮＯＩＥ　ＧＩＮＡＮ</t>
  </si>
  <si>
    <t>2120600271</t>
  </si>
  <si>
    <t>058-245-2819</t>
  </si>
  <si>
    <t>きずな２０２５</t>
  </si>
  <si>
    <t>2122300144</t>
  </si>
  <si>
    <t>0584-84-8703</t>
  </si>
  <si>
    <t>まっくびーレジデンス垂井町</t>
  </si>
  <si>
    <t>2122400068</t>
  </si>
  <si>
    <t>0584-22-1110</t>
  </si>
  <si>
    <t>エメの家</t>
  </si>
  <si>
    <t>2122500065</t>
  </si>
  <si>
    <t>0584-47-6180</t>
  </si>
  <si>
    <t>株式会社ａｉｍｅｒ</t>
  </si>
  <si>
    <t>グループホームあらきの</t>
  </si>
  <si>
    <t>2121400119</t>
  </si>
  <si>
    <t>0574-50-7974</t>
  </si>
  <si>
    <t>主たる
対象者
(身体障害者)</t>
    <phoneticPr fontId="5"/>
  </si>
  <si>
    <t>主たる
対象者
(知的障害者)</t>
    <phoneticPr fontId="5"/>
  </si>
  <si>
    <t>主たる
対象者
(精神障害者)</t>
    <phoneticPr fontId="5"/>
  </si>
  <si>
    <t>主たる
対象者
(難病等対象者)</t>
    <phoneticPr fontId="5"/>
  </si>
  <si>
    <t>サービス
利用
定員数</t>
    <phoneticPr fontId="5"/>
  </si>
  <si>
    <t>グループホームじんぱち</t>
  </si>
  <si>
    <t>―</t>
  </si>
  <si>
    <t>●</t>
  </si>
  <si>
    <t>7</t>
  </si>
  <si>
    <t>しんほにいハウス</t>
  </si>
  <si>
    <t>058-297-2536</t>
  </si>
  <si>
    <t>4</t>
  </si>
  <si>
    <t>あったかハウス</t>
  </si>
  <si>
    <t>058-248-6719</t>
  </si>
  <si>
    <t>6</t>
  </si>
  <si>
    <t>058-297-1689</t>
  </si>
  <si>
    <t>058-295-4949</t>
  </si>
  <si>
    <t>5</t>
  </si>
  <si>
    <t>だいふくホーム</t>
  </si>
  <si>
    <t>058-232-3833</t>
  </si>
  <si>
    <t>グループホームライフ</t>
  </si>
  <si>
    <t>ホーム・ラミー</t>
  </si>
  <si>
    <t>志げ野苑</t>
  </si>
  <si>
    <t>058-253-9018</t>
  </si>
  <si>
    <t>貴生川苑</t>
  </si>
  <si>
    <t>058-214-8089</t>
  </si>
  <si>
    <t>そま川苑</t>
  </si>
  <si>
    <t>058-214-8885</t>
  </si>
  <si>
    <t>グループホーム　オハナ</t>
  </si>
  <si>
    <t>グループホーム　カルム</t>
  </si>
  <si>
    <t>清流の里Ａ</t>
  </si>
  <si>
    <t>清流の里Ｂ</t>
  </si>
  <si>
    <t>清流の里Ｃ</t>
  </si>
  <si>
    <t>清流の里Ｄ</t>
  </si>
  <si>
    <t>パストラルいぶきＡ</t>
  </si>
  <si>
    <t>パストラルいぶきＢ</t>
  </si>
  <si>
    <t>パストラルいぶきＣ</t>
  </si>
  <si>
    <t>パストラルいぶきD-1</t>
  </si>
  <si>
    <t>パストラルいぶきD-2</t>
  </si>
  <si>
    <t>おひさまハウス　さぎ山</t>
  </si>
  <si>
    <t>08026649686</t>
  </si>
  <si>
    <t>ケアホームスマイルスマイル</t>
  </si>
  <si>
    <t>ケアホームスマイルくろの</t>
  </si>
  <si>
    <t>グループホームスマイルあかなべ</t>
  </si>
  <si>
    <t>058-215-5385</t>
  </si>
  <si>
    <t>グループホームスマイルうずら</t>
  </si>
  <si>
    <t>グループホームスマイルやないづ</t>
  </si>
  <si>
    <t>グループホームアジョインいわさき</t>
  </si>
  <si>
    <t>グループホームパークハイツいわさき</t>
  </si>
  <si>
    <t>グループホームほたるの杜岐阜県庁南A棟</t>
  </si>
  <si>
    <t>10</t>
  </si>
  <si>
    <t>グループホームほたるの杜岐阜県庁南　ほたるの里　正木</t>
  </si>
  <si>
    <t>グループホームほたるの杜岐阜県庁南　ルミエールI</t>
  </si>
  <si>
    <t>グループホームほたるの杜岐阜県庁南B棟</t>
  </si>
  <si>
    <t>グループホームほたるの杜岐阜県庁南　サニーハイツ岐阜</t>
  </si>
  <si>
    <t>9</t>
  </si>
  <si>
    <t>みらいのたね岐阜Ⅰ</t>
  </si>
  <si>
    <t>みらいのたね岐阜Ⅱ</t>
  </si>
  <si>
    <t>058-260-3070</t>
  </si>
  <si>
    <t>8</t>
  </si>
  <si>
    <t>くらら第二</t>
  </si>
  <si>
    <t>0582138388</t>
  </si>
  <si>
    <t>0</t>
  </si>
  <si>
    <t>わおん西改田</t>
  </si>
  <si>
    <t>わおん宗慶</t>
  </si>
  <si>
    <t>わおん大菅北</t>
  </si>
  <si>
    <t>わおん正木西</t>
  </si>
  <si>
    <t>わおん岐阜又丸</t>
  </si>
  <si>
    <t>わおん竜田町</t>
  </si>
  <si>
    <t>058-338-1960</t>
  </si>
  <si>
    <t>エクラス竜田町</t>
  </si>
  <si>
    <t>わおん一松道公園</t>
  </si>
  <si>
    <t>3</t>
  </si>
  <si>
    <t>エクラス2</t>
  </si>
  <si>
    <t>2</t>
  </si>
  <si>
    <t>ほっこりハウス</t>
  </si>
  <si>
    <t>058-253-5240</t>
  </si>
  <si>
    <t>小春日和</t>
  </si>
  <si>
    <t>09048509344</t>
  </si>
  <si>
    <t>にっこりハウス</t>
  </si>
  <si>
    <t>09048509346</t>
  </si>
  <si>
    <t>20</t>
  </si>
  <si>
    <t>指定共同生活介護れもんⅠ</t>
  </si>
  <si>
    <t>指定共同生活介護れもんⅡ</t>
  </si>
  <si>
    <t>指定共同生活介護れもんⅢ</t>
  </si>
  <si>
    <t>指定共同生活介護れもんⅣ</t>
  </si>
  <si>
    <t>グルホながら</t>
  </si>
  <si>
    <t>058-213-1918</t>
  </si>
  <si>
    <t>日中支援型障がい者グループホーム綴～つづり～岐阜茜部１</t>
  </si>
  <si>
    <t>日中支援型障がい者グループホーム綴～つづり～岐阜茜部２</t>
  </si>
  <si>
    <t>岐阜市立ケアホーム恵光A棟</t>
  </si>
  <si>
    <t>058-295-5116</t>
  </si>
  <si>
    <t>岐阜市立ケアホーム恵光B棟</t>
  </si>
  <si>
    <t>岐阜市立ケアホーム恵光C棟</t>
  </si>
  <si>
    <t>岐阜市立ケアホーム恵光D棟</t>
  </si>
  <si>
    <t>090-58784411</t>
  </si>
  <si>
    <t>グループホーム　ここえSABA</t>
  </si>
  <si>
    <t>グループホーム　ここえ小熊</t>
  </si>
  <si>
    <t>グループホーム　ここえ宮下</t>
  </si>
  <si>
    <t>058-294-0410</t>
  </si>
  <si>
    <t>and[s]</t>
  </si>
  <si>
    <t>Honey[s]</t>
  </si>
  <si>
    <t>058-377-3228</t>
  </si>
  <si>
    <t>Link[s]</t>
  </si>
  <si>
    <t>共同生活援助　わらくの家芥見</t>
  </si>
  <si>
    <t>058-227-2380</t>
  </si>
  <si>
    <t>ローズマリーハウス</t>
  </si>
  <si>
    <t>スイートピーハウス</t>
  </si>
  <si>
    <t>14</t>
  </si>
  <si>
    <t>指定共同生活援助ひまわりⅠ</t>
  </si>
  <si>
    <t>指定共同生活援助ひまわりⅡ</t>
  </si>
  <si>
    <t>指定共同生活援助ひまわりⅢ</t>
  </si>
  <si>
    <t>指定共同生活援助ひまわりⅣ</t>
  </si>
  <si>
    <t>グループホームはなみずき黒野　1階</t>
  </si>
  <si>
    <t>グループホームはなみずき黒野　2階</t>
  </si>
  <si>
    <t>グループホームほたるの里　柳津　A棟</t>
  </si>
  <si>
    <t>グループホームほたるの里　柳津　B棟</t>
  </si>
  <si>
    <t>しろとり水海道</t>
  </si>
  <si>
    <t>しろとり則武</t>
  </si>
  <si>
    <t>058-216-4447</t>
  </si>
  <si>
    <t>グループホーム　ホヌの家　Ⅰ</t>
  </si>
  <si>
    <t>障がい者グループホームcocoro 鶴田町</t>
  </si>
  <si>
    <t>グループホーム　ライフ・リアン折立1F</t>
  </si>
  <si>
    <t>ヌークス　ヴィレッジⅡ</t>
  </si>
  <si>
    <t>ヌークス　ヴィレッジⅢ</t>
  </si>
  <si>
    <t>ヌークス　ヴィレッジⅣ</t>
  </si>
  <si>
    <t>ソーシャルインクルーホーム岐阜細畑Ⅰ</t>
  </si>
  <si>
    <t>ソーシャルインクルーホーム岐阜細畑Ⅱ</t>
  </si>
  <si>
    <t>ソーシャルインクルーホーム岐阜太郎丸Ⅰ</t>
  </si>
  <si>
    <t>ソーシャルインクルーホーム岐阜太郎丸Ⅱ</t>
  </si>
  <si>
    <t>指定共同生活援助たけのこⅠ</t>
  </si>
  <si>
    <t>指定共同生活援助たけのこⅡ</t>
  </si>
  <si>
    <t>グループホームイノベル島田A　一階</t>
  </si>
  <si>
    <t>グループホームイノベル島田A　二階</t>
  </si>
  <si>
    <t>グループホームイノベル島田B</t>
  </si>
  <si>
    <t>グループホームイノベル春近A　一階</t>
  </si>
  <si>
    <t>第２かわなみホーム</t>
  </si>
  <si>
    <t>オアシスホーム２</t>
  </si>
  <si>
    <t>オアシスホーム３－１</t>
  </si>
  <si>
    <t>オアシスホーム３－２</t>
  </si>
  <si>
    <t>オアシスホーム４－１</t>
  </si>
  <si>
    <t>オアシスホーム４－２</t>
  </si>
  <si>
    <t>ＤＡ－Ｎ－ＲＯ大垣５Ｄ</t>
  </si>
  <si>
    <t>ＤＡ－Ｎ－ＲＯ大垣３Ｅ</t>
  </si>
  <si>
    <t>ＤＡ－Ｎ－ＲＯ大垣２Ｆ</t>
  </si>
  <si>
    <t>ＤＡ－Ｎ－ＲＯ大垣３Ｃ</t>
  </si>
  <si>
    <t>ＤＡ－Ｎ－ＲＯ大垣４Ａ</t>
  </si>
  <si>
    <t>ＤＡ－Ｎ－ＲＯ大垣５Ａ</t>
  </si>
  <si>
    <t>ＤＡ－Ｎ－ＲＯ大垣５Ｂ</t>
  </si>
  <si>
    <t>ＤＡ－Ｎ－ＲＯ大垣３Ｂ</t>
  </si>
  <si>
    <t>ＤＡ－Ｎ－ＲＯ大垣５Ｃ</t>
  </si>
  <si>
    <t>ＤＡ－Ｎ－ＲＯ大垣３Ｄ</t>
  </si>
  <si>
    <t>ＤＡ－Ｎ－ＲＯ大垣３Ｆ</t>
  </si>
  <si>
    <t>ＤＡ－Ｎ－ＲＯ大垣２Ｂ</t>
  </si>
  <si>
    <t>ＤＡ－Ｎ－ＲＯ大垣４Ｃ</t>
  </si>
  <si>
    <t>ＤＡ－Ｎ－ＲＯ大垣４Ｅ</t>
  </si>
  <si>
    <t>ＤＡ－Ｎ－ＲＯ大垣５Ｅ</t>
  </si>
  <si>
    <t>ＤＡ－Ｎ－ＲＯ大垣４Ｂ</t>
  </si>
  <si>
    <t>ＤＡ－Ｎ－ＲＯ大垣４Ｄ</t>
  </si>
  <si>
    <t>ＤＡ－Ｎ－ＲＯ大垣５Ｆ</t>
  </si>
  <si>
    <t>ＤＡ－Ｎ－ＲＯ大垣３A</t>
  </si>
  <si>
    <t>0584844761</t>
  </si>
  <si>
    <t>ＤＡ－Ｎ－ＲＯ大垣４F</t>
  </si>
  <si>
    <t>1</t>
  </si>
  <si>
    <t>ひまわりハウス古知丸</t>
  </si>
  <si>
    <t>ひまわりハウス木戸町</t>
  </si>
  <si>
    <t>0584-51-2231</t>
  </si>
  <si>
    <t>日中支援型障がい者グループホーム綴～つづり～大垣静里１号館１</t>
  </si>
  <si>
    <t>日中支援型障がい者グループホーム綴～つづり～大垣静里１号館２</t>
  </si>
  <si>
    <t>Ｎｏｔｏタウン・和</t>
  </si>
  <si>
    <t>Ｎｏｔｏタウン・樹</t>
  </si>
  <si>
    <t>0584-47-5562</t>
  </si>
  <si>
    <t>Ｎｏｔｏタウン・雅</t>
  </si>
  <si>
    <t>Ｎｏｔｏタウン・優</t>
  </si>
  <si>
    <t>こっから藤江</t>
  </si>
  <si>
    <t>ピアホーム坂下Ａ棟１階</t>
  </si>
  <si>
    <t>0584-47-8855</t>
  </si>
  <si>
    <t>ピアホーム坂下Ｂ棟１階</t>
  </si>
  <si>
    <t>ピアホーム坂下Ａ棟２階</t>
  </si>
  <si>
    <t>ピアホーム坂下Ｂ棟２階</t>
  </si>
  <si>
    <t>まっくびーレジデンス大垣　１階</t>
  </si>
  <si>
    <t>まっくびーレジデンス大垣　２階</t>
  </si>
  <si>
    <t>はしわたし A-1</t>
  </si>
  <si>
    <t>はしわたし B-1</t>
  </si>
  <si>
    <t>はしわたし A-2</t>
  </si>
  <si>
    <t>0584-71-7811</t>
  </si>
  <si>
    <t>はしわたし B-2</t>
  </si>
  <si>
    <t>プレミアムわおん　大垣中野</t>
  </si>
  <si>
    <t>プレミアムわおん　大垣静里</t>
  </si>
  <si>
    <t>ソーシャルインクルーホーム大垣静里町Ⅰ</t>
  </si>
  <si>
    <t>ソーシャルインクルーホーム大垣静里町Ⅱ</t>
  </si>
  <si>
    <t>グロリアスコート島B-1F</t>
  </si>
  <si>
    <t>グロリアスコート島B-2F</t>
  </si>
  <si>
    <t>12</t>
  </si>
  <si>
    <t>グループホームほたるの里水都大垣</t>
  </si>
  <si>
    <t>0584-47-6678</t>
  </si>
  <si>
    <t>グループホームほたるの杜　サン神戸　別館ムーン</t>
  </si>
  <si>
    <t>グループホームほたるの杜　サン神戸プラス</t>
  </si>
  <si>
    <t>荏名ホーム</t>
  </si>
  <si>
    <t>0577-36-5575</t>
  </si>
  <si>
    <t>石浦ホーム</t>
  </si>
  <si>
    <t>0577-33-7059</t>
  </si>
  <si>
    <t>ゆりホーム</t>
  </si>
  <si>
    <t>0577-35-4880</t>
  </si>
  <si>
    <t>ふじホーム</t>
  </si>
  <si>
    <t>0577-72-5522</t>
  </si>
  <si>
    <t>こぶしホーム</t>
  </si>
  <si>
    <t>0577-33-2860</t>
  </si>
  <si>
    <t>なつめホーム</t>
  </si>
  <si>
    <t>0577-62-9353</t>
  </si>
  <si>
    <t>宇津江ホームA棟</t>
  </si>
  <si>
    <t>0577-72-0072</t>
  </si>
  <si>
    <t>宇津江ホームB棟</t>
  </si>
  <si>
    <t>宇津江ホームC棟</t>
  </si>
  <si>
    <t>悠ゆうホーム</t>
  </si>
  <si>
    <t>なごみホーム</t>
  </si>
  <si>
    <t>0577-33-3702</t>
  </si>
  <si>
    <t>やまもとホーム</t>
  </si>
  <si>
    <t>むらやまホーム</t>
  </si>
  <si>
    <t>てんまんホーム</t>
  </si>
  <si>
    <t>グループホームはんもっく昭和</t>
  </si>
  <si>
    <t>グループホームはんもっく森下</t>
  </si>
  <si>
    <t>ぐっどらっく</t>
  </si>
  <si>
    <t>0577-35-9506</t>
  </si>
  <si>
    <t>ぶなホーム１</t>
  </si>
  <si>
    <t>0572-25-6121</t>
  </si>
  <si>
    <t>にれホーム</t>
  </si>
  <si>
    <t>0572-29-5701</t>
  </si>
  <si>
    <t>ならホーム</t>
  </si>
  <si>
    <t>0572-24-6166</t>
  </si>
  <si>
    <t>とちの木ホーム</t>
  </si>
  <si>
    <t>0572-25-2330</t>
  </si>
  <si>
    <t>ぶなホーム２</t>
  </si>
  <si>
    <t>かりんホーム</t>
  </si>
  <si>
    <t>姫ホーム</t>
  </si>
  <si>
    <t>ホームこぶし</t>
  </si>
  <si>
    <t>GiOhome A棟</t>
  </si>
  <si>
    <t>GiOhome B棟</t>
  </si>
  <si>
    <t>GiOhome C棟</t>
  </si>
  <si>
    <t>GiOhome D棟</t>
  </si>
  <si>
    <t>GiOhome E棟</t>
  </si>
  <si>
    <t>08026526501</t>
  </si>
  <si>
    <t>ライフ池田</t>
  </si>
  <si>
    <t>ライフ元町</t>
  </si>
  <si>
    <t>0572-43-2033</t>
  </si>
  <si>
    <t>ライフ赤坂</t>
  </si>
  <si>
    <t>あいぽいんと新冨Ⅱ</t>
  </si>
  <si>
    <t>あいぽいんと新冨I</t>
  </si>
  <si>
    <t>旭ヶ丘ホーム</t>
  </si>
  <si>
    <t>0572-27-8022</t>
  </si>
  <si>
    <t>あじさいホーム</t>
  </si>
  <si>
    <t>0572-27-2789</t>
  </si>
  <si>
    <t>グループホームありさ　南館</t>
  </si>
  <si>
    <t>そらのいえ平野</t>
  </si>
  <si>
    <t>アトラクションホーム多治見上町Ⅰ</t>
  </si>
  <si>
    <t>アトラクションホーム多治見上町Ⅱ</t>
  </si>
  <si>
    <t>関タートルハイツ</t>
  </si>
  <si>
    <t>0575-25-0365</t>
  </si>
  <si>
    <t>かえでハイツ</t>
  </si>
  <si>
    <t>ミニハイツ</t>
  </si>
  <si>
    <t>0575-37-5181</t>
  </si>
  <si>
    <t>富成ハイツ</t>
  </si>
  <si>
    <t>0575-46-2788</t>
  </si>
  <si>
    <t>ひまわりの丘グループホーム　グリーンハウス</t>
  </si>
  <si>
    <t>0575-23-8099</t>
  </si>
  <si>
    <t>ひまわりの丘グループホーム　ローズハウス</t>
  </si>
  <si>
    <t>0575-25-2062</t>
  </si>
  <si>
    <t>ひまわりの丘グループホーム　サニーハウス</t>
  </si>
  <si>
    <t>0575-23-9022</t>
  </si>
  <si>
    <t>ひまわりの丘グループホーム　たんぽぽ</t>
  </si>
  <si>
    <t>0575-24-5886</t>
  </si>
  <si>
    <t>ひまわりの丘グループホーム　こすもす</t>
  </si>
  <si>
    <t>0575-23-7041</t>
  </si>
  <si>
    <t>ひまわりの丘グループホーム　チェリーハウス</t>
  </si>
  <si>
    <t>0575-24-4314</t>
  </si>
  <si>
    <t>ひまわりの丘グループホーム　ドラゴン</t>
  </si>
  <si>
    <t>0575-24-0234</t>
  </si>
  <si>
    <t>稲口ハイツ２号館</t>
  </si>
  <si>
    <t>0575-37-2668</t>
  </si>
  <si>
    <t>明生ハイツ２号館</t>
  </si>
  <si>
    <t>みつばちホーム　千疋</t>
  </si>
  <si>
    <t>みつばちホーム　武芸川</t>
  </si>
  <si>
    <t>シェアハウス栄町１</t>
  </si>
  <si>
    <t>シェアハウス西本郷通１</t>
  </si>
  <si>
    <t>シェアハウス西本郷通２</t>
  </si>
  <si>
    <t>シェアハウス栄町２</t>
  </si>
  <si>
    <t>シェアハウス平賀</t>
  </si>
  <si>
    <t>暮らしシェアハウス東福野</t>
  </si>
  <si>
    <t>コーポ暮らし緑ヶ丘</t>
  </si>
  <si>
    <t>08025804726</t>
  </si>
  <si>
    <t>ミライフ暮らし１</t>
  </si>
  <si>
    <t>ミライフ暮らし２</t>
  </si>
  <si>
    <t>ファスィール山王１</t>
  </si>
  <si>
    <t>グループホームあかつき　つくしの家</t>
  </si>
  <si>
    <t>0573-68-6262</t>
  </si>
  <si>
    <t>後田ホーム</t>
  </si>
  <si>
    <t>0573-65-3464</t>
  </si>
  <si>
    <t>苗木ホーム</t>
  </si>
  <si>
    <t>0573-65-0216</t>
  </si>
  <si>
    <t>恵那山ホーム</t>
  </si>
  <si>
    <t>源済ホーム</t>
  </si>
  <si>
    <t>0573-68-7022</t>
  </si>
  <si>
    <t>かやのみホーム</t>
  </si>
  <si>
    <t>ほしぞら２</t>
  </si>
  <si>
    <t>学園台ホーム</t>
  </si>
  <si>
    <t>0572-51-2809</t>
  </si>
  <si>
    <t>障がい者グループホームむすびの家・土岐町</t>
  </si>
  <si>
    <t>グループホームほたるの里　瑞浪２０２</t>
  </si>
  <si>
    <t>グループホームほたるの里　瑞浪３０２</t>
  </si>
  <si>
    <t>グループホームほたるの里　瑞浪２号館</t>
  </si>
  <si>
    <t>0572-44-7745</t>
  </si>
  <si>
    <t>グループホームほたるの里　瑞浪101</t>
  </si>
  <si>
    <t>第１くわばら荘</t>
  </si>
  <si>
    <t>第２くわばら荘</t>
  </si>
  <si>
    <t>あじか寮</t>
  </si>
  <si>
    <t>058-391-1675</t>
  </si>
  <si>
    <t>たけはな荘</t>
  </si>
  <si>
    <t>058-392-6220</t>
  </si>
  <si>
    <t>ながま荘</t>
  </si>
  <si>
    <t>058-391-0713</t>
  </si>
  <si>
    <t>まさき荘</t>
  </si>
  <si>
    <t>058-392-4980</t>
  </si>
  <si>
    <t>第１いしだ荘</t>
  </si>
  <si>
    <t>058-398-5311</t>
  </si>
  <si>
    <t>第２いしだ荘</t>
  </si>
  <si>
    <t>第３いしだ荘</t>
  </si>
  <si>
    <t>第４いしだ荘</t>
  </si>
  <si>
    <t>第５いしだ荘</t>
  </si>
  <si>
    <t>第６いしだ荘</t>
  </si>
  <si>
    <t>ゆうゆうながま</t>
  </si>
  <si>
    <t>058-322-2272</t>
  </si>
  <si>
    <t>ゆうやけ</t>
  </si>
  <si>
    <t>こやけ</t>
  </si>
  <si>
    <t>あろは</t>
  </si>
  <si>
    <t>058-322-6079</t>
  </si>
  <si>
    <t>でこ</t>
  </si>
  <si>
    <t>058-372-5080</t>
  </si>
  <si>
    <t>ぽん</t>
  </si>
  <si>
    <t>ちゃっかり＋</t>
  </si>
  <si>
    <t>058-372-3456</t>
  </si>
  <si>
    <t>GH健康促進住宅Ｂ２０３</t>
  </si>
  <si>
    <t>ＧＨ健康促進住宅Ｂ２０４</t>
  </si>
  <si>
    <t>ＧＨ健康促進住宅Ｂ３０３</t>
  </si>
  <si>
    <t>ＧＨ健康促進住宅Ｂ４０３</t>
  </si>
  <si>
    <t>ＧＨ健康促進住宅Ｂ４０４</t>
  </si>
  <si>
    <t>ＧＨ健康促進住宅Ｂ５０４</t>
  </si>
  <si>
    <t>ＧＨ健康促進住宅Ｃ１０５</t>
  </si>
  <si>
    <t>ＧＨ健康促進住宅Ｃ１０６</t>
  </si>
  <si>
    <t>ＧＨ健康促進住宅Ｃ２０５</t>
  </si>
  <si>
    <t>指定共同生活介護ホタルI</t>
  </si>
  <si>
    <t>指定共同生活介護ホタルⅡ</t>
  </si>
  <si>
    <t>指定共同生活介護あじさいⅠ</t>
  </si>
  <si>
    <t>指定共同生活介護あじさいⅡ</t>
  </si>
  <si>
    <t>0583942288</t>
  </si>
  <si>
    <t>空色びよりまじま</t>
  </si>
  <si>
    <t>グループホームあおぞらＡ棟</t>
  </si>
  <si>
    <t>グループホームあおぞらＢ棟</t>
  </si>
  <si>
    <t>A棟1階</t>
  </si>
  <si>
    <t>B棟1階</t>
  </si>
  <si>
    <t>B棟2階</t>
  </si>
  <si>
    <t>C棟1階</t>
  </si>
  <si>
    <t>恵那峡ホーム</t>
  </si>
  <si>
    <t>千田ホーム</t>
  </si>
  <si>
    <t>久須見ホーム</t>
  </si>
  <si>
    <t>0573-26-3666</t>
  </si>
  <si>
    <t>大井ホーム</t>
  </si>
  <si>
    <t>0573-25-3334</t>
  </si>
  <si>
    <t>桜台ホーム</t>
  </si>
  <si>
    <t>0573-25-0353</t>
  </si>
  <si>
    <t>第二桜台ホーム</t>
  </si>
  <si>
    <t>0573-26-3982</t>
  </si>
  <si>
    <t>第三桜台ホーム</t>
  </si>
  <si>
    <t>0573-26-3101</t>
  </si>
  <si>
    <t>武並ホーム</t>
  </si>
  <si>
    <t>0573-28-2324</t>
  </si>
  <si>
    <t>くりくりホーム</t>
  </si>
  <si>
    <t>おひさま山荘　Ⅰ</t>
  </si>
  <si>
    <t>おひさま山荘Ⅱ</t>
  </si>
  <si>
    <t>おひさま山荘Ⅲ</t>
  </si>
  <si>
    <t>おひさま山荘　Ⅳ</t>
  </si>
  <si>
    <t>セルプかみやぎほのぼの山荘</t>
  </si>
  <si>
    <t>グループホームあさひ２号棟</t>
  </si>
  <si>
    <t>グループホームほたるの里　美濃加茂森山3号棟</t>
  </si>
  <si>
    <t>0574-66-2400</t>
  </si>
  <si>
    <t>グループホームほたるの里　美濃加茂森山２号館</t>
  </si>
  <si>
    <t>ＮＯＩＥ　ＭＩＮＯＫＡＭＯ　1階</t>
  </si>
  <si>
    <t>ＮＯＩＥ　ＭＩＮＯＫＡＭＯ　2階</t>
  </si>
  <si>
    <t>0574-42-6893</t>
  </si>
  <si>
    <t>グループホーム織部　A101号</t>
  </si>
  <si>
    <t>グループホーム織部　A102号</t>
  </si>
  <si>
    <t>グループホーム織部　A201号</t>
  </si>
  <si>
    <t>グループホーム織部　A202号</t>
  </si>
  <si>
    <t>フレンドリー土岐Ⅰ　201、202号室</t>
  </si>
  <si>
    <t>フレンドリー土岐Ⅰ　301、302号室</t>
  </si>
  <si>
    <t>カーサごとまき</t>
  </si>
  <si>
    <t>なかやホーム</t>
  </si>
  <si>
    <t>058-371-9668</t>
  </si>
  <si>
    <t>ai北棟</t>
  </si>
  <si>
    <t>Siki南棟</t>
  </si>
  <si>
    <t>Siki北棟</t>
  </si>
  <si>
    <t>ai南棟</t>
  </si>
  <si>
    <t>Detox＆Treatmentセンター</t>
  </si>
  <si>
    <t>058-383-4652</t>
  </si>
  <si>
    <t>楓</t>
  </si>
  <si>
    <t>みらいのたねLien各務原</t>
  </si>
  <si>
    <t>みらいのたねCopain各務原</t>
  </si>
  <si>
    <t>ひまわりⅠ</t>
  </si>
  <si>
    <t>ひまわりⅡ</t>
  </si>
  <si>
    <t>ひまわりⅢ</t>
  </si>
  <si>
    <t>ひまわりⅣ</t>
  </si>
  <si>
    <t>グループホームWannabe那加　幸</t>
  </si>
  <si>
    <t>グループホームステラ</t>
  </si>
  <si>
    <t>アトラクションホーム各務原那加桐野町Ⅰ・Ⅱ</t>
  </si>
  <si>
    <t>ソーシャルインクルーホーム各務原鵜沼朝日町Ⅰ</t>
  </si>
  <si>
    <t>ソーシャルインクルーホーム各務原鵜沼朝日町Ⅱ</t>
  </si>
  <si>
    <t>障害者グループホーム　オリーブ三ツ池</t>
  </si>
  <si>
    <t>がじゅまるの杜鵜沼台</t>
  </si>
  <si>
    <t>三ツ池第２ホーム</t>
  </si>
  <si>
    <t>15</t>
  </si>
  <si>
    <t>ルアナハウス可児下恵土</t>
  </si>
  <si>
    <t>0574-63-6500</t>
  </si>
  <si>
    <t>ぶなの木</t>
  </si>
  <si>
    <t>0581-22-1901</t>
  </si>
  <si>
    <t>栗の木</t>
  </si>
  <si>
    <t>0581-27-0164</t>
  </si>
  <si>
    <t>楡の木</t>
  </si>
  <si>
    <t>0575-23-5721</t>
  </si>
  <si>
    <t>サンハイツ大森Ａ棟</t>
  </si>
  <si>
    <t>0581-36-2383</t>
  </si>
  <si>
    <t>メゾン仲田</t>
  </si>
  <si>
    <t>0581-36-3003</t>
  </si>
  <si>
    <t>ウイング伊自良</t>
  </si>
  <si>
    <t>0581-36-1013</t>
  </si>
  <si>
    <t>サンハイツ大森Ｂ棟</t>
  </si>
  <si>
    <t>0581-36-2552</t>
  </si>
  <si>
    <t>青空2</t>
  </si>
  <si>
    <t>青空3</t>
  </si>
  <si>
    <t>青空サテライト</t>
  </si>
  <si>
    <t>青空サテライト2</t>
  </si>
  <si>
    <t>グループホーム　ほたるの里瑞穂　ヴィラ伏見</t>
  </si>
  <si>
    <t>グループホーム　ほたるの里瑞穂クレール</t>
  </si>
  <si>
    <t>完全個室型精神・障がい者グループホームＧ＆Ｐ　穂積</t>
  </si>
  <si>
    <t>サンフラワーⅡ</t>
  </si>
  <si>
    <t>09070344766</t>
  </si>
  <si>
    <t>サンフラワーⅢ</t>
  </si>
  <si>
    <t>0577-77-9456</t>
  </si>
  <si>
    <t>樫の木</t>
  </si>
  <si>
    <t>058-323-4915</t>
  </si>
  <si>
    <t>ゆず</t>
  </si>
  <si>
    <t>ぽかぽかホームひまわり</t>
  </si>
  <si>
    <t>058-227-4658</t>
  </si>
  <si>
    <t>ぽかぽかホームすいせん</t>
  </si>
  <si>
    <t>0575-82-5357</t>
  </si>
  <si>
    <t>生活施設ぶなの木ホーム第2号</t>
  </si>
  <si>
    <t>0575-82-6330</t>
  </si>
  <si>
    <t>生活施設ぶなの木ホーム第3号</t>
  </si>
  <si>
    <t>0575-82-2929</t>
  </si>
  <si>
    <t>生活施設ぶなの木ホーム第４号</t>
  </si>
  <si>
    <t>0575-82-5823</t>
  </si>
  <si>
    <t>生活施設ぶなの木ホーム第５号</t>
  </si>
  <si>
    <t>0575-82-2015</t>
  </si>
  <si>
    <t>生活施設ぶなの木ホーム第６号</t>
  </si>
  <si>
    <t>0575-65-6623</t>
  </si>
  <si>
    <t>生活施設ぶなの木ホーム第７号</t>
  </si>
  <si>
    <t>0575-65-3220</t>
  </si>
  <si>
    <t>スマイルガーデングループホームチューリップ</t>
  </si>
  <si>
    <t>0575-65-5582</t>
  </si>
  <si>
    <t>グループホーム　朝日ホーム</t>
  </si>
  <si>
    <t>0576-52-1738</t>
  </si>
  <si>
    <t>グループホーム　萩ホーム</t>
  </si>
  <si>
    <t>0576-52-1976</t>
  </si>
  <si>
    <t>グループホーム　あいさんコーポA棟</t>
  </si>
  <si>
    <t>グループホーム　あいさんコーポＣ棟</t>
  </si>
  <si>
    <t>グループホーム　あいさんコーポＢ棟</t>
  </si>
  <si>
    <t>グループホーム　あいさんコーポD棟</t>
  </si>
  <si>
    <t>第２れんげの家</t>
  </si>
  <si>
    <t>0584-34-3755</t>
  </si>
  <si>
    <t>橋爪ホーム</t>
  </si>
  <si>
    <t>東神田ホーム</t>
  </si>
  <si>
    <t>0584-22-2264</t>
  </si>
  <si>
    <t>別庄ホーム</t>
  </si>
  <si>
    <t>0584-34-3811</t>
  </si>
  <si>
    <t>めぐみホーム</t>
  </si>
  <si>
    <t>0584-22-3712</t>
  </si>
  <si>
    <t>表佐ホーム</t>
  </si>
  <si>
    <t>0584-23-3305</t>
  </si>
  <si>
    <t>あいかわホーム</t>
  </si>
  <si>
    <t>0584-23-0822</t>
  </si>
  <si>
    <t>まっくびーレジデンス垂井町Ⅱ</t>
  </si>
  <si>
    <t>サンライズの里（一号館）</t>
  </si>
  <si>
    <t>サンライズ谷汲深坂の杜</t>
  </si>
  <si>
    <t>0585-58-3334</t>
  </si>
  <si>
    <t>サポートハウス心々桜Ａ</t>
  </si>
  <si>
    <t>サポートハウス心々桜Ｂ</t>
  </si>
  <si>
    <t>西美濃の里インピース</t>
  </si>
  <si>
    <t>西美濃の里ハーモニー</t>
  </si>
  <si>
    <t>緑の暮らし北方</t>
  </si>
  <si>
    <t>グループホーム　ヤマトⅠ</t>
  </si>
  <si>
    <t>グループホーム　ヤマトⅡ</t>
  </si>
  <si>
    <t>グループホーム　ヤマトⅢ</t>
  </si>
  <si>
    <t>0574-40-4156</t>
  </si>
  <si>
    <t>グループホーム　ヤマトⅣ</t>
  </si>
  <si>
    <t>0574-54-1571</t>
  </si>
  <si>
    <t>ホーム八百津</t>
  </si>
  <si>
    <t>0574-46-1330</t>
  </si>
  <si>
    <t>増田寮</t>
  </si>
  <si>
    <t>日向寮</t>
  </si>
  <si>
    <t>0564-68-0611</t>
  </si>
  <si>
    <t>ささゆり一番館B棟</t>
  </si>
  <si>
    <t>主たる対象者
(身体障害者)
(サテライト型住居)</t>
    <phoneticPr fontId="5"/>
  </si>
  <si>
    <t>主たる対象者
(知的障害者)
(サテライト型住居)</t>
    <phoneticPr fontId="5"/>
  </si>
  <si>
    <t>主たる対象者
(精神障害者)
(サテライト型住居)</t>
    <phoneticPr fontId="5"/>
  </si>
  <si>
    <t>主たる対象者
(難病等対象者)
(サテライト型住居)</t>
    <phoneticPr fontId="5"/>
  </si>
  <si>
    <t>利用定員
(サテライト型住居)</t>
    <phoneticPr fontId="5"/>
  </si>
  <si>
    <t>ＤＡ－Ｎ－ＲＯ大垣２Bサテライト</t>
  </si>
  <si>
    <t>エル・シャトーレン</t>
  </si>
  <si>
    <t>サテライトおおぼら</t>
  </si>
  <si>
    <t>ルアナハウス可児下恵土サテライト1</t>
  </si>
  <si>
    <t xml:space="preserve"> 【共同生活援助（各住居）】</t>
    <phoneticPr fontId="5"/>
  </si>
  <si>
    <t>※　岐阜市内に所在する事業所は岐阜市障がい福祉課所管。</t>
  </si>
  <si>
    <t>施設等
区分</t>
    <phoneticPr fontId="5"/>
  </si>
  <si>
    <t>R13/08/31</t>
  </si>
  <si>
    <t>グループホームアクア</t>
  </si>
  <si>
    <t>2120104217</t>
  </si>
  <si>
    <t>070-3155-2004</t>
  </si>
  <si>
    <t>特定非営利活動法人エデン</t>
  </si>
  <si>
    <t>R07/09/01</t>
  </si>
  <si>
    <t>058-214-7588</t>
  </si>
  <si>
    <t>共同生活
住居名</t>
    <phoneticPr fontId="5"/>
  </si>
  <si>
    <t>障がい者グループホーム　わおん手力</t>
  </si>
  <si>
    <t>070-3155-2044</t>
  </si>
  <si>
    <t>0573261997</t>
  </si>
  <si>
    <t>緑の暮らし笠松</t>
  </si>
  <si>
    <t xml:space="preserve"> 【共同生活援助（サテライト住宅）】</t>
    <phoneticPr fontId="5"/>
  </si>
  <si>
    <t>サービス提供状況</t>
    <phoneticPr fontId="5"/>
  </si>
  <si>
    <t>岐阜県岐阜市</t>
  </si>
  <si>
    <t>旦島2-10-6</t>
  </si>
  <si>
    <t>都通2-23</t>
  </si>
  <si>
    <t>島新町5-9</t>
  </si>
  <si>
    <t>島新町5番9号</t>
  </si>
  <si>
    <t>向陽町12-1</t>
  </si>
  <si>
    <t>芥見1-266</t>
  </si>
  <si>
    <t>大宝町1-5</t>
  </si>
  <si>
    <t>日野南7-5-6</t>
  </si>
  <si>
    <t>日野東4-10-18</t>
  </si>
  <si>
    <t>鷺山向井2563-18-6</t>
  </si>
  <si>
    <t>下奈良２－２－１</t>
  </si>
  <si>
    <t>出屋敷493番地</t>
  </si>
  <si>
    <t>桜木町2-6</t>
  </si>
  <si>
    <t>愛知県西尾市</t>
  </si>
  <si>
    <t>上矢田町五反田31番地6</t>
  </si>
  <si>
    <t>上土居84-1</t>
  </si>
  <si>
    <t>長良東１丁目３５番地</t>
  </si>
  <si>
    <t>長良仙田町2丁目6番地2</t>
  </si>
  <si>
    <t>下西郷2-252</t>
  </si>
  <si>
    <t>中西郷1-20</t>
  </si>
  <si>
    <t>茜部寺屋敷2-40</t>
  </si>
  <si>
    <t>茜部寺屋敷2丁目41番地2</t>
  </si>
  <si>
    <t>長良仙田町一丁目25番地1</t>
  </si>
  <si>
    <t>須賀2丁目4-5</t>
  </si>
  <si>
    <t>岐阜県瑞穂市</t>
  </si>
  <si>
    <t>別府1242番地2</t>
  </si>
  <si>
    <t>蔵前4丁目1番11号</t>
  </si>
  <si>
    <t>東京都港区</t>
  </si>
  <si>
    <t>麻布十番2丁目12番5号　コンフォート麻布801</t>
  </si>
  <si>
    <t>柳森町１丁目７１番地　ヴィラ寿103号</t>
  </si>
  <si>
    <t>岐阜県本巣市</t>
  </si>
  <si>
    <t>浅木262番地32</t>
  </si>
  <si>
    <t>三田洞東5丁目8-14</t>
  </si>
  <si>
    <t>又丸976-6</t>
  </si>
  <si>
    <t>又丸976番地</t>
  </si>
  <si>
    <t>高森町6丁目27-5</t>
  </si>
  <si>
    <t>北一色3丁目7番23　ロイヤルマンション北一色203</t>
  </si>
  <si>
    <t>旦島2丁目10番6号</t>
  </si>
  <si>
    <t>寺田7丁目86番地1</t>
  </si>
  <si>
    <t>東金宝町1-12</t>
  </si>
  <si>
    <t>下西郷5丁目66番地1</t>
  </si>
  <si>
    <t>川部6丁目60番地</t>
  </si>
  <si>
    <t>日置江1丁目47番1</t>
  </si>
  <si>
    <t>愛知県名古屋市西区</t>
  </si>
  <si>
    <t>又穂町6丁目46-1</t>
  </si>
  <si>
    <t>鷺山東二丁目1番3号</t>
  </si>
  <si>
    <t>鷺山東二丁目1番6号</t>
  </si>
  <si>
    <t>茜部中島1丁目33番地1</t>
  </si>
  <si>
    <t>愛知県岡崎市</t>
  </si>
  <si>
    <t>洞町字東前田24番地</t>
  </si>
  <si>
    <t>西島町4番24-2号</t>
  </si>
  <si>
    <t>寺田7丁目95番地</t>
  </si>
  <si>
    <t>芥見長山1丁目129番地</t>
  </si>
  <si>
    <t>柳津町丸野1-3-1</t>
  </si>
  <si>
    <t>柳津町下佐波6丁目208番地</t>
  </si>
  <si>
    <t>津島町2丁目23番地</t>
  </si>
  <si>
    <t>琴塚3丁目5番3号</t>
  </si>
  <si>
    <t>萱場南1丁目9番地10　ジュネスNIKKO　101号室</t>
  </si>
  <si>
    <t>萱場南1丁目9番地10</t>
  </si>
  <si>
    <t>日野南3丁目8番8号</t>
  </si>
  <si>
    <t>芥見嵯峨一丁目115番地1</t>
  </si>
  <si>
    <t>安食1228番地</t>
  </si>
  <si>
    <t>大阪府吹田市</t>
  </si>
  <si>
    <t>佐井寺3-24-5</t>
  </si>
  <si>
    <t>矢島町2丁目61番地</t>
  </si>
  <si>
    <t>下西郷4丁目80-4</t>
  </si>
  <si>
    <t>下西郷816番6</t>
  </si>
  <si>
    <t>愛知県一宮市</t>
  </si>
  <si>
    <t>今伊勢町宮後字壱丁野16番地1</t>
  </si>
  <si>
    <t>蔵前4丁目15-16</t>
  </si>
  <si>
    <t>岐阜県羽島郡岐南町</t>
  </si>
  <si>
    <t>上印食2丁目41番地アビタシオン堀101</t>
  </si>
  <si>
    <t>下鵜飼1511-1</t>
  </si>
  <si>
    <t>大洞3-4-5</t>
  </si>
  <si>
    <t>柳津町南塚162番地2</t>
  </si>
  <si>
    <t>柳津町南塚5丁目162番地</t>
  </si>
  <si>
    <t>加野1丁目24-24</t>
  </si>
  <si>
    <t>加野一丁目24番24号</t>
  </si>
  <si>
    <t>水海道4丁目23番9号</t>
  </si>
  <si>
    <t>岩田坂1丁目8番25号</t>
  </si>
  <si>
    <t>本荘1446-4</t>
  </si>
  <si>
    <t>三宅8丁目137番地</t>
  </si>
  <si>
    <t>松山町1番地3</t>
  </si>
  <si>
    <t>鶴田町3丁目7番地20</t>
  </si>
  <si>
    <t>太郎丸中島268番地</t>
  </si>
  <si>
    <t>折立782番地1</t>
  </si>
  <si>
    <t>古市場中原67番地1</t>
  </si>
  <si>
    <t>尼ケ崎町2丁目23　Creation21　208号室</t>
  </si>
  <si>
    <t>岐阜県各務原市</t>
  </si>
  <si>
    <t>那加桐野町4丁目26番地1</t>
  </si>
  <si>
    <t>細畑1丁目5番14号</t>
  </si>
  <si>
    <t>東京都品川区</t>
  </si>
  <si>
    <t>南大井6丁目25番3号</t>
  </si>
  <si>
    <t>太郎丸北郷205-1</t>
  </si>
  <si>
    <t>下西郷5丁目28番地</t>
  </si>
  <si>
    <t>岐阜県多治見市</t>
  </si>
  <si>
    <t>島田1丁目7番9</t>
  </si>
  <si>
    <t>愛知県名古屋市緑区</t>
  </si>
  <si>
    <t>鎌倉台一丁目211番地</t>
  </si>
  <si>
    <t>春近古市場北156番1</t>
  </si>
  <si>
    <t>薮田南5丁目7番22</t>
  </si>
  <si>
    <t>東京都新宿区</t>
  </si>
  <si>
    <t>西新宿3丁目2番9号</t>
  </si>
  <si>
    <t>尻毛一丁目34番地1</t>
  </si>
  <si>
    <t>東京都北区</t>
  </si>
  <si>
    <t>東田端1丁目7番3号　フクダビル3F301</t>
  </si>
  <si>
    <t>愛知県名古屋市中区</t>
  </si>
  <si>
    <t>大阪府大阪市中央区</t>
  </si>
  <si>
    <t>グループホームASURA　下土居</t>
  </si>
  <si>
    <t>2120104233</t>
  </si>
  <si>
    <t>058-294-7372</t>
  </si>
  <si>
    <t>R07/10/01</t>
  </si>
  <si>
    <t>R13/09/30</t>
  </si>
  <si>
    <t>合同会社ASURA</t>
  </si>
  <si>
    <t>上土居一丁目８番3-1号</t>
  </si>
  <si>
    <t>岐阜県大垣市</t>
  </si>
  <si>
    <t>犬ケ渕町字中沼170-1</t>
  </si>
  <si>
    <t>馬場町124</t>
  </si>
  <si>
    <t>東町一丁目２５－３</t>
  </si>
  <si>
    <t>岐阜県不破郡垂井町</t>
  </si>
  <si>
    <t>1176番地</t>
  </si>
  <si>
    <t>本今五丁目４８番地</t>
  </si>
  <si>
    <t>本今五丁目47番地</t>
  </si>
  <si>
    <t>本今町字村廓２４２番５</t>
  </si>
  <si>
    <t>上面四丁目８０番地</t>
  </si>
  <si>
    <t>林町三丁目177番地2</t>
  </si>
  <si>
    <t>旭町３丁目１０番地　旭ビル</t>
  </si>
  <si>
    <t>滋賀県大津市</t>
  </si>
  <si>
    <t>真野一丁目３番２号</t>
  </si>
  <si>
    <t>古知丸四丁目４３番３号</t>
  </si>
  <si>
    <t>小野三丁目４７番１</t>
  </si>
  <si>
    <t>静里町字下塩田１３６５番１－１</t>
  </si>
  <si>
    <t>洞町字東前田２４番地</t>
  </si>
  <si>
    <t>長松町１１４６</t>
  </si>
  <si>
    <t>荒尾町１７０７－３２</t>
  </si>
  <si>
    <t>平町２４３番地２</t>
  </si>
  <si>
    <t>坂下町138-2</t>
  </si>
  <si>
    <t>坂下町136</t>
  </si>
  <si>
    <t>和合本町二丁目６０６－２</t>
  </si>
  <si>
    <t>愛知県名古屋市中村区</t>
  </si>
  <si>
    <t>太閤通五丁目１９番３号</t>
  </si>
  <si>
    <t>久徳町６０６</t>
  </si>
  <si>
    <t>高砂町２丁目２１番地</t>
  </si>
  <si>
    <t>本今3-223-1</t>
  </si>
  <si>
    <t>藤江町7丁目14-3</t>
  </si>
  <si>
    <t>中野町３丁目５０</t>
  </si>
  <si>
    <t>愛知県名古屋市昭和区</t>
  </si>
  <si>
    <t>元宮町４丁目３７番</t>
  </si>
  <si>
    <t>静里町1006-1</t>
  </si>
  <si>
    <t>南大井六丁目25番3号</t>
  </si>
  <si>
    <t>島町52-1</t>
  </si>
  <si>
    <t>寺内町５丁目７３</t>
  </si>
  <si>
    <t>岐阜県高山市</t>
  </si>
  <si>
    <t>山田町781-71</t>
  </si>
  <si>
    <t>山田町831-1</t>
  </si>
  <si>
    <t>桐生町八丁目４４番地</t>
  </si>
  <si>
    <t>森下町一丁目２０８番地</t>
  </si>
  <si>
    <t>国府町村山４８１番地３</t>
  </si>
  <si>
    <t>国府町村山235-5</t>
  </si>
  <si>
    <t>岡本町２丁目２７番地２</t>
  </si>
  <si>
    <t>昭和町二丁目１番地７</t>
  </si>
  <si>
    <t>新宮町７２１－１</t>
  </si>
  <si>
    <t>新宮町3391-1</t>
  </si>
  <si>
    <t>片野町5丁目241</t>
  </si>
  <si>
    <t>石川県金沢市</t>
  </si>
  <si>
    <t>光が丘3丁目22番地</t>
  </si>
  <si>
    <t>平和町六丁目３６４番地</t>
  </si>
  <si>
    <t>姫町2丁目2番地</t>
  </si>
  <si>
    <t>姫町2-2</t>
  </si>
  <si>
    <t>笠原町1661番地4</t>
  </si>
  <si>
    <t>岐阜県山県市</t>
  </si>
  <si>
    <t>大桑3615-1</t>
  </si>
  <si>
    <t>山下町11番地2</t>
  </si>
  <si>
    <t>大正町一丁目４番地の２</t>
  </si>
  <si>
    <t>大正町一丁目4番地の2</t>
  </si>
  <si>
    <t>旭ヶ丘七丁目１６番地の６３</t>
  </si>
  <si>
    <t>笠原町1647番地の95</t>
  </si>
  <si>
    <t>池田町四丁目197</t>
  </si>
  <si>
    <t>滝呂町十二丁目153番地の5</t>
  </si>
  <si>
    <t>東町二丁目47番地６</t>
  </si>
  <si>
    <t>平和町７丁目４６番地</t>
  </si>
  <si>
    <t>大正町三丁目６７番地</t>
  </si>
  <si>
    <t>新富町二丁目１５番３</t>
  </si>
  <si>
    <t>旭ケ丘７丁目１６番地５５</t>
  </si>
  <si>
    <t>平和町７丁目３５番地　レジデンスありさ南館</t>
  </si>
  <si>
    <t>愛知県名古屋市守山区</t>
  </si>
  <si>
    <t>大森八龍一丁目２５０４番地の２６</t>
  </si>
  <si>
    <t>生田町4-13</t>
  </si>
  <si>
    <t>岐阜県海津市</t>
  </si>
  <si>
    <t>南濃町駒野字寺西455番地</t>
  </si>
  <si>
    <t>平野町1丁目24番地1</t>
  </si>
  <si>
    <t>岐阜県土岐市</t>
  </si>
  <si>
    <t>上町３丁目１３</t>
  </si>
  <si>
    <t>岐阜県関市</t>
  </si>
  <si>
    <t>武芸川町谷口2069</t>
  </si>
  <si>
    <t>武芸川町谷口2221-1</t>
  </si>
  <si>
    <t>桐ヶ丘3-2</t>
  </si>
  <si>
    <t>下奈良二丁目２番１号</t>
  </si>
  <si>
    <t>稲口774-1</t>
  </si>
  <si>
    <t>稲口774番地の4</t>
  </si>
  <si>
    <t>明生町5-2-30</t>
  </si>
  <si>
    <t>千疋北2-7-4</t>
  </si>
  <si>
    <t>下之保上タラキ５１０５</t>
  </si>
  <si>
    <t>栄町３丁目９－１６</t>
  </si>
  <si>
    <t>千疋８２５番地１</t>
  </si>
  <si>
    <t>稲口760-5</t>
  </si>
  <si>
    <t>稲口845</t>
  </si>
  <si>
    <t>東福野町6-24</t>
  </si>
  <si>
    <t>山王通西六丁目２３番地</t>
  </si>
  <si>
    <t>西田原字カナクズ２２５０－１</t>
  </si>
  <si>
    <t>仲町15番20-2号</t>
  </si>
  <si>
    <t>下白金903-3</t>
  </si>
  <si>
    <t>下白金字西久郷９１５番地</t>
  </si>
  <si>
    <t>岐阜県中津川市</t>
  </si>
  <si>
    <t>太田町3丁目6-11　レーヴェ1階</t>
  </si>
  <si>
    <t>千旦林字西林1655番地39</t>
  </si>
  <si>
    <t>蛭川3506番地の8</t>
  </si>
  <si>
    <t>千旦林字源済1632番地194</t>
  </si>
  <si>
    <t>千旦林１５３７番地１３の２</t>
  </si>
  <si>
    <t>千旦林９８０―７</t>
  </si>
  <si>
    <t>千旦林１５１９－３２</t>
  </si>
  <si>
    <t>昭和町５番１１号</t>
  </si>
  <si>
    <t>岐阜県瑞浪市</t>
  </si>
  <si>
    <t>薬師町二丁目３４番地の１</t>
  </si>
  <si>
    <t>陶町水上669番地の1</t>
  </si>
  <si>
    <t>愛知県名古屋市東区</t>
  </si>
  <si>
    <t>山田町３３５番地の８</t>
  </si>
  <si>
    <t>岐阜県羽島市</t>
  </si>
  <si>
    <t>桑原町小薮875-1</t>
  </si>
  <si>
    <t>下中町石田525</t>
  </si>
  <si>
    <t>正木町坂丸二丁目97番地</t>
  </si>
  <si>
    <t>竹鼻町狐穴719番地1</t>
  </si>
  <si>
    <t>下中町城屋敷226番地1</t>
  </si>
  <si>
    <t>舟橋町二丁目31番地</t>
  </si>
  <si>
    <t>又穂町六丁目46-1　DOLLハウス又穂1階</t>
  </si>
  <si>
    <t>上中町長間字東外2928番地</t>
  </si>
  <si>
    <t>竹鼻町丸の内6丁目80番地</t>
  </si>
  <si>
    <t>正木町大浦460番地</t>
  </si>
  <si>
    <t>江吉良町1350</t>
  </si>
  <si>
    <t>六条南2丁目8－15</t>
  </si>
  <si>
    <t>竹鼻町狐穴1133番地1</t>
  </si>
  <si>
    <t>岐阜県恵那市</t>
  </si>
  <si>
    <t>長島町久須見1083-35</t>
  </si>
  <si>
    <t>長島町久須見1083番地の35</t>
  </si>
  <si>
    <t>大井町２６９４－１０</t>
  </si>
  <si>
    <t>愛知県名古屋市天白区</t>
  </si>
  <si>
    <t>植田二丁目２０２番地</t>
  </si>
  <si>
    <t>岩村町1792-6</t>
  </si>
  <si>
    <t>上矢作町1818</t>
  </si>
  <si>
    <t>岐阜県美濃加茂市</t>
  </si>
  <si>
    <t>蜂屋町下蜂屋字志倉2137-3</t>
  </si>
  <si>
    <t>蜂屋町下蜂屋2130番地の3</t>
  </si>
  <si>
    <t>太田町２５４７－１</t>
  </si>
  <si>
    <t>加茂野町加茂野751番17</t>
  </si>
  <si>
    <t>宮地町6-31</t>
  </si>
  <si>
    <t>森山町５丁目１３番地２８</t>
  </si>
  <si>
    <t>岐阜県加茂郡白川町</t>
  </si>
  <si>
    <t>河岐２番地</t>
  </si>
  <si>
    <t>加茂野町加茂野719-8</t>
  </si>
  <si>
    <t>森山町４－２８０－１</t>
  </si>
  <si>
    <t>栄1-18-9　TPBビル5階</t>
  </si>
  <si>
    <t>加茂野町加茂野字南野820番地6</t>
  </si>
  <si>
    <t>加茂野町加茂野８１６番地４</t>
  </si>
  <si>
    <t>泉町久尻1444番地の19</t>
  </si>
  <si>
    <t>泉町久尻2431-147</t>
  </si>
  <si>
    <t>泉町久尻2431-160</t>
  </si>
  <si>
    <t>土岐津町高山6番1</t>
  </si>
  <si>
    <t>土岐口中町四丁目96番地</t>
  </si>
  <si>
    <t>須衛稲田8</t>
  </si>
  <si>
    <t>須衛稲田8-2</t>
  </si>
  <si>
    <t>各務おがせ町8丁目54番地</t>
  </si>
  <si>
    <t>各務おがせ町８丁目５４番地</t>
  </si>
  <si>
    <t>前渡東町2-56</t>
  </si>
  <si>
    <t>蘇原花園町二丁目３９番地１</t>
  </si>
  <si>
    <t>蘇原花園町４丁目７７番２</t>
  </si>
  <si>
    <t>大桑3512-1</t>
  </si>
  <si>
    <t>蘇原花園町4丁目59</t>
  </si>
  <si>
    <t>蘇原青雲町5丁目20番地の3</t>
  </si>
  <si>
    <t>川島松倉町2202番地29</t>
  </si>
  <si>
    <t>大手通三丁目３番６号</t>
  </si>
  <si>
    <t>蘇原瑞穂町3丁目49番地2</t>
  </si>
  <si>
    <t>平成二丁目７番地</t>
  </si>
  <si>
    <t>那加東那加町46番地</t>
  </si>
  <si>
    <t>鵜沼羽場町2-157-2</t>
  </si>
  <si>
    <t>鵜沼三ツ池町2-256-5</t>
  </si>
  <si>
    <t>鵜沼各務原町9丁目204番地7</t>
  </si>
  <si>
    <t>須衛町一丁目132番地</t>
  </si>
  <si>
    <t>那加桐野町2丁目11</t>
  </si>
  <si>
    <t>鵜沼朝日町４丁目193-1</t>
  </si>
  <si>
    <t>鵜沼台二丁目48番地</t>
  </si>
  <si>
    <t>木曽川町黒田宝光寺東25番地1</t>
  </si>
  <si>
    <t>岐阜県可児市</t>
  </si>
  <si>
    <t>東帷子3827-6</t>
  </si>
  <si>
    <t>瀬田1648-9</t>
  </si>
  <si>
    <t>瀬田１１２９－１</t>
  </si>
  <si>
    <t>春里町三丁目3番34号</t>
  </si>
  <si>
    <t>広見７５９－１</t>
  </si>
  <si>
    <t>下恵土７８２番地１</t>
  </si>
  <si>
    <t>下切3018番地2</t>
  </si>
  <si>
    <t>藤倉84</t>
  </si>
  <si>
    <t>藤倉400番地1</t>
  </si>
  <si>
    <t>藤倉400-1</t>
  </si>
  <si>
    <t>本田1285-5</t>
  </si>
  <si>
    <t>愛知県名古屋市北区</t>
  </si>
  <si>
    <t>岐阜県飛騨市</t>
  </si>
  <si>
    <t>古川町栄１丁目５－３１</t>
  </si>
  <si>
    <t>古川町下気多990番地</t>
  </si>
  <si>
    <t>政田2332</t>
  </si>
  <si>
    <t>上真桑2004-1</t>
  </si>
  <si>
    <t>宗慶72番地18</t>
  </si>
  <si>
    <t>岐阜県郡上市</t>
  </si>
  <si>
    <t>白鳥町白鳥五反田133-2</t>
  </si>
  <si>
    <t>白鳥町白鳥33-17</t>
  </si>
  <si>
    <t>八幡町初納字八講田５－１</t>
  </si>
  <si>
    <t>八幡町初納堂前397</t>
  </si>
  <si>
    <t>八幡町初納字堂前430番地1</t>
  </si>
  <si>
    <t>岐阜県下呂市</t>
  </si>
  <si>
    <t>萩原町尾崎958-302</t>
  </si>
  <si>
    <t>萩原町萩原1827</t>
  </si>
  <si>
    <t>御厩野2944-77</t>
  </si>
  <si>
    <t>海津町福江本郷552-1</t>
  </si>
  <si>
    <t>下奈良2-2-1</t>
  </si>
  <si>
    <t>南濃町津屋1492-2</t>
  </si>
  <si>
    <t>南濃町津屋1508</t>
  </si>
  <si>
    <t>海津町鹿野1050-1</t>
  </si>
  <si>
    <t>愛知県津島市</t>
  </si>
  <si>
    <t>江西町一丁目3番1</t>
  </si>
  <si>
    <t>海津町馬目２８７－７</t>
  </si>
  <si>
    <t>岐阜県養老郡養老町</t>
  </si>
  <si>
    <t>釜段６９９番地</t>
  </si>
  <si>
    <t>徳田西三丁目２６番地</t>
  </si>
  <si>
    <t>徳田1丁目79番地</t>
  </si>
  <si>
    <t>八剣9-110</t>
  </si>
  <si>
    <t>岐阜県羽島郡笠松町</t>
  </si>
  <si>
    <t>長池443番地</t>
  </si>
  <si>
    <t>田代354-1</t>
  </si>
  <si>
    <t>茜部新所1丁目98番地2</t>
  </si>
  <si>
    <t>高田789番地1</t>
  </si>
  <si>
    <t>高田79番地2</t>
  </si>
  <si>
    <t>高田字栗下4321番地</t>
  </si>
  <si>
    <t>金屋79-2</t>
  </si>
  <si>
    <t>橋爪1244-1</t>
  </si>
  <si>
    <t>栗原2066-2</t>
  </si>
  <si>
    <t>111-3</t>
  </si>
  <si>
    <t>94-1</t>
  </si>
  <si>
    <t>２３８３－２</t>
  </si>
  <si>
    <t>2122400076</t>
  </si>
  <si>
    <t>0584-84-9226</t>
  </si>
  <si>
    <t>株式会社Ｍｅｂａｅｒｕ</t>
  </si>
  <si>
    <t>宮代2218番地の1</t>
  </si>
  <si>
    <t>岐阜県安八郡神戸町</t>
  </si>
  <si>
    <t>大字神戸字八幡８６３</t>
  </si>
  <si>
    <t>表佐４１７０番地の４</t>
  </si>
  <si>
    <t>岐阜県安八郡安八町</t>
  </si>
  <si>
    <t>中須406-1</t>
  </si>
  <si>
    <t>森部1875番地の1</t>
  </si>
  <si>
    <t>岐阜県揖斐郡揖斐川町</t>
  </si>
  <si>
    <t>谷汲徳積98-4</t>
  </si>
  <si>
    <t>岐阜県揖斐郡大野町</t>
  </si>
  <si>
    <t>大字牛洞字森崎１３３７番地</t>
  </si>
  <si>
    <t>大字牛洞字森崎1333番地</t>
  </si>
  <si>
    <t>岐阜県揖斐郡池田町</t>
  </si>
  <si>
    <t>小牛３７７－１</t>
  </si>
  <si>
    <t>小牛307番地の1</t>
  </si>
  <si>
    <t>市橋字屋敷1638</t>
  </si>
  <si>
    <t>本郷1501</t>
  </si>
  <si>
    <t>池野550番地の7</t>
  </si>
  <si>
    <t>岐阜県本巣郡北方町</t>
  </si>
  <si>
    <t>高屋104-8</t>
  </si>
  <si>
    <t>丈六道447番地の６</t>
  </si>
  <si>
    <t>岐阜県加茂郡坂祝町</t>
  </si>
  <si>
    <t>大針字林下１７番地</t>
  </si>
  <si>
    <t>清水町2丁目2番31号</t>
  </si>
  <si>
    <t>岐阜県加茂郡富加町</t>
  </si>
  <si>
    <t>夕田292番地2</t>
  </si>
  <si>
    <t>高畑字北野６３９番６</t>
  </si>
  <si>
    <t>稲口字壱町田６３５－３</t>
  </si>
  <si>
    <t>岐阜県加茂郡川辺町</t>
  </si>
  <si>
    <t>下川辺1067-2</t>
  </si>
  <si>
    <t>岐阜県加茂郡八百津町</t>
  </si>
  <si>
    <t>上飯田188</t>
  </si>
  <si>
    <t>八百津3393-2</t>
  </si>
  <si>
    <t>赤河1454番地2</t>
  </si>
  <si>
    <t>南戸字若木408番地47</t>
  </si>
  <si>
    <t>和知940-5</t>
  </si>
  <si>
    <t>赤河1454-2</t>
  </si>
  <si>
    <t>岐阜県可児郡御嵩町</t>
  </si>
  <si>
    <t>御嵩字南山2192番地442</t>
  </si>
  <si>
    <t>中1151-24</t>
  </si>
  <si>
    <t>御嵩５３５番地２</t>
  </si>
  <si>
    <t>御嵩５３５番地５</t>
  </si>
  <si>
    <t>中１１５１番地４</t>
  </si>
  <si>
    <t>則武中一丁目8-16</t>
  </si>
  <si>
    <t>下土居三丁目３番30号グランアルテール1階</t>
  </si>
  <si>
    <t>蛭川4906-4</t>
  </si>
  <si>
    <t>上野町２丁目１１３－１　コーポ東美３号館２０２・３０２</t>
  </si>
  <si>
    <t>竹鼻町狐穴1128番地</t>
  </si>
  <si>
    <t>川合237番地1サーバント虹ビル2</t>
  </si>
  <si>
    <t>穂積1754番地1</t>
  </si>
  <si>
    <t>宮代字御所野281</t>
  </si>
  <si>
    <t>新栄1-20-8新東コーポ6F号</t>
  </si>
  <si>
    <t>土岐口南町三丁目40番地Ｍスクエアレジデンス103号</t>
  </si>
  <si>
    <t>東田端一丁目7番3号フクダビル３F301</t>
  </si>
  <si>
    <t>那加本町18番本町ビル401号室</t>
  </si>
  <si>
    <t>川合2793番地24サーバントビル</t>
  </si>
  <si>
    <t>若葉通1丁目35-2シティコート１階</t>
  </si>
  <si>
    <t>江吉良町2232番地</t>
  </si>
  <si>
    <t>旦島2丁目10番19　バンディアン203・207</t>
  </si>
  <si>
    <t>細畑1丁目8-5　C・ISLAND17 2A 4B 6C</t>
  </si>
  <si>
    <t>東島4丁目6番13</t>
  </si>
  <si>
    <t>鷺山1208-4</t>
  </si>
  <si>
    <t>大福町9丁目10番地</t>
  </si>
  <si>
    <t>向陽町10番地</t>
  </si>
  <si>
    <t>芥見1丁目266番地</t>
  </si>
  <si>
    <t>三歳町4丁目1番地12</t>
  </si>
  <si>
    <t>天池2丁目9番地3</t>
  </si>
  <si>
    <t>三歳町4丁目1番地14</t>
  </si>
  <si>
    <t>琴塚3丁目7-11　コーポヤマト　3階</t>
  </si>
  <si>
    <t>天池1丁目13番地28　ｱﾏｲｹﾔﾏﾄ3階</t>
  </si>
  <si>
    <t>日野南7-5-6　コテージ東海南　3階</t>
  </si>
  <si>
    <t>鷺山向井町2563-18-6</t>
  </si>
  <si>
    <t>出屋敷429-1</t>
  </si>
  <si>
    <t>出屋敷500-2</t>
  </si>
  <si>
    <t>出屋敷433-1</t>
  </si>
  <si>
    <t>出屋敷430-1</t>
  </si>
  <si>
    <t>鷺山2563-6</t>
  </si>
  <si>
    <t>柳津町丸野2丁目33番地1</t>
  </si>
  <si>
    <t>岩崎2丁目9番地2</t>
  </si>
  <si>
    <t>上土居84番地1</t>
  </si>
  <si>
    <t>大字中字形野473番地37</t>
  </si>
  <si>
    <t>茜部大野1-91</t>
  </si>
  <si>
    <t>東鶉2丁目55番地1</t>
  </si>
  <si>
    <t>大字岩崎字一町田630番地6</t>
  </si>
  <si>
    <t>長良仙田町一丁目25番１</t>
  </si>
  <si>
    <t>正木1564-1</t>
  </si>
  <si>
    <t>薮田南3-12-15</t>
  </si>
  <si>
    <t>柳津町蓮池3-7</t>
  </si>
  <si>
    <t>岐阜県各務原市那加門前町3丁目53番地 ニュー那加サンプラザ201号室</t>
  </si>
  <si>
    <t>宗慶420番地8</t>
  </si>
  <si>
    <t>正木西町4-16</t>
  </si>
  <si>
    <t>大菅北15-37</t>
  </si>
  <si>
    <t>西改田米野88番地2</t>
  </si>
  <si>
    <t>竜田町6丁目13番地　東海マンション301～303号室</t>
  </si>
  <si>
    <t>竜田町6丁目11番地3</t>
  </si>
  <si>
    <t>竜田町6丁目13番地　東海マンション202号室</t>
  </si>
  <si>
    <t>竜田町6丁目10-2</t>
  </si>
  <si>
    <t>光町2丁目1-6</t>
  </si>
  <si>
    <t>則武中1-2-30</t>
  </si>
  <si>
    <t>長良1092番地15</t>
  </si>
  <si>
    <t>柳津町上佐波3丁目120</t>
  </si>
  <si>
    <t>柳津町丸野1丁目3番地1</t>
  </si>
  <si>
    <t>小熊粟野1丁目19</t>
  </si>
  <si>
    <t>柳津町下佐波3丁目44番地</t>
  </si>
  <si>
    <t>鷺山東2丁目5番44号</t>
  </si>
  <si>
    <t>萱場南1丁目9番地10　ジュネスNIKKO　101号室、102号室、201号室、202号室</t>
  </si>
  <si>
    <t>山吹町2丁目7番</t>
  </si>
  <si>
    <t>日光町5丁目17番地</t>
  </si>
  <si>
    <t>長良3089-76</t>
  </si>
  <si>
    <t>長良3089-80</t>
  </si>
  <si>
    <t>下西郷816番地6</t>
  </si>
  <si>
    <t>蔵前3丁目22-6</t>
  </si>
  <si>
    <t>則武中1丁目10番26号</t>
  </si>
  <si>
    <t>松山町1-3</t>
  </si>
  <si>
    <t>永楽町2丁目25-1　Liberation103号室</t>
  </si>
  <si>
    <t>北一色1丁目19-11　シティイイヌマ501号室</t>
  </si>
  <si>
    <t>北一色1丁目19-11　シティイイヌマ307号室</t>
  </si>
  <si>
    <t>島田1丁目７番10</t>
  </si>
  <si>
    <t>春近古市場北156番1　一階</t>
  </si>
  <si>
    <t>下土居三丁目3-30　グランアルテール1階</t>
  </si>
  <si>
    <t>犬ケ渕町字中沼１７０番地１</t>
  </si>
  <si>
    <t>三本木２丁目６５</t>
  </si>
  <si>
    <t>東町二丁目83番地3</t>
  </si>
  <si>
    <t>旭町３丁目１０番地　旭ビル３Ｆ</t>
  </si>
  <si>
    <t>旭町３丁目１０番地　旭ビル４Ａ</t>
  </si>
  <si>
    <t>旭町３丁目１０番地　旭ビル５Ａ</t>
  </si>
  <si>
    <t>旭町３丁目１０番地　旭ビル５Ｂ</t>
  </si>
  <si>
    <t>旭町３丁目１０番地　旭ビル３Ｂ</t>
  </si>
  <si>
    <t>旭町３丁目１０番地　旭ビル５Ｃ</t>
  </si>
  <si>
    <t>旭町３丁目１０番地　旭ビル３Ｄ</t>
  </si>
  <si>
    <t>旭町３丁目１０番地　旭ビル２Ｂ</t>
  </si>
  <si>
    <t>旭町３丁目１０番地　旭ビル４Ｃ</t>
  </si>
  <si>
    <t>旭町３丁目１０番地　旭ビル４Ｅ</t>
  </si>
  <si>
    <t>旭町３丁目１０番地　旭ビル５Ｅ</t>
  </si>
  <si>
    <t>旭町３丁目１０番地　旭ビル４Ｂ</t>
  </si>
  <si>
    <t>旭町３丁目１０番地　旭ビル４Ｄ</t>
  </si>
  <si>
    <t>旭町３丁目１０番地　旭ビル５Ｆ</t>
  </si>
  <si>
    <t>旭町3丁目10番地旭ビル３A</t>
  </si>
  <si>
    <t>旭町3丁目10番地旭ビル４F</t>
  </si>
  <si>
    <t>木戸町字中道４６０番３</t>
  </si>
  <si>
    <t>静里町字下塩田１３６５番１－１　２階</t>
  </si>
  <si>
    <t>静里町字下塩田１３６５番１－１　１階</t>
  </si>
  <si>
    <t>藤江町３丁目１４６－１</t>
  </si>
  <si>
    <t>東町二丁目103番地2</t>
  </si>
  <si>
    <t>静里町５８８－１</t>
  </si>
  <si>
    <t>北一色北島825番地</t>
  </si>
  <si>
    <t>大字北一色字北島８２５番地</t>
  </si>
  <si>
    <t>大字北一色字北島８２６番地３</t>
  </si>
  <si>
    <t>江名子町450-6</t>
  </si>
  <si>
    <t>上岡本町1838-5</t>
  </si>
  <si>
    <t>国府町広瀬町2468-7</t>
  </si>
  <si>
    <t>花岡町3-162-4</t>
  </si>
  <si>
    <t>昭和町２－９</t>
  </si>
  <si>
    <t>国府町宇津江字塚田１８０６－１</t>
  </si>
  <si>
    <t>山田町781-95</t>
  </si>
  <si>
    <t>石浦町5-105</t>
  </si>
  <si>
    <t>桐生町３－６８－３</t>
  </si>
  <si>
    <t>桐生町八丁目４４番地（きりう福祉センター内）</t>
  </si>
  <si>
    <t>国府町村山２４０番地６</t>
  </si>
  <si>
    <t>国府町山本１６３番地２</t>
  </si>
  <si>
    <t>昭和町2丁目1-7</t>
  </si>
  <si>
    <t>岡本町2-27-2</t>
  </si>
  <si>
    <t>森下町二丁目５９－１</t>
  </si>
  <si>
    <t>新宮町4302-23</t>
  </si>
  <si>
    <t>音羽町1-2</t>
  </si>
  <si>
    <t>平和町6-28,29　良和マンション202・302・306・401・406</t>
  </si>
  <si>
    <t>小泉町2-170-1　グランデール107・108・211</t>
  </si>
  <si>
    <t>平和町6-361-1</t>
  </si>
  <si>
    <t>広見三丁目４３サンパレス可児301号室、302号室</t>
  </si>
  <si>
    <t>大正町一丁目４番地の２　コーポラスHIDA103</t>
  </si>
  <si>
    <t>大正町一丁目４番地の２　コーポラスHIDA204</t>
  </si>
  <si>
    <t>大正町一丁目４番地の２　コーポラスHIDA104</t>
  </si>
  <si>
    <t>大正町一丁目４番地の２　コーポラスHIDA102</t>
  </si>
  <si>
    <t>大正町一丁目４番地の２　コーポラスHIDA101</t>
  </si>
  <si>
    <t>笠原町字森下1647番95</t>
  </si>
  <si>
    <t>赤坂町2丁目29番地3</t>
  </si>
  <si>
    <t>元町四丁目6番地の7</t>
  </si>
  <si>
    <t>東町二丁目47番地6</t>
  </si>
  <si>
    <t>新富町二丁目１５番３　１階</t>
  </si>
  <si>
    <t>新富町二丁目１５番３　２階</t>
  </si>
  <si>
    <t>姫町３丁目６１番地の１０</t>
  </si>
  <si>
    <t>上町3丁目13　2F</t>
  </si>
  <si>
    <t>寿町１－２－１</t>
  </si>
  <si>
    <t>武芸川町谷口２０６９</t>
  </si>
  <si>
    <t>武芸川町谷口2102-1</t>
  </si>
  <si>
    <t>武芸川町谷口1558</t>
  </si>
  <si>
    <t>向山町3-4-11</t>
  </si>
  <si>
    <t>向山町四丁目１－３</t>
  </si>
  <si>
    <t>向山町４－１０－１０</t>
  </si>
  <si>
    <t>向山町二丁目3番地9号</t>
  </si>
  <si>
    <t>向山町2丁目3番地8号</t>
  </si>
  <si>
    <t>向山町2-11-12</t>
  </si>
  <si>
    <t>向山町3-1-1</t>
  </si>
  <si>
    <t>稲口843-2</t>
  </si>
  <si>
    <t>武芸川町谷口2207-3</t>
  </si>
  <si>
    <t>明生町5-2-31</t>
  </si>
  <si>
    <t>武芸川町小知野７５４番地１６</t>
  </si>
  <si>
    <t>西本郷通８－２１</t>
  </si>
  <si>
    <t>平賀町7丁目7-21</t>
  </si>
  <si>
    <t>栄町５丁目１－３８</t>
  </si>
  <si>
    <t>西本郷通６丁目５－３４</t>
  </si>
  <si>
    <t>巾3丁目215-3</t>
  </si>
  <si>
    <t>北福野町2丁目1-20</t>
  </si>
  <si>
    <t>緑ケ丘2丁目7-46</t>
  </si>
  <si>
    <t>千旦林字源済1632番地240</t>
  </si>
  <si>
    <t>千旦林1655-39</t>
  </si>
  <si>
    <t>苗木2083-9</t>
  </si>
  <si>
    <t>駒場大峡1526-215</t>
  </si>
  <si>
    <t>千旦林字源済1632-194</t>
  </si>
  <si>
    <t>千旦林1521-190</t>
  </si>
  <si>
    <t>学園台２丁目１３番地の６</t>
  </si>
  <si>
    <t>山田町５１５－１３</t>
  </si>
  <si>
    <t>上野町２丁目１１３－１　コーポ東美３号館２０２</t>
  </si>
  <si>
    <t>上野町２丁目１１３－１　コーポ東美３号館３０２</t>
  </si>
  <si>
    <t>足近町坂井2-4 木村荘</t>
  </si>
  <si>
    <t>上中町長間1256-2</t>
  </si>
  <si>
    <t>正木町大浦字中山511-2</t>
  </si>
  <si>
    <t>下中町石田569</t>
  </si>
  <si>
    <t>上中町長間字上丁１６１７番地</t>
  </si>
  <si>
    <t>竹鼻町狐穴3040-6</t>
  </si>
  <si>
    <t>正木町坂丸2丁目78</t>
  </si>
  <si>
    <t>正木町坂丸2丁目97番地</t>
  </si>
  <si>
    <t>正木町坂丸一丁目62番地</t>
  </si>
  <si>
    <t>正木町坂丸二丁目65番地</t>
  </si>
  <si>
    <t>下中町城屋敷226-1</t>
  </si>
  <si>
    <t>舟橋町二丁目31番地(ホタルB棟)</t>
  </si>
  <si>
    <t>舟橋町二丁目31番地(ホタルA棟)　</t>
  </si>
  <si>
    <t>上中町長間字東外2928番地(あじさいB棟)</t>
  </si>
  <si>
    <t>上中町長間字東外2928番地(あじさいA棟)</t>
  </si>
  <si>
    <t>福寿町間島1丁目102番3</t>
  </si>
  <si>
    <t>江吉良町1350番地</t>
  </si>
  <si>
    <t>A棟２階</t>
  </si>
  <si>
    <t>C棟２階</t>
  </si>
  <si>
    <t>長島町久須見1083番地103</t>
  </si>
  <si>
    <t>粟畑平2716-72</t>
  </si>
  <si>
    <t>長島町永田332-292</t>
  </si>
  <si>
    <t>長島町永田332-271</t>
  </si>
  <si>
    <t>長島町久須見1075-4</t>
  </si>
  <si>
    <t>長島町久須見1083番地35</t>
  </si>
  <si>
    <t>福岡1257番地1</t>
  </si>
  <si>
    <t>武並町竹折860-8</t>
  </si>
  <si>
    <t>長島町永田341-14</t>
  </si>
  <si>
    <t>大井町2694-10</t>
  </si>
  <si>
    <t>長島町正家１丁目6-18</t>
  </si>
  <si>
    <t>加茂野町加茂野７５１－１５</t>
  </si>
  <si>
    <t>森山町5丁目9-1</t>
  </si>
  <si>
    <t>森山町5丁目11番地19</t>
  </si>
  <si>
    <t>森山町4-280-1　2階</t>
  </si>
  <si>
    <t>泉町久尻1444-19</t>
  </si>
  <si>
    <t>泉町大富265-22</t>
  </si>
  <si>
    <t>上中屋町3-165</t>
  </si>
  <si>
    <t>各務おがせ町8丁目54-1</t>
  </si>
  <si>
    <t>須衛町二丁目５０６番地１</t>
  </si>
  <si>
    <t>各務おがせ町8丁目54-2</t>
  </si>
  <si>
    <t>入会町3丁目38</t>
  </si>
  <si>
    <t>Detox＆Treatmentセンター西棟</t>
  </si>
  <si>
    <t>058-382-0045</t>
  </si>
  <si>
    <t>前渡東町2-54</t>
  </si>
  <si>
    <t>川島松倉町327番1</t>
  </si>
  <si>
    <t>那加幸町１４５番２</t>
  </si>
  <si>
    <t>グループホーム　彩り　松が丘</t>
  </si>
  <si>
    <t>松が丘4丁目１２番地</t>
  </si>
  <si>
    <t>鵜沼各務原町９丁目２０４番地７</t>
  </si>
  <si>
    <t>鵜沼三ツ池町１丁目２０２番地３号</t>
  </si>
  <si>
    <t>東帷子３８２７番地６</t>
  </si>
  <si>
    <t>大桑3604-18</t>
  </si>
  <si>
    <t>大桑2917-2</t>
  </si>
  <si>
    <t>片倉町1-75</t>
  </si>
  <si>
    <t>藤倉58-1</t>
  </si>
  <si>
    <t>大森303-3</t>
  </si>
  <si>
    <t>藤倉400番1</t>
  </si>
  <si>
    <t>馬場小城町1-51</t>
  </si>
  <si>
    <t>古川町栄一丁目8-14</t>
  </si>
  <si>
    <t>古川町杉崎１７０－１３</t>
  </si>
  <si>
    <t>郡家柳原21-3</t>
  </si>
  <si>
    <t>政田2326-2</t>
  </si>
  <si>
    <t>浅木190-1</t>
  </si>
  <si>
    <t>高屋条里1-62センチュリーエイトＢ１</t>
  </si>
  <si>
    <t>白鳥町為真149-1</t>
  </si>
  <si>
    <t>八幡町島谷字大街道下５番地２</t>
  </si>
  <si>
    <t>白鳥町白鳥上町９１１</t>
  </si>
  <si>
    <t>白鳥町白鳥上町910</t>
  </si>
  <si>
    <t>白鳥町為真黒町屋1066</t>
  </si>
  <si>
    <t>八幡町初納八講田5-1</t>
  </si>
  <si>
    <t>萩原町羽根2697-2</t>
  </si>
  <si>
    <t>萩原町羽根2095</t>
  </si>
  <si>
    <t>南濃町津屋１４９２番地２</t>
  </si>
  <si>
    <t>海津町鹿野１０５０－１</t>
  </si>
  <si>
    <t>高田７８９番地１</t>
  </si>
  <si>
    <t>表佐4978-14</t>
  </si>
  <si>
    <t>垂井町1850-11</t>
  </si>
  <si>
    <t>橋爪122-1</t>
  </si>
  <si>
    <t>東神田3丁目95-3</t>
  </si>
  <si>
    <t>表佐４９７８番地３１</t>
  </si>
  <si>
    <t>谷汲深坂字西屋敷１７０７番地１</t>
  </si>
  <si>
    <t>松栄町45番地</t>
  </si>
  <si>
    <t>高屋１０４－８</t>
  </si>
  <si>
    <t>大針１７番地１</t>
  </si>
  <si>
    <t>八百津3687</t>
  </si>
  <si>
    <t>赤河1024-7</t>
  </si>
  <si>
    <t>赤河1505-8</t>
  </si>
  <si>
    <t>御嵩字南山２１９２番地４４２</t>
  </si>
  <si>
    <t>御嵩字南山２１９２番地４４３</t>
  </si>
  <si>
    <t>島栄町2丁目51　201(共用スペース)･203(夜勤室)202･301･303･305･306･401･402</t>
  </si>
  <si>
    <t>柳森町１丁目５３番地寿ビル２０１号・２０２号・２０５号・２０６号・２０７号・２０８号・２１０号・２１１号</t>
  </si>
  <si>
    <t>平和町6-28,29良和マンション203・206・305・307・407</t>
  </si>
  <si>
    <t>上野町2丁目113-1コーポ東美3号館101</t>
  </si>
  <si>
    <t>入会町3丁目39</t>
  </si>
  <si>
    <t>粟野西1丁目316-1 SperanzaⅡ402,403,404,502,507,601</t>
  </si>
  <si>
    <t>粟野西5丁目750番地コーポ大桜Ⅲ8B,8C,8D,8F,9A,9B,9E,9F</t>
  </si>
  <si>
    <t>粟野西5-750コーポ大桜Ⅲ7A号室</t>
  </si>
  <si>
    <t>別府974－1ヴィラ伏見（101・201・202・302）</t>
  </si>
  <si>
    <t>美和町1755-3</t>
  </si>
  <si>
    <t>下切3407番地　エルシャトーレン205</t>
  </si>
  <si>
    <t>長島町永田字大洞３７３番地１０６</t>
  </si>
  <si>
    <t>粟野西5－750　コーポ大桜Ⅲ　７A号室</t>
  </si>
  <si>
    <t>サテライト型住居名</t>
    <phoneticPr fontId="1"/>
  </si>
  <si>
    <t>下恵土663番地ハイツセレベス106号</t>
  </si>
  <si>
    <t>八代3丁目20番地１ジュネスS・105号室</t>
  </si>
  <si>
    <t>事業所所在地
（市町村）</t>
    <phoneticPr fontId="5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</si>
  <si>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5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</si>
  <si>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5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</si>
  <si>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5"/>
  </si>
  <si>
    <t>共同生活住居所在地
（市町村）</t>
    <rPh sb="11" eb="14">
      <t>シチョウソン</t>
    </rPh>
    <phoneticPr fontId="5"/>
  </si>
  <si>
    <t>共同生活住居所在地
（番地等）</t>
    <phoneticPr fontId="5"/>
  </si>
  <si>
    <t>サテライト型住居所在地
（市町村）</t>
    <rPh sb="13" eb="16">
      <t>シチョウソン</t>
    </rPh>
    <phoneticPr fontId="5"/>
  </si>
  <si>
    <t>サテライト型住居所在地
（番地等）</t>
    <phoneticPr fontId="1"/>
  </si>
  <si>
    <t>2122101385</t>
  </si>
  <si>
    <t>グループホームたいよう</t>
  </si>
  <si>
    <t>2121200360</t>
  </si>
  <si>
    <t>こより蘇原</t>
  </si>
  <si>
    <t>2120500810</t>
  </si>
  <si>
    <t>グループホームみどりの森</t>
  </si>
  <si>
    <t>2123100543</t>
  </si>
  <si>
    <t>グループホームめばえる</t>
  </si>
  <si>
    <t>矢島町2丁目55番地　おとらやﾋﾞﾙ　508</t>
  </si>
  <si>
    <t>小野607-1</t>
  </si>
  <si>
    <t>加茂野町加茂野字東野1番41</t>
  </si>
  <si>
    <t>蘇原瑞穂町一丁目５８番地</t>
  </si>
  <si>
    <t>土田620-2</t>
  </si>
  <si>
    <t>090-1569-4267</t>
  </si>
  <si>
    <t>小野607番地1</t>
  </si>
  <si>
    <t>株式会社ケアフル</t>
  </si>
  <si>
    <t>静里町304番地2</t>
  </si>
  <si>
    <t>0574-49-6722</t>
  </si>
  <si>
    <t>有限会社木澤ダクト工業</t>
  </si>
  <si>
    <t>加茂野町市橋854番地の2</t>
  </si>
  <si>
    <t>東田端一丁目７番３号フクダビル3F 301</t>
  </si>
  <si>
    <t>058-322-3660</t>
  </si>
  <si>
    <t>特定非営利活動法人こより</t>
  </si>
  <si>
    <t>両郷町三丁目１９番地３</t>
  </si>
  <si>
    <t>株式会社グレース</t>
  </si>
  <si>
    <t>生田町四丁目24番地</t>
  </si>
  <si>
    <t>R07/11/01</t>
  </si>
  <si>
    <t>R13/10/31</t>
  </si>
  <si>
    <t>グループホームさくらぎ</t>
  </si>
  <si>
    <t>桜木町2丁目3番地　2F・3F</t>
  </si>
  <si>
    <t>柳森町１丁目７１番地ｳﾞｨﾗ寿101,103,105,106,107,108,201,205,206,207,208</t>
  </si>
  <si>
    <t>矢島町2丁目55番地　おとらやﾋﾞﾙ　</t>
  </si>
  <si>
    <t>島町52-1-2階</t>
  </si>
  <si>
    <t>島町52-1-1階</t>
  </si>
  <si>
    <t>こより蘇原２階</t>
  </si>
  <si>
    <t>蘇原瑞穂町</t>
  </si>
  <si>
    <t>こより蘇原１階</t>
  </si>
  <si>
    <t>ユニットB</t>
  </si>
  <si>
    <t>ユニットA</t>
  </si>
  <si>
    <t>八代3丁目20番地1ジュネス・S 105号室</t>
  </si>
  <si>
    <t>090-5611-6390</t>
  </si>
  <si>
    <t>058-252-4737</t>
  </si>
  <si>
    <t>17</t>
  </si>
  <si>
    <t>ゴールドテラス長松</t>
  </si>
  <si>
    <t>2122101393</t>
  </si>
  <si>
    <t>2120500828</t>
  </si>
  <si>
    <t>障がい者グループホーム　ハナキリン</t>
  </si>
  <si>
    <t>2122500081</t>
  </si>
  <si>
    <t>長松町1229-1</t>
  </si>
  <si>
    <t>鵜沼三ツ池町４丁目２３番地６号</t>
  </si>
  <si>
    <t>川西104-4</t>
  </si>
  <si>
    <t>090-9766-8964</t>
  </si>
  <si>
    <t>0584-76-1517</t>
  </si>
  <si>
    <t>ゴールドトラスト株式会社</t>
  </si>
  <si>
    <t>名駅三丁目11番22号</t>
  </si>
  <si>
    <t>アニマルドーム合同会社</t>
  </si>
  <si>
    <t>加野１丁目２４－２４</t>
  </si>
  <si>
    <t>0584-76-7177</t>
  </si>
  <si>
    <t>株式会社Ｌｉｂ</t>
  </si>
  <si>
    <t>今宿六丁目52番地16ソフトピアジャパンドリーム・コア201</t>
  </si>
  <si>
    <t>R07/12/01</t>
  </si>
  <si>
    <t>R13/11/30</t>
  </si>
  <si>
    <t>オレンジ細畑</t>
  </si>
  <si>
    <t>細畑華南47</t>
  </si>
  <si>
    <t>柳津町南塚5丁目162番地1</t>
  </si>
  <si>
    <t>柳津町南塚5丁目162番地2</t>
  </si>
  <si>
    <t>障がい者グループホームcocoro 岐阜西</t>
  </si>
  <si>
    <t>西中島1丁目1番11号</t>
  </si>
  <si>
    <t>グループホーム　ライフ・リアン折立2F</t>
  </si>
  <si>
    <t>グループホーム　うみ</t>
  </si>
  <si>
    <t>ゴールドテラス長松１</t>
  </si>
  <si>
    <t>長松町1229-1　1階</t>
  </si>
  <si>
    <t>ゴールドテラス長松２</t>
  </si>
  <si>
    <t>長松町1229-1　2階</t>
  </si>
  <si>
    <t>あいぽいんと新冨Ⅲ</t>
  </si>
  <si>
    <t>山下町2番地11</t>
  </si>
  <si>
    <t>ほたるの杜美濃加茂</t>
  </si>
  <si>
    <t>古井町下古井545</t>
  </si>
  <si>
    <t>ほたるの里美濃加茂</t>
  </si>
  <si>
    <t>障害者グループホーム　オリーブボンズ</t>
  </si>
  <si>
    <t>ルアナハウス可児広見AP</t>
  </si>
  <si>
    <t>広見字渡辺738-4レオパレスカーサイマス101,107,108,110,114号</t>
  </si>
  <si>
    <t>0909766-8964</t>
  </si>
  <si>
    <t>080-3617-8936</t>
  </si>
  <si>
    <t>080-2086-1234</t>
  </si>
  <si>
    <t>058-213-2882</t>
  </si>
  <si>
    <t>0572-56-0773</t>
  </si>
  <si>
    <t>058-200-8610</t>
  </si>
  <si>
    <t>next-doorⅡ</t>
  </si>
  <si>
    <t>山吹町2丁目33　ｴｽﾃｰﾄﾋﾟｱ山吹103</t>
  </si>
  <si>
    <t>ＤＡ－Ｎ－ＲＯ大垣サテライト１</t>
  </si>
  <si>
    <t>美和町１７５５－３</t>
  </si>
  <si>
    <t>心絆-cocona-</t>
  </si>
  <si>
    <t>2120104241</t>
  </si>
  <si>
    <t>白うさぎの里　茜部</t>
  </si>
  <si>
    <t>2120104258</t>
  </si>
  <si>
    <t>共同生活援助ひだまり</t>
  </si>
  <si>
    <t>2121600163</t>
  </si>
  <si>
    <t>陽乃香</t>
  </si>
  <si>
    <t>2121700369</t>
  </si>
  <si>
    <t>5020926</t>
  </si>
  <si>
    <t>5020907</t>
  </si>
  <si>
    <t>5008434</t>
  </si>
  <si>
    <t>5013134</t>
  </si>
  <si>
    <t>5008212</t>
  </si>
  <si>
    <t>5020854</t>
  </si>
  <si>
    <t>5012501</t>
  </si>
  <si>
    <t>5008319</t>
  </si>
  <si>
    <t>5020803</t>
  </si>
  <si>
    <t>5020082</t>
  </si>
  <si>
    <t>5011175</t>
  </si>
  <si>
    <t>5008267</t>
  </si>
  <si>
    <t>5020066</t>
  </si>
  <si>
    <t>5008289</t>
  </si>
  <si>
    <t>5008233</t>
  </si>
  <si>
    <t>5008365</t>
  </si>
  <si>
    <t>5020003</t>
  </si>
  <si>
    <t>5011152</t>
  </si>
  <si>
    <t>5008171</t>
  </si>
  <si>
    <t>5010104</t>
  </si>
  <si>
    <t>5016133</t>
  </si>
  <si>
    <t>5020850</t>
  </si>
  <si>
    <t>5008269</t>
  </si>
  <si>
    <t>5020912</t>
  </si>
  <si>
    <t>5013132</t>
  </si>
  <si>
    <t>5016115</t>
  </si>
  <si>
    <t>5020846</t>
  </si>
  <si>
    <t>5020936</t>
  </si>
  <si>
    <t>5011109</t>
  </si>
  <si>
    <t>5020071</t>
  </si>
  <si>
    <t>5008082</t>
  </si>
  <si>
    <t>5011172</t>
  </si>
  <si>
    <t>5016113</t>
  </si>
  <si>
    <t>5013107</t>
  </si>
  <si>
    <t>5008223</t>
  </si>
  <si>
    <t>5008389</t>
  </si>
  <si>
    <t>5008015</t>
  </si>
  <si>
    <t>5008164</t>
  </si>
  <si>
    <t>5011132</t>
  </si>
  <si>
    <t>5008132</t>
  </si>
  <si>
    <t>5008238</t>
  </si>
  <si>
    <t>5012572</t>
  </si>
  <si>
    <t>5011174</t>
  </si>
  <si>
    <t>5020917</t>
  </si>
  <si>
    <t>5012524</t>
  </si>
  <si>
    <t>5008384</t>
  </si>
  <si>
    <t>5011147</t>
  </si>
  <si>
    <t>5020932</t>
  </si>
  <si>
    <t>5020858</t>
  </si>
  <si>
    <t>5008323</t>
  </si>
  <si>
    <t>5008283</t>
  </si>
  <si>
    <t>5030834</t>
  </si>
  <si>
    <t>5030802</t>
  </si>
  <si>
    <t>5030931</t>
  </si>
  <si>
    <t>5030932</t>
  </si>
  <si>
    <t>5030015</t>
  </si>
  <si>
    <t>5030824</t>
  </si>
  <si>
    <t>5030036</t>
  </si>
  <si>
    <t>5030983</t>
  </si>
  <si>
    <t>5030997</t>
  </si>
  <si>
    <t>5030034</t>
  </si>
  <si>
    <t>5030009</t>
  </si>
  <si>
    <t>5030005</t>
  </si>
  <si>
    <t>5030982</t>
  </si>
  <si>
    <t>5030022</t>
  </si>
  <si>
    <t>5030996</t>
  </si>
  <si>
    <t>5030865</t>
  </si>
  <si>
    <t>5060058</t>
  </si>
  <si>
    <t>5060004</t>
  </si>
  <si>
    <t>5094124</t>
  </si>
  <si>
    <t>5060054</t>
  </si>
  <si>
    <t>5060035</t>
  </si>
  <si>
    <t>5060824</t>
  </si>
  <si>
    <t>5070827</t>
  </si>
  <si>
    <t>5070061</t>
  </si>
  <si>
    <t>5070901</t>
  </si>
  <si>
    <t>5070024</t>
  </si>
  <si>
    <t>5070071</t>
  </si>
  <si>
    <t>5070048</t>
  </si>
  <si>
    <t>5070801</t>
  </si>
  <si>
    <t>5070805</t>
  </si>
  <si>
    <t>5070807</t>
  </si>
  <si>
    <t>5070823</t>
  </si>
  <si>
    <t>5070806</t>
  </si>
  <si>
    <t>5012601</t>
  </si>
  <si>
    <t>5013938</t>
  </si>
  <si>
    <t>5013932</t>
  </si>
  <si>
    <t>5013904</t>
  </si>
  <si>
    <t>5013953</t>
  </si>
  <si>
    <t>5013253</t>
  </si>
  <si>
    <t>5013242</t>
  </si>
  <si>
    <t>5013928</t>
  </si>
  <si>
    <t>5013955</t>
  </si>
  <si>
    <t>5080033</t>
  </si>
  <si>
    <t>5098301</t>
  </si>
  <si>
    <t>5099131</t>
  </si>
  <si>
    <t>5096135</t>
  </si>
  <si>
    <t>5096103</t>
  </si>
  <si>
    <t>5096125</t>
  </si>
  <si>
    <t>5096121</t>
  </si>
  <si>
    <t>5016324</t>
  </si>
  <si>
    <t>5016315</t>
  </si>
  <si>
    <t>5016229</t>
  </si>
  <si>
    <t>5016314</t>
  </si>
  <si>
    <t>5016302</t>
  </si>
  <si>
    <t>5016311</t>
  </si>
  <si>
    <t>5016244</t>
  </si>
  <si>
    <t>5016236</t>
  </si>
  <si>
    <t>5016232</t>
  </si>
  <si>
    <t>5097206</t>
  </si>
  <si>
    <t>5097201</t>
  </si>
  <si>
    <t>5097403</t>
  </si>
  <si>
    <t>5050007</t>
  </si>
  <si>
    <t>5050041</t>
  </si>
  <si>
    <t>5050054</t>
  </si>
  <si>
    <t>5050021</t>
  </si>
  <si>
    <t>5095142</t>
  </si>
  <si>
    <t>5095121</t>
  </si>
  <si>
    <t>5090101</t>
  </si>
  <si>
    <t>5090104</t>
  </si>
  <si>
    <t>5040922</t>
  </si>
  <si>
    <t>5040832</t>
  </si>
  <si>
    <t>5016022</t>
  </si>
  <si>
    <t>5090145</t>
  </si>
  <si>
    <t>5040831</t>
  </si>
  <si>
    <t>5040953</t>
  </si>
  <si>
    <t>5090135</t>
  </si>
  <si>
    <t>5090141</t>
  </si>
  <si>
    <t>5040008</t>
  </si>
  <si>
    <t>5090121</t>
  </si>
  <si>
    <t>5090146</t>
  </si>
  <si>
    <t>5090256</t>
  </si>
  <si>
    <t>5090213</t>
  </si>
  <si>
    <t>5090214</t>
  </si>
  <si>
    <t>5090203</t>
  </si>
  <si>
    <t>5090201</t>
  </si>
  <si>
    <t>5090206</t>
  </si>
  <si>
    <t>5012101</t>
  </si>
  <si>
    <t>5012122</t>
  </si>
  <si>
    <t>5010222</t>
  </si>
  <si>
    <t>5010236</t>
  </si>
  <si>
    <t>5010223</t>
  </si>
  <si>
    <t>5094237</t>
  </si>
  <si>
    <t>5094213</t>
  </si>
  <si>
    <t>5010471</t>
  </si>
  <si>
    <t>5010461</t>
  </si>
  <si>
    <t>5015121</t>
  </si>
  <si>
    <t>5014203</t>
  </si>
  <si>
    <t>5092508</t>
  </si>
  <si>
    <t>5092517</t>
  </si>
  <si>
    <t>5030628</t>
  </si>
  <si>
    <t>5030401</t>
  </si>
  <si>
    <t>5030608</t>
  </si>
  <si>
    <t>5030652</t>
  </si>
  <si>
    <t>5016017</t>
  </si>
  <si>
    <t>5016012</t>
  </si>
  <si>
    <t>5016063</t>
  </si>
  <si>
    <t>5016062</t>
  </si>
  <si>
    <t>5031314</t>
  </si>
  <si>
    <t>5031331</t>
  </si>
  <si>
    <t>5032123</t>
  </si>
  <si>
    <t>5032121</t>
  </si>
  <si>
    <t>5032124</t>
  </si>
  <si>
    <t>5032305</t>
  </si>
  <si>
    <t>5032311</t>
  </si>
  <si>
    <t>5030126</t>
  </si>
  <si>
    <t>5011311</t>
  </si>
  <si>
    <t>5010561</t>
  </si>
  <si>
    <t>5032404</t>
  </si>
  <si>
    <t>5032427</t>
  </si>
  <si>
    <t>5032424</t>
  </si>
  <si>
    <t>5010458</t>
  </si>
  <si>
    <t>5050072</t>
  </si>
  <si>
    <t>5013302</t>
  </si>
  <si>
    <t>5013304</t>
  </si>
  <si>
    <t>5090306</t>
  </si>
  <si>
    <t>5050301</t>
  </si>
  <si>
    <t>5050532</t>
  </si>
  <si>
    <t>5091112</t>
  </si>
  <si>
    <t>5050116</t>
  </si>
  <si>
    <t>5050121</t>
  </si>
  <si>
    <t>鹿島町五丁目18番地　MKBLDG　2階</t>
  </si>
  <si>
    <t>茜部野瀬1丁目53番１</t>
  </si>
  <si>
    <t>寺河戸町1064番地3</t>
  </si>
  <si>
    <t>大井町1147番地179</t>
  </si>
  <si>
    <t>058-213-8446</t>
  </si>
  <si>
    <t>株式会社OKAYO</t>
  </si>
  <si>
    <t>058-213-5100</t>
  </si>
  <si>
    <t>株式会社ドリームネクストワン</t>
  </si>
  <si>
    <t>0572-44-9529</t>
  </si>
  <si>
    <t>合同会社陽だまり</t>
  </si>
  <si>
    <t>0573-59-4922</t>
  </si>
  <si>
    <t>株式会社ふじのや</t>
  </si>
  <si>
    <t>一日市場北町8-2</t>
  </si>
  <si>
    <t>山田町９１番地１</t>
  </si>
  <si>
    <t>大井町２６３番地２</t>
  </si>
  <si>
    <t>R08/01/01</t>
  </si>
  <si>
    <t>R13/12/31</t>
  </si>
  <si>
    <t>障がい者グループホーム　アイリスB1</t>
  </si>
  <si>
    <t>敷島町3丁目10番地</t>
  </si>
  <si>
    <t>障がい者グループホーム　アイリスB2</t>
  </si>
  <si>
    <t>障がい者グループホーム　アイリスA2</t>
  </si>
  <si>
    <t>障がい者グループホーム　アイリスA1</t>
  </si>
  <si>
    <t>しろとり長良POLCA</t>
  </si>
  <si>
    <t>長良宮路町2丁目12-1</t>
  </si>
  <si>
    <t>指定共同生活援助たけのこⅢ</t>
  </si>
  <si>
    <t>指定共同生活援助たけのこⅣ</t>
  </si>
  <si>
    <t>鹿島町５丁目18番地</t>
  </si>
  <si>
    <t>白うさぎの里　茜部　2階</t>
  </si>
  <si>
    <t>茜部野瀬1丁目53番1</t>
  </si>
  <si>
    <t>白うさぎの里　茜部　1階</t>
  </si>
  <si>
    <t>ひだまりのへや</t>
  </si>
  <si>
    <t>058-213-6086</t>
  </si>
  <si>
    <t>070-6495-0975</t>
  </si>
  <si>
    <t>ｸﾞﾙｰﾌﾟﾎｰﾑ・ﾗｲﾌⅡ</t>
  </si>
  <si>
    <t>西明見町19番地　ｸﾞﾗﾝﾌｫｰﾚ　303号</t>
  </si>
  <si>
    <t>next-doorⅠ</t>
  </si>
  <si>
    <t>山吹町3丁目9番　ﾊﾟｰｸｺｰﾄ岐阜206</t>
  </si>
  <si>
    <t>058-273-7275</t>
  </si>
  <si>
    <t>事業所
郵便番号</t>
    <rPh sb="0" eb="3">
      <t>ジギョウショ</t>
    </rPh>
    <rPh sb="4" eb="8">
      <t>ユウビンバンゴウ</t>
    </rPh>
    <phoneticPr fontId="1"/>
  </si>
  <si>
    <t>事業所
電話番号</t>
    <rPh sb="6" eb="8">
      <t>バンゴウ</t>
    </rPh>
    <phoneticPr fontId="5"/>
  </si>
  <si>
    <t>サテライト型住居
電話番号</t>
    <rPh sb="11" eb="13">
      <t>バンゴウ</t>
    </rPh>
    <phoneticPr fontId="5"/>
  </si>
  <si>
    <t>共同生活住居
電話番号</t>
    <rPh sb="9" eb="11">
      <t>バンゴウ</t>
    </rPh>
    <phoneticPr fontId="5"/>
  </si>
  <si>
    <t>モンテホーム岐阜</t>
  </si>
  <si>
    <t>2120104266</t>
  </si>
  <si>
    <t>ジャスミン大垣・垂井</t>
  </si>
  <si>
    <t>2122400084</t>
  </si>
  <si>
    <t>日野南6丁目6-18エクセレンスGⅡ　A302号室</t>
  </si>
  <si>
    <t>5032112</t>
  </si>
  <si>
    <t>綾戸1108番地2</t>
  </si>
  <si>
    <t>058-216-1067</t>
  </si>
  <si>
    <t>合同会社コンフォルトモンテ</t>
  </si>
  <si>
    <t>0584-84-7145</t>
  </si>
  <si>
    <t>株式会社バット商会</t>
  </si>
  <si>
    <t>埼玉県日高市</t>
  </si>
  <si>
    <t>旭ケ丘248番地5</t>
  </si>
  <si>
    <t>古川町下気多169番地1</t>
  </si>
  <si>
    <t>十九条348番地1</t>
  </si>
  <si>
    <t>R08/02/01</t>
  </si>
  <si>
    <t>R14/01/31</t>
  </si>
  <si>
    <t>みらいのたね岐阜Ⅲ</t>
  </si>
  <si>
    <t>菅生1丁目11番7号</t>
  </si>
  <si>
    <t>日野南6丁目6-18　エクセレンスGⅡ　A302号室</t>
  </si>
  <si>
    <t>完全個室型精神・障がい者グループホームG＆P　古橋</t>
  </si>
  <si>
    <t>古橋1569-1</t>
  </si>
  <si>
    <t>080-7474-0759</t>
  </si>
  <si>
    <t>法人（設置者）
所在地
（市町村）</t>
    <rPh sb="0" eb="2">
      <t>ホウジン</t>
    </rPh>
    <rPh sb="3" eb="6">
      <t>セッチシャ</t>
    </rPh>
    <rPh sb="13" eb="16">
      <t>シチョウソン</t>
    </rPh>
    <phoneticPr fontId="5"/>
  </si>
  <si>
    <t>ソーシャルインクルーホーム岐阜尻毛</t>
  </si>
  <si>
    <t>2120104274</t>
  </si>
  <si>
    <t>尻毛一丁目27番地</t>
  </si>
  <si>
    <t>058-213-2130</t>
  </si>
  <si>
    <t>0575-67-9015</t>
  </si>
  <si>
    <t>太平町二丁目３９番地の１</t>
  </si>
  <si>
    <t>八幡町初納字堂前397</t>
  </si>
  <si>
    <t>R08/03/01</t>
  </si>
  <si>
    <t>R14/02/29</t>
  </si>
  <si>
    <t>障がい者グループホーム　わおん加野</t>
  </si>
  <si>
    <t>障がい者グループホーム　わおん日光</t>
  </si>
  <si>
    <t>ソーシャルインクルーホーム岐阜尻毛Ⅰ</t>
  </si>
  <si>
    <t>プレミアムわおん　大垣東Ｂ</t>
  </si>
  <si>
    <t>プレミアムわおん　大垣東Ａ棟</t>
  </si>
  <si>
    <t>日光町8丁目3番地2</t>
  </si>
  <si>
    <t>東町二丁目103番地2二丁目103番地2</t>
  </si>
  <si>
    <t>0574￥62-6761</t>
  </si>
  <si>
    <t>グループホーム　ゆいまち</t>
  </si>
  <si>
    <t>2120104282</t>
  </si>
  <si>
    <t>つむぎホーム</t>
  </si>
  <si>
    <t>2120104290</t>
  </si>
  <si>
    <t>こはる</t>
  </si>
  <si>
    <t>2120104308</t>
  </si>
  <si>
    <t>2120104316</t>
  </si>
  <si>
    <t>2121600171</t>
  </si>
  <si>
    <t>上野ホーム</t>
  </si>
  <si>
    <t>2121600189</t>
  </si>
  <si>
    <t>長良2435-103</t>
  </si>
  <si>
    <t>5011128</t>
  </si>
  <si>
    <t>洞1037番地22サンメゾン24C棟-205</t>
  </si>
  <si>
    <t>5008137</t>
  </si>
  <si>
    <t>東興町30番地I・Sコート　5C号室</t>
  </si>
  <si>
    <t>5020901</t>
  </si>
  <si>
    <t>光町二丁目1番6号</t>
  </si>
  <si>
    <t>寺田七丁目86番地1</t>
  </si>
  <si>
    <t>稲津町小里1320</t>
  </si>
  <si>
    <t>上野町3丁目45番地の2,3</t>
  </si>
  <si>
    <t>090-5156-1837</t>
  </si>
  <si>
    <t>050-1793-9000</t>
  </si>
  <si>
    <t>優しい街と株式会社</t>
  </si>
  <si>
    <t>058-216-5355</t>
  </si>
  <si>
    <t>ドリームプロジェクトジャパン株式会社</t>
  </si>
  <si>
    <t>090-3589-8533</t>
  </si>
  <si>
    <t>岐阜材半建設株式会社</t>
  </si>
  <si>
    <t>090-5101-0196</t>
  </si>
  <si>
    <t>0572-51-2759</t>
  </si>
  <si>
    <t>株式会社むすび</t>
  </si>
  <si>
    <t>0572517147</t>
  </si>
  <si>
    <t>北方町北方字東本郷下189</t>
  </si>
  <si>
    <t>加納矢場町1丁目13番地</t>
  </si>
  <si>
    <t>薮田東一丁目8番14号</t>
  </si>
  <si>
    <t>寺田七丁目95番地</t>
  </si>
  <si>
    <t>東大曽根町21-9柏英ビル　１F</t>
  </si>
  <si>
    <t>R14/03/31</t>
  </si>
  <si>
    <t>R08/04/01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</si>
  <si>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</si>
  <si>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</si>
  <si>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</si>
  <si>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</si>
  <si>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</si>
  <si>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</si>
  <si>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</si>
  <si>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</si>
  <si>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</si>
  <si>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</si>
  <si>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</si>
  <si>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</si>
  <si>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</si>
  <si>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</si>
  <si>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</si>
  <si>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</si>
  <si>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指定障害福祉サービス事業所 （令和8年４月１日現在）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11"/>
  </si>
  <si>
    <t>ラフェニーチェ＠グループホームいちご</t>
  </si>
  <si>
    <t>別府2017-13ラフェニーチェ　206号室</t>
  </si>
  <si>
    <t>07055745815</t>
  </si>
  <si>
    <t>旦島2丁目10-6</t>
  </si>
  <si>
    <t>ブルーベリー細畑</t>
  </si>
  <si>
    <t>フリージアハウス</t>
  </si>
  <si>
    <t>長良3089-21</t>
  </si>
  <si>
    <t>グループホームイノベル春近A　ニ階</t>
  </si>
  <si>
    <t>春近古市場北156番1　二階</t>
  </si>
  <si>
    <t>グループホーム　ゆいまち　岐阜洞のひとり</t>
  </si>
  <si>
    <t>洞1037番地22サンメゾン24C棟　105,106,111,205,303,306,307,311</t>
  </si>
  <si>
    <t>東興町30番地I・Sコート　3F号室、４A号室、４E号室、５C号室、５E号室、５F号室</t>
  </si>
  <si>
    <t>則武中一丁目2番30号</t>
  </si>
  <si>
    <t>そらの家　泉町</t>
  </si>
  <si>
    <t>泉町久尻字北山1444番地351</t>
  </si>
  <si>
    <t>土岐町477-2</t>
  </si>
  <si>
    <t>学園台2丁目13番地の6</t>
  </si>
  <si>
    <t>青空４</t>
  </si>
  <si>
    <t>福光東１丁目２３－２２　ファクトリー長良１０１号室</t>
  </si>
  <si>
    <t>ハイタウンみずほ</t>
  </si>
  <si>
    <t>野田新田15ハイタウンみずほⅢ　5-23号室</t>
  </si>
  <si>
    <t>058-214-8832</t>
  </si>
  <si>
    <t>080-5156-1837</t>
  </si>
  <si>
    <t>0572-51-4799</t>
  </si>
  <si>
    <t>0572512809</t>
  </si>
  <si>
    <t>0581784778</t>
  </si>
  <si>
    <t>070-5574-5815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</si>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</sst>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游ゴシック"/>
      <family val="2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32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left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4" xfId="1" applyFont="1" applyBorder="1">
      <alignment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0" fillId="0" borderId="0" xfId="1" applyFont="1">
      <alignment vertical="center"/>
    </xf>
    <xf numFmtId="0" fontId="9" fillId="0" borderId="13" xfId="1" applyFont="1" applyBorder="1">
      <alignment vertical="center"/>
    </xf>
    <xf numFmtId="0" fontId="9" fillId="0" borderId="32" xfId="1" applyFont="1" applyBorder="1" applyAlignment="1">
      <alignment horizontal="center" vertical="center"/>
    </xf>
    <xf numFmtId="0" fontId="9" fillId="0" borderId="30" xfId="1" applyFont="1" applyBorder="1" applyAlignment="1">
      <alignment vertical="center" wrapText="1"/>
    </xf>
    <xf numFmtId="0" fontId="9" fillId="0" borderId="30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4" fillId="0" borderId="0" xfId="2" applyFont="1" applyAlignment="1">
      <alignment horizontal="left"/>
    </xf>
    <xf numFmtId="0" fontId="9" fillId="0" borderId="13" xfId="0" applyFont="1" applyBorder="1" applyAlignment="1">
      <alignment horizontal="center" vertical="center"/>
    </xf>
    <xf numFmtId="0" fontId="2" fillId="0" borderId="0" xfId="1" applyAlignment="1">
      <alignment vertical="center"/>
    </xf>
    <xf numFmtId="0" fontId="9" fillId="0" borderId="5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6" fillId="0" borderId="7" xfId="1" applyFont="1" applyBorder="1" applyAlignment="1">
      <alignment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</cellXfs>
  <cellStyles count="3">
    <cellStyle name="標準" xfId="0" builtinId="0"/>
    <cellStyle name="標準 2" xfId="1" xr:uid="{7F00C321-3D34-4AEB-A040-C2BCDAEFC8A9}"/>
    <cellStyle name="標準 3" xfId="2" xr:uid="{07CF2823-537F-4F08-8C30-40F3CBBE9D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3C8E-E0F1-4698-A2B7-41C1B6A7E226}">
  <sheetPr filterMode="1">
    <pageSetUpPr fitToPage="1"/>
  </sheetPr>
  <dimension ref="A1:O228"/>
  <sheetViews>
    <sheetView tabSelected="1" view="pageBreakPreview" topLeftCell="A215" zoomScaleNormal="100" zoomScaleSheetLayoutView="100" workbookViewId="0">
      <selection activeCell="B65" sqref="B65"/>
    </sheetView>
  </sheetViews>
  <sheetFormatPr defaultColWidth="9" defaultRowHeight="18" x14ac:dyDescent="0.45"/>
  <cols>
    <col min="1" max="1" width="3.59765625" style="2" customWidth="1"/>
    <col min="2" max="2" width="35.69921875" style="1" customWidth="1"/>
    <col min="3" max="3" width="10.59765625" style="2" customWidth="1"/>
    <col min="4" max="4" width="11.3984375" style="2" bestFit="1" customWidth="1"/>
    <col min="5" max="5" width="16.19921875" style="2" bestFit="1" customWidth="1"/>
    <col min="6" max="6" width="8" style="2" customWidth="1"/>
    <col min="7" max="7" width="14.3984375" style="2" customWidth="1"/>
    <col min="8" max="8" width="25.59765625" style="1" customWidth="1"/>
    <col min="9" max="9" width="13.09765625" style="2" bestFit="1" customWidth="1"/>
    <col min="10" max="10" width="33.5" style="1" customWidth="1"/>
    <col min="11" max="11" width="17.69921875" style="1" customWidth="1"/>
    <col min="12" max="12" width="25.59765625" style="1" customWidth="1"/>
    <col min="13" max="13" width="7.8984375" style="2" customWidth="1"/>
    <col min="14" max="15" width="9.59765625" style="2" customWidth="1"/>
    <col min="16" max="16384" width="9" style="1"/>
  </cols>
  <sheetData>
    <row r="1" spans="1:15" ht="23.4" x14ac:dyDescent="0.3">
      <c r="B1" s="40" t="s">
        <v>2557</v>
      </c>
    </row>
    <row r="2" spans="1:15" ht="18.600000000000001" thickBot="1" x14ac:dyDescent="0.5">
      <c r="B2" s="1" t="s">
        <v>0</v>
      </c>
    </row>
    <row r="3" spans="1:15" s="2" customFormat="1" ht="47.85" customHeight="1" thickBot="1" x14ac:dyDescent="0.5">
      <c r="A3" s="6" t="s">
        <v>1</v>
      </c>
      <c r="B3" s="7" t="s">
        <v>2</v>
      </c>
      <c r="C3" s="7" t="s">
        <v>3</v>
      </c>
      <c r="D3" s="7" t="s">
        <v>4</v>
      </c>
      <c r="E3" s="7" t="s">
        <v>1447</v>
      </c>
      <c r="F3" s="7" t="s">
        <v>2458</v>
      </c>
      <c r="G3" s="7" t="s">
        <v>2131</v>
      </c>
      <c r="H3" s="7" t="s">
        <v>2132</v>
      </c>
      <c r="I3" s="7" t="s">
        <v>2459</v>
      </c>
      <c r="J3" s="7" t="s">
        <v>5</v>
      </c>
      <c r="K3" s="7" t="s">
        <v>2133</v>
      </c>
      <c r="L3" s="7" t="s">
        <v>2134</v>
      </c>
      <c r="M3" s="7" t="s">
        <v>1461</v>
      </c>
      <c r="N3" s="7" t="s">
        <v>6</v>
      </c>
      <c r="O3" s="8" t="s">
        <v>7</v>
      </c>
    </row>
    <row r="4" spans="1:15" s="4" customFormat="1" ht="25.35" hidden="1" customHeight="1" thickTop="1" x14ac:dyDescent="0.45">
      <c r="A4" s="35">
        <v>1</v>
      </c>
      <c r="B4" s="36" t="s">
        <v>8</v>
      </c>
      <c r="C4" s="37" t="s">
        <v>9</v>
      </c>
      <c r="D4" s="37" t="s">
        <v>10</v>
      </c>
      <c r="E4" s="37" t="s">
        <v>11</v>
      </c>
      <c r="F4" s="37" t="s">
        <v>2239</v>
      </c>
      <c r="G4" s="37" t="s">
        <v>1462</v>
      </c>
      <c r="H4" s="36" t="s">
        <v>1463</v>
      </c>
      <c r="I4" s="37" t="s">
        <v>12</v>
      </c>
      <c r="J4" s="36" t="s">
        <v>13</v>
      </c>
      <c r="K4" s="36" t="s">
        <v>1462</v>
      </c>
      <c r="L4" s="36" t="s">
        <v>1464</v>
      </c>
      <c r="M4" s="38" t="s">
        <v>14</v>
      </c>
      <c r="N4" s="38" t="s">
        <v>15</v>
      </c>
      <c r="O4" s="39" t="s">
        <v>16</v>
      </c>
    </row>
    <row r="5" spans="1:15" s="4" customFormat="1" ht="25.35" hidden="1" customHeight="1" x14ac:dyDescent="0.45">
      <c r="A5" s="19">
        <f>A4+1</f>
        <v>2</v>
      </c>
      <c r="B5" s="20" t="s">
        <v>17</v>
      </c>
      <c r="C5" s="21" t="s">
        <v>18</v>
      </c>
      <c r="D5" s="21" t="s">
        <v>10</v>
      </c>
      <c r="E5" s="21" t="s">
        <v>11</v>
      </c>
      <c r="F5" s="21" t="s">
        <v>2240</v>
      </c>
      <c r="G5" s="21" t="s">
        <v>1462</v>
      </c>
      <c r="H5" s="20" t="s">
        <v>1465</v>
      </c>
      <c r="I5" s="21" t="s">
        <v>19</v>
      </c>
      <c r="J5" s="20" t="s">
        <v>20</v>
      </c>
      <c r="K5" s="20" t="s">
        <v>1462</v>
      </c>
      <c r="L5" s="20" t="s">
        <v>1466</v>
      </c>
      <c r="M5" s="22" t="s">
        <v>14</v>
      </c>
      <c r="N5" s="22" t="s">
        <v>15</v>
      </c>
      <c r="O5" s="23" t="s">
        <v>16</v>
      </c>
    </row>
    <row r="6" spans="1:15" s="4" customFormat="1" ht="25.35" hidden="1" customHeight="1" x14ac:dyDescent="0.45">
      <c r="A6" s="19">
        <f t="shared" ref="A6:A69" si="0">A5+1</f>
        <v>3</v>
      </c>
      <c r="B6" s="20" t="s">
        <v>21</v>
      </c>
      <c r="C6" s="21" t="s">
        <v>22</v>
      </c>
      <c r="D6" s="21" t="s">
        <v>10</v>
      </c>
      <c r="E6" s="21" t="s">
        <v>11</v>
      </c>
      <c r="F6" s="21" t="s">
        <v>2240</v>
      </c>
      <c r="G6" s="21" t="s">
        <v>1462</v>
      </c>
      <c r="H6" s="20" t="s">
        <v>1465</v>
      </c>
      <c r="I6" s="21" t="s">
        <v>19</v>
      </c>
      <c r="J6" s="20" t="s">
        <v>20</v>
      </c>
      <c r="K6" s="20" t="s">
        <v>1462</v>
      </c>
      <c r="L6" s="20" t="s">
        <v>1466</v>
      </c>
      <c r="M6" s="22" t="s">
        <v>14</v>
      </c>
      <c r="N6" s="22" t="s">
        <v>15</v>
      </c>
      <c r="O6" s="23" t="s">
        <v>16</v>
      </c>
    </row>
    <row r="7" spans="1:15" s="4" customFormat="1" ht="25.35" hidden="1" customHeight="1" x14ac:dyDescent="0.45">
      <c r="A7" s="19">
        <f t="shared" si="0"/>
        <v>4</v>
      </c>
      <c r="B7" s="20" t="s">
        <v>23</v>
      </c>
      <c r="C7" s="21" t="s">
        <v>24</v>
      </c>
      <c r="D7" s="21" t="s">
        <v>10</v>
      </c>
      <c r="E7" s="21" t="s">
        <v>11</v>
      </c>
      <c r="F7" s="21" t="s">
        <v>2241</v>
      </c>
      <c r="G7" s="21" t="s">
        <v>1462</v>
      </c>
      <c r="H7" s="20" t="s">
        <v>1467</v>
      </c>
      <c r="I7" s="21" t="s">
        <v>25</v>
      </c>
      <c r="J7" s="20" t="s">
        <v>26</v>
      </c>
      <c r="K7" s="20" t="s">
        <v>1462</v>
      </c>
      <c r="L7" s="20" t="s">
        <v>1467</v>
      </c>
      <c r="M7" s="22" t="s">
        <v>14</v>
      </c>
      <c r="N7" s="22" t="s">
        <v>15</v>
      </c>
      <c r="O7" s="23" t="s">
        <v>16</v>
      </c>
    </row>
    <row r="8" spans="1:15" s="4" customFormat="1" ht="25.35" hidden="1" customHeight="1" x14ac:dyDescent="0.45">
      <c r="A8" s="19">
        <f t="shared" si="0"/>
        <v>5</v>
      </c>
      <c r="B8" s="20" t="s">
        <v>800</v>
      </c>
      <c r="C8" s="21" t="s">
        <v>801</v>
      </c>
      <c r="D8" s="21" t="s">
        <v>10</v>
      </c>
      <c r="E8" s="21" t="s">
        <v>802</v>
      </c>
      <c r="F8" s="21" t="s">
        <v>2242</v>
      </c>
      <c r="G8" s="21" t="s">
        <v>1462</v>
      </c>
      <c r="H8" s="20" t="s">
        <v>1468</v>
      </c>
      <c r="I8" s="21" t="s">
        <v>803</v>
      </c>
      <c r="J8" s="20" t="s">
        <v>804</v>
      </c>
      <c r="K8" s="20" t="s">
        <v>1462</v>
      </c>
      <c r="L8" s="20" t="s">
        <v>1469</v>
      </c>
      <c r="M8" s="22" t="s">
        <v>14</v>
      </c>
      <c r="N8" s="22" t="s">
        <v>805</v>
      </c>
      <c r="O8" s="23" t="s">
        <v>452</v>
      </c>
    </row>
    <row r="9" spans="1:15" s="4" customFormat="1" ht="25.35" hidden="1" customHeight="1" x14ac:dyDescent="0.45">
      <c r="A9" s="19">
        <f t="shared" si="0"/>
        <v>6</v>
      </c>
      <c r="B9" s="20" t="s">
        <v>806</v>
      </c>
      <c r="C9" s="21" t="s">
        <v>807</v>
      </c>
      <c r="D9" s="21" t="s">
        <v>10</v>
      </c>
      <c r="E9" s="21" t="s">
        <v>802</v>
      </c>
      <c r="F9" s="21" t="s">
        <v>2243</v>
      </c>
      <c r="G9" s="21" t="s">
        <v>1462</v>
      </c>
      <c r="H9" s="20" t="s">
        <v>1470</v>
      </c>
      <c r="I9" s="21" t="s">
        <v>808</v>
      </c>
      <c r="J9" s="20" t="s">
        <v>809</v>
      </c>
      <c r="K9" s="20" t="s">
        <v>1462</v>
      </c>
      <c r="L9" s="20" t="s">
        <v>1471</v>
      </c>
      <c r="M9" s="22" t="s">
        <v>14</v>
      </c>
      <c r="N9" s="22" t="s">
        <v>810</v>
      </c>
      <c r="O9" s="23" t="s">
        <v>661</v>
      </c>
    </row>
    <row r="10" spans="1:15" s="4" customFormat="1" ht="25.35" hidden="1" customHeight="1" x14ac:dyDescent="0.45">
      <c r="A10" s="19">
        <f t="shared" si="0"/>
        <v>7</v>
      </c>
      <c r="B10" s="20" t="s">
        <v>27</v>
      </c>
      <c r="C10" s="21" t="s">
        <v>28</v>
      </c>
      <c r="D10" s="21" t="s">
        <v>10</v>
      </c>
      <c r="E10" s="21" t="s">
        <v>11</v>
      </c>
      <c r="F10" s="21" t="s">
        <v>2244</v>
      </c>
      <c r="G10" s="21" t="s">
        <v>1462</v>
      </c>
      <c r="H10" s="20" t="s">
        <v>1472</v>
      </c>
      <c r="I10" s="21" t="s">
        <v>29</v>
      </c>
      <c r="J10" s="20" t="s">
        <v>30</v>
      </c>
      <c r="K10" s="20" t="s">
        <v>1462</v>
      </c>
      <c r="L10" s="20" t="s">
        <v>1473</v>
      </c>
      <c r="M10" s="22" t="s">
        <v>14</v>
      </c>
      <c r="N10" s="22" t="s">
        <v>31</v>
      </c>
      <c r="O10" s="23" t="s">
        <v>32</v>
      </c>
    </row>
    <row r="11" spans="1:15" s="4" customFormat="1" ht="25.35" hidden="1" customHeight="1" x14ac:dyDescent="0.45">
      <c r="A11" s="19">
        <f t="shared" si="0"/>
        <v>8</v>
      </c>
      <c r="B11" s="20" t="s">
        <v>33</v>
      </c>
      <c r="C11" s="21" t="s">
        <v>34</v>
      </c>
      <c r="D11" s="21" t="s">
        <v>10</v>
      </c>
      <c r="E11" s="21" t="s">
        <v>11</v>
      </c>
      <c r="F11" s="21" t="s">
        <v>2245</v>
      </c>
      <c r="G11" s="21" t="s">
        <v>1462</v>
      </c>
      <c r="H11" s="20" t="s">
        <v>1474</v>
      </c>
      <c r="I11" s="21" t="s">
        <v>35</v>
      </c>
      <c r="J11" s="20" t="s">
        <v>20</v>
      </c>
      <c r="K11" s="20" t="s">
        <v>1462</v>
      </c>
      <c r="L11" s="20" t="s">
        <v>1466</v>
      </c>
      <c r="M11" s="22" t="s">
        <v>14</v>
      </c>
      <c r="N11" s="22" t="s">
        <v>36</v>
      </c>
      <c r="O11" s="23" t="s">
        <v>37</v>
      </c>
    </row>
    <row r="12" spans="1:15" s="4" customFormat="1" ht="25.35" hidden="1" customHeight="1" x14ac:dyDescent="0.45">
      <c r="A12" s="19">
        <f t="shared" si="0"/>
        <v>9</v>
      </c>
      <c r="B12" s="20" t="s">
        <v>38</v>
      </c>
      <c r="C12" s="21" t="s">
        <v>39</v>
      </c>
      <c r="D12" s="21" t="s">
        <v>10</v>
      </c>
      <c r="E12" s="21" t="s">
        <v>11</v>
      </c>
      <c r="F12" s="21" t="s">
        <v>2246</v>
      </c>
      <c r="G12" s="21" t="s">
        <v>1462</v>
      </c>
      <c r="H12" s="20" t="s">
        <v>1475</v>
      </c>
      <c r="I12" s="21" t="s">
        <v>40</v>
      </c>
      <c r="J12" s="20" t="s">
        <v>41</v>
      </c>
      <c r="K12" s="20" t="s">
        <v>1476</v>
      </c>
      <c r="L12" s="20" t="s">
        <v>1477</v>
      </c>
      <c r="M12" s="22" t="s">
        <v>14</v>
      </c>
      <c r="N12" s="22" t="s">
        <v>42</v>
      </c>
      <c r="O12" s="23" t="s">
        <v>16</v>
      </c>
    </row>
    <row r="13" spans="1:15" s="4" customFormat="1" ht="25.35" hidden="1" customHeight="1" x14ac:dyDescent="0.45">
      <c r="A13" s="19">
        <f t="shared" si="0"/>
        <v>10</v>
      </c>
      <c r="B13" s="20" t="s">
        <v>43</v>
      </c>
      <c r="C13" s="21" t="s">
        <v>44</v>
      </c>
      <c r="D13" s="21" t="s">
        <v>10</v>
      </c>
      <c r="E13" s="21" t="s">
        <v>11</v>
      </c>
      <c r="F13" s="21" t="s">
        <v>2247</v>
      </c>
      <c r="G13" s="21" t="s">
        <v>1462</v>
      </c>
      <c r="H13" s="20" t="s">
        <v>1478</v>
      </c>
      <c r="I13" s="21" t="s">
        <v>45</v>
      </c>
      <c r="J13" s="20" t="s">
        <v>46</v>
      </c>
      <c r="K13" s="20" t="s">
        <v>1462</v>
      </c>
      <c r="L13" s="20" t="s">
        <v>1478</v>
      </c>
      <c r="M13" s="22" t="s">
        <v>14</v>
      </c>
      <c r="N13" s="22" t="s">
        <v>31</v>
      </c>
      <c r="O13" s="23" t="s">
        <v>47</v>
      </c>
    </row>
    <row r="14" spans="1:15" s="4" customFormat="1" ht="25.35" hidden="1" customHeight="1" x14ac:dyDescent="0.45">
      <c r="A14" s="19">
        <f t="shared" si="0"/>
        <v>11</v>
      </c>
      <c r="B14" s="20" t="s">
        <v>48</v>
      </c>
      <c r="C14" s="21" t="s">
        <v>49</v>
      </c>
      <c r="D14" s="21" t="s">
        <v>10</v>
      </c>
      <c r="E14" s="21" t="s">
        <v>11</v>
      </c>
      <c r="F14" s="21" t="s">
        <v>2248</v>
      </c>
      <c r="G14" s="21" t="s">
        <v>1462</v>
      </c>
      <c r="H14" s="20" t="s">
        <v>1479</v>
      </c>
      <c r="I14" s="21" t="s">
        <v>50</v>
      </c>
      <c r="J14" s="20" t="s">
        <v>51</v>
      </c>
      <c r="K14" s="20" t="s">
        <v>1462</v>
      </c>
      <c r="L14" s="20" t="s">
        <v>1480</v>
      </c>
      <c r="M14" s="22" t="s">
        <v>14</v>
      </c>
      <c r="N14" s="22" t="s">
        <v>31</v>
      </c>
      <c r="O14" s="23" t="s">
        <v>52</v>
      </c>
    </row>
    <row r="15" spans="1:15" s="4" customFormat="1" ht="25.35" hidden="1" customHeight="1" x14ac:dyDescent="0.45">
      <c r="A15" s="19">
        <f t="shared" si="0"/>
        <v>12</v>
      </c>
      <c r="B15" s="20" t="s">
        <v>53</v>
      </c>
      <c r="C15" s="21" t="s">
        <v>54</v>
      </c>
      <c r="D15" s="21" t="s">
        <v>10</v>
      </c>
      <c r="E15" s="21" t="s">
        <v>11</v>
      </c>
      <c r="F15" s="21" t="s">
        <v>2249</v>
      </c>
      <c r="G15" s="21" t="s">
        <v>1462</v>
      </c>
      <c r="H15" s="20" t="s">
        <v>1481</v>
      </c>
      <c r="I15" s="21" t="s">
        <v>55</v>
      </c>
      <c r="J15" s="20" t="s">
        <v>56</v>
      </c>
      <c r="K15" s="20" t="s">
        <v>1462</v>
      </c>
      <c r="L15" s="20" t="s">
        <v>1482</v>
      </c>
      <c r="M15" s="22" t="s">
        <v>14</v>
      </c>
      <c r="N15" s="22" t="s">
        <v>57</v>
      </c>
      <c r="O15" s="23" t="s">
        <v>58</v>
      </c>
    </row>
    <row r="16" spans="1:15" s="4" customFormat="1" ht="25.35" hidden="1" customHeight="1" x14ac:dyDescent="0.45">
      <c r="A16" s="19">
        <f t="shared" si="0"/>
        <v>13</v>
      </c>
      <c r="B16" s="20" t="s">
        <v>59</v>
      </c>
      <c r="C16" s="21" t="s">
        <v>60</v>
      </c>
      <c r="D16" s="21" t="s">
        <v>10</v>
      </c>
      <c r="E16" s="21" t="s">
        <v>11</v>
      </c>
      <c r="F16" s="21" t="s">
        <v>2250</v>
      </c>
      <c r="G16" s="21" t="s">
        <v>1462</v>
      </c>
      <c r="H16" s="20" t="s">
        <v>1483</v>
      </c>
      <c r="I16" s="21" t="s">
        <v>61</v>
      </c>
      <c r="J16" s="20" t="s">
        <v>62</v>
      </c>
      <c r="K16" s="20" t="s">
        <v>1462</v>
      </c>
      <c r="L16" s="20" t="s">
        <v>1484</v>
      </c>
      <c r="M16" s="22" t="s">
        <v>14</v>
      </c>
      <c r="N16" s="22" t="s">
        <v>63</v>
      </c>
      <c r="O16" s="23" t="s">
        <v>32</v>
      </c>
    </row>
    <row r="17" spans="1:15" s="4" customFormat="1" ht="25.35" hidden="1" customHeight="1" x14ac:dyDescent="0.45">
      <c r="A17" s="19">
        <f t="shared" si="0"/>
        <v>14</v>
      </c>
      <c r="B17" s="20" t="s">
        <v>64</v>
      </c>
      <c r="C17" s="21" t="s">
        <v>65</v>
      </c>
      <c r="D17" s="21" t="s">
        <v>10</v>
      </c>
      <c r="E17" s="21" t="s">
        <v>11</v>
      </c>
      <c r="F17" s="21" t="s">
        <v>2251</v>
      </c>
      <c r="G17" s="21" t="s">
        <v>1462</v>
      </c>
      <c r="H17" s="20" t="s">
        <v>1485</v>
      </c>
      <c r="I17" s="21" t="s">
        <v>66</v>
      </c>
      <c r="J17" s="20" t="s">
        <v>51</v>
      </c>
      <c r="K17" s="20" t="s">
        <v>1462</v>
      </c>
      <c r="L17" s="20" t="s">
        <v>1480</v>
      </c>
      <c r="M17" s="22" t="s">
        <v>14</v>
      </c>
      <c r="N17" s="22" t="s">
        <v>67</v>
      </c>
      <c r="O17" s="23" t="s">
        <v>37</v>
      </c>
    </row>
    <row r="18" spans="1:15" s="4" customFormat="1" ht="25.35" hidden="1" customHeight="1" x14ac:dyDescent="0.45">
      <c r="A18" s="19">
        <f t="shared" si="0"/>
        <v>15</v>
      </c>
      <c r="B18" s="20" t="s">
        <v>68</v>
      </c>
      <c r="C18" s="21" t="s">
        <v>69</v>
      </c>
      <c r="D18" s="21" t="s">
        <v>10</v>
      </c>
      <c r="E18" s="21" t="s">
        <v>11</v>
      </c>
      <c r="F18" s="21" t="s">
        <v>2252</v>
      </c>
      <c r="G18" s="21" t="s">
        <v>1462</v>
      </c>
      <c r="H18" s="20" t="s">
        <v>1486</v>
      </c>
      <c r="I18" s="21" t="s">
        <v>70</v>
      </c>
      <c r="J18" s="20" t="s">
        <v>71</v>
      </c>
      <c r="K18" s="20" t="s">
        <v>1487</v>
      </c>
      <c r="L18" s="20" t="s">
        <v>1488</v>
      </c>
      <c r="M18" s="22" t="s">
        <v>14</v>
      </c>
      <c r="N18" s="22" t="s">
        <v>72</v>
      </c>
      <c r="O18" s="23" t="s">
        <v>73</v>
      </c>
    </row>
    <row r="19" spans="1:15" s="4" customFormat="1" ht="25.35" hidden="1" customHeight="1" x14ac:dyDescent="0.45">
      <c r="A19" s="19">
        <f t="shared" si="0"/>
        <v>16</v>
      </c>
      <c r="B19" s="20" t="s">
        <v>74</v>
      </c>
      <c r="C19" s="21" t="s">
        <v>75</v>
      </c>
      <c r="D19" s="21" t="s">
        <v>10</v>
      </c>
      <c r="E19" s="21" t="s">
        <v>11</v>
      </c>
      <c r="F19" s="21" t="s">
        <v>2253</v>
      </c>
      <c r="G19" s="21" t="s">
        <v>1462</v>
      </c>
      <c r="H19" s="20" t="s">
        <v>1489</v>
      </c>
      <c r="I19" s="21" t="s">
        <v>76</v>
      </c>
      <c r="J19" s="20" t="s">
        <v>77</v>
      </c>
      <c r="K19" s="20" t="s">
        <v>1490</v>
      </c>
      <c r="L19" s="20" t="s">
        <v>1491</v>
      </c>
      <c r="M19" s="22" t="s">
        <v>14</v>
      </c>
      <c r="N19" s="22" t="s">
        <v>78</v>
      </c>
      <c r="O19" s="23" t="s">
        <v>1448</v>
      </c>
    </row>
    <row r="20" spans="1:15" s="4" customFormat="1" ht="25.35" hidden="1" customHeight="1" x14ac:dyDescent="0.45">
      <c r="A20" s="19">
        <f t="shared" si="0"/>
        <v>17</v>
      </c>
      <c r="B20" s="20" t="s">
        <v>79</v>
      </c>
      <c r="C20" s="21" t="s">
        <v>80</v>
      </c>
      <c r="D20" s="21" t="s">
        <v>10</v>
      </c>
      <c r="E20" s="21" t="s">
        <v>11</v>
      </c>
      <c r="F20" s="21" t="s">
        <v>2254</v>
      </c>
      <c r="G20" s="21" t="s">
        <v>1462</v>
      </c>
      <c r="H20" s="20" t="s">
        <v>1492</v>
      </c>
      <c r="I20" s="21" t="s">
        <v>81</v>
      </c>
      <c r="J20" s="20" t="s">
        <v>82</v>
      </c>
      <c r="K20" s="20" t="s">
        <v>1493</v>
      </c>
      <c r="L20" s="20" t="s">
        <v>1494</v>
      </c>
      <c r="M20" s="22" t="s">
        <v>14</v>
      </c>
      <c r="N20" s="22" t="s">
        <v>78</v>
      </c>
      <c r="O20" s="23" t="s">
        <v>1448</v>
      </c>
    </row>
    <row r="21" spans="1:15" s="4" customFormat="1" ht="25.35" hidden="1" customHeight="1" x14ac:dyDescent="0.45">
      <c r="A21" s="19">
        <f t="shared" si="0"/>
        <v>18</v>
      </c>
      <c r="B21" s="20" t="s">
        <v>83</v>
      </c>
      <c r="C21" s="21" t="s">
        <v>84</v>
      </c>
      <c r="D21" s="21" t="s">
        <v>10</v>
      </c>
      <c r="E21" s="21" t="s">
        <v>11</v>
      </c>
      <c r="F21" s="21" t="s">
        <v>2255</v>
      </c>
      <c r="G21" s="21" t="s">
        <v>1462</v>
      </c>
      <c r="H21" s="20" t="s">
        <v>1495</v>
      </c>
      <c r="I21" s="21" t="s">
        <v>85</v>
      </c>
      <c r="J21" s="20" t="s">
        <v>51</v>
      </c>
      <c r="K21" s="20" t="s">
        <v>1462</v>
      </c>
      <c r="L21" s="20" t="s">
        <v>1480</v>
      </c>
      <c r="M21" s="22" t="s">
        <v>14</v>
      </c>
      <c r="N21" s="22" t="s">
        <v>86</v>
      </c>
      <c r="O21" s="92" t="s">
        <v>2539</v>
      </c>
    </row>
    <row r="22" spans="1:15" s="4" customFormat="1" ht="25.35" hidden="1" customHeight="1" x14ac:dyDescent="0.45">
      <c r="A22" s="19">
        <f t="shared" si="0"/>
        <v>19</v>
      </c>
      <c r="B22" s="20" t="s">
        <v>87</v>
      </c>
      <c r="C22" s="21" t="s">
        <v>88</v>
      </c>
      <c r="D22" s="21" t="s">
        <v>10</v>
      </c>
      <c r="E22" s="21" t="s">
        <v>11</v>
      </c>
      <c r="F22" s="21" t="s">
        <v>2256</v>
      </c>
      <c r="G22" s="21" t="s">
        <v>1462</v>
      </c>
      <c r="H22" s="20" t="s">
        <v>1496</v>
      </c>
      <c r="I22" s="21" t="s">
        <v>89</v>
      </c>
      <c r="J22" s="20" t="s">
        <v>90</v>
      </c>
      <c r="K22" s="20" t="s">
        <v>1462</v>
      </c>
      <c r="L22" s="20" t="s">
        <v>1497</v>
      </c>
      <c r="M22" s="22" t="s">
        <v>14</v>
      </c>
      <c r="N22" s="22" t="s">
        <v>91</v>
      </c>
      <c r="O22" s="23" t="s">
        <v>92</v>
      </c>
    </row>
    <row r="23" spans="1:15" s="4" customFormat="1" ht="25.35" hidden="1" customHeight="1" x14ac:dyDescent="0.45">
      <c r="A23" s="19">
        <f t="shared" si="0"/>
        <v>20</v>
      </c>
      <c r="B23" s="20" t="s">
        <v>93</v>
      </c>
      <c r="C23" s="21" t="s">
        <v>94</v>
      </c>
      <c r="D23" s="21" t="s">
        <v>10</v>
      </c>
      <c r="E23" s="21" t="s">
        <v>11</v>
      </c>
      <c r="F23" s="21" t="s">
        <v>2257</v>
      </c>
      <c r="G23" s="21" t="s">
        <v>1462</v>
      </c>
      <c r="H23" s="20" t="s">
        <v>1498</v>
      </c>
      <c r="I23" s="21" t="s">
        <v>2152</v>
      </c>
      <c r="J23" s="20" t="s">
        <v>95</v>
      </c>
      <c r="K23" s="20" t="s">
        <v>1462</v>
      </c>
      <c r="L23" s="20" t="s">
        <v>1499</v>
      </c>
      <c r="M23" s="22" t="s">
        <v>14</v>
      </c>
      <c r="N23" s="22" t="s">
        <v>96</v>
      </c>
      <c r="O23" s="23" t="s">
        <v>97</v>
      </c>
    </row>
    <row r="24" spans="1:15" s="4" customFormat="1" ht="25.35" hidden="1" customHeight="1" x14ac:dyDescent="0.45">
      <c r="A24" s="19">
        <f t="shared" si="0"/>
        <v>21</v>
      </c>
      <c r="B24" s="20" t="s">
        <v>98</v>
      </c>
      <c r="C24" s="21" t="s">
        <v>99</v>
      </c>
      <c r="D24" s="21" t="s">
        <v>10</v>
      </c>
      <c r="E24" s="21" t="s">
        <v>11</v>
      </c>
      <c r="F24" s="21" t="s">
        <v>2239</v>
      </c>
      <c r="G24" s="21" t="s">
        <v>1462</v>
      </c>
      <c r="H24" s="20" t="s">
        <v>1500</v>
      </c>
      <c r="I24" s="21" t="s">
        <v>12</v>
      </c>
      <c r="J24" s="20" t="s">
        <v>13</v>
      </c>
      <c r="K24" s="20" t="s">
        <v>1462</v>
      </c>
      <c r="L24" s="20" t="s">
        <v>1464</v>
      </c>
      <c r="M24" s="22" t="s">
        <v>14</v>
      </c>
      <c r="N24" s="22" t="s">
        <v>96</v>
      </c>
      <c r="O24" s="23" t="s">
        <v>97</v>
      </c>
    </row>
    <row r="25" spans="1:15" s="4" customFormat="1" ht="25.35" hidden="1" customHeight="1" x14ac:dyDescent="0.45">
      <c r="A25" s="19">
        <f t="shared" si="0"/>
        <v>22</v>
      </c>
      <c r="B25" s="20" t="s">
        <v>100</v>
      </c>
      <c r="C25" s="21" t="s">
        <v>101</v>
      </c>
      <c r="D25" s="21" t="s">
        <v>10</v>
      </c>
      <c r="E25" s="21" t="s">
        <v>11</v>
      </c>
      <c r="F25" s="21" t="s">
        <v>2258</v>
      </c>
      <c r="G25" s="21" t="s">
        <v>1462</v>
      </c>
      <c r="H25" s="20" t="s">
        <v>1501</v>
      </c>
      <c r="I25" s="21" t="s">
        <v>102</v>
      </c>
      <c r="J25" s="20" t="s">
        <v>103</v>
      </c>
      <c r="K25" s="20" t="s">
        <v>1462</v>
      </c>
      <c r="L25" s="20" t="s">
        <v>1502</v>
      </c>
      <c r="M25" s="22" t="s">
        <v>14</v>
      </c>
      <c r="N25" s="22" t="s">
        <v>96</v>
      </c>
      <c r="O25" s="23" t="s">
        <v>97</v>
      </c>
    </row>
    <row r="26" spans="1:15" s="4" customFormat="1" ht="25.35" hidden="1" customHeight="1" x14ac:dyDescent="0.45">
      <c r="A26" s="19">
        <f t="shared" si="0"/>
        <v>23</v>
      </c>
      <c r="B26" s="20" t="s">
        <v>104</v>
      </c>
      <c r="C26" s="21" t="s">
        <v>105</v>
      </c>
      <c r="D26" s="21" t="s">
        <v>10</v>
      </c>
      <c r="E26" s="21" t="s">
        <v>11</v>
      </c>
      <c r="F26" s="21" t="s">
        <v>2249</v>
      </c>
      <c r="G26" s="21" t="s">
        <v>1462</v>
      </c>
      <c r="H26" s="20" t="s">
        <v>1503</v>
      </c>
      <c r="I26" s="21" t="s">
        <v>106</v>
      </c>
      <c r="J26" s="20" t="s">
        <v>107</v>
      </c>
      <c r="K26" s="20" t="s">
        <v>1462</v>
      </c>
      <c r="L26" s="20" t="s">
        <v>1504</v>
      </c>
      <c r="M26" s="22" t="s">
        <v>14</v>
      </c>
      <c r="N26" s="22" t="s">
        <v>108</v>
      </c>
      <c r="O26" s="23" t="s">
        <v>58</v>
      </c>
    </row>
    <row r="27" spans="1:15" s="4" customFormat="1" ht="25.35" hidden="1" customHeight="1" x14ac:dyDescent="0.45">
      <c r="A27" s="19">
        <f t="shared" si="0"/>
        <v>24</v>
      </c>
      <c r="B27" s="20" t="s">
        <v>109</v>
      </c>
      <c r="C27" s="21" t="s">
        <v>110</v>
      </c>
      <c r="D27" s="21" t="s">
        <v>10</v>
      </c>
      <c r="E27" s="21" t="s">
        <v>11</v>
      </c>
      <c r="F27" s="21" t="s">
        <v>2259</v>
      </c>
      <c r="G27" s="21" t="s">
        <v>1462</v>
      </c>
      <c r="H27" s="20" t="s">
        <v>1505</v>
      </c>
      <c r="I27" s="21" t="s">
        <v>111</v>
      </c>
      <c r="J27" s="20" t="s">
        <v>112</v>
      </c>
      <c r="K27" s="20" t="s">
        <v>1506</v>
      </c>
      <c r="L27" s="20" t="s">
        <v>1507</v>
      </c>
      <c r="M27" s="22" t="s">
        <v>14</v>
      </c>
      <c r="N27" s="22" t="s">
        <v>113</v>
      </c>
      <c r="O27" s="23" t="s">
        <v>114</v>
      </c>
    </row>
    <row r="28" spans="1:15" s="4" customFormat="1" ht="25.35" hidden="1" customHeight="1" x14ac:dyDescent="0.45">
      <c r="A28" s="19">
        <f t="shared" si="0"/>
        <v>25</v>
      </c>
      <c r="B28" s="20" t="s">
        <v>115</v>
      </c>
      <c r="C28" s="21" t="s">
        <v>116</v>
      </c>
      <c r="D28" s="21" t="s">
        <v>10</v>
      </c>
      <c r="E28" s="21" t="s">
        <v>11</v>
      </c>
      <c r="F28" s="21" t="s">
        <v>2260</v>
      </c>
      <c r="G28" s="21" t="s">
        <v>1462</v>
      </c>
      <c r="H28" s="20" t="s">
        <v>1508</v>
      </c>
      <c r="I28" s="21" t="s">
        <v>117</v>
      </c>
      <c r="J28" s="20" t="s">
        <v>118</v>
      </c>
      <c r="K28" s="20" t="s">
        <v>1462</v>
      </c>
      <c r="L28" s="20" t="s">
        <v>1509</v>
      </c>
      <c r="M28" s="22" t="s">
        <v>14</v>
      </c>
      <c r="N28" s="22" t="s">
        <v>119</v>
      </c>
      <c r="O28" s="23" t="s">
        <v>120</v>
      </c>
    </row>
    <row r="29" spans="1:15" s="4" customFormat="1" ht="25.35" hidden="1" customHeight="1" x14ac:dyDescent="0.45">
      <c r="A29" s="19">
        <f t="shared" si="0"/>
        <v>26</v>
      </c>
      <c r="B29" s="20" t="s">
        <v>839</v>
      </c>
      <c r="C29" s="21" t="s">
        <v>840</v>
      </c>
      <c r="D29" s="21" t="s">
        <v>10</v>
      </c>
      <c r="E29" s="21" t="s">
        <v>841</v>
      </c>
      <c r="F29" s="21" t="s">
        <v>2261</v>
      </c>
      <c r="G29" s="21" t="s">
        <v>1462</v>
      </c>
      <c r="H29" s="20" t="s">
        <v>1510</v>
      </c>
      <c r="I29" s="21" t="s">
        <v>842</v>
      </c>
      <c r="J29" s="20" t="s">
        <v>620</v>
      </c>
      <c r="K29" s="20" t="s">
        <v>1511</v>
      </c>
      <c r="L29" s="20" t="s">
        <v>1512</v>
      </c>
      <c r="M29" s="22" t="s">
        <v>14</v>
      </c>
      <c r="N29" s="22" t="s">
        <v>125</v>
      </c>
      <c r="O29" s="23" t="s">
        <v>32</v>
      </c>
    </row>
    <row r="30" spans="1:15" s="4" customFormat="1" ht="25.35" hidden="1" customHeight="1" x14ac:dyDescent="0.45">
      <c r="A30" s="19">
        <f t="shared" si="0"/>
        <v>27</v>
      </c>
      <c r="B30" s="20" t="s">
        <v>121</v>
      </c>
      <c r="C30" s="21" t="s">
        <v>122</v>
      </c>
      <c r="D30" s="21" t="s">
        <v>10</v>
      </c>
      <c r="E30" s="21" t="s">
        <v>11</v>
      </c>
      <c r="F30" s="21" t="s">
        <v>2262</v>
      </c>
      <c r="G30" s="21" t="s">
        <v>1462</v>
      </c>
      <c r="H30" s="20" t="s">
        <v>1513</v>
      </c>
      <c r="I30" s="21" t="s">
        <v>123</v>
      </c>
      <c r="J30" s="20" t="s">
        <v>124</v>
      </c>
      <c r="K30" s="20" t="s">
        <v>1462</v>
      </c>
      <c r="L30" s="20" t="s">
        <v>1514</v>
      </c>
      <c r="M30" s="22" t="s">
        <v>14</v>
      </c>
      <c r="N30" s="22" t="s">
        <v>125</v>
      </c>
      <c r="O30" s="23" t="s">
        <v>32</v>
      </c>
    </row>
    <row r="31" spans="1:15" s="4" customFormat="1" ht="25.35" hidden="1" customHeight="1" x14ac:dyDescent="0.45">
      <c r="A31" s="19">
        <f t="shared" si="0"/>
        <v>28</v>
      </c>
      <c r="B31" s="20" t="s">
        <v>126</v>
      </c>
      <c r="C31" s="21" t="s">
        <v>127</v>
      </c>
      <c r="D31" s="21" t="s">
        <v>10</v>
      </c>
      <c r="E31" s="21" t="s">
        <v>11</v>
      </c>
      <c r="F31" s="21" t="s">
        <v>2263</v>
      </c>
      <c r="G31" s="21" t="s">
        <v>1462</v>
      </c>
      <c r="H31" s="20" t="s">
        <v>1515</v>
      </c>
      <c r="I31" s="21" t="s">
        <v>128</v>
      </c>
      <c r="J31" s="20" t="s">
        <v>129</v>
      </c>
      <c r="K31" s="20" t="s">
        <v>1462</v>
      </c>
      <c r="L31" s="20" t="s">
        <v>1515</v>
      </c>
      <c r="M31" s="22" t="s">
        <v>14</v>
      </c>
      <c r="N31" s="22" t="s">
        <v>130</v>
      </c>
      <c r="O31" s="23" t="s">
        <v>131</v>
      </c>
    </row>
    <row r="32" spans="1:15" s="4" customFormat="1" ht="25.35" hidden="1" customHeight="1" x14ac:dyDescent="0.45">
      <c r="A32" s="19">
        <f t="shared" si="0"/>
        <v>29</v>
      </c>
      <c r="B32" s="20" t="s">
        <v>132</v>
      </c>
      <c r="C32" s="21" t="s">
        <v>133</v>
      </c>
      <c r="D32" s="21" t="s">
        <v>10</v>
      </c>
      <c r="E32" s="21" t="s">
        <v>11</v>
      </c>
      <c r="F32" s="21" t="s">
        <v>2264</v>
      </c>
      <c r="G32" s="21" t="s">
        <v>1462</v>
      </c>
      <c r="H32" s="20" t="s">
        <v>1516</v>
      </c>
      <c r="I32" s="21" t="s">
        <v>134</v>
      </c>
      <c r="J32" s="20" t="s">
        <v>135</v>
      </c>
      <c r="K32" s="20" t="s">
        <v>1462</v>
      </c>
      <c r="L32" s="20" t="s">
        <v>1517</v>
      </c>
      <c r="M32" s="22" t="s">
        <v>14</v>
      </c>
      <c r="N32" s="22" t="s">
        <v>136</v>
      </c>
      <c r="O32" s="23" t="s">
        <v>137</v>
      </c>
    </row>
    <row r="33" spans="1:15" s="4" customFormat="1" ht="25.35" hidden="1" customHeight="1" x14ac:dyDescent="0.45">
      <c r="A33" s="19">
        <f t="shared" si="0"/>
        <v>30</v>
      </c>
      <c r="B33" s="20" t="s">
        <v>138</v>
      </c>
      <c r="C33" s="21" t="s">
        <v>139</v>
      </c>
      <c r="D33" s="21" t="s">
        <v>10</v>
      </c>
      <c r="E33" s="21" t="s">
        <v>11</v>
      </c>
      <c r="F33" s="21" t="s">
        <v>2265</v>
      </c>
      <c r="G33" s="21" t="s">
        <v>1462</v>
      </c>
      <c r="H33" s="20" t="s">
        <v>1518</v>
      </c>
      <c r="I33" s="21" t="s">
        <v>140</v>
      </c>
      <c r="J33" s="20" t="s">
        <v>141</v>
      </c>
      <c r="K33" s="20" t="s">
        <v>1462</v>
      </c>
      <c r="L33" s="20" t="s">
        <v>1519</v>
      </c>
      <c r="M33" s="22" t="s">
        <v>14</v>
      </c>
      <c r="N33" s="22" t="s">
        <v>142</v>
      </c>
      <c r="O33" s="23" t="s">
        <v>143</v>
      </c>
    </row>
    <row r="34" spans="1:15" s="4" customFormat="1" ht="25.35" hidden="1" customHeight="1" x14ac:dyDescent="0.45">
      <c r="A34" s="19">
        <f t="shared" si="0"/>
        <v>31</v>
      </c>
      <c r="B34" s="20" t="s">
        <v>144</v>
      </c>
      <c r="C34" s="21" t="s">
        <v>145</v>
      </c>
      <c r="D34" s="21" t="s">
        <v>10</v>
      </c>
      <c r="E34" s="21" t="s">
        <v>11</v>
      </c>
      <c r="F34" s="21" t="s">
        <v>2266</v>
      </c>
      <c r="G34" s="21" t="s">
        <v>1462</v>
      </c>
      <c r="H34" s="20" t="s">
        <v>1520</v>
      </c>
      <c r="I34" s="21" t="s">
        <v>146</v>
      </c>
      <c r="J34" s="20" t="s">
        <v>147</v>
      </c>
      <c r="K34" s="20" t="s">
        <v>1462</v>
      </c>
      <c r="L34" s="20" t="s">
        <v>1521</v>
      </c>
      <c r="M34" s="22" t="s">
        <v>14</v>
      </c>
      <c r="N34" s="22" t="s">
        <v>142</v>
      </c>
      <c r="O34" s="23" t="s">
        <v>143</v>
      </c>
    </row>
    <row r="35" spans="1:15" s="4" customFormat="1" ht="25.35" hidden="1" customHeight="1" x14ac:dyDescent="0.45">
      <c r="A35" s="19">
        <f t="shared" si="0"/>
        <v>32</v>
      </c>
      <c r="B35" s="20" t="s">
        <v>148</v>
      </c>
      <c r="C35" s="21" t="s">
        <v>149</v>
      </c>
      <c r="D35" s="21" t="s">
        <v>10</v>
      </c>
      <c r="E35" s="21" t="s">
        <v>11</v>
      </c>
      <c r="F35" s="21" t="s">
        <v>2243</v>
      </c>
      <c r="G35" s="21" t="s">
        <v>1462</v>
      </c>
      <c r="H35" s="20" t="s">
        <v>1522</v>
      </c>
      <c r="I35" s="21" t="s">
        <v>150</v>
      </c>
      <c r="J35" s="20" t="s">
        <v>151</v>
      </c>
      <c r="K35" s="20" t="s">
        <v>1462</v>
      </c>
      <c r="L35" s="20" t="s">
        <v>1523</v>
      </c>
      <c r="M35" s="22" t="s">
        <v>14</v>
      </c>
      <c r="N35" s="22" t="s">
        <v>142</v>
      </c>
      <c r="O35" s="23" t="s">
        <v>143</v>
      </c>
    </row>
    <row r="36" spans="1:15" s="4" customFormat="1" ht="25.35" hidden="1" customHeight="1" x14ac:dyDescent="0.45">
      <c r="A36" s="19">
        <f t="shared" si="0"/>
        <v>33</v>
      </c>
      <c r="B36" s="20" t="s">
        <v>152</v>
      </c>
      <c r="C36" s="21" t="s">
        <v>153</v>
      </c>
      <c r="D36" s="21" t="s">
        <v>10</v>
      </c>
      <c r="E36" s="21" t="s">
        <v>11</v>
      </c>
      <c r="F36" s="21" t="s">
        <v>2267</v>
      </c>
      <c r="G36" s="21" t="s">
        <v>1462</v>
      </c>
      <c r="H36" s="20" t="s">
        <v>1524</v>
      </c>
      <c r="I36" s="21" t="s">
        <v>154</v>
      </c>
      <c r="J36" s="20" t="s">
        <v>155</v>
      </c>
      <c r="K36" s="20" t="s">
        <v>1462</v>
      </c>
      <c r="L36" s="20" t="s">
        <v>1524</v>
      </c>
      <c r="M36" s="22" t="s">
        <v>14</v>
      </c>
      <c r="N36" s="22" t="s">
        <v>156</v>
      </c>
      <c r="O36" s="23" t="s">
        <v>157</v>
      </c>
    </row>
    <row r="37" spans="1:15" s="4" customFormat="1" ht="25.35" hidden="1" customHeight="1" x14ac:dyDescent="0.45">
      <c r="A37" s="19">
        <f t="shared" si="0"/>
        <v>34</v>
      </c>
      <c r="B37" s="20" t="s">
        <v>158</v>
      </c>
      <c r="C37" s="21" t="s">
        <v>159</v>
      </c>
      <c r="D37" s="21" t="s">
        <v>10</v>
      </c>
      <c r="E37" s="21" t="s">
        <v>11</v>
      </c>
      <c r="F37" s="21" t="s">
        <v>2268</v>
      </c>
      <c r="G37" s="21" t="s">
        <v>1462</v>
      </c>
      <c r="H37" s="20" t="s">
        <v>2513</v>
      </c>
      <c r="I37" s="21" t="s">
        <v>2523</v>
      </c>
      <c r="J37" s="20" t="s">
        <v>160</v>
      </c>
      <c r="K37" s="20" t="s">
        <v>1525</v>
      </c>
      <c r="L37" s="20" t="s">
        <v>1526</v>
      </c>
      <c r="M37" s="22" t="s">
        <v>14</v>
      </c>
      <c r="N37" s="22" t="s">
        <v>161</v>
      </c>
      <c r="O37" s="23" t="s">
        <v>162</v>
      </c>
    </row>
    <row r="38" spans="1:15" s="4" customFormat="1" ht="25.35" hidden="1" customHeight="1" x14ac:dyDescent="0.45">
      <c r="A38" s="19">
        <f t="shared" si="0"/>
        <v>35</v>
      </c>
      <c r="B38" s="20" t="s">
        <v>163</v>
      </c>
      <c r="C38" s="21" t="s">
        <v>164</v>
      </c>
      <c r="D38" s="21" t="s">
        <v>10</v>
      </c>
      <c r="E38" s="21" t="s">
        <v>11</v>
      </c>
      <c r="F38" s="21" t="s">
        <v>2269</v>
      </c>
      <c r="G38" s="21" t="s">
        <v>1462</v>
      </c>
      <c r="H38" s="20" t="s">
        <v>2147</v>
      </c>
      <c r="I38" s="21" t="s">
        <v>165</v>
      </c>
      <c r="J38" s="20" t="s">
        <v>166</v>
      </c>
      <c r="K38" s="20" t="s">
        <v>1462</v>
      </c>
      <c r="L38" s="20" t="s">
        <v>1527</v>
      </c>
      <c r="M38" s="22" t="s">
        <v>14</v>
      </c>
      <c r="N38" s="22" t="s">
        <v>167</v>
      </c>
      <c r="O38" s="23" t="s">
        <v>168</v>
      </c>
    </row>
    <row r="39" spans="1:15" s="4" customFormat="1" ht="25.35" hidden="1" customHeight="1" x14ac:dyDescent="0.45">
      <c r="A39" s="19">
        <f t="shared" si="0"/>
        <v>36</v>
      </c>
      <c r="B39" s="20" t="s">
        <v>169</v>
      </c>
      <c r="C39" s="21" t="s">
        <v>170</v>
      </c>
      <c r="D39" s="21" t="s">
        <v>10</v>
      </c>
      <c r="E39" s="21" t="s">
        <v>11</v>
      </c>
      <c r="F39" s="21" t="s">
        <v>2249</v>
      </c>
      <c r="G39" s="21" t="s">
        <v>1462</v>
      </c>
      <c r="H39" s="20" t="s">
        <v>1528</v>
      </c>
      <c r="I39" s="21" t="s">
        <v>171</v>
      </c>
      <c r="J39" s="20" t="s">
        <v>172</v>
      </c>
      <c r="K39" s="20" t="s">
        <v>1462</v>
      </c>
      <c r="L39" s="20" t="s">
        <v>1528</v>
      </c>
      <c r="M39" s="22" t="s">
        <v>14</v>
      </c>
      <c r="N39" s="22" t="s">
        <v>173</v>
      </c>
      <c r="O39" s="23" t="s">
        <v>174</v>
      </c>
    </row>
    <row r="40" spans="1:15" s="4" customFormat="1" ht="25.35" hidden="1" customHeight="1" x14ac:dyDescent="0.45">
      <c r="A40" s="19">
        <f t="shared" si="0"/>
        <v>37</v>
      </c>
      <c r="B40" s="20" t="s">
        <v>175</v>
      </c>
      <c r="C40" s="21" t="s">
        <v>176</v>
      </c>
      <c r="D40" s="21" t="s">
        <v>10</v>
      </c>
      <c r="E40" s="21" t="s">
        <v>11</v>
      </c>
      <c r="F40" s="21" t="s">
        <v>2249</v>
      </c>
      <c r="G40" s="21" t="s">
        <v>1462</v>
      </c>
      <c r="H40" s="20" t="s">
        <v>1529</v>
      </c>
      <c r="I40" s="21" t="s">
        <v>177</v>
      </c>
      <c r="J40" s="20" t="s">
        <v>178</v>
      </c>
      <c r="K40" s="20" t="s">
        <v>1530</v>
      </c>
      <c r="L40" s="20" t="s">
        <v>1531</v>
      </c>
      <c r="M40" s="22" t="s">
        <v>14</v>
      </c>
      <c r="N40" s="22" t="s">
        <v>179</v>
      </c>
      <c r="O40" s="23" t="s">
        <v>180</v>
      </c>
    </row>
    <row r="41" spans="1:15" s="4" customFormat="1" ht="25.35" hidden="1" customHeight="1" x14ac:dyDescent="0.45">
      <c r="A41" s="19">
        <f t="shared" si="0"/>
        <v>38</v>
      </c>
      <c r="B41" s="20" t="s">
        <v>181</v>
      </c>
      <c r="C41" s="21" t="s">
        <v>182</v>
      </c>
      <c r="D41" s="21" t="s">
        <v>10</v>
      </c>
      <c r="E41" s="21" t="s">
        <v>11</v>
      </c>
      <c r="F41" s="21" t="s">
        <v>2253</v>
      </c>
      <c r="G41" s="21" t="s">
        <v>1462</v>
      </c>
      <c r="H41" s="20" t="s">
        <v>1532</v>
      </c>
      <c r="I41" s="21" t="s">
        <v>183</v>
      </c>
      <c r="J41" s="20" t="s">
        <v>184</v>
      </c>
      <c r="K41" s="20" t="s">
        <v>1533</v>
      </c>
      <c r="L41" s="20" t="s">
        <v>1534</v>
      </c>
      <c r="M41" s="22" t="s">
        <v>14</v>
      </c>
      <c r="N41" s="22" t="s">
        <v>185</v>
      </c>
      <c r="O41" s="23" t="s">
        <v>186</v>
      </c>
    </row>
    <row r="42" spans="1:15" s="4" customFormat="1" ht="25.35" hidden="1" customHeight="1" x14ac:dyDescent="0.45">
      <c r="A42" s="19">
        <f t="shared" si="0"/>
        <v>39</v>
      </c>
      <c r="B42" s="20" t="s">
        <v>843</v>
      </c>
      <c r="C42" s="21" t="s">
        <v>844</v>
      </c>
      <c r="D42" s="21" t="s">
        <v>10</v>
      </c>
      <c r="E42" s="21" t="s">
        <v>841</v>
      </c>
      <c r="F42" s="21" t="s">
        <v>2270</v>
      </c>
      <c r="G42" s="21" t="s">
        <v>1462</v>
      </c>
      <c r="H42" s="20" t="s">
        <v>1535</v>
      </c>
      <c r="I42" s="21" t="s">
        <v>845</v>
      </c>
      <c r="J42" s="20" t="s">
        <v>846</v>
      </c>
      <c r="K42" s="20" t="s">
        <v>1462</v>
      </c>
      <c r="L42" s="20" t="s">
        <v>1536</v>
      </c>
      <c r="M42" s="22" t="s">
        <v>14</v>
      </c>
      <c r="N42" s="22" t="s">
        <v>190</v>
      </c>
      <c r="O42" s="23" t="s">
        <v>191</v>
      </c>
    </row>
    <row r="43" spans="1:15" s="4" customFormat="1" ht="25.35" hidden="1" customHeight="1" x14ac:dyDescent="0.45">
      <c r="A43" s="19">
        <f t="shared" si="0"/>
        <v>40</v>
      </c>
      <c r="B43" s="20" t="s">
        <v>187</v>
      </c>
      <c r="C43" s="21" t="s">
        <v>188</v>
      </c>
      <c r="D43" s="21" t="s">
        <v>10</v>
      </c>
      <c r="E43" s="21" t="s">
        <v>11</v>
      </c>
      <c r="F43" s="21" t="s">
        <v>2271</v>
      </c>
      <c r="G43" s="21" t="s">
        <v>1462</v>
      </c>
      <c r="H43" s="20" t="s">
        <v>1537</v>
      </c>
      <c r="I43" s="21" t="s">
        <v>2190</v>
      </c>
      <c r="J43" s="20" t="s">
        <v>189</v>
      </c>
      <c r="K43" s="20" t="s">
        <v>1462</v>
      </c>
      <c r="L43" s="20" t="s">
        <v>1538</v>
      </c>
      <c r="M43" s="22" t="s">
        <v>14</v>
      </c>
      <c r="N43" s="22" t="s">
        <v>190</v>
      </c>
      <c r="O43" s="23" t="s">
        <v>191</v>
      </c>
    </row>
    <row r="44" spans="1:15" s="4" customFormat="1" ht="25.35" hidden="1" customHeight="1" x14ac:dyDescent="0.45">
      <c r="A44" s="19">
        <f t="shared" si="0"/>
        <v>41</v>
      </c>
      <c r="B44" s="20" t="s">
        <v>192</v>
      </c>
      <c r="C44" s="21" t="s">
        <v>193</v>
      </c>
      <c r="D44" s="21" t="s">
        <v>10</v>
      </c>
      <c r="E44" s="21" t="s">
        <v>11</v>
      </c>
      <c r="F44" s="21" t="s">
        <v>2272</v>
      </c>
      <c r="G44" s="21" t="s">
        <v>1462</v>
      </c>
      <c r="H44" s="20" t="s">
        <v>1539</v>
      </c>
      <c r="I44" s="21" t="s">
        <v>194</v>
      </c>
      <c r="J44" s="20" t="s">
        <v>195</v>
      </c>
      <c r="K44" s="20" t="s">
        <v>1462</v>
      </c>
      <c r="L44" s="20" t="s">
        <v>1540</v>
      </c>
      <c r="M44" s="22" t="s">
        <v>14</v>
      </c>
      <c r="N44" s="22" t="s">
        <v>196</v>
      </c>
      <c r="O44" s="23" t="s">
        <v>197</v>
      </c>
    </row>
    <row r="45" spans="1:15" s="4" customFormat="1" ht="25.35" hidden="1" customHeight="1" x14ac:dyDescent="0.45">
      <c r="A45" s="19">
        <f t="shared" si="0"/>
        <v>42</v>
      </c>
      <c r="B45" s="20" t="s">
        <v>198</v>
      </c>
      <c r="C45" s="21" t="s">
        <v>199</v>
      </c>
      <c r="D45" s="21" t="s">
        <v>10</v>
      </c>
      <c r="E45" s="21" t="s">
        <v>11</v>
      </c>
      <c r="F45" s="21" t="s">
        <v>2273</v>
      </c>
      <c r="G45" s="21" t="s">
        <v>1462</v>
      </c>
      <c r="H45" s="20" t="s">
        <v>1541</v>
      </c>
      <c r="I45" s="21" t="s">
        <v>200</v>
      </c>
      <c r="J45" s="20" t="s">
        <v>201</v>
      </c>
      <c r="K45" s="20" t="s">
        <v>1462</v>
      </c>
      <c r="L45" s="20" t="s">
        <v>1542</v>
      </c>
      <c r="M45" s="22" t="s">
        <v>14</v>
      </c>
      <c r="N45" s="22" t="s">
        <v>202</v>
      </c>
      <c r="O45" s="23" t="s">
        <v>203</v>
      </c>
    </row>
    <row r="46" spans="1:15" s="4" customFormat="1" ht="25.35" hidden="1" customHeight="1" x14ac:dyDescent="0.45">
      <c r="A46" s="19">
        <f t="shared" si="0"/>
        <v>43</v>
      </c>
      <c r="B46" s="20" t="s">
        <v>204</v>
      </c>
      <c r="C46" s="21" t="s">
        <v>205</v>
      </c>
      <c r="D46" s="21" t="s">
        <v>10</v>
      </c>
      <c r="E46" s="21" t="s">
        <v>11</v>
      </c>
      <c r="F46" s="21" t="s">
        <v>2274</v>
      </c>
      <c r="G46" s="21" t="s">
        <v>1462</v>
      </c>
      <c r="H46" s="20" t="s">
        <v>1543</v>
      </c>
      <c r="I46" s="21" t="s">
        <v>206</v>
      </c>
      <c r="J46" s="20" t="s">
        <v>207</v>
      </c>
      <c r="K46" s="20" t="s">
        <v>1533</v>
      </c>
      <c r="L46" s="20" t="s">
        <v>1544</v>
      </c>
      <c r="M46" s="22" t="s">
        <v>14</v>
      </c>
      <c r="N46" s="22" t="s">
        <v>208</v>
      </c>
      <c r="O46" s="23" t="s">
        <v>209</v>
      </c>
    </row>
    <row r="47" spans="1:15" s="4" customFormat="1" ht="25.35" hidden="1" customHeight="1" x14ac:dyDescent="0.45">
      <c r="A47" s="19">
        <f t="shared" si="0"/>
        <v>44</v>
      </c>
      <c r="B47" s="20" t="s">
        <v>210</v>
      </c>
      <c r="C47" s="21" t="s">
        <v>211</v>
      </c>
      <c r="D47" s="21" t="s">
        <v>10</v>
      </c>
      <c r="E47" s="21" t="s">
        <v>11</v>
      </c>
      <c r="F47" s="21" t="s">
        <v>2275</v>
      </c>
      <c r="G47" s="21" t="s">
        <v>1462</v>
      </c>
      <c r="H47" s="20" t="s">
        <v>1545</v>
      </c>
      <c r="I47" s="21" t="s">
        <v>212</v>
      </c>
      <c r="J47" s="20" t="s">
        <v>213</v>
      </c>
      <c r="K47" s="20" t="s">
        <v>1462</v>
      </c>
      <c r="L47" s="20" t="s">
        <v>1545</v>
      </c>
      <c r="M47" s="22" t="s">
        <v>392</v>
      </c>
      <c r="N47" s="22" t="s">
        <v>214</v>
      </c>
      <c r="O47" s="23" t="s">
        <v>215</v>
      </c>
    </row>
    <row r="48" spans="1:15" s="4" customFormat="1" ht="25.35" hidden="1" customHeight="1" x14ac:dyDescent="0.45">
      <c r="A48" s="19">
        <f t="shared" si="0"/>
        <v>45</v>
      </c>
      <c r="B48" s="20" t="s">
        <v>216</v>
      </c>
      <c r="C48" s="21" t="s">
        <v>217</v>
      </c>
      <c r="D48" s="21" t="s">
        <v>10</v>
      </c>
      <c r="E48" s="21" t="s">
        <v>11</v>
      </c>
      <c r="F48" s="21" t="s">
        <v>2276</v>
      </c>
      <c r="G48" s="21" t="s">
        <v>1462</v>
      </c>
      <c r="H48" s="20" t="s">
        <v>1546</v>
      </c>
      <c r="I48" s="21" t="s">
        <v>218</v>
      </c>
      <c r="J48" s="20" t="s">
        <v>219</v>
      </c>
      <c r="K48" s="20" t="s">
        <v>1462</v>
      </c>
      <c r="L48" s="20" t="s">
        <v>1547</v>
      </c>
      <c r="M48" s="22" t="s">
        <v>14</v>
      </c>
      <c r="N48" s="22" t="s">
        <v>220</v>
      </c>
      <c r="O48" s="23" t="s">
        <v>221</v>
      </c>
    </row>
    <row r="49" spans="1:15" s="4" customFormat="1" ht="25.35" hidden="1" customHeight="1" x14ac:dyDescent="0.45">
      <c r="A49" s="19">
        <f t="shared" si="0"/>
        <v>46</v>
      </c>
      <c r="B49" s="20" t="s">
        <v>847</v>
      </c>
      <c r="C49" s="21" t="s">
        <v>848</v>
      </c>
      <c r="D49" s="21" t="s">
        <v>10</v>
      </c>
      <c r="E49" s="21" t="s">
        <v>841</v>
      </c>
      <c r="F49" s="21" t="s">
        <v>2277</v>
      </c>
      <c r="G49" s="21" t="s">
        <v>1462</v>
      </c>
      <c r="H49" s="20" t="s">
        <v>1548</v>
      </c>
      <c r="I49" s="21" t="s">
        <v>849</v>
      </c>
      <c r="J49" s="20" t="s">
        <v>850</v>
      </c>
      <c r="K49" s="20" t="s">
        <v>1462</v>
      </c>
      <c r="L49" s="20" t="s">
        <v>1549</v>
      </c>
      <c r="M49" s="22" t="s">
        <v>14</v>
      </c>
      <c r="N49" s="22" t="s">
        <v>226</v>
      </c>
      <c r="O49" s="23" t="s">
        <v>16</v>
      </c>
    </row>
    <row r="50" spans="1:15" s="4" customFormat="1" ht="25.35" hidden="1" customHeight="1" x14ac:dyDescent="0.45">
      <c r="A50" s="19">
        <f t="shared" si="0"/>
        <v>47</v>
      </c>
      <c r="B50" s="20" t="s">
        <v>222</v>
      </c>
      <c r="C50" s="21" t="s">
        <v>223</v>
      </c>
      <c r="D50" s="21" t="s">
        <v>10</v>
      </c>
      <c r="E50" s="21" t="s">
        <v>11</v>
      </c>
      <c r="F50" s="21" t="s">
        <v>2278</v>
      </c>
      <c r="G50" s="21" t="s">
        <v>1462</v>
      </c>
      <c r="H50" s="20" t="s">
        <v>1550</v>
      </c>
      <c r="I50" s="21" t="s">
        <v>224</v>
      </c>
      <c r="J50" s="20" t="s">
        <v>225</v>
      </c>
      <c r="K50" s="20" t="s">
        <v>1551</v>
      </c>
      <c r="L50" s="20" t="s">
        <v>1552</v>
      </c>
      <c r="M50" s="22" t="s">
        <v>14</v>
      </c>
      <c r="N50" s="22" t="s">
        <v>226</v>
      </c>
      <c r="O50" s="23" t="s">
        <v>16</v>
      </c>
    </row>
    <row r="51" spans="1:15" s="4" customFormat="1" ht="25.35" hidden="1" customHeight="1" x14ac:dyDescent="0.45">
      <c r="A51" s="19">
        <f t="shared" si="0"/>
        <v>48</v>
      </c>
      <c r="B51" s="20" t="s">
        <v>851</v>
      </c>
      <c r="C51" s="21" t="s">
        <v>852</v>
      </c>
      <c r="D51" s="21" t="s">
        <v>10</v>
      </c>
      <c r="E51" s="21" t="s">
        <v>841</v>
      </c>
      <c r="F51" s="21" t="s">
        <v>2279</v>
      </c>
      <c r="G51" s="21" t="s">
        <v>1462</v>
      </c>
      <c r="H51" s="20" t="s">
        <v>1553</v>
      </c>
      <c r="I51" s="21" t="s">
        <v>853</v>
      </c>
      <c r="J51" s="20" t="s">
        <v>854</v>
      </c>
      <c r="K51" s="20" t="s">
        <v>1554</v>
      </c>
      <c r="L51" s="20" t="s">
        <v>1555</v>
      </c>
      <c r="M51" s="22" t="s">
        <v>14</v>
      </c>
      <c r="N51" s="22" t="s">
        <v>855</v>
      </c>
      <c r="O51" s="23" t="s">
        <v>856</v>
      </c>
    </row>
    <row r="52" spans="1:15" s="4" customFormat="1" ht="25.35" hidden="1" customHeight="1" x14ac:dyDescent="0.45">
      <c r="A52" s="19">
        <f t="shared" si="0"/>
        <v>49</v>
      </c>
      <c r="B52" s="20" t="s">
        <v>857</v>
      </c>
      <c r="C52" s="21" t="s">
        <v>858</v>
      </c>
      <c r="D52" s="21" t="s">
        <v>10</v>
      </c>
      <c r="E52" s="21" t="s">
        <v>841</v>
      </c>
      <c r="F52" s="21" t="s">
        <v>2280</v>
      </c>
      <c r="G52" s="21" t="s">
        <v>1462</v>
      </c>
      <c r="H52" s="20" t="s">
        <v>1556</v>
      </c>
      <c r="I52" s="21" t="s">
        <v>859</v>
      </c>
      <c r="J52" s="20" t="s">
        <v>854</v>
      </c>
      <c r="K52" s="20" t="s">
        <v>1554</v>
      </c>
      <c r="L52" s="20" t="s">
        <v>1555</v>
      </c>
      <c r="M52" s="22" t="s">
        <v>14</v>
      </c>
      <c r="N52" s="22" t="s">
        <v>855</v>
      </c>
      <c r="O52" s="23" t="s">
        <v>856</v>
      </c>
    </row>
    <row r="53" spans="1:15" s="4" customFormat="1" ht="25.35" hidden="1" customHeight="1" x14ac:dyDescent="0.45">
      <c r="A53" s="19">
        <f t="shared" si="0"/>
        <v>50</v>
      </c>
      <c r="B53" s="20" t="s">
        <v>227</v>
      </c>
      <c r="C53" s="21" t="s">
        <v>228</v>
      </c>
      <c r="D53" s="21" t="s">
        <v>10</v>
      </c>
      <c r="E53" s="21" t="s">
        <v>11</v>
      </c>
      <c r="F53" s="21" t="s">
        <v>2249</v>
      </c>
      <c r="G53" s="21" t="s">
        <v>1462</v>
      </c>
      <c r="H53" s="20" t="s">
        <v>1557</v>
      </c>
      <c r="I53" s="21" t="s">
        <v>229</v>
      </c>
      <c r="J53" s="20" t="s">
        <v>178</v>
      </c>
      <c r="K53" s="20" t="s">
        <v>1530</v>
      </c>
      <c r="L53" s="20" t="s">
        <v>1531</v>
      </c>
      <c r="M53" s="22" t="s">
        <v>14</v>
      </c>
      <c r="N53" s="22" t="s">
        <v>230</v>
      </c>
      <c r="O53" s="23" t="s">
        <v>231</v>
      </c>
    </row>
    <row r="54" spans="1:15" s="4" customFormat="1" ht="25.35" hidden="1" customHeight="1" x14ac:dyDescent="0.45">
      <c r="A54" s="19">
        <f t="shared" si="0"/>
        <v>51</v>
      </c>
      <c r="B54" s="20" t="s">
        <v>232</v>
      </c>
      <c r="C54" s="21" t="s">
        <v>233</v>
      </c>
      <c r="D54" s="21" t="s">
        <v>10</v>
      </c>
      <c r="E54" s="21" t="s">
        <v>11</v>
      </c>
      <c r="F54" s="21" t="s">
        <v>2281</v>
      </c>
      <c r="G54" s="21" t="s">
        <v>1462</v>
      </c>
      <c r="H54" s="20" t="s">
        <v>2148</v>
      </c>
      <c r="I54" s="21" t="s">
        <v>234</v>
      </c>
      <c r="J54" s="20" t="s">
        <v>235</v>
      </c>
      <c r="K54" s="20" t="s">
        <v>1462</v>
      </c>
      <c r="L54" s="20" t="s">
        <v>2153</v>
      </c>
      <c r="M54" s="22" t="s">
        <v>14</v>
      </c>
      <c r="N54" s="22" t="s">
        <v>230</v>
      </c>
      <c r="O54" s="23" t="s">
        <v>231</v>
      </c>
    </row>
    <row r="55" spans="1:15" s="4" customFormat="1" ht="25.35" hidden="1" customHeight="1" x14ac:dyDescent="0.45">
      <c r="A55" s="19">
        <f t="shared" si="0"/>
        <v>52</v>
      </c>
      <c r="B55" s="20" t="s">
        <v>860</v>
      </c>
      <c r="C55" s="21" t="s">
        <v>861</v>
      </c>
      <c r="D55" s="21" t="s">
        <v>10</v>
      </c>
      <c r="E55" s="21" t="s">
        <v>841</v>
      </c>
      <c r="F55" s="21" t="s">
        <v>2282</v>
      </c>
      <c r="G55" s="21" t="s">
        <v>1462</v>
      </c>
      <c r="H55" s="20" t="s">
        <v>1559</v>
      </c>
      <c r="I55" s="21" t="s">
        <v>862</v>
      </c>
      <c r="J55" s="20" t="s">
        <v>863</v>
      </c>
      <c r="K55" s="20" t="s">
        <v>1560</v>
      </c>
      <c r="L55" s="20" t="s">
        <v>1561</v>
      </c>
      <c r="M55" s="22" t="s">
        <v>14</v>
      </c>
      <c r="N55" s="22" t="s">
        <v>761</v>
      </c>
      <c r="O55" s="23" t="s">
        <v>514</v>
      </c>
    </row>
    <row r="56" spans="1:15" s="4" customFormat="1" ht="25.35" hidden="1" customHeight="1" x14ac:dyDescent="0.45">
      <c r="A56" s="19">
        <f t="shared" si="0"/>
        <v>53</v>
      </c>
      <c r="B56" s="20" t="s">
        <v>864</v>
      </c>
      <c r="C56" s="21" t="s">
        <v>865</v>
      </c>
      <c r="D56" s="21" t="s">
        <v>10</v>
      </c>
      <c r="E56" s="21" t="s">
        <v>841</v>
      </c>
      <c r="F56" s="21" t="s">
        <v>2283</v>
      </c>
      <c r="G56" s="21" t="s">
        <v>1462</v>
      </c>
      <c r="H56" s="20" t="s">
        <v>1562</v>
      </c>
      <c r="I56" s="21" t="s">
        <v>866</v>
      </c>
      <c r="J56" s="20" t="s">
        <v>863</v>
      </c>
      <c r="K56" s="20" t="s">
        <v>1560</v>
      </c>
      <c r="L56" s="20" t="s">
        <v>1561</v>
      </c>
      <c r="M56" s="22" t="s">
        <v>14</v>
      </c>
      <c r="N56" s="22" t="s">
        <v>761</v>
      </c>
      <c r="O56" s="23" t="s">
        <v>514</v>
      </c>
    </row>
    <row r="57" spans="1:15" s="4" customFormat="1" ht="25.35" hidden="1" customHeight="1" x14ac:dyDescent="0.45">
      <c r="A57" s="19">
        <f t="shared" si="0"/>
        <v>54</v>
      </c>
      <c r="B57" s="20" t="s">
        <v>236</v>
      </c>
      <c r="C57" s="21" t="s">
        <v>237</v>
      </c>
      <c r="D57" s="21" t="s">
        <v>10</v>
      </c>
      <c r="E57" s="21" t="s">
        <v>11</v>
      </c>
      <c r="F57" s="21" t="s">
        <v>2284</v>
      </c>
      <c r="G57" s="21" t="s">
        <v>1462</v>
      </c>
      <c r="H57" s="20" t="s">
        <v>1563</v>
      </c>
      <c r="I57" s="21" t="s">
        <v>238</v>
      </c>
      <c r="J57" s="20" t="s">
        <v>239</v>
      </c>
      <c r="K57" s="20" t="s">
        <v>1564</v>
      </c>
      <c r="L57" s="20" t="s">
        <v>1565</v>
      </c>
      <c r="M57" s="22" t="s">
        <v>14</v>
      </c>
      <c r="N57" s="22" t="s">
        <v>240</v>
      </c>
      <c r="O57" s="23" t="s">
        <v>47</v>
      </c>
    </row>
    <row r="58" spans="1:15" s="4" customFormat="1" ht="25.35" hidden="1" customHeight="1" x14ac:dyDescent="0.45">
      <c r="A58" s="19">
        <f t="shared" si="0"/>
        <v>55</v>
      </c>
      <c r="B58" s="20" t="s">
        <v>867</v>
      </c>
      <c r="C58" s="21" t="s">
        <v>868</v>
      </c>
      <c r="D58" s="21" t="s">
        <v>10</v>
      </c>
      <c r="E58" s="21" t="s">
        <v>841</v>
      </c>
      <c r="F58" s="21" t="s">
        <v>2285</v>
      </c>
      <c r="G58" s="21" t="s">
        <v>1462</v>
      </c>
      <c r="H58" s="20" t="s">
        <v>1566</v>
      </c>
      <c r="I58" s="21" t="s">
        <v>869</v>
      </c>
      <c r="J58" s="20" t="s">
        <v>870</v>
      </c>
      <c r="K58" s="20" t="s">
        <v>1567</v>
      </c>
      <c r="L58" s="20" t="s">
        <v>1568</v>
      </c>
      <c r="M58" s="22" t="s">
        <v>14</v>
      </c>
      <c r="N58" s="22" t="s">
        <v>308</v>
      </c>
      <c r="O58" s="23" t="s">
        <v>309</v>
      </c>
    </row>
    <row r="59" spans="1:15" s="4" customFormat="1" ht="25.35" hidden="1" customHeight="1" x14ac:dyDescent="0.45">
      <c r="A59" s="19">
        <f t="shared" si="0"/>
        <v>56</v>
      </c>
      <c r="B59" s="20" t="s">
        <v>1449</v>
      </c>
      <c r="C59" s="21" t="s">
        <v>1450</v>
      </c>
      <c r="D59" s="21" t="s">
        <v>10</v>
      </c>
      <c r="E59" s="21" t="s">
        <v>11</v>
      </c>
      <c r="F59" s="21" t="s">
        <v>2286</v>
      </c>
      <c r="G59" s="21" t="s">
        <v>1462</v>
      </c>
      <c r="H59" s="20" t="s">
        <v>1855</v>
      </c>
      <c r="I59" s="21" t="s">
        <v>1451</v>
      </c>
      <c r="J59" s="20" t="s">
        <v>1452</v>
      </c>
      <c r="K59" s="20" t="s">
        <v>1569</v>
      </c>
      <c r="L59" s="20" t="s">
        <v>1863</v>
      </c>
      <c r="M59" s="22" t="s">
        <v>14</v>
      </c>
      <c r="N59" s="22" t="s">
        <v>1453</v>
      </c>
      <c r="O59" s="23" t="s">
        <v>1448</v>
      </c>
    </row>
    <row r="60" spans="1:15" s="4" customFormat="1" ht="25.35" hidden="1" customHeight="1" x14ac:dyDescent="0.45">
      <c r="A60" s="19">
        <f t="shared" si="0"/>
        <v>57</v>
      </c>
      <c r="B60" s="20" t="s">
        <v>1571</v>
      </c>
      <c r="C60" s="21" t="s">
        <v>1572</v>
      </c>
      <c r="D60" s="21" t="s">
        <v>10</v>
      </c>
      <c r="E60" s="21" t="s">
        <v>11</v>
      </c>
      <c r="F60" s="21" t="s">
        <v>2287</v>
      </c>
      <c r="G60" s="21" t="s">
        <v>1462</v>
      </c>
      <c r="H60" s="20" t="s">
        <v>1856</v>
      </c>
      <c r="I60" s="21" t="s">
        <v>1573</v>
      </c>
      <c r="J60" s="20" t="s">
        <v>1576</v>
      </c>
      <c r="K60" s="20" t="s">
        <v>1462</v>
      </c>
      <c r="L60" s="20" t="s">
        <v>1577</v>
      </c>
      <c r="M60" s="22" t="s">
        <v>14</v>
      </c>
      <c r="N60" s="22" t="s">
        <v>1574</v>
      </c>
      <c r="O60" s="23" t="s">
        <v>1575</v>
      </c>
    </row>
    <row r="61" spans="1:15" s="15" customFormat="1" ht="25.35" hidden="1" customHeight="1" x14ac:dyDescent="0.45">
      <c r="A61" s="19">
        <f t="shared" si="0"/>
        <v>58</v>
      </c>
      <c r="B61" s="20" t="s">
        <v>2231</v>
      </c>
      <c r="C61" s="21" t="s">
        <v>2232</v>
      </c>
      <c r="D61" s="21" t="s">
        <v>10</v>
      </c>
      <c r="E61" s="21" t="s">
        <v>11</v>
      </c>
      <c r="F61" s="21" t="s">
        <v>2288</v>
      </c>
      <c r="G61" s="21" t="s">
        <v>1462</v>
      </c>
      <c r="H61" s="20" t="s">
        <v>2420</v>
      </c>
      <c r="I61" s="21" t="s">
        <v>2424</v>
      </c>
      <c r="J61" s="20" t="s">
        <v>2425</v>
      </c>
      <c r="K61" s="20" t="s">
        <v>1462</v>
      </c>
      <c r="L61" s="20" t="s">
        <v>2420</v>
      </c>
      <c r="M61" s="22" t="s">
        <v>14</v>
      </c>
      <c r="N61" s="22" t="s">
        <v>2435</v>
      </c>
      <c r="O61" s="23" t="s">
        <v>2436</v>
      </c>
    </row>
    <row r="62" spans="1:15" s="15" customFormat="1" ht="25.35" hidden="1" customHeight="1" x14ac:dyDescent="0.45">
      <c r="A62" s="19">
        <f t="shared" si="0"/>
        <v>59</v>
      </c>
      <c r="B62" s="20" t="s">
        <v>2233</v>
      </c>
      <c r="C62" s="21" t="s">
        <v>2234</v>
      </c>
      <c r="D62" s="21" t="s">
        <v>10</v>
      </c>
      <c r="E62" s="21" t="s">
        <v>841</v>
      </c>
      <c r="F62" s="21" t="s">
        <v>2289</v>
      </c>
      <c r="G62" s="21" t="s">
        <v>1462</v>
      </c>
      <c r="H62" s="20" t="s">
        <v>2421</v>
      </c>
      <c r="I62" s="21" t="s">
        <v>2426</v>
      </c>
      <c r="J62" s="20" t="s">
        <v>2427</v>
      </c>
      <c r="K62" s="20" t="s">
        <v>1462</v>
      </c>
      <c r="L62" s="20" t="s">
        <v>2432</v>
      </c>
      <c r="M62" s="22" t="s">
        <v>14</v>
      </c>
      <c r="N62" s="22" t="s">
        <v>2435</v>
      </c>
      <c r="O62" s="23" t="s">
        <v>2436</v>
      </c>
    </row>
    <row r="63" spans="1:15" s="15" customFormat="1" ht="25.35" hidden="1" customHeight="1" x14ac:dyDescent="0.45">
      <c r="A63" s="19">
        <f t="shared" si="0"/>
        <v>60</v>
      </c>
      <c r="B63" s="20" t="s">
        <v>2462</v>
      </c>
      <c r="C63" s="21" t="s">
        <v>2463</v>
      </c>
      <c r="D63" s="21" t="s">
        <v>10</v>
      </c>
      <c r="E63" s="21" t="s">
        <v>11</v>
      </c>
      <c r="F63" s="21" t="s">
        <v>2243</v>
      </c>
      <c r="G63" s="21" t="s">
        <v>1462</v>
      </c>
      <c r="H63" s="20" t="s">
        <v>2466</v>
      </c>
      <c r="I63" s="21" t="s">
        <v>2469</v>
      </c>
      <c r="J63" s="20" t="s">
        <v>2470</v>
      </c>
      <c r="K63" s="20" t="s">
        <v>2473</v>
      </c>
      <c r="L63" s="20" t="s">
        <v>2474</v>
      </c>
      <c r="M63" s="22" t="s">
        <v>14</v>
      </c>
      <c r="N63" s="22" t="s">
        <v>2477</v>
      </c>
      <c r="O63" s="23" t="s">
        <v>2478</v>
      </c>
    </row>
    <row r="64" spans="1:15" s="15" customFormat="1" ht="25.35" hidden="1" customHeight="1" x14ac:dyDescent="0.45">
      <c r="A64" s="19">
        <f t="shared" si="0"/>
        <v>61</v>
      </c>
      <c r="B64" s="20" t="s">
        <v>2486</v>
      </c>
      <c r="C64" s="21" t="s">
        <v>2487</v>
      </c>
      <c r="D64" s="21" t="s">
        <v>10</v>
      </c>
      <c r="E64" s="21" t="s">
        <v>841</v>
      </c>
      <c r="F64" s="21" t="s">
        <v>2285</v>
      </c>
      <c r="G64" s="21" t="s">
        <v>1462</v>
      </c>
      <c r="H64" s="20" t="s">
        <v>2488</v>
      </c>
      <c r="I64" s="21" t="s">
        <v>2489</v>
      </c>
      <c r="J64" s="20" t="s">
        <v>854</v>
      </c>
      <c r="K64" s="20" t="s">
        <v>1554</v>
      </c>
      <c r="L64" s="20" t="s">
        <v>1555</v>
      </c>
      <c r="M64" s="22" t="s">
        <v>14</v>
      </c>
      <c r="N64" s="22" t="s">
        <v>2493</v>
      </c>
      <c r="O64" s="23" t="s">
        <v>2494</v>
      </c>
    </row>
    <row r="65" spans="1:15" s="15" customFormat="1" ht="25.35" hidden="1" customHeight="1" x14ac:dyDescent="0.45">
      <c r="A65" s="88">
        <f t="shared" si="0"/>
        <v>62</v>
      </c>
      <c r="B65" s="89" t="s">
        <v>2503</v>
      </c>
      <c r="C65" s="90" t="s">
        <v>2504</v>
      </c>
      <c r="D65" s="90" t="s">
        <v>10</v>
      </c>
      <c r="E65" s="90" t="s">
        <v>11</v>
      </c>
      <c r="F65" s="90" t="s">
        <v>2514</v>
      </c>
      <c r="G65" s="90" t="s">
        <v>1462</v>
      </c>
      <c r="H65" s="89" t="s">
        <v>2515</v>
      </c>
      <c r="I65" s="90" t="s">
        <v>2524</v>
      </c>
      <c r="J65" s="89" t="s">
        <v>2525</v>
      </c>
      <c r="K65" s="89" t="s">
        <v>1530</v>
      </c>
      <c r="L65" s="89" t="s">
        <v>2534</v>
      </c>
      <c r="M65" s="91" t="s">
        <v>14</v>
      </c>
      <c r="N65" s="91" t="s">
        <v>2540</v>
      </c>
      <c r="O65" s="92" t="s">
        <v>2539</v>
      </c>
    </row>
    <row r="66" spans="1:15" s="15" customFormat="1" ht="25.35" hidden="1" customHeight="1" x14ac:dyDescent="0.45">
      <c r="A66" s="88">
        <f t="shared" si="0"/>
        <v>63</v>
      </c>
      <c r="B66" s="89" t="s">
        <v>2505</v>
      </c>
      <c r="C66" s="90" t="s">
        <v>2506</v>
      </c>
      <c r="D66" s="90" t="s">
        <v>10</v>
      </c>
      <c r="E66" s="90" t="s">
        <v>11</v>
      </c>
      <c r="F66" s="90" t="s">
        <v>2516</v>
      </c>
      <c r="G66" s="90" t="s">
        <v>1462</v>
      </c>
      <c r="H66" s="89" t="s">
        <v>2517</v>
      </c>
      <c r="I66" s="90" t="s">
        <v>2526</v>
      </c>
      <c r="J66" s="89" t="s">
        <v>2527</v>
      </c>
      <c r="K66" s="89" t="s">
        <v>1462</v>
      </c>
      <c r="L66" s="89" t="s">
        <v>2535</v>
      </c>
      <c r="M66" s="91" t="s">
        <v>14</v>
      </c>
      <c r="N66" s="91" t="s">
        <v>2540</v>
      </c>
      <c r="O66" s="92" t="s">
        <v>2539</v>
      </c>
    </row>
    <row r="67" spans="1:15" s="15" customFormat="1" ht="25.35" hidden="1" customHeight="1" x14ac:dyDescent="0.45">
      <c r="A67" s="88">
        <f t="shared" si="0"/>
        <v>64</v>
      </c>
      <c r="B67" s="89" t="s">
        <v>2507</v>
      </c>
      <c r="C67" s="90" t="s">
        <v>2508</v>
      </c>
      <c r="D67" s="90" t="s">
        <v>10</v>
      </c>
      <c r="E67" s="90" t="s">
        <v>11</v>
      </c>
      <c r="F67" s="90" t="s">
        <v>2518</v>
      </c>
      <c r="G67" s="90" t="s">
        <v>1462</v>
      </c>
      <c r="H67" s="89" t="s">
        <v>2519</v>
      </c>
      <c r="I67" s="90" t="s">
        <v>2528</v>
      </c>
      <c r="J67" s="89" t="s">
        <v>2529</v>
      </c>
      <c r="K67" s="89" t="s">
        <v>1462</v>
      </c>
      <c r="L67" s="89" t="s">
        <v>2536</v>
      </c>
      <c r="M67" s="91" t="s">
        <v>14</v>
      </c>
      <c r="N67" s="91" t="s">
        <v>2540</v>
      </c>
      <c r="O67" s="92" t="s">
        <v>2539</v>
      </c>
    </row>
    <row r="68" spans="1:15" s="15" customFormat="1" ht="25.35" hidden="1" customHeight="1" x14ac:dyDescent="0.45">
      <c r="A68" s="88">
        <f t="shared" si="0"/>
        <v>65</v>
      </c>
      <c r="B68" s="89" t="s">
        <v>100</v>
      </c>
      <c r="C68" s="90" t="s">
        <v>2509</v>
      </c>
      <c r="D68" s="90" t="s">
        <v>10</v>
      </c>
      <c r="E68" s="90" t="s">
        <v>11</v>
      </c>
      <c r="F68" s="90" t="s">
        <v>2258</v>
      </c>
      <c r="G68" s="90" t="s">
        <v>1462</v>
      </c>
      <c r="H68" s="89" t="s">
        <v>2520</v>
      </c>
      <c r="I68" s="90" t="s">
        <v>102</v>
      </c>
      <c r="J68" s="89" t="s">
        <v>124</v>
      </c>
      <c r="K68" s="89" t="s">
        <v>1462</v>
      </c>
      <c r="L68" s="89" t="s">
        <v>2537</v>
      </c>
      <c r="M68" s="91" t="s">
        <v>14</v>
      </c>
      <c r="N68" s="91" t="s">
        <v>2540</v>
      </c>
      <c r="O68" s="92" t="s">
        <v>2539</v>
      </c>
    </row>
    <row r="69" spans="1:15" s="4" customFormat="1" ht="25.35" customHeight="1" thickTop="1" x14ac:dyDescent="0.45">
      <c r="A69" s="19">
        <f t="shared" si="0"/>
        <v>66</v>
      </c>
      <c r="B69" s="20" t="s">
        <v>241</v>
      </c>
      <c r="C69" s="21" t="s">
        <v>242</v>
      </c>
      <c r="D69" s="21" t="s">
        <v>10</v>
      </c>
      <c r="E69" s="21" t="s">
        <v>11</v>
      </c>
      <c r="F69" s="21" t="s">
        <v>2290</v>
      </c>
      <c r="G69" s="21" t="s">
        <v>1578</v>
      </c>
      <c r="H69" s="20" t="s">
        <v>1579</v>
      </c>
      <c r="I69" s="21" t="s">
        <v>243</v>
      </c>
      <c r="J69" s="20" t="s">
        <v>244</v>
      </c>
      <c r="K69" s="20" t="s">
        <v>1578</v>
      </c>
      <c r="L69" s="20" t="s">
        <v>1580</v>
      </c>
      <c r="M69" s="22" t="s">
        <v>14</v>
      </c>
      <c r="N69" s="22" t="s">
        <v>31</v>
      </c>
      <c r="O69" s="23" t="s">
        <v>209</v>
      </c>
    </row>
    <row r="70" spans="1:15" s="4" customFormat="1" ht="25.35" customHeight="1" x14ac:dyDescent="0.45">
      <c r="A70" s="19">
        <f t="shared" ref="A70:A133" si="1">A69+1</f>
        <v>67</v>
      </c>
      <c r="B70" s="20" t="s">
        <v>245</v>
      </c>
      <c r="C70" s="21" t="s">
        <v>246</v>
      </c>
      <c r="D70" s="21" t="s">
        <v>10</v>
      </c>
      <c r="E70" s="21" t="s">
        <v>11</v>
      </c>
      <c r="F70" s="21" t="s">
        <v>2291</v>
      </c>
      <c r="G70" s="21" t="s">
        <v>1578</v>
      </c>
      <c r="H70" s="20" t="s">
        <v>1581</v>
      </c>
      <c r="I70" s="21" t="s">
        <v>247</v>
      </c>
      <c r="J70" s="20" t="s">
        <v>248</v>
      </c>
      <c r="K70" s="20" t="s">
        <v>1582</v>
      </c>
      <c r="L70" s="20" t="s">
        <v>1583</v>
      </c>
      <c r="M70" s="22" t="s">
        <v>14</v>
      </c>
      <c r="N70" s="22" t="s">
        <v>249</v>
      </c>
      <c r="O70" s="23" t="s">
        <v>209</v>
      </c>
    </row>
    <row r="71" spans="1:15" s="4" customFormat="1" ht="25.35" customHeight="1" x14ac:dyDescent="0.45">
      <c r="A71" s="19">
        <f t="shared" si="1"/>
        <v>68</v>
      </c>
      <c r="B71" s="20" t="s">
        <v>250</v>
      </c>
      <c r="C71" s="21" t="s">
        <v>251</v>
      </c>
      <c r="D71" s="21" t="s">
        <v>10</v>
      </c>
      <c r="E71" s="21" t="s">
        <v>11</v>
      </c>
      <c r="F71" s="21" t="s">
        <v>2292</v>
      </c>
      <c r="G71" s="21" t="s">
        <v>1578</v>
      </c>
      <c r="H71" s="20" t="s">
        <v>1584</v>
      </c>
      <c r="I71" s="21" t="s">
        <v>252</v>
      </c>
      <c r="J71" s="20" t="s">
        <v>253</v>
      </c>
      <c r="K71" s="20" t="s">
        <v>1578</v>
      </c>
      <c r="L71" s="20" t="s">
        <v>1585</v>
      </c>
      <c r="M71" s="22" t="s">
        <v>14</v>
      </c>
      <c r="N71" s="22" t="s">
        <v>249</v>
      </c>
      <c r="O71" s="23" t="s">
        <v>209</v>
      </c>
    </row>
    <row r="72" spans="1:15" s="4" customFormat="1" ht="25.35" customHeight="1" x14ac:dyDescent="0.45">
      <c r="A72" s="19">
        <f t="shared" si="1"/>
        <v>69</v>
      </c>
      <c r="B72" s="20" t="s">
        <v>254</v>
      </c>
      <c r="C72" s="21" t="s">
        <v>255</v>
      </c>
      <c r="D72" s="21" t="s">
        <v>10</v>
      </c>
      <c r="E72" s="21" t="s">
        <v>11</v>
      </c>
      <c r="F72" s="21" t="s">
        <v>2293</v>
      </c>
      <c r="G72" s="21" t="s">
        <v>1578</v>
      </c>
      <c r="H72" s="20" t="s">
        <v>1586</v>
      </c>
      <c r="I72" s="21" t="s">
        <v>256</v>
      </c>
      <c r="J72" s="20" t="s">
        <v>257</v>
      </c>
      <c r="K72" s="20" t="s">
        <v>1578</v>
      </c>
      <c r="L72" s="20" t="s">
        <v>1587</v>
      </c>
      <c r="M72" s="22" t="s">
        <v>14</v>
      </c>
      <c r="N72" s="22" t="s">
        <v>258</v>
      </c>
      <c r="O72" s="23" t="s">
        <v>259</v>
      </c>
    </row>
    <row r="73" spans="1:15" s="4" customFormat="1" ht="25.35" customHeight="1" x14ac:dyDescent="0.45">
      <c r="A73" s="19">
        <f t="shared" si="1"/>
        <v>70</v>
      </c>
      <c r="B73" s="20" t="s">
        <v>260</v>
      </c>
      <c r="C73" s="21" t="s">
        <v>261</v>
      </c>
      <c r="D73" s="21" t="s">
        <v>10</v>
      </c>
      <c r="E73" s="21" t="s">
        <v>11</v>
      </c>
      <c r="F73" s="21" t="s">
        <v>2294</v>
      </c>
      <c r="G73" s="21" t="s">
        <v>1578</v>
      </c>
      <c r="H73" s="20" t="s">
        <v>1588</v>
      </c>
      <c r="I73" s="21" t="s">
        <v>262</v>
      </c>
      <c r="J73" s="20" t="s">
        <v>263</v>
      </c>
      <c r="K73" s="20" t="s">
        <v>1578</v>
      </c>
      <c r="L73" s="20" t="s">
        <v>1588</v>
      </c>
      <c r="M73" s="22" t="s">
        <v>14</v>
      </c>
      <c r="N73" s="22" t="s">
        <v>264</v>
      </c>
      <c r="O73" s="23" t="s">
        <v>265</v>
      </c>
    </row>
    <row r="74" spans="1:15" s="4" customFormat="1" ht="25.35" customHeight="1" x14ac:dyDescent="0.45">
      <c r="A74" s="19">
        <f t="shared" si="1"/>
        <v>71</v>
      </c>
      <c r="B74" s="20" t="s">
        <v>266</v>
      </c>
      <c r="C74" s="21" t="s">
        <v>267</v>
      </c>
      <c r="D74" s="21" t="s">
        <v>10</v>
      </c>
      <c r="E74" s="21" t="s">
        <v>11</v>
      </c>
      <c r="F74" s="21" t="s">
        <v>2295</v>
      </c>
      <c r="G74" s="21" t="s">
        <v>1578</v>
      </c>
      <c r="H74" s="20" t="s">
        <v>1589</v>
      </c>
      <c r="I74" s="21" t="s">
        <v>268</v>
      </c>
      <c r="J74" s="20" t="s">
        <v>269</v>
      </c>
      <c r="K74" s="20" t="s">
        <v>1590</v>
      </c>
      <c r="L74" s="20" t="s">
        <v>1591</v>
      </c>
      <c r="M74" s="22" t="s">
        <v>14</v>
      </c>
      <c r="N74" s="22" t="s">
        <v>96</v>
      </c>
      <c r="O74" s="23" t="s">
        <v>97</v>
      </c>
    </row>
    <row r="75" spans="1:15" s="4" customFormat="1" ht="25.35" customHeight="1" x14ac:dyDescent="0.45">
      <c r="A75" s="19">
        <f t="shared" si="1"/>
        <v>72</v>
      </c>
      <c r="B75" s="20" t="s">
        <v>270</v>
      </c>
      <c r="C75" s="21" t="s">
        <v>271</v>
      </c>
      <c r="D75" s="21" t="s">
        <v>10</v>
      </c>
      <c r="E75" s="21" t="s">
        <v>11</v>
      </c>
      <c r="F75" s="21" t="s">
        <v>2296</v>
      </c>
      <c r="G75" s="21" t="s">
        <v>1578</v>
      </c>
      <c r="H75" s="20" t="s">
        <v>1592</v>
      </c>
      <c r="I75" s="21" t="s">
        <v>272</v>
      </c>
      <c r="J75" s="20" t="s">
        <v>273</v>
      </c>
      <c r="K75" s="20" t="s">
        <v>1578</v>
      </c>
      <c r="L75" s="20" t="s">
        <v>1593</v>
      </c>
      <c r="M75" s="22" t="s">
        <v>14</v>
      </c>
      <c r="N75" s="22" t="s">
        <v>274</v>
      </c>
      <c r="O75" s="23" t="s">
        <v>275</v>
      </c>
    </row>
    <row r="76" spans="1:15" s="4" customFormat="1" ht="25.35" customHeight="1" x14ac:dyDescent="0.45">
      <c r="A76" s="19">
        <f t="shared" si="1"/>
        <v>73</v>
      </c>
      <c r="B76" s="20" t="s">
        <v>871</v>
      </c>
      <c r="C76" s="21" t="s">
        <v>872</v>
      </c>
      <c r="D76" s="21" t="s">
        <v>10</v>
      </c>
      <c r="E76" s="21" t="s">
        <v>841</v>
      </c>
      <c r="F76" s="21" t="s">
        <v>2297</v>
      </c>
      <c r="G76" s="21" t="s">
        <v>1578</v>
      </c>
      <c r="H76" s="20" t="s">
        <v>1594</v>
      </c>
      <c r="I76" s="21" t="s">
        <v>873</v>
      </c>
      <c r="J76" s="20" t="s">
        <v>620</v>
      </c>
      <c r="K76" s="20" t="s">
        <v>1511</v>
      </c>
      <c r="L76" s="20" t="s">
        <v>1595</v>
      </c>
      <c r="M76" s="22" t="s">
        <v>14</v>
      </c>
      <c r="N76" s="22" t="s">
        <v>874</v>
      </c>
      <c r="O76" s="23" t="s">
        <v>732</v>
      </c>
    </row>
    <row r="77" spans="1:15" s="4" customFormat="1" ht="25.35" customHeight="1" x14ac:dyDescent="0.45">
      <c r="A77" s="19">
        <f t="shared" si="1"/>
        <v>74</v>
      </c>
      <c r="B77" s="20" t="s">
        <v>276</v>
      </c>
      <c r="C77" s="21" t="s">
        <v>277</v>
      </c>
      <c r="D77" s="21" t="s">
        <v>10</v>
      </c>
      <c r="E77" s="21" t="s">
        <v>11</v>
      </c>
      <c r="F77" s="21" t="s">
        <v>2298</v>
      </c>
      <c r="G77" s="21" t="s">
        <v>1578</v>
      </c>
      <c r="H77" s="20" t="s">
        <v>1596</v>
      </c>
      <c r="I77" s="21" t="s">
        <v>278</v>
      </c>
      <c r="J77" s="20" t="s">
        <v>279</v>
      </c>
      <c r="K77" s="20" t="s">
        <v>1578</v>
      </c>
      <c r="L77" s="20" t="s">
        <v>1596</v>
      </c>
      <c r="M77" s="22" t="s">
        <v>14</v>
      </c>
      <c r="N77" s="22" t="s">
        <v>130</v>
      </c>
      <c r="O77" s="23" t="s">
        <v>131</v>
      </c>
    </row>
    <row r="78" spans="1:15" s="4" customFormat="1" ht="25.35" customHeight="1" x14ac:dyDescent="0.45">
      <c r="A78" s="19">
        <f t="shared" si="1"/>
        <v>75</v>
      </c>
      <c r="B78" s="20" t="s">
        <v>280</v>
      </c>
      <c r="C78" s="21" t="s">
        <v>281</v>
      </c>
      <c r="D78" s="21" t="s">
        <v>10</v>
      </c>
      <c r="E78" s="21" t="s">
        <v>11</v>
      </c>
      <c r="F78" s="21" t="s">
        <v>2299</v>
      </c>
      <c r="G78" s="21" t="s">
        <v>1578</v>
      </c>
      <c r="H78" s="20" t="s">
        <v>1597</v>
      </c>
      <c r="I78" s="21" t="s">
        <v>282</v>
      </c>
      <c r="J78" s="20" t="s">
        <v>283</v>
      </c>
      <c r="K78" s="20" t="s">
        <v>1578</v>
      </c>
      <c r="L78" s="20" t="s">
        <v>1598</v>
      </c>
      <c r="M78" s="22" t="s">
        <v>14</v>
      </c>
      <c r="N78" s="22" t="s">
        <v>284</v>
      </c>
      <c r="O78" s="23" t="s">
        <v>285</v>
      </c>
    </row>
    <row r="79" spans="1:15" s="4" customFormat="1" ht="25.35" customHeight="1" x14ac:dyDescent="0.45">
      <c r="A79" s="19">
        <f t="shared" si="1"/>
        <v>76</v>
      </c>
      <c r="B79" s="20" t="s">
        <v>286</v>
      </c>
      <c r="C79" s="21" t="s">
        <v>287</v>
      </c>
      <c r="D79" s="21" t="s">
        <v>10</v>
      </c>
      <c r="E79" s="21" t="s">
        <v>11</v>
      </c>
      <c r="F79" s="21" t="s">
        <v>2300</v>
      </c>
      <c r="G79" s="21" t="s">
        <v>1578</v>
      </c>
      <c r="H79" s="20" t="s">
        <v>1599</v>
      </c>
      <c r="I79" s="21" t="s">
        <v>288</v>
      </c>
      <c r="J79" s="20" t="s">
        <v>289</v>
      </c>
      <c r="K79" s="20" t="s">
        <v>1578</v>
      </c>
      <c r="L79" s="20" t="s">
        <v>1600</v>
      </c>
      <c r="M79" s="22" t="s">
        <v>14</v>
      </c>
      <c r="N79" s="22" t="s">
        <v>161</v>
      </c>
      <c r="O79" s="23" t="s">
        <v>162</v>
      </c>
    </row>
    <row r="80" spans="1:15" s="15" customFormat="1" ht="25.35" customHeight="1" x14ac:dyDescent="0.45">
      <c r="A80" s="19">
        <f t="shared" si="1"/>
        <v>77</v>
      </c>
      <c r="B80" s="20" t="s">
        <v>875</v>
      </c>
      <c r="C80" s="21" t="s">
        <v>876</v>
      </c>
      <c r="D80" s="21" t="s">
        <v>10</v>
      </c>
      <c r="E80" s="21" t="s">
        <v>841</v>
      </c>
      <c r="F80" s="21" t="s">
        <v>2301</v>
      </c>
      <c r="G80" s="21" t="s">
        <v>1578</v>
      </c>
      <c r="H80" s="20" t="s">
        <v>1601</v>
      </c>
      <c r="I80" s="21" t="s">
        <v>877</v>
      </c>
      <c r="J80" s="20" t="s">
        <v>878</v>
      </c>
      <c r="K80" s="20" t="s">
        <v>1602</v>
      </c>
      <c r="L80" s="20" t="s">
        <v>1603</v>
      </c>
      <c r="M80" s="22" t="s">
        <v>14</v>
      </c>
      <c r="N80" s="22" t="s">
        <v>393</v>
      </c>
      <c r="O80" s="23" t="s">
        <v>37</v>
      </c>
    </row>
    <row r="81" spans="1:15" s="4" customFormat="1" ht="25.35" customHeight="1" x14ac:dyDescent="0.45">
      <c r="A81" s="19">
        <f t="shared" si="1"/>
        <v>78</v>
      </c>
      <c r="B81" s="20" t="s">
        <v>290</v>
      </c>
      <c r="C81" s="21" t="s">
        <v>291</v>
      </c>
      <c r="D81" s="21" t="s">
        <v>10</v>
      </c>
      <c r="E81" s="21" t="s">
        <v>11</v>
      </c>
      <c r="F81" s="21" t="s">
        <v>2302</v>
      </c>
      <c r="G81" s="21" t="s">
        <v>1578</v>
      </c>
      <c r="H81" s="20" t="s">
        <v>1604</v>
      </c>
      <c r="I81" s="21" t="s">
        <v>292</v>
      </c>
      <c r="J81" s="20" t="s">
        <v>293</v>
      </c>
      <c r="K81" s="20" t="s">
        <v>1578</v>
      </c>
      <c r="L81" s="20" t="s">
        <v>1605</v>
      </c>
      <c r="M81" s="22" t="s">
        <v>14</v>
      </c>
      <c r="N81" s="22" t="s">
        <v>190</v>
      </c>
      <c r="O81" s="23" t="s">
        <v>191</v>
      </c>
    </row>
    <row r="82" spans="1:15" s="4" customFormat="1" ht="25.35" customHeight="1" x14ac:dyDescent="0.45">
      <c r="A82" s="19">
        <f t="shared" si="1"/>
        <v>79</v>
      </c>
      <c r="B82" s="20" t="s">
        <v>294</v>
      </c>
      <c r="C82" s="21" t="s">
        <v>295</v>
      </c>
      <c r="D82" s="21" t="s">
        <v>10</v>
      </c>
      <c r="E82" s="21" t="s">
        <v>11</v>
      </c>
      <c r="F82" s="21" t="s">
        <v>2292</v>
      </c>
      <c r="G82" s="21" t="s">
        <v>1578</v>
      </c>
      <c r="H82" s="20" t="s">
        <v>1606</v>
      </c>
      <c r="I82" s="21" t="s">
        <v>296</v>
      </c>
      <c r="J82" s="20" t="s">
        <v>297</v>
      </c>
      <c r="K82" s="20" t="s">
        <v>1578</v>
      </c>
      <c r="L82" s="20" t="s">
        <v>1607</v>
      </c>
      <c r="M82" s="22" t="s">
        <v>14</v>
      </c>
      <c r="N82" s="22" t="s">
        <v>298</v>
      </c>
      <c r="O82" s="23" t="s">
        <v>299</v>
      </c>
    </row>
    <row r="83" spans="1:15" s="4" customFormat="1" ht="25.35" customHeight="1" x14ac:dyDescent="0.45">
      <c r="A83" s="19">
        <f t="shared" si="1"/>
        <v>80</v>
      </c>
      <c r="B83" s="20" t="s">
        <v>300</v>
      </c>
      <c r="C83" s="21" t="s">
        <v>301</v>
      </c>
      <c r="D83" s="21" t="s">
        <v>10</v>
      </c>
      <c r="E83" s="21" t="s">
        <v>11</v>
      </c>
      <c r="F83" s="21" t="s">
        <v>2303</v>
      </c>
      <c r="G83" s="21" t="s">
        <v>1578</v>
      </c>
      <c r="H83" s="20" t="s">
        <v>1608</v>
      </c>
      <c r="I83" s="21" t="s">
        <v>302</v>
      </c>
      <c r="J83" s="20" t="s">
        <v>303</v>
      </c>
      <c r="K83" s="20" t="s">
        <v>1609</v>
      </c>
      <c r="L83" s="20" t="s">
        <v>1610</v>
      </c>
      <c r="M83" s="22" t="s">
        <v>14</v>
      </c>
      <c r="N83" s="22" t="s">
        <v>304</v>
      </c>
      <c r="O83" s="23" t="s">
        <v>305</v>
      </c>
    </row>
    <row r="84" spans="1:15" s="4" customFormat="1" ht="25.35" customHeight="1" x14ac:dyDescent="0.45">
      <c r="A84" s="19">
        <f t="shared" si="1"/>
        <v>81</v>
      </c>
      <c r="B84" s="20" t="s">
        <v>879</v>
      </c>
      <c r="C84" s="21" t="s">
        <v>880</v>
      </c>
      <c r="D84" s="21" t="s">
        <v>10</v>
      </c>
      <c r="E84" s="21" t="s">
        <v>841</v>
      </c>
      <c r="F84" s="21" t="s">
        <v>2297</v>
      </c>
      <c r="G84" s="21" t="s">
        <v>1578</v>
      </c>
      <c r="H84" s="20" t="s">
        <v>1611</v>
      </c>
      <c r="I84" s="21" t="s">
        <v>881</v>
      </c>
      <c r="J84" s="20" t="s">
        <v>854</v>
      </c>
      <c r="K84" s="20" t="s">
        <v>1554</v>
      </c>
      <c r="L84" s="20" t="s">
        <v>1612</v>
      </c>
      <c r="M84" s="22" t="s">
        <v>14</v>
      </c>
      <c r="N84" s="22" t="s">
        <v>855</v>
      </c>
      <c r="O84" s="23" t="s">
        <v>856</v>
      </c>
    </row>
    <row r="85" spans="1:15" s="4" customFormat="1" ht="25.35" customHeight="1" x14ac:dyDescent="0.45">
      <c r="A85" s="19">
        <f t="shared" si="1"/>
        <v>82</v>
      </c>
      <c r="B85" s="20" t="s">
        <v>306</v>
      </c>
      <c r="C85" s="21" t="s">
        <v>2139</v>
      </c>
      <c r="D85" s="21" t="s">
        <v>10</v>
      </c>
      <c r="E85" s="21" t="s">
        <v>11</v>
      </c>
      <c r="F85" s="21" t="s">
        <v>2304</v>
      </c>
      <c r="G85" s="21" t="s">
        <v>1578</v>
      </c>
      <c r="H85" s="20" t="s">
        <v>1613</v>
      </c>
      <c r="I85" s="21" t="s">
        <v>307</v>
      </c>
      <c r="J85" s="20" t="s">
        <v>2154</v>
      </c>
      <c r="K85" s="20" t="s">
        <v>1578</v>
      </c>
      <c r="L85" s="20" t="s">
        <v>2155</v>
      </c>
      <c r="M85" s="22" t="s">
        <v>14</v>
      </c>
      <c r="N85" s="22" t="s">
        <v>2165</v>
      </c>
      <c r="O85" s="23" t="s">
        <v>2166</v>
      </c>
    </row>
    <row r="86" spans="1:15" s="4" customFormat="1" ht="25.35" customHeight="1" x14ac:dyDescent="0.45">
      <c r="A86" s="19">
        <f t="shared" si="1"/>
        <v>83</v>
      </c>
      <c r="B86" s="20" t="s">
        <v>2182</v>
      </c>
      <c r="C86" s="21" t="s">
        <v>2183</v>
      </c>
      <c r="D86" s="21" t="s">
        <v>10</v>
      </c>
      <c r="E86" s="21" t="s">
        <v>841</v>
      </c>
      <c r="F86" s="21" t="s">
        <v>2298</v>
      </c>
      <c r="G86" s="21" t="s">
        <v>1578</v>
      </c>
      <c r="H86" s="20" t="s">
        <v>2187</v>
      </c>
      <c r="I86" s="21" t="s">
        <v>2191</v>
      </c>
      <c r="J86" s="20" t="s">
        <v>2192</v>
      </c>
      <c r="K86" s="20" t="s">
        <v>1602</v>
      </c>
      <c r="L86" s="20" t="s">
        <v>2193</v>
      </c>
      <c r="M86" s="22" t="s">
        <v>14</v>
      </c>
      <c r="N86" s="22" t="s">
        <v>2199</v>
      </c>
      <c r="O86" s="23" t="s">
        <v>2200</v>
      </c>
    </row>
    <row r="87" spans="1:15" s="4" customFormat="1" ht="25.35" customHeight="1" x14ac:dyDescent="0.45">
      <c r="A87" s="19">
        <f t="shared" si="1"/>
        <v>84</v>
      </c>
      <c r="B87" s="20" t="s">
        <v>310</v>
      </c>
      <c r="C87" s="21" t="s">
        <v>311</v>
      </c>
      <c r="D87" s="21" t="s">
        <v>10</v>
      </c>
      <c r="E87" s="21" t="s">
        <v>11</v>
      </c>
      <c r="F87" s="21" t="s">
        <v>2305</v>
      </c>
      <c r="G87" s="21" t="s">
        <v>1578</v>
      </c>
      <c r="H87" s="20" t="s">
        <v>1614</v>
      </c>
      <c r="I87" s="21" t="s">
        <v>312</v>
      </c>
      <c r="J87" s="20" t="s">
        <v>313</v>
      </c>
      <c r="K87" s="20" t="s">
        <v>1487</v>
      </c>
      <c r="L87" s="20" t="s">
        <v>1488</v>
      </c>
      <c r="M87" s="22" t="s">
        <v>14</v>
      </c>
      <c r="N87" s="22" t="s">
        <v>314</v>
      </c>
      <c r="O87" s="23" t="s">
        <v>315</v>
      </c>
    </row>
    <row r="88" spans="1:15" s="4" customFormat="1" ht="25.35" customHeight="1" x14ac:dyDescent="0.45">
      <c r="A88" s="19">
        <f t="shared" si="1"/>
        <v>85</v>
      </c>
      <c r="B88" s="20" t="s">
        <v>316</v>
      </c>
      <c r="C88" s="21" t="s">
        <v>317</v>
      </c>
      <c r="D88" s="21" t="s">
        <v>10</v>
      </c>
      <c r="E88" s="21" t="s">
        <v>11</v>
      </c>
      <c r="F88" s="21" t="s">
        <v>2306</v>
      </c>
      <c r="G88" s="21" t="s">
        <v>1615</v>
      </c>
      <c r="H88" s="20" t="s">
        <v>1616</v>
      </c>
      <c r="I88" s="21" t="s">
        <v>318</v>
      </c>
      <c r="J88" s="20" t="s">
        <v>319</v>
      </c>
      <c r="K88" s="20" t="s">
        <v>1615</v>
      </c>
      <c r="L88" s="20" t="s">
        <v>1617</v>
      </c>
      <c r="M88" s="22" t="s">
        <v>14</v>
      </c>
      <c r="N88" s="22" t="s">
        <v>15</v>
      </c>
      <c r="O88" s="23" t="s">
        <v>16</v>
      </c>
    </row>
    <row r="89" spans="1:15" s="4" customFormat="1" ht="25.35" customHeight="1" x14ac:dyDescent="0.45">
      <c r="A89" s="19">
        <f t="shared" si="1"/>
        <v>86</v>
      </c>
      <c r="B89" s="20" t="s">
        <v>811</v>
      </c>
      <c r="C89" s="21" t="s">
        <v>812</v>
      </c>
      <c r="D89" s="21" t="s">
        <v>10</v>
      </c>
      <c r="E89" s="21" t="s">
        <v>802</v>
      </c>
      <c r="F89" s="21" t="s">
        <v>2307</v>
      </c>
      <c r="G89" s="21" t="s">
        <v>1615</v>
      </c>
      <c r="H89" s="20" t="s">
        <v>1618</v>
      </c>
      <c r="I89" s="21" t="s">
        <v>813</v>
      </c>
      <c r="J89" s="20" t="s">
        <v>814</v>
      </c>
      <c r="K89" s="20" t="s">
        <v>1615</v>
      </c>
      <c r="L89" s="20" t="s">
        <v>1619</v>
      </c>
      <c r="M89" s="22" t="s">
        <v>14</v>
      </c>
      <c r="N89" s="22" t="s">
        <v>15</v>
      </c>
      <c r="O89" s="23" t="s">
        <v>16</v>
      </c>
    </row>
    <row r="90" spans="1:15" s="4" customFormat="1" ht="25.35" customHeight="1" x14ac:dyDescent="0.45">
      <c r="A90" s="19">
        <f t="shared" si="1"/>
        <v>87</v>
      </c>
      <c r="B90" s="20" t="s">
        <v>320</v>
      </c>
      <c r="C90" s="21" t="s">
        <v>321</v>
      </c>
      <c r="D90" s="21" t="s">
        <v>10</v>
      </c>
      <c r="E90" s="21" t="s">
        <v>11</v>
      </c>
      <c r="F90" s="21" t="s">
        <v>2308</v>
      </c>
      <c r="G90" s="21" t="s">
        <v>1615</v>
      </c>
      <c r="H90" s="20" t="s">
        <v>1620</v>
      </c>
      <c r="I90" s="21" t="s">
        <v>322</v>
      </c>
      <c r="J90" s="20" t="s">
        <v>323</v>
      </c>
      <c r="K90" s="20" t="s">
        <v>1615</v>
      </c>
      <c r="L90" s="20" t="s">
        <v>1621</v>
      </c>
      <c r="M90" s="22" t="s">
        <v>14</v>
      </c>
      <c r="N90" s="22" t="s">
        <v>67</v>
      </c>
      <c r="O90" s="23" t="s">
        <v>37</v>
      </c>
    </row>
    <row r="91" spans="1:15" s="4" customFormat="1" ht="25.35" customHeight="1" x14ac:dyDescent="0.45">
      <c r="A91" s="19">
        <f t="shared" si="1"/>
        <v>88</v>
      </c>
      <c r="B91" s="20" t="s">
        <v>324</v>
      </c>
      <c r="C91" s="21" t="s">
        <v>325</v>
      </c>
      <c r="D91" s="21" t="s">
        <v>10</v>
      </c>
      <c r="E91" s="21" t="s">
        <v>11</v>
      </c>
      <c r="F91" s="21" t="s">
        <v>2309</v>
      </c>
      <c r="G91" s="21" t="s">
        <v>1615</v>
      </c>
      <c r="H91" s="20" t="s">
        <v>1622</v>
      </c>
      <c r="I91" s="21" t="s">
        <v>326</v>
      </c>
      <c r="J91" s="20" t="s">
        <v>327</v>
      </c>
      <c r="K91" s="20" t="s">
        <v>1615</v>
      </c>
      <c r="L91" s="20" t="s">
        <v>1623</v>
      </c>
      <c r="M91" s="22" t="s">
        <v>14</v>
      </c>
      <c r="N91" s="22" t="s">
        <v>328</v>
      </c>
      <c r="O91" s="23" t="s">
        <v>299</v>
      </c>
    </row>
    <row r="92" spans="1:15" s="4" customFormat="1" ht="25.35" customHeight="1" x14ac:dyDescent="0.45">
      <c r="A92" s="19">
        <f t="shared" si="1"/>
        <v>89</v>
      </c>
      <c r="B92" s="20" t="s">
        <v>329</v>
      </c>
      <c r="C92" s="21" t="s">
        <v>330</v>
      </c>
      <c r="D92" s="21" t="s">
        <v>10</v>
      </c>
      <c r="E92" s="21" t="s">
        <v>11</v>
      </c>
      <c r="F92" s="21" t="s">
        <v>2310</v>
      </c>
      <c r="G92" s="21" t="s">
        <v>1615</v>
      </c>
      <c r="H92" s="20" t="s">
        <v>1624</v>
      </c>
      <c r="I92" s="21" t="s">
        <v>331</v>
      </c>
      <c r="J92" s="20" t="s">
        <v>332</v>
      </c>
      <c r="K92" s="20" t="s">
        <v>1615</v>
      </c>
      <c r="L92" s="20" t="s">
        <v>1625</v>
      </c>
      <c r="M92" s="22" t="s">
        <v>14</v>
      </c>
      <c r="N92" s="22" t="s">
        <v>72</v>
      </c>
      <c r="O92" s="23" t="s">
        <v>73</v>
      </c>
    </row>
    <row r="93" spans="1:15" s="4" customFormat="1" ht="25.35" customHeight="1" x14ac:dyDescent="0.45">
      <c r="A93" s="19">
        <f t="shared" si="1"/>
        <v>90</v>
      </c>
      <c r="B93" s="20" t="s">
        <v>333</v>
      </c>
      <c r="C93" s="21" t="s">
        <v>334</v>
      </c>
      <c r="D93" s="21" t="s">
        <v>10</v>
      </c>
      <c r="E93" s="21" t="s">
        <v>11</v>
      </c>
      <c r="F93" s="21" t="s">
        <v>2311</v>
      </c>
      <c r="G93" s="21" t="s">
        <v>1615</v>
      </c>
      <c r="H93" s="20" t="s">
        <v>1626</v>
      </c>
      <c r="I93" s="21" t="s">
        <v>335</v>
      </c>
      <c r="J93" s="20" t="s">
        <v>336</v>
      </c>
      <c r="K93" s="20" t="s">
        <v>1627</v>
      </c>
      <c r="L93" s="20" t="s">
        <v>1628</v>
      </c>
      <c r="M93" s="22" t="s">
        <v>14</v>
      </c>
      <c r="N93" s="22" t="s">
        <v>337</v>
      </c>
      <c r="O93" s="23" t="s">
        <v>338</v>
      </c>
    </row>
    <row r="94" spans="1:15" s="4" customFormat="1" ht="25.35" customHeight="1" x14ac:dyDescent="0.45">
      <c r="A94" s="19">
        <f t="shared" si="1"/>
        <v>91</v>
      </c>
      <c r="B94" s="20" t="s">
        <v>339</v>
      </c>
      <c r="C94" s="21" t="s">
        <v>340</v>
      </c>
      <c r="D94" s="21" t="s">
        <v>10</v>
      </c>
      <c r="E94" s="21" t="s">
        <v>11</v>
      </c>
      <c r="F94" s="21" t="s">
        <v>2312</v>
      </c>
      <c r="G94" s="21" t="s">
        <v>1558</v>
      </c>
      <c r="H94" s="20" t="s">
        <v>1629</v>
      </c>
      <c r="I94" s="21" t="s">
        <v>341</v>
      </c>
      <c r="J94" s="20" t="s">
        <v>342</v>
      </c>
      <c r="K94" s="20" t="s">
        <v>1558</v>
      </c>
      <c r="L94" s="20" t="s">
        <v>1629</v>
      </c>
      <c r="M94" s="22" t="s">
        <v>14</v>
      </c>
      <c r="N94" s="22" t="s">
        <v>15</v>
      </c>
      <c r="O94" s="23" t="s">
        <v>16</v>
      </c>
    </row>
    <row r="95" spans="1:15" s="4" customFormat="1" ht="25.35" customHeight="1" x14ac:dyDescent="0.45">
      <c r="A95" s="19">
        <f t="shared" si="1"/>
        <v>92</v>
      </c>
      <c r="B95" s="20" t="s">
        <v>343</v>
      </c>
      <c r="C95" s="21" t="s">
        <v>344</v>
      </c>
      <c r="D95" s="21" t="s">
        <v>10</v>
      </c>
      <c r="E95" s="21" t="s">
        <v>11</v>
      </c>
      <c r="F95" s="21" t="s">
        <v>2313</v>
      </c>
      <c r="G95" s="21" t="s">
        <v>1558</v>
      </c>
      <c r="H95" s="20" t="s">
        <v>1630</v>
      </c>
      <c r="I95" s="21" t="s">
        <v>345</v>
      </c>
      <c r="J95" s="20" t="s">
        <v>346</v>
      </c>
      <c r="K95" s="20" t="s">
        <v>1558</v>
      </c>
      <c r="L95" s="20" t="s">
        <v>1631</v>
      </c>
      <c r="M95" s="22" t="s">
        <v>14</v>
      </c>
      <c r="N95" s="22" t="s">
        <v>347</v>
      </c>
      <c r="O95" s="23" t="s">
        <v>209</v>
      </c>
    </row>
    <row r="96" spans="1:15" s="4" customFormat="1" ht="25.35" customHeight="1" x14ac:dyDescent="0.45">
      <c r="A96" s="19">
        <f t="shared" si="1"/>
        <v>93</v>
      </c>
      <c r="B96" s="20" t="s">
        <v>348</v>
      </c>
      <c r="C96" s="21" t="s">
        <v>349</v>
      </c>
      <c r="D96" s="21" t="s">
        <v>10</v>
      </c>
      <c r="E96" s="21" t="s">
        <v>11</v>
      </c>
      <c r="F96" s="21" t="s">
        <v>2314</v>
      </c>
      <c r="G96" s="21" t="s">
        <v>1558</v>
      </c>
      <c r="H96" s="20" t="s">
        <v>1632</v>
      </c>
      <c r="I96" s="21" t="s">
        <v>350</v>
      </c>
      <c r="J96" s="20" t="s">
        <v>351</v>
      </c>
      <c r="K96" s="20" t="s">
        <v>1633</v>
      </c>
      <c r="L96" s="20" t="s">
        <v>1634</v>
      </c>
      <c r="M96" s="22" t="s">
        <v>14</v>
      </c>
      <c r="N96" s="22" t="s">
        <v>31</v>
      </c>
      <c r="O96" s="23" t="s">
        <v>209</v>
      </c>
    </row>
    <row r="97" spans="1:15" s="4" customFormat="1" ht="25.35" customHeight="1" x14ac:dyDescent="0.45">
      <c r="A97" s="19">
        <f t="shared" si="1"/>
        <v>94</v>
      </c>
      <c r="B97" s="20" t="s">
        <v>354</v>
      </c>
      <c r="C97" s="21" t="s">
        <v>355</v>
      </c>
      <c r="D97" s="21" t="s">
        <v>10</v>
      </c>
      <c r="E97" s="21" t="s">
        <v>11</v>
      </c>
      <c r="F97" s="21" t="s">
        <v>2315</v>
      </c>
      <c r="G97" s="21" t="s">
        <v>1558</v>
      </c>
      <c r="H97" s="20" t="s">
        <v>1636</v>
      </c>
      <c r="I97" s="21" t="s">
        <v>356</v>
      </c>
      <c r="J97" s="20" t="s">
        <v>357</v>
      </c>
      <c r="K97" s="20" t="s">
        <v>1558</v>
      </c>
      <c r="L97" s="20" t="s">
        <v>1637</v>
      </c>
      <c r="M97" s="22" t="s">
        <v>14</v>
      </c>
      <c r="N97" s="22" t="s">
        <v>258</v>
      </c>
      <c r="O97" s="23" t="s">
        <v>259</v>
      </c>
    </row>
    <row r="98" spans="1:15" s="4" customFormat="1" ht="25.35" customHeight="1" x14ac:dyDescent="0.45">
      <c r="A98" s="19">
        <f t="shared" si="1"/>
        <v>95</v>
      </c>
      <c r="B98" s="20" t="s">
        <v>358</v>
      </c>
      <c r="C98" s="21" t="s">
        <v>359</v>
      </c>
      <c r="D98" s="21" t="s">
        <v>10</v>
      </c>
      <c r="E98" s="21" t="s">
        <v>11</v>
      </c>
      <c r="F98" s="21" t="s">
        <v>2316</v>
      </c>
      <c r="G98" s="21" t="s">
        <v>1558</v>
      </c>
      <c r="H98" s="20" t="s">
        <v>1638</v>
      </c>
      <c r="I98" s="21" t="s">
        <v>360</v>
      </c>
      <c r="J98" s="20" t="s">
        <v>361</v>
      </c>
      <c r="K98" s="20" t="s">
        <v>1558</v>
      </c>
      <c r="L98" s="20" t="s">
        <v>2491</v>
      </c>
      <c r="M98" s="22" t="s">
        <v>14</v>
      </c>
      <c r="N98" s="22" t="s">
        <v>362</v>
      </c>
      <c r="O98" s="23" t="s">
        <v>215</v>
      </c>
    </row>
    <row r="99" spans="1:15" s="4" customFormat="1" ht="25.35" customHeight="1" x14ac:dyDescent="0.45">
      <c r="A99" s="19">
        <f t="shared" si="1"/>
        <v>96</v>
      </c>
      <c r="B99" s="20" t="s">
        <v>363</v>
      </c>
      <c r="C99" s="21" t="s">
        <v>364</v>
      </c>
      <c r="D99" s="21" t="s">
        <v>10</v>
      </c>
      <c r="E99" s="21" t="s">
        <v>11</v>
      </c>
      <c r="F99" s="21" t="s">
        <v>2314</v>
      </c>
      <c r="G99" s="21" t="s">
        <v>1558</v>
      </c>
      <c r="H99" s="20" t="s">
        <v>1639</v>
      </c>
      <c r="I99" s="21" t="s">
        <v>365</v>
      </c>
      <c r="J99" s="20" t="s">
        <v>366</v>
      </c>
      <c r="K99" s="20" t="s">
        <v>1558</v>
      </c>
      <c r="L99" s="20" t="s">
        <v>1639</v>
      </c>
      <c r="M99" s="22" t="s">
        <v>14</v>
      </c>
      <c r="N99" s="22" t="s">
        <v>367</v>
      </c>
      <c r="O99" s="23" t="s">
        <v>368</v>
      </c>
    </row>
    <row r="100" spans="1:15" s="4" customFormat="1" ht="25.35" customHeight="1" x14ac:dyDescent="0.45">
      <c r="A100" s="19">
        <f t="shared" si="1"/>
        <v>97</v>
      </c>
      <c r="B100" s="20" t="s">
        <v>369</v>
      </c>
      <c r="C100" s="21" t="s">
        <v>370</v>
      </c>
      <c r="D100" s="21" t="s">
        <v>10</v>
      </c>
      <c r="E100" s="21" t="s">
        <v>11</v>
      </c>
      <c r="F100" s="21" t="s">
        <v>2317</v>
      </c>
      <c r="G100" s="21" t="s">
        <v>1558</v>
      </c>
      <c r="H100" s="20" t="s">
        <v>1640</v>
      </c>
      <c r="I100" s="21" t="s">
        <v>371</v>
      </c>
      <c r="J100" s="20" t="s">
        <v>372</v>
      </c>
      <c r="K100" s="20" t="s">
        <v>1558</v>
      </c>
      <c r="L100" s="20" t="s">
        <v>1641</v>
      </c>
      <c r="M100" s="22" t="s">
        <v>14</v>
      </c>
      <c r="N100" s="22" t="s">
        <v>373</v>
      </c>
      <c r="O100" s="23" t="s">
        <v>374</v>
      </c>
    </row>
    <row r="101" spans="1:15" s="4" customFormat="1" ht="25.35" customHeight="1" x14ac:dyDescent="0.45">
      <c r="A101" s="19">
        <f t="shared" si="1"/>
        <v>98</v>
      </c>
      <c r="B101" s="20" t="s">
        <v>375</v>
      </c>
      <c r="C101" s="21" t="s">
        <v>376</v>
      </c>
      <c r="D101" s="21" t="s">
        <v>10</v>
      </c>
      <c r="E101" s="21" t="s">
        <v>11</v>
      </c>
      <c r="F101" s="21" t="s">
        <v>2318</v>
      </c>
      <c r="G101" s="21" t="s">
        <v>1558</v>
      </c>
      <c r="H101" s="20" t="s">
        <v>1642</v>
      </c>
      <c r="I101" s="21" t="s">
        <v>377</v>
      </c>
      <c r="J101" s="20" t="s">
        <v>378</v>
      </c>
      <c r="K101" s="20" t="s">
        <v>1558</v>
      </c>
      <c r="L101" s="20" t="s">
        <v>1642</v>
      </c>
      <c r="M101" s="22" t="s">
        <v>14</v>
      </c>
      <c r="N101" s="22" t="s">
        <v>264</v>
      </c>
      <c r="O101" s="23" t="s">
        <v>265</v>
      </c>
    </row>
    <row r="102" spans="1:15" s="4" customFormat="1" ht="25.35" customHeight="1" x14ac:dyDescent="0.45">
      <c r="A102" s="19">
        <f t="shared" si="1"/>
        <v>99</v>
      </c>
      <c r="B102" s="20" t="s">
        <v>379</v>
      </c>
      <c r="C102" s="21" t="s">
        <v>380</v>
      </c>
      <c r="D102" s="21" t="s">
        <v>10</v>
      </c>
      <c r="E102" s="21" t="s">
        <v>11</v>
      </c>
      <c r="F102" s="21" t="s">
        <v>2312</v>
      </c>
      <c r="G102" s="21" t="s">
        <v>1558</v>
      </c>
      <c r="H102" s="20" t="s">
        <v>1643</v>
      </c>
      <c r="I102" s="21" t="s">
        <v>381</v>
      </c>
      <c r="J102" s="20" t="s">
        <v>382</v>
      </c>
      <c r="K102" s="20" t="s">
        <v>1558</v>
      </c>
      <c r="L102" s="20" t="s">
        <v>1644</v>
      </c>
      <c r="M102" s="22" t="s">
        <v>14</v>
      </c>
      <c r="N102" s="22" t="s">
        <v>383</v>
      </c>
      <c r="O102" s="23" t="s">
        <v>384</v>
      </c>
    </row>
    <row r="103" spans="1:15" s="4" customFormat="1" ht="25.35" customHeight="1" x14ac:dyDescent="0.45">
      <c r="A103" s="19">
        <f t="shared" si="1"/>
        <v>100</v>
      </c>
      <c r="B103" s="20" t="s">
        <v>385</v>
      </c>
      <c r="C103" s="21" t="s">
        <v>386</v>
      </c>
      <c r="D103" s="21" t="s">
        <v>10</v>
      </c>
      <c r="E103" s="21" t="s">
        <v>11</v>
      </c>
      <c r="F103" s="21" t="s">
        <v>2319</v>
      </c>
      <c r="G103" s="21" t="s">
        <v>1558</v>
      </c>
      <c r="H103" s="20" t="s">
        <v>1645</v>
      </c>
      <c r="I103" s="21" t="s">
        <v>387</v>
      </c>
      <c r="J103" s="20" t="s">
        <v>352</v>
      </c>
      <c r="K103" s="20" t="s">
        <v>1558</v>
      </c>
      <c r="L103" s="20" t="s">
        <v>1635</v>
      </c>
      <c r="M103" s="22" t="s">
        <v>14</v>
      </c>
      <c r="N103" s="22" t="s">
        <v>136</v>
      </c>
      <c r="O103" s="23" t="s">
        <v>137</v>
      </c>
    </row>
    <row r="104" spans="1:15" s="4" customFormat="1" ht="25.35" customHeight="1" x14ac:dyDescent="0.45">
      <c r="A104" s="19">
        <f t="shared" si="1"/>
        <v>101</v>
      </c>
      <c r="B104" s="20" t="s">
        <v>815</v>
      </c>
      <c r="C104" s="21" t="s">
        <v>816</v>
      </c>
      <c r="D104" s="21" t="s">
        <v>10</v>
      </c>
      <c r="E104" s="21" t="s">
        <v>802</v>
      </c>
      <c r="F104" s="21" t="s">
        <v>2316</v>
      </c>
      <c r="G104" s="21" t="s">
        <v>1558</v>
      </c>
      <c r="H104" s="20" t="s">
        <v>1646</v>
      </c>
      <c r="I104" s="21" t="s">
        <v>345</v>
      </c>
      <c r="J104" s="20" t="s">
        <v>346</v>
      </c>
      <c r="K104" s="20" t="s">
        <v>1558</v>
      </c>
      <c r="L104" s="20" t="s">
        <v>1631</v>
      </c>
      <c r="M104" s="22" t="s">
        <v>14</v>
      </c>
      <c r="N104" s="22" t="s">
        <v>393</v>
      </c>
      <c r="O104" s="23" t="s">
        <v>37</v>
      </c>
    </row>
    <row r="105" spans="1:15" s="4" customFormat="1" ht="25.35" customHeight="1" x14ac:dyDescent="0.45">
      <c r="A105" s="19">
        <f t="shared" si="1"/>
        <v>102</v>
      </c>
      <c r="B105" s="20" t="s">
        <v>388</v>
      </c>
      <c r="C105" s="21" t="s">
        <v>389</v>
      </c>
      <c r="D105" s="21" t="s">
        <v>10</v>
      </c>
      <c r="E105" s="21" t="s">
        <v>11</v>
      </c>
      <c r="F105" s="21" t="s">
        <v>2312</v>
      </c>
      <c r="G105" s="21" t="s">
        <v>1558</v>
      </c>
      <c r="H105" s="20" t="s">
        <v>1647</v>
      </c>
      <c r="I105" s="21" t="s">
        <v>390</v>
      </c>
      <c r="J105" s="20" t="s">
        <v>391</v>
      </c>
      <c r="K105" s="20" t="s">
        <v>1648</v>
      </c>
      <c r="L105" s="20" t="s">
        <v>1649</v>
      </c>
      <c r="M105" s="22" t="s">
        <v>14</v>
      </c>
      <c r="N105" s="22" t="s">
        <v>393</v>
      </c>
      <c r="O105" s="23" t="s">
        <v>37</v>
      </c>
    </row>
    <row r="106" spans="1:15" s="4" customFormat="1" ht="25.35" customHeight="1" x14ac:dyDescent="0.45">
      <c r="A106" s="19">
        <f t="shared" si="1"/>
        <v>103</v>
      </c>
      <c r="B106" s="20" t="s">
        <v>394</v>
      </c>
      <c r="C106" s="21" t="s">
        <v>395</v>
      </c>
      <c r="D106" s="21" t="s">
        <v>10</v>
      </c>
      <c r="E106" s="21" t="s">
        <v>11</v>
      </c>
      <c r="F106" s="21" t="s">
        <v>2320</v>
      </c>
      <c r="G106" s="21" t="s">
        <v>1558</v>
      </c>
      <c r="H106" s="20" t="s">
        <v>1650</v>
      </c>
      <c r="I106" s="21" t="s">
        <v>396</v>
      </c>
      <c r="J106" s="20" t="s">
        <v>397</v>
      </c>
      <c r="K106" s="20" t="s">
        <v>1651</v>
      </c>
      <c r="L106" s="20" t="s">
        <v>1652</v>
      </c>
      <c r="M106" s="22" t="s">
        <v>14</v>
      </c>
      <c r="N106" s="22" t="s">
        <v>185</v>
      </c>
      <c r="O106" s="23" t="s">
        <v>186</v>
      </c>
    </row>
    <row r="107" spans="1:15" s="4" customFormat="1" ht="25.35" customHeight="1" x14ac:dyDescent="0.45">
      <c r="A107" s="19">
        <f t="shared" si="1"/>
        <v>104</v>
      </c>
      <c r="B107" s="20" t="s">
        <v>398</v>
      </c>
      <c r="C107" s="21" t="s">
        <v>399</v>
      </c>
      <c r="D107" s="21" t="s">
        <v>10</v>
      </c>
      <c r="E107" s="21" t="s">
        <v>11</v>
      </c>
      <c r="F107" s="21" t="s">
        <v>2321</v>
      </c>
      <c r="G107" s="21" t="s">
        <v>1558</v>
      </c>
      <c r="H107" s="20" t="s">
        <v>1653</v>
      </c>
      <c r="I107" s="21" t="s">
        <v>400</v>
      </c>
      <c r="J107" s="20" t="s">
        <v>401</v>
      </c>
      <c r="K107" s="20" t="s">
        <v>1654</v>
      </c>
      <c r="L107" s="20" t="s">
        <v>1864</v>
      </c>
      <c r="M107" s="22" t="s">
        <v>14</v>
      </c>
      <c r="N107" s="22" t="s">
        <v>402</v>
      </c>
      <c r="O107" s="23" t="s">
        <v>353</v>
      </c>
    </row>
    <row r="108" spans="1:15" s="4" customFormat="1" ht="25.35" customHeight="1" x14ac:dyDescent="0.45">
      <c r="A108" s="19">
        <f t="shared" si="1"/>
        <v>105</v>
      </c>
      <c r="B108" s="20" t="s">
        <v>882</v>
      </c>
      <c r="C108" s="21" t="s">
        <v>883</v>
      </c>
      <c r="D108" s="21" t="s">
        <v>10</v>
      </c>
      <c r="E108" s="21" t="s">
        <v>841</v>
      </c>
      <c r="F108" s="21" t="s">
        <v>2322</v>
      </c>
      <c r="G108" s="21" t="s">
        <v>1558</v>
      </c>
      <c r="H108" s="20" t="s">
        <v>1655</v>
      </c>
      <c r="I108" s="21" t="s">
        <v>884</v>
      </c>
      <c r="J108" s="20" t="s">
        <v>885</v>
      </c>
      <c r="K108" s="20" t="s">
        <v>1567</v>
      </c>
      <c r="L108" s="20" t="s">
        <v>1865</v>
      </c>
      <c r="M108" s="22" t="s">
        <v>14</v>
      </c>
      <c r="N108" s="22" t="s">
        <v>599</v>
      </c>
      <c r="O108" s="23" t="s">
        <v>259</v>
      </c>
    </row>
    <row r="109" spans="1:15" s="4" customFormat="1" ht="25.35" customHeight="1" x14ac:dyDescent="0.45">
      <c r="A109" s="19">
        <f t="shared" si="1"/>
        <v>106</v>
      </c>
      <c r="B109" s="20" t="s">
        <v>817</v>
      </c>
      <c r="C109" s="21" t="s">
        <v>818</v>
      </c>
      <c r="D109" s="21" t="s">
        <v>10</v>
      </c>
      <c r="E109" s="21" t="s">
        <v>802</v>
      </c>
      <c r="F109" s="21" t="s">
        <v>2323</v>
      </c>
      <c r="G109" s="21" t="s">
        <v>1656</v>
      </c>
      <c r="H109" s="20" t="s">
        <v>1657</v>
      </c>
      <c r="I109" s="21" t="s">
        <v>412</v>
      </c>
      <c r="J109" s="20" t="s">
        <v>413</v>
      </c>
      <c r="K109" s="20" t="s">
        <v>1656</v>
      </c>
      <c r="L109" s="20" t="s">
        <v>1658</v>
      </c>
      <c r="M109" s="22" t="s">
        <v>14</v>
      </c>
      <c r="N109" s="22" t="s">
        <v>15</v>
      </c>
      <c r="O109" s="23" t="s">
        <v>16</v>
      </c>
    </row>
    <row r="110" spans="1:15" s="4" customFormat="1" ht="25.35" customHeight="1" x14ac:dyDescent="0.45">
      <c r="A110" s="19">
        <f t="shared" si="1"/>
        <v>107</v>
      </c>
      <c r="B110" s="20" t="s">
        <v>819</v>
      </c>
      <c r="C110" s="21" t="s">
        <v>820</v>
      </c>
      <c r="D110" s="21" t="s">
        <v>10</v>
      </c>
      <c r="E110" s="21" t="s">
        <v>802</v>
      </c>
      <c r="F110" s="21" t="s">
        <v>2323</v>
      </c>
      <c r="G110" s="21" t="s">
        <v>1656</v>
      </c>
      <c r="H110" s="20" t="s">
        <v>1657</v>
      </c>
      <c r="I110" s="21" t="s">
        <v>412</v>
      </c>
      <c r="J110" s="20" t="s">
        <v>413</v>
      </c>
      <c r="K110" s="20" t="s">
        <v>1656</v>
      </c>
      <c r="L110" s="20" t="s">
        <v>1658</v>
      </c>
      <c r="M110" s="22" t="s">
        <v>14</v>
      </c>
      <c r="N110" s="22" t="s">
        <v>15</v>
      </c>
      <c r="O110" s="23" t="s">
        <v>16</v>
      </c>
    </row>
    <row r="111" spans="1:15" s="4" customFormat="1" ht="25.35" customHeight="1" x14ac:dyDescent="0.45">
      <c r="A111" s="19">
        <f t="shared" si="1"/>
        <v>108</v>
      </c>
      <c r="B111" s="20" t="s">
        <v>403</v>
      </c>
      <c r="C111" s="21" t="s">
        <v>404</v>
      </c>
      <c r="D111" s="21" t="s">
        <v>10</v>
      </c>
      <c r="E111" s="21" t="s">
        <v>11</v>
      </c>
      <c r="F111" s="21" t="s">
        <v>2324</v>
      </c>
      <c r="G111" s="21" t="s">
        <v>1656</v>
      </c>
      <c r="H111" s="20" t="s">
        <v>1659</v>
      </c>
      <c r="I111" s="21" t="s">
        <v>405</v>
      </c>
      <c r="J111" s="20" t="s">
        <v>30</v>
      </c>
      <c r="K111" s="20" t="s">
        <v>1462</v>
      </c>
      <c r="L111" s="20" t="s">
        <v>1660</v>
      </c>
      <c r="M111" s="22" t="s">
        <v>14</v>
      </c>
      <c r="N111" s="22" t="s">
        <v>15</v>
      </c>
      <c r="O111" s="23" t="s">
        <v>16</v>
      </c>
    </row>
    <row r="112" spans="1:15" s="4" customFormat="1" ht="25.35" customHeight="1" x14ac:dyDescent="0.45">
      <c r="A112" s="19">
        <f t="shared" si="1"/>
        <v>109</v>
      </c>
      <c r="B112" s="20" t="s">
        <v>406</v>
      </c>
      <c r="C112" s="21" t="s">
        <v>407</v>
      </c>
      <c r="D112" s="21" t="s">
        <v>10</v>
      </c>
      <c r="E112" s="21" t="s">
        <v>11</v>
      </c>
      <c r="F112" s="21" t="s">
        <v>2325</v>
      </c>
      <c r="G112" s="21" t="s">
        <v>1656</v>
      </c>
      <c r="H112" s="20" t="s">
        <v>1661</v>
      </c>
      <c r="I112" s="21" t="s">
        <v>408</v>
      </c>
      <c r="J112" s="20" t="s">
        <v>409</v>
      </c>
      <c r="K112" s="20" t="s">
        <v>1656</v>
      </c>
      <c r="L112" s="20" t="s">
        <v>1662</v>
      </c>
      <c r="M112" s="22" t="s">
        <v>14</v>
      </c>
      <c r="N112" s="22" t="s">
        <v>15</v>
      </c>
      <c r="O112" s="23" t="s">
        <v>16</v>
      </c>
    </row>
    <row r="113" spans="1:15" s="4" customFormat="1" ht="25.35" customHeight="1" x14ac:dyDescent="0.45">
      <c r="A113" s="19">
        <f t="shared" si="1"/>
        <v>110</v>
      </c>
      <c r="B113" s="20" t="s">
        <v>410</v>
      </c>
      <c r="C113" s="21" t="s">
        <v>411</v>
      </c>
      <c r="D113" s="21" t="s">
        <v>10</v>
      </c>
      <c r="E113" s="21" t="s">
        <v>11</v>
      </c>
      <c r="F113" s="21" t="s">
        <v>2323</v>
      </c>
      <c r="G113" s="21" t="s">
        <v>1656</v>
      </c>
      <c r="H113" s="20" t="s">
        <v>1657</v>
      </c>
      <c r="I113" s="21" t="s">
        <v>412</v>
      </c>
      <c r="J113" s="20" t="s">
        <v>413</v>
      </c>
      <c r="K113" s="20" t="s">
        <v>1656</v>
      </c>
      <c r="L113" s="20" t="s">
        <v>1658</v>
      </c>
      <c r="M113" s="22" t="s">
        <v>14</v>
      </c>
      <c r="N113" s="22" t="s">
        <v>31</v>
      </c>
      <c r="O113" s="23" t="s">
        <v>47</v>
      </c>
    </row>
    <row r="114" spans="1:15" s="4" customFormat="1" ht="25.35" customHeight="1" x14ac:dyDescent="0.45">
      <c r="A114" s="19">
        <f t="shared" si="1"/>
        <v>111</v>
      </c>
      <c r="B114" s="20" t="s">
        <v>414</v>
      </c>
      <c r="C114" s="21" t="s">
        <v>415</v>
      </c>
      <c r="D114" s="21" t="s">
        <v>10</v>
      </c>
      <c r="E114" s="21" t="s">
        <v>11</v>
      </c>
      <c r="F114" s="21" t="s">
        <v>2326</v>
      </c>
      <c r="G114" s="21" t="s">
        <v>1656</v>
      </c>
      <c r="H114" s="20" t="s">
        <v>1663</v>
      </c>
      <c r="I114" s="21" t="s">
        <v>416</v>
      </c>
      <c r="J114" s="20" t="s">
        <v>409</v>
      </c>
      <c r="K114" s="20" t="s">
        <v>1656</v>
      </c>
      <c r="L114" s="20" t="s">
        <v>1662</v>
      </c>
      <c r="M114" s="22" t="s">
        <v>14</v>
      </c>
      <c r="N114" s="22" t="s">
        <v>31</v>
      </c>
      <c r="O114" s="23" t="s">
        <v>37</v>
      </c>
    </row>
    <row r="115" spans="1:15" s="4" customFormat="1" ht="25.35" customHeight="1" x14ac:dyDescent="0.45">
      <c r="A115" s="19">
        <f t="shared" si="1"/>
        <v>112</v>
      </c>
      <c r="B115" s="20" t="s">
        <v>417</v>
      </c>
      <c r="C115" s="21" t="s">
        <v>418</v>
      </c>
      <c r="D115" s="21" t="s">
        <v>10</v>
      </c>
      <c r="E115" s="21" t="s">
        <v>11</v>
      </c>
      <c r="F115" s="21" t="s">
        <v>2327</v>
      </c>
      <c r="G115" s="21" t="s">
        <v>1656</v>
      </c>
      <c r="H115" s="20" t="s">
        <v>1664</v>
      </c>
      <c r="I115" s="21" t="s">
        <v>419</v>
      </c>
      <c r="J115" s="20" t="s">
        <v>420</v>
      </c>
      <c r="K115" s="20" t="s">
        <v>1656</v>
      </c>
      <c r="L115" s="20" t="s">
        <v>1665</v>
      </c>
      <c r="M115" s="22" t="s">
        <v>14</v>
      </c>
      <c r="N115" s="22" t="s">
        <v>421</v>
      </c>
      <c r="O115" s="23" t="s">
        <v>259</v>
      </c>
    </row>
    <row r="116" spans="1:15" s="4" customFormat="1" ht="25.35" customHeight="1" x14ac:dyDescent="0.45">
      <c r="A116" s="19">
        <f t="shared" si="1"/>
        <v>113</v>
      </c>
      <c r="B116" s="20" t="s">
        <v>422</v>
      </c>
      <c r="C116" s="21" t="s">
        <v>423</v>
      </c>
      <c r="D116" s="21" t="s">
        <v>10</v>
      </c>
      <c r="E116" s="21" t="s">
        <v>11</v>
      </c>
      <c r="F116" s="21" t="s">
        <v>2323</v>
      </c>
      <c r="G116" s="21" t="s">
        <v>1656</v>
      </c>
      <c r="H116" s="20" t="s">
        <v>1657</v>
      </c>
      <c r="I116" s="21" t="s">
        <v>424</v>
      </c>
      <c r="J116" s="20" t="s">
        <v>413</v>
      </c>
      <c r="K116" s="20" t="s">
        <v>1656</v>
      </c>
      <c r="L116" s="20" t="s">
        <v>1658</v>
      </c>
      <c r="M116" s="22" t="s">
        <v>14</v>
      </c>
      <c r="N116" s="22" t="s">
        <v>425</v>
      </c>
      <c r="O116" s="23" t="s">
        <v>426</v>
      </c>
    </row>
    <row r="117" spans="1:15" s="4" customFormat="1" ht="25.35" customHeight="1" x14ac:dyDescent="0.45">
      <c r="A117" s="19">
        <f t="shared" si="1"/>
        <v>114</v>
      </c>
      <c r="B117" s="20" t="s">
        <v>427</v>
      </c>
      <c r="C117" s="21" t="s">
        <v>428</v>
      </c>
      <c r="D117" s="21" t="s">
        <v>10</v>
      </c>
      <c r="E117" s="21" t="s">
        <v>11</v>
      </c>
      <c r="F117" s="21" t="s">
        <v>2328</v>
      </c>
      <c r="G117" s="21" t="s">
        <v>1656</v>
      </c>
      <c r="H117" s="20" t="s">
        <v>1666</v>
      </c>
      <c r="I117" s="21" t="s">
        <v>2530</v>
      </c>
      <c r="J117" s="20" t="s">
        <v>430</v>
      </c>
      <c r="K117" s="20" t="s">
        <v>1656</v>
      </c>
      <c r="L117" s="20" t="s">
        <v>1667</v>
      </c>
      <c r="M117" s="22" t="s">
        <v>14</v>
      </c>
      <c r="N117" s="22" t="s">
        <v>431</v>
      </c>
      <c r="O117" s="23" t="s">
        <v>432</v>
      </c>
    </row>
    <row r="118" spans="1:15" s="4" customFormat="1" ht="25.35" customHeight="1" x14ac:dyDescent="0.45">
      <c r="A118" s="19">
        <f t="shared" si="1"/>
        <v>115</v>
      </c>
      <c r="B118" s="20" t="s">
        <v>886</v>
      </c>
      <c r="C118" s="21" t="s">
        <v>887</v>
      </c>
      <c r="D118" s="21" t="s">
        <v>10</v>
      </c>
      <c r="E118" s="21" t="s">
        <v>841</v>
      </c>
      <c r="F118" s="21" t="s">
        <v>2325</v>
      </c>
      <c r="G118" s="21" t="s">
        <v>1656</v>
      </c>
      <c r="H118" s="20" t="s">
        <v>1668</v>
      </c>
      <c r="I118" s="21" t="s">
        <v>888</v>
      </c>
      <c r="J118" s="20" t="s">
        <v>889</v>
      </c>
      <c r="K118" s="20" t="s">
        <v>1656</v>
      </c>
      <c r="L118" s="20" t="s">
        <v>1669</v>
      </c>
      <c r="M118" s="22" t="s">
        <v>14</v>
      </c>
      <c r="N118" s="22" t="s">
        <v>402</v>
      </c>
      <c r="O118" s="23" t="s">
        <v>353</v>
      </c>
    </row>
    <row r="119" spans="1:15" s="4" customFormat="1" ht="25.35" customHeight="1" x14ac:dyDescent="0.45">
      <c r="A119" s="19">
        <f t="shared" si="1"/>
        <v>116</v>
      </c>
      <c r="B119" s="20" t="s">
        <v>433</v>
      </c>
      <c r="C119" s="21" t="s">
        <v>434</v>
      </c>
      <c r="D119" s="21" t="s">
        <v>10</v>
      </c>
      <c r="E119" s="21" t="s">
        <v>11</v>
      </c>
      <c r="F119" s="21" t="s">
        <v>2329</v>
      </c>
      <c r="G119" s="21" t="s">
        <v>1656</v>
      </c>
      <c r="H119" s="20" t="s">
        <v>1670</v>
      </c>
      <c r="I119" s="21" t="s">
        <v>435</v>
      </c>
      <c r="J119" s="20" t="s">
        <v>436</v>
      </c>
      <c r="K119" s="20" t="s">
        <v>1656</v>
      </c>
      <c r="L119" s="20" t="s">
        <v>1671</v>
      </c>
      <c r="M119" s="22" t="s">
        <v>14</v>
      </c>
      <c r="N119" s="22" t="s">
        <v>437</v>
      </c>
      <c r="O119" s="23" t="s">
        <v>438</v>
      </c>
    </row>
    <row r="120" spans="1:15" s="4" customFormat="1" ht="25.35" customHeight="1" x14ac:dyDescent="0.45">
      <c r="A120" s="19">
        <f t="shared" si="1"/>
        <v>117</v>
      </c>
      <c r="B120" s="20" t="s">
        <v>439</v>
      </c>
      <c r="C120" s="21" t="s">
        <v>440</v>
      </c>
      <c r="D120" s="21" t="s">
        <v>10</v>
      </c>
      <c r="E120" s="21" t="s">
        <v>11</v>
      </c>
      <c r="F120" s="21" t="s">
        <v>2330</v>
      </c>
      <c r="G120" s="21" t="s">
        <v>1656</v>
      </c>
      <c r="H120" s="20" t="s">
        <v>1672</v>
      </c>
      <c r="I120" s="21" t="s">
        <v>441</v>
      </c>
      <c r="J120" s="20" t="s">
        <v>442</v>
      </c>
      <c r="K120" s="20" t="s">
        <v>1656</v>
      </c>
      <c r="L120" s="20" t="s">
        <v>1673</v>
      </c>
      <c r="M120" s="22" t="s">
        <v>14</v>
      </c>
      <c r="N120" s="22" t="s">
        <v>202</v>
      </c>
      <c r="O120" s="23" t="s">
        <v>203</v>
      </c>
    </row>
    <row r="121" spans="1:15" s="4" customFormat="1" ht="25.35" customHeight="1" x14ac:dyDescent="0.45">
      <c r="A121" s="19">
        <f t="shared" si="1"/>
        <v>118</v>
      </c>
      <c r="B121" s="20" t="s">
        <v>890</v>
      </c>
      <c r="C121" s="21" t="s">
        <v>891</v>
      </c>
      <c r="D121" s="21" t="s">
        <v>10</v>
      </c>
      <c r="E121" s="21" t="s">
        <v>841</v>
      </c>
      <c r="F121" s="21" t="s">
        <v>2331</v>
      </c>
      <c r="G121" s="21" t="s">
        <v>1656</v>
      </c>
      <c r="H121" s="20" t="s">
        <v>1674</v>
      </c>
      <c r="I121" s="21" t="s">
        <v>892</v>
      </c>
      <c r="J121" s="20" t="s">
        <v>893</v>
      </c>
      <c r="K121" s="20" t="s">
        <v>1656</v>
      </c>
      <c r="L121" s="20" t="s">
        <v>1675</v>
      </c>
      <c r="M121" s="22" t="s">
        <v>14</v>
      </c>
      <c r="N121" s="22" t="s">
        <v>240</v>
      </c>
      <c r="O121" s="23" t="s">
        <v>47</v>
      </c>
    </row>
    <row r="122" spans="1:15" s="4" customFormat="1" ht="25.35" customHeight="1" x14ac:dyDescent="0.45">
      <c r="A122" s="19">
        <f t="shared" si="1"/>
        <v>119</v>
      </c>
      <c r="B122" s="20" t="s">
        <v>443</v>
      </c>
      <c r="C122" s="21" t="s">
        <v>444</v>
      </c>
      <c r="D122" s="21" t="s">
        <v>10</v>
      </c>
      <c r="E122" s="21" t="s">
        <v>11</v>
      </c>
      <c r="F122" s="21" t="s">
        <v>2332</v>
      </c>
      <c r="G122" s="21" t="s">
        <v>1676</v>
      </c>
      <c r="H122" s="20" t="s">
        <v>1677</v>
      </c>
      <c r="I122" s="21" t="s">
        <v>445</v>
      </c>
      <c r="J122" s="20" t="s">
        <v>446</v>
      </c>
      <c r="K122" s="20" t="s">
        <v>1676</v>
      </c>
      <c r="L122" s="20" t="s">
        <v>1678</v>
      </c>
      <c r="M122" s="22" t="s">
        <v>14</v>
      </c>
      <c r="N122" s="22" t="s">
        <v>15</v>
      </c>
      <c r="O122" s="23" t="s">
        <v>16</v>
      </c>
    </row>
    <row r="123" spans="1:15" s="4" customFormat="1" ht="25.35" customHeight="1" x14ac:dyDescent="0.45">
      <c r="A123" s="19">
        <f t="shared" si="1"/>
        <v>120</v>
      </c>
      <c r="B123" s="20" t="s">
        <v>447</v>
      </c>
      <c r="C123" s="21" t="s">
        <v>448</v>
      </c>
      <c r="D123" s="21" t="s">
        <v>10</v>
      </c>
      <c r="E123" s="21" t="s">
        <v>11</v>
      </c>
      <c r="F123" s="21" t="s">
        <v>2333</v>
      </c>
      <c r="G123" s="21" t="s">
        <v>1676</v>
      </c>
      <c r="H123" s="20" t="s">
        <v>1857</v>
      </c>
      <c r="I123" s="21" t="s">
        <v>449</v>
      </c>
      <c r="J123" s="20" t="s">
        <v>450</v>
      </c>
      <c r="K123" s="20" t="s">
        <v>1676</v>
      </c>
      <c r="L123" s="20" t="s">
        <v>1679</v>
      </c>
      <c r="M123" s="22" t="s">
        <v>14</v>
      </c>
      <c r="N123" s="22" t="s">
        <v>451</v>
      </c>
      <c r="O123" s="23" t="s">
        <v>452</v>
      </c>
    </row>
    <row r="124" spans="1:15" s="4" customFormat="1" ht="25.35" customHeight="1" x14ac:dyDescent="0.45">
      <c r="A124" s="19">
        <f t="shared" si="1"/>
        <v>121</v>
      </c>
      <c r="B124" s="20" t="s">
        <v>894</v>
      </c>
      <c r="C124" s="21" t="s">
        <v>895</v>
      </c>
      <c r="D124" s="21" t="s">
        <v>10</v>
      </c>
      <c r="E124" s="21" t="s">
        <v>841</v>
      </c>
      <c r="F124" s="21" t="s">
        <v>2334</v>
      </c>
      <c r="G124" s="21" t="s">
        <v>1676</v>
      </c>
      <c r="H124" s="20" t="s">
        <v>1680</v>
      </c>
      <c r="I124" s="21" t="s">
        <v>896</v>
      </c>
      <c r="J124" s="20" t="s">
        <v>446</v>
      </c>
      <c r="K124" s="20" t="s">
        <v>1676</v>
      </c>
      <c r="L124" s="20" t="s">
        <v>1678</v>
      </c>
      <c r="M124" s="22" t="s">
        <v>14</v>
      </c>
      <c r="N124" s="22" t="s">
        <v>86</v>
      </c>
      <c r="O124" s="92" t="s">
        <v>2539</v>
      </c>
    </row>
    <row r="125" spans="1:15" s="4" customFormat="1" ht="25.35" customHeight="1" x14ac:dyDescent="0.45">
      <c r="A125" s="19">
        <f t="shared" si="1"/>
        <v>122</v>
      </c>
      <c r="B125" s="20" t="s">
        <v>453</v>
      </c>
      <c r="C125" s="21" t="s">
        <v>454</v>
      </c>
      <c r="D125" s="21" t="s">
        <v>10</v>
      </c>
      <c r="E125" s="21" t="s">
        <v>11</v>
      </c>
      <c r="F125" s="21" t="s">
        <v>2334</v>
      </c>
      <c r="G125" s="21" t="s">
        <v>1676</v>
      </c>
      <c r="H125" s="20" t="s">
        <v>1681</v>
      </c>
      <c r="I125" s="21" t="s">
        <v>455</v>
      </c>
      <c r="J125" s="20" t="s">
        <v>456</v>
      </c>
      <c r="K125" s="20" t="s">
        <v>1676</v>
      </c>
      <c r="L125" s="20" t="s">
        <v>1682</v>
      </c>
      <c r="M125" s="22" t="s">
        <v>14</v>
      </c>
      <c r="N125" s="22" t="s">
        <v>208</v>
      </c>
      <c r="O125" s="23" t="s">
        <v>209</v>
      </c>
    </row>
    <row r="126" spans="1:15" s="15" customFormat="1" ht="25.35" customHeight="1" x14ac:dyDescent="0.45">
      <c r="A126" s="19">
        <f t="shared" si="1"/>
        <v>123</v>
      </c>
      <c r="B126" s="20" t="s">
        <v>457</v>
      </c>
      <c r="C126" s="21" t="s">
        <v>458</v>
      </c>
      <c r="D126" s="21" t="s">
        <v>10</v>
      </c>
      <c r="E126" s="21" t="s">
        <v>11</v>
      </c>
      <c r="F126" s="21" t="s">
        <v>2334</v>
      </c>
      <c r="G126" s="21" t="s">
        <v>1676</v>
      </c>
      <c r="H126" s="20" t="s">
        <v>1683</v>
      </c>
      <c r="I126" s="21" t="s">
        <v>459</v>
      </c>
      <c r="J126" s="20" t="s">
        <v>460</v>
      </c>
      <c r="K126" s="20" t="s">
        <v>1676</v>
      </c>
      <c r="L126" s="20" t="s">
        <v>1684</v>
      </c>
      <c r="M126" s="22" t="s">
        <v>14</v>
      </c>
      <c r="N126" s="22" t="s">
        <v>214</v>
      </c>
      <c r="O126" s="23" t="s">
        <v>215</v>
      </c>
    </row>
    <row r="127" spans="1:15" s="4" customFormat="1" ht="25.35" customHeight="1" x14ac:dyDescent="0.45">
      <c r="A127" s="19">
        <f t="shared" si="1"/>
        <v>124</v>
      </c>
      <c r="B127" s="20" t="s">
        <v>461</v>
      </c>
      <c r="C127" s="21" t="s">
        <v>462</v>
      </c>
      <c r="D127" s="21" t="s">
        <v>10</v>
      </c>
      <c r="E127" s="21" t="s">
        <v>11</v>
      </c>
      <c r="F127" s="21" t="s">
        <v>2335</v>
      </c>
      <c r="G127" s="21" t="s">
        <v>1685</v>
      </c>
      <c r="H127" s="20" t="s">
        <v>1686</v>
      </c>
      <c r="I127" s="21" t="s">
        <v>463</v>
      </c>
      <c r="J127" s="20" t="s">
        <v>464</v>
      </c>
      <c r="K127" s="20" t="s">
        <v>1685</v>
      </c>
      <c r="L127" s="20" t="s">
        <v>1687</v>
      </c>
      <c r="M127" s="22" t="s">
        <v>14</v>
      </c>
      <c r="N127" s="22" t="s">
        <v>249</v>
      </c>
      <c r="O127" s="23" t="s">
        <v>209</v>
      </c>
    </row>
    <row r="128" spans="1:15" s="4" customFormat="1" ht="25.35" customHeight="1" x14ac:dyDescent="0.45">
      <c r="A128" s="19">
        <f t="shared" si="1"/>
        <v>125</v>
      </c>
      <c r="B128" s="20" t="s">
        <v>466</v>
      </c>
      <c r="C128" s="21" t="s">
        <v>467</v>
      </c>
      <c r="D128" s="21" t="s">
        <v>10</v>
      </c>
      <c r="E128" s="21" t="s">
        <v>11</v>
      </c>
      <c r="F128" s="21" t="s">
        <v>2337</v>
      </c>
      <c r="G128" s="21" t="s">
        <v>1685</v>
      </c>
      <c r="H128" s="20" t="s">
        <v>1858</v>
      </c>
      <c r="I128" s="21" t="s">
        <v>468</v>
      </c>
      <c r="J128" s="20" t="s">
        <v>469</v>
      </c>
      <c r="K128" s="20" t="s">
        <v>1685</v>
      </c>
      <c r="L128" s="20" t="s">
        <v>1689</v>
      </c>
      <c r="M128" s="22" t="s">
        <v>14</v>
      </c>
      <c r="N128" s="22" t="s">
        <v>156</v>
      </c>
      <c r="O128" s="23" t="s">
        <v>157</v>
      </c>
    </row>
    <row r="129" spans="1:15" s="4" customFormat="1" ht="25.35" customHeight="1" x14ac:dyDescent="0.45">
      <c r="A129" s="19">
        <f t="shared" si="1"/>
        <v>126</v>
      </c>
      <c r="B129" s="20" t="s">
        <v>2235</v>
      </c>
      <c r="C129" s="21" t="s">
        <v>2236</v>
      </c>
      <c r="D129" s="21" t="s">
        <v>10</v>
      </c>
      <c r="E129" s="21" t="s">
        <v>11</v>
      </c>
      <c r="F129" s="21" t="s">
        <v>2338</v>
      </c>
      <c r="G129" s="21" t="s">
        <v>1685</v>
      </c>
      <c r="H129" s="20" t="s">
        <v>2422</v>
      </c>
      <c r="I129" s="21" t="s">
        <v>2428</v>
      </c>
      <c r="J129" s="20" t="s">
        <v>2429</v>
      </c>
      <c r="K129" s="20" t="s">
        <v>1685</v>
      </c>
      <c r="L129" s="20" t="s">
        <v>2433</v>
      </c>
      <c r="M129" s="22" t="s">
        <v>14</v>
      </c>
      <c r="N129" s="22" t="s">
        <v>2435</v>
      </c>
      <c r="O129" s="23" t="s">
        <v>2436</v>
      </c>
    </row>
    <row r="130" spans="1:15" s="15" customFormat="1" ht="25.35" customHeight="1" x14ac:dyDescent="0.45">
      <c r="A130" s="88">
        <f t="shared" si="1"/>
        <v>127</v>
      </c>
      <c r="B130" s="89" t="s">
        <v>465</v>
      </c>
      <c r="C130" s="90" t="s">
        <v>2510</v>
      </c>
      <c r="D130" s="90" t="s">
        <v>10</v>
      </c>
      <c r="E130" s="90" t="s">
        <v>11</v>
      </c>
      <c r="F130" s="90" t="s">
        <v>2336</v>
      </c>
      <c r="G130" s="90" t="s">
        <v>1685</v>
      </c>
      <c r="H130" s="89" t="s">
        <v>2521</v>
      </c>
      <c r="I130" s="90" t="s">
        <v>2531</v>
      </c>
      <c r="J130" s="89" t="s">
        <v>2532</v>
      </c>
      <c r="K130" s="89" t="s">
        <v>1688</v>
      </c>
      <c r="L130" s="89" t="s">
        <v>2538</v>
      </c>
      <c r="M130" s="91" t="s">
        <v>14</v>
      </c>
      <c r="N130" s="91" t="s">
        <v>2540</v>
      </c>
      <c r="O130" s="92" t="s">
        <v>2539</v>
      </c>
    </row>
    <row r="131" spans="1:15" s="15" customFormat="1" ht="25.35" customHeight="1" x14ac:dyDescent="0.45">
      <c r="A131" s="88">
        <f t="shared" si="1"/>
        <v>128</v>
      </c>
      <c r="B131" s="89" t="s">
        <v>2511</v>
      </c>
      <c r="C131" s="90" t="s">
        <v>2512</v>
      </c>
      <c r="D131" s="90" t="s">
        <v>10</v>
      </c>
      <c r="E131" s="90" t="s">
        <v>11</v>
      </c>
      <c r="F131" s="90" t="s">
        <v>2337</v>
      </c>
      <c r="G131" s="90" t="s">
        <v>1685</v>
      </c>
      <c r="H131" s="89" t="s">
        <v>2522</v>
      </c>
      <c r="I131" s="90" t="s">
        <v>2533</v>
      </c>
      <c r="J131" s="89" t="s">
        <v>464</v>
      </c>
      <c r="K131" s="89" t="s">
        <v>1685</v>
      </c>
      <c r="L131" s="89" t="s">
        <v>1687</v>
      </c>
      <c r="M131" s="91" t="s">
        <v>14</v>
      </c>
      <c r="N131" s="91" t="s">
        <v>2540</v>
      </c>
      <c r="O131" s="92" t="s">
        <v>2539</v>
      </c>
    </row>
    <row r="132" spans="1:15" s="4" customFormat="1" ht="25.35" customHeight="1" x14ac:dyDescent="0.45">
      <c r="A132" s="19">
        <f t="shared" si="1"/>
        <v>129</v>
      </c>
      <c r="B132" s="20" t="s">
        <v>470</v>
      </c>
      <c r="C132" s="21" t="s">
        <v>471</v>
      </c>
      <c r="D132" s="21" t="s">
        <v>10</v>
      </c>
      <c r="E132" s="21" t="s">
        <v>11</v>
      </c>
      <c r="F132" s="21" t="s">
        <v>2339</v>
      </c>
      <c r="G132" s="21" t="s">
        <v>1690</v>
      </c>
      <c r="H132" s="20" t="s">
        <v>1691</v>
      </c>
      <c r="I132" s="21" t="s">
        <v>472</v>
      </c>
      <c r="J132" s="20" t="s">
        <v>473</v>
      </c>
      <c r="K132" s="20" t="s">
        <v>1690</v>
      </c>
      <c r="L132" s="20" t="s">
        <v>1692</v>
      </c>
      <c r="M132" s="22" t="s">
        <v>14</v>
      </c>
      <c r="N132" s="22" t="s">
        <v>15</v>
      </c>
      <c r="O132" s="23" t="s">
        <v>16</v>
      </c>
    </row>
    <row r="133" spans="1:15" s="4" customFormat="1" ht="25.35" customHeight="1" x14ac:dyDescent="0.45">
      <c r="A133" s="19">
        <f t="shared" si="1"/>
        <v>130</v>
      </c>
      <c r="B133" s="20" t="s">
        <v>474</v>
      </c>
      <c r="C133" s="21" t="s">
        <v>475</v>
      </c>
      <c r="D133" s="21" t="s">
        <v>10</v>
      </c>
      <c r="E133" s="21" t="s">
        <v>11</v>
      </c>
      <c r="F133" s="21" t="s">
        <v>2340</v>
      </c>
      <c r="G133" s="21" t="s">
        <v>1690</v>
      </c>
      <c r="H133" s="20" t="s">
        <v>1692</v>
      </c>
      <c r="I133" s="21" t="s">
        <v>476</v>
      </c>
      <c r="J133" s="20" t="s">
        <v>473</v>
      </c>
      <c r="K133" s="20" t="s">
        <v>1690</v>
      </c>
      <c r="L133" s="20" t="s">
        <v>1692</v>
      </c>
      <c r="M133" s="22" t="s">
        <v>14</v>
      </c>
      <c r="N133" s="22" t="s">
        <v>15</v>
      </c>
      <c r="O133" s="23" t="s">
        <v>16</v>
      </c>
    </row>
    <row r="134" spans="1:15" s="4" customFormat="1" ht="25.35" customHeight="1" x14ac:dyDescent="0.45">
      <c r="A134" s="19">
        <f t="shared" ref="A134:A197" si="2">A133+1</f>
        <v>131</v>
      </c>
      <c r="B134" s="20" t="s">
        <v>477</v>
      </c>
      <c r="C134" s="21" t="s">
        <v>478</v>
      </c>
      <c r="D134" s="21" t="s">
        <v>10</v>
      </c>
      <c r="E134" s="21" t="s">
        <v>11</v>
      </c>
      <c r="F134" s="21" t="s">
        <v>2341</v>
      </c>
      <c r="G134" s="21" t="s">
        <v>1690</v>
      </c>
      <c r="H134" s="20" t="s">
        <v>1693</v>
      </c>
      <c r="I134" s="21" t="s">
        <v>479</v>
      </c>
      <c r="J134" s="20" t="s">
        <v>480</v>
      </c>
      <c r="K134" s="20" t="s">
        <v>1690</v>
      </c>
      <c r="L134" s="20" t="s">
        <v>1694</v>
      </c>
      <c r="M134" s="22" t="s">
        <v>14</v>
      </c>
      <c r="N134" s="22" t="s">
        <v>481</v>
      </c>
      <c r="O134" s="23" t="s">
        <v>482</v>
      </c>
    </row>
    <row r="135" spans="1:15" s="4" customFormat="1" ht="25.35" customHeight="1" x14ac:dyDescent="0.45">
      <c r="A135" s="19">
        <f t="shared" si="2"/>
        <v>132</v>
      </c>
      <c r="B135" s="20" t="s">
        <v>483</v>
      </c>
      <c r="C135" s="21" t="s">
        <v>484</v>
      </c>
      <c r="D135" s="21" t="s">
        <v>10</v>
      </c>
      <c r="E135" s="21" t="s">
        <v>11</v>
      </c>
      <c r="F135" s="21" t="s">
        <v>2342</v>
      </c>
      <c r="G135" s="21" t="s">
        <v>1690</v>
      </c>
      <c r="H135" s="20" t="s">
        <v>1695</v>
      </c>
      <c r="I135" s="21" t="s">
        <v>485</v>
      </c>
      <c r="J135" s="20" t="s">
        <v>480</v>
      </c>
      <c r="K135" s="20" t="s">
        <v>1690</v>
      </c>
      <c r="L135" s="20" t="s">
        <v>1694</v>
      </c>
      <c r="M135" s="22" t="s">
        <v>14</v>
      </c>
      <c r="N135" s="22" t="s">
        <v>481</v>
      </c>
      <c r="O135" s="23" t="s">
        <v>482</v>
      </c>
    </row>
    <row r="136" spans="1:15" s="4" customFormat="1" ht="25.35" customHeight="1" x14ac:dyDescent="0.45">
      <c r="A136" s="19">
        <f t="shared" si="2"/>
        <v>133</v>
      </c>
      <c r="B136" s="20" t="s">
        <v>486</v>
      </c>
      <c r="C136" s="21" t="s">
        <v>487</v>
      </c>
      <c r="D136" s="21" t="s">
        <v>10</v>
      </c>
      <c r="E136" s="21" t="s">
        <v>11</v>
      </c>
      <c r="F136" s="21" t="s">
        <v>2343</v>
      </c>
      <c r="G136" s="21" t="s">
        <v>1690</v>
      </c>
      <c r="H136" s="20" t="s">
        <v>1696</v>
      </c>
      <c r="I136" s="21" t="s">
        <v>488</v>
      </c>
      <c r="J136" s="20" t="s">
        <v>112</v>
      </c>
      <c r="K136" s="20" t="s">
        <v>1506</v>
      </c>
      <c r="L136" s="20" t="s">
        <v>1697</v>
      </c>
      <c r="M136" s="22" t="s">
        <v>14</v>
      </c>
      <c r="N136" s="22" t="s">
        <v>489</v>
      </c>
      <c r="O136" s="23" t="s">
        <v>52</v>
      </c>
    </row>
    <row r="137" spans="1:15" s="4" customFormat="1" ht="25.35" customHeight="1" x14ac:dyDescent="0.45">
      <c r="A137" s="19">
        <f t="shared" si="2"/>
        <v>134</v>
      </c>
      <c r="B137" s="20" t="s">
        <v>490</v>
      </c>
      <c r="C137" s="21" t="s">
        <v>491</v>
      </c>
      <c r="D137" s="21" t="s">
        <v>10</v>
      </c>
      <c r="E137" s="21" t="s">
        <v>11</v>
      </c>
      <c r="F137" s="21" t="s">
        <v>2344</v>
      </c>
      <c r="G137" s="21" t="s">
        <v>1690</v>
      </c>
      <c r="H137" s="20" t="s">
        <v>1698</v>
      </c>
      <c r="I137" s="21" t="s">
        <v>492</v>
      </c>
      <c r="J137" s="20" t="s">
        <v>112</v>
      </c>
      <c r="K137" s="20" t="s">
        <v>1506</v>
      </c>
      <c r="L137" s="20" t="s">
        <v>1697</v>
      </c>
      <c r="M137" s="22" t="s">
        <v>14</v>
      </c>
      <c r="N137" s="22" t="s">
        <v>78</v>
      </c>
      <c r="O137" s="23" t="s">
        <v>1448</v>
      </c>
    </row>
    <row r="138" spans="1:15" s="4" customFormat="1" ht="25.35" customHeight="1" x14ac:dyDescent="0.45">
      <c r="A138" s="19">
        <f t="shared" si="2"/>
        <v>135</v>
      </c>
      <c r="B138" s="20" t="s">
        <v>493</v>
      </c>
      <c r="C138" s="21" t="s">
        <v>494</v>
      </c>
      <c r="D138" s="21" t="s">
        <v>10</v>
      </c>
      <c r="E138" s="21" t="s">
        <v>11</v>
      </c>
      <c r="F138" s="21" t="s">
        <v>2345</v>
      </c>
      <c r="G138" s="21" t="s">
        <v>1690</v>
      </c>
      <c r="H138" s="20" t="s">
        <v>1699</v>
      </c>
      <c r="I138" s="21" t="s">
        <v>495</v>
      </c>
      <c r="J138" s="20" t="s">
        <v>496</v>
      </c>
      <c r="K138" s="20" t="s">
        <v>1690</v>
      </c>
      <c r="L138" s="20" t="s">
        <v>1700</v>
      </c>
      <c r="M138" s="22" t="s">
        <v>14</v>
      </c>
      <c r="N138" s="22" t="s">
        <v>125</v>
      </c>
      <c r="O138" s="23" t="s">
        <v>32</v>
      </c>
    </row>
    <row r="139" spans="1:15" s="4" customFormat="1" ht="25.35" customHeight="1" x14ac:dyDescent="0.45">
      <c r="A139" s="19">
        <f t="shared" si="2"/>
        <v>136</v>
      </c>
      <c r="B139" s="20" t="s">
        <v>497</v>
      </c>
      <c r="C139" s="21" t="s">
        <v>498</v>
      </c>
      <c r="D139" s="21" t="s">
        <v>10</v>
      </c>
      <c r="E139" s="21" t="s">
        <v>11</v>
      </c>
      <c r="F139" s="21" t="s">
        <v>2346</v>
      </c>
      <c r="G139" s="21" t="s">
        <v>1690</v>
      </c>
      <c r="H139" s="20" t="s">
        <v>1701</v>
      </c>
      <c r="I139" s="21" t="s">
        <v>499</v>
      </c>
      <c r="J139" s="20" t="s">
        <v>500</v>
      </c>
      <c r="K139" s="20" t="s">
        <v>1462</v>
      </c>
      <c r="L139" s="20" t="s">
        <v>1702</v>
      </c>
      <c r="M139" s="22" t="s">
        <v>14</v>
      </c>
      <c r="N139" s="22" t="s">
        <v>142</v>
      </c>
      <c r="O139" s="23" t="s">
        <v>143</v>
      </c>
    </row>
    <row r="140" spans="1:15" s="15" customFormat="1" ht="25.35" customHeight="1" x14ac:dyDescent="0.45">
      <c r="A140" s="19">
        <f t="shared" si="2"/>
        <v>137</v>
      </c>
      <c r="B140" s="20" t="s">
        <v>501</v>
      </c>
      <c r="C140" s="21" t="s">
        <v>502</v>
      </c>
      <c r="D140" s="21" t="s">
        <v>10</v>
      </c>
      <c r="E140" s="21" t="s">
        <v>11</v>
      </c>
      <c r="F140" s="21" t="s">
        <v>2347</v>
      </c>
      <c r="G140" s="21" t="s">
        <v>1690</v>
      </c>
      <c r="H140" s="20" t="s">
        <v>1859</v>
      </c>
      <c r="I140" s="21" t="s">
        <v>503</v>
      </c>
      <c r="J140" s="20" t="s">
        <v>504</v>
      </c>
      <c r="K140" s="20" t="s">
        <v>1690</v>
      </c>
      <c r="L140" s="20" t="s">
        <v>1703</v>
      </c>
      <c r="M140" s="22" t="s">
        <v>14</v>
      </c>
      <c r="N140" s="22" t="s">
        <v>505</v>
      </c>
      <c r="O140" s="23" t="s">
        <v>452</v>
      </c>
    </row>
    <row r="141" spans="1:15" s="4" customFormat="1" ht="25.35" customHeight="1" x14ac:dyDescent="0.45">
      <c r="A141" s="19">
        <f t="shared" si="2"/>
        <v>138</v>
      </c>
      <c r="B141" s="20" t="s">
        <v>506</v>
      </c>
      <c r="C141" s="21" t="s">
        <v>507</v>
      </c>
      <c r="D141" s="21" t="s">
        <v>10</v>
      </c>
      <c r="E141" s="21" t="s">
        <v>11</v>
      </c>
      <c r="F141" s="21" t="s">
        <v>2348</v>
      </c>
      <c r="G141" s="21" t="s">
        <v>1704</v>
      </c>
      <c r="H141" s="20" t="s">
        <v>1705</v>
      </c>
      <c r="I141" s="21" t="s">
        <v>508</v>
      </c>
      <c r="J141" s="20" t="s">
        <v>509</v>
      </c>
      <c r="K141" s="20" t="s">
        <v>1704</v>
      </c>
      <c r="L141" s="20" t="s">
        <v>1706</v>
      </c>
      <c r="M141" s="22" t="s">
        <v>14</v>
      </c>
      <c r="N141" s="22" t="s">
        <v>15</v>
      </c>
      <c r="O141" s="23" t="s">
        <v>16</v>
      </c>
    </row>
    <row r="142" spans="1:15" s="4" customFormat="1" ht="25.35" customHeight="1" x14ac:dyDescent="0.45">
      <c r="A142" s="19">
        <f t="shared" si="2"/>
        <v>139</v>
      </c>
      <c r="B142" s="20" t="s">
        <v>821</v>
      </c>
      <c r="C142" s="21" t="s">
        <v>822</v>
      </c>
      <c r="D142" s="21" t="s">
        <v>10</v>
      </c>
      <c r="E142" s="21" t="s">
        <v>802</v>
      </c>
      <c r="F142" s="21" t="s">
        <v>2348</v>
      </c>
      <c r="G142" s="21" t="s">
        <v>1704</v>
      </c>
      <c r="H142" s="20" t="s">
        <v>1705</v>
      </c>
      <c r="I142" s="21" t="s">
        <v>508</v>
      </c>
      <c r="J142" s="20" t="s">
        <v>509</v>
      </c>
      <c r="K142" s="20" t="s">
        <v>1704</v>
      </c>
      <c r="L142" s="20" t="s">
        <v>1706</v>
      </c>
      <c r="M142" s="22" t="s">
        <v>14</v>
      </c>
      <c r="N142" s="22" t="s">
        <v>15</v>
      </c>
      <c r="O142" s="23" t="s">
        <v>16</v>
      </c>
    </row>
    <row r="143" spans="1:15" s="4" customFormat="1" ht="25.35" customHeight="1" x14ac:dyDescent="0.45">
      <c r="A143" s="19">
        <f t="shared" si="2"/>
        <v>140</v>
      </c>
      <c r="B143" s="20" t="s">
        <v>510</v>
      </c>
      <c r="C143" s="21" t="s">
        <v>511</v>
      </c>
      <c r="D143" s="21" t="s">
        <v>10</v>
      </c>
      <c r="E143" s="21" t="s">
        <v>11</v>
      </c>
      <c r="F143" s="21" t="s">
        <v>2349</v>
      </c>
      <c r="G143" s="21" t="s">
        <v>1704</v>
      </c>
      <c r="H143" s="20" t="s">
        <v>1707</v>
      </c>
      <c r="I143" s="21" t="s">
        <v>512</v>
      </c>
      <c r="J143" s="20" t="s">
        <v>513</v>
      </c>
      <c r="K143" s="20" t="s">
        <v>1708</v>
      </c>
      <c r="L143" s="20" t="s">
        <v>1709</v>
      </c>
      <c r="M143" s="22" t="s">
        <v>14</v>
      </c>
      <c r="N143" s="22" t="s">
        <v>31</v>
      </c>
      <c r="O143" s="23" t="s">
        <v>514</v>
      </c>
    </row>
    <row r="144" spans="1:15" s="4" customFormat="1" ht="25.35" customHeight="1" x14ac:dyDescent="0.45">
      <c r="A144" s="19">
        <f t="shared" si="2"/>
        <v>141</v>
      </c>
      <c r="B144" s="20" t="s">
        <v>515</v>
      </c>
      <c r="C144" s="21" t="s">
        <v>516</v>
      </c>
      <c r="D144" s="21" t="s">
        <v>10</v>
      </c>
      <c r="E144" s="21" t="s">
        <v>11</v>
      </c>
      <c r="F144" s="21" t="s">
        <v>2350</v>
      </c>
      <c r="G144" s="21" t="s">
        <v>1704</v>
      </c>
      <c r="H144" s="20" t="s">
        <v>1710</v>
      </c>
      <c r="I144" s="21" t="s">
        <v>517</v>
      </c>
      <c r="J144" s="20" t="s">
        <v>518</v>
      </c>
      <c r="K144" s="20" t="s">
        <v>1704</v>
      </c>
      <c r="L144" s="20" t="s">
        <v>1711</v>
      </c>
      <c r="M144" s="22" t="s">
        <v>14</v>
      </c>
      <c r="N144" s="22" t="s">
        <v>519</v>
      </c>
      <c r="O144" s="23" t="s">
        <v>368</v>
      </c>
    </row>
    <row r="145" spans="1:15" s="15" customFormat="1" ht="25.35" customHeight="1" x14ac:dyDescent="0.45">
      <c r="A145" s="19">
        <f t="shared" si="2"/>
        <v>142</v>
      </c>
      <c r="B145" s="20" t="s">
        <v>2237</v>
      </c>
      <c r="C145" s="21" t="s">
        <v>2238</v>
      </c>
      <c r="D145" s="21" t="s">
        <v>10</v>
      </c>
      <c r="E145" s="21" t="s">
        <v>11</v>
      </c>
      <c r="F145" s="21" t="s">
        <v>2349</v>
      </c>
      <c r="G145" s="21" t="s">
        <v>1704</v>
      </c>
      <c r="H145" s="20" t="s">
        <v>2423</v>
      </c>
      <c r="I145" s="21" t="s">
        <v>2430</v>
      </c>
      <c r="J145" s="20" t="s">
        <v>2431</v>
      </c>
      <c r="K145" s="20" t="s">
        <v>1704</v>
      </c>
      <c r="L145" s="20" t="s">
        <v>2434</v>
      </c>
      <c r="M145" s="22" t="s">
        <v>14</v>
      </c>
      <c r="N145" s="22" t="s">
        <v>2435</v>
      </c>
      <c r="O145" s="23" t="s">
        <v>2436</v>
      </c>
    </row>
    <row r="146" spans="1:15" s="4" customFormat="1" ht="25.35" customHeight="1" x14ac:dyDescent="0.45">
      <c r="A146" s="19">
        <f t="shared" si="2"/>
        <v>143</v>
      </c>
      <c r="B146" s="20" t="s">
        <v>520</v>
      </c>
      <c r="C146" s="21" t="s">
        <v>521</v>
      </c>
      <c r="D146" s="21" t="s">
        <v>10</v>
      </c>
      <c r="E146" s="21" t="s">
        <v>11</v>
      </c>
      <c r="F146" s="21" t="s">
        <v>2351</v>
      </c>
      <c r="G146" s="21" t="s">
        <v>1712</v>
      </c>
      <c r="H146" s="20" t="s">
        <v>1713</v>
      </c>
      <c r="I146" s="21" t="s">
        <v>522</v>
      </c>
      <c r="J146" s="20" t="s">
        <v>523</v>
      </c>
      <c r="K146" s="20" t="s">
        <v>1712</v>
      </c>
      <c r="L146" s="20" t="s">
        <v>1714</v>
      </c>
      <c r="M146" s="22" t="s">
        <v>14</v>
      </c>
      <c r="N146" s="22" t="s">
        <v>31</v>
      </c>
      <c r="O146" s="23" t="s">
        <v>16</v>
      </c>
    </row>
    <row r="147" spans="1:15" s="4" customFormat="1" ht="25.35" customHeight="1" x14ac:dyDescent="0.45">
      <c r="A147" s="19">
        <f t="shared" si="2"/>
        <v>144</v>
      </c>
      <c r="B147" s="20" t="s">
        <v>524</v>
      </c>
      <c r="C147" s="21" t="s">
        <v>525</v>
      </c>
      <c r="D147" s="21" t="s">
        <v>10</v>
      </c>
      <c r="E147" s="21" t="s">
        <v>11</v>
      </c>
      <c r="F147" s="21" t="s">
        <v>2352</v>
      </c>
      <c r="G147" s="21" t="s">
        <v>1712</v>
      </c>
      <c r="H147" s="20" t="s">
        <v>1715</v>
      </c>
      <c r="I147" s="21" t="s">
        <v>526</v>
      </c>
      <c r="J147" s="20" t="s">
        <v>313</v>
      </c>
      <c r="K147" s="20" t="s">
        <v>1487</v>
      </c>
      <c r="L147" s="20" t="s">
        <v>1488</v>
      </c>
      <c r="M147" s="22" t="s">
        <v>14</v>
      </c>
      <c r="N147" s="22" t="s">
        <v>249</v>
      </c>
      <c r="O147" s="23" t="s">
        <v>209</v>
      </c>
    </row>
    <row r="148" spans="1:15" s="4" customFormat="1" ht="25.35" customHeight="1" x14ac:dyDescent="0.45">
      <c r="A148" s="19">
        <f t="shared" si="2"/>
        <v>145</v>
      </c>
      <c r="B148" s="20" t="s">
        <v>527</v>
      </c>
      <c r="C148" s="21" t="s">
        <v>528</v>
      </c>
      <c r="D148" s="21" t="s">
        <v>10</v>
      </c>
      <c r="E148" s="21" t="s">
        <v>11</v>
      </c>
      <c r="F148" s="21" t="s">
        <v>2353</v>
      </c>
      <c r="G148" s="21" t="s">
        <v>1712</v>
      </c>
      <c r="H148" s="20" t="s">
        <v>1716</v>
      </c>
      <c r="I148" s="21" t="s">
        <v>529</v>
      </c>
      <c r="J148" s="20" t="s">
        <v>530</v>
      </c>
      <c r="K148" s="20" t="s">
        <v>1656</v>
      </c>
      <c r="L148" s="20" t="s">
        <v>1717</v>
      </c>
      <c r="M148" s="22" t="s">
        <v>14</v>
      </c>
      <c r="N148" s="22" t="s">
        <v>531</v>
      </c>
      <c r="O148" s="23" t="s">
        <v>532</v>
      </c>
    </row>
    <row r="149" spans="1:15" s="4" customFormat="1" ht="25.35" customHeight="1" x14ac:dyDescent="0.45">
      <c r="A149" s="19">
        <f t="shared" si="2"/>
        <v>146</v>
      </c>
      <c r="B149" s="20" t="s">
        <v>533</v>
      </c>
      <c r="C149" s="21" t="s">
        <v>534</v>
      </c>
      <c r="D149" s="21" t="s">
        <v>10</v>
      </c>
      <c r="E149" s="21" t="s">
        <v>11</v>
      </c>
      <c r="F149" s="21" t="s">
        <v>2354</v>
      </c>
      <c r="G149" s="21" t="s">
        <v>1712</v>
      </c>
      <c r="H149" s="20" t="s">
        <v>1718</v>
      </c>
      <c r="I149" s="21" t="s">
        <v>535</v>
      </c>
      <c r="J149" s="20" t="s">
        <v>536</v>
      </c>
      <c r="K149" s="20" t="s">
        <v>1719</v>
      </c>
      <c r="L149" s="20" t="s">
        <v>1720</v>
      </c>
      <c r="M149" s="22" t="s">
        <v>14</v>
      </c>
      <c r="N149" s="22" t="s">
        <v>156</v>
      </c>
      <c r="O149" s="23" t="s">
        <v>157</v>
      </c>
    </row>
    <row r="150" spans="1:15" s="4" customFormat="1" ht="25.35" customHeight="1" x14ac:dyDescent="0.45">
      <c r="A150" s="19">
        <f t="shared" si="2"/>
        <v>147</v>
      </c>
      <c r="B150" s="20" t="s">
        <v>537</v>
      </c>
      <c r="C150" s="21" t="s">
        <v>538</v>
      </c>
      <c r="D150" s="21" t="s">
        <v>10</v>
      </c>
      <c r="E150" s="21" t="s">
        <v>11</v>
      </c>
      <c r="F150" s="21" t="s">
        <v>2353</v>
      </c>
      <c r="G150" s="21" t="s">
        <v>1712</v>
      </c>
      <c r="H150" s="20" t="s">
        <v>1721</v>
      </c>
      <c r="I150" s="21" t="s">
        <v>539</v>
      </c>
      <c r="J150" s="20" t="s">
        <v>540</v>
      </c>
      <c r="K150" s="20" t="s">
        <v>1712</v>
      </c>
      <c r="L150" s="20" t="s">
        <v>1721</v>
      </c>
      <c r="M150" s="22" t="s">
        <v>14</v>
      </c>
      <c r="N150" s="22" t="s">
        <v>437</v>
      </c>
      <c r="O150" s="23" t="s">
        <v>438</v>
      </c>
    </row>
    <row r="151" spans="1:15" s="4" customFormat="1" ht="25.35" customHeight="1" x14ac:dyDescent="0.45">
      <c r="A151" s="19">
        <f t="shared" si="2"/>
        <v>148</v>
      </c>
      <c r="B151" s="20" t="s">
        <v>897</v>
      </c>
      <c r="C151" s="21" t="s">
        <v>898</v>
      </c>
      <c r="D151" s="21" t="s">
        <v>10</v>
      </c>
      <c r="E151" s="21" t="s">
        <v>841</v>
      </c>
      <c r="F151" s="21" t="s">
        <v>2354</v>
      </c>
      <c r="G151" s="21" t="s">
        <v>1712</v>
      </c>
      <c r="H151" s="20" t="s">
        <v>1722</v>
      </c>
      <c r="I151" s="21" t="s">
        <v>899</v>
      </c>
      <c r="J151" s="20" t="s">
        <v>900</v>
      </c>
      <c r="K151" s="20" t="s">
        <v>1569</v>
      </c>
      <c r="L151" s="20" t="s">
        <v>1723</v>
      </c>
      <c r="M151" s="22" t="s">
        <v>14</v>
      </c>
      <c r="N151" s="22" t="s">
        <v>706</v>
      </c>
      <c r="O151" s="23" t="s">
        <v>707</v>
      </c>
    </row>
    <row r="152" spans="1:15" s="4" customFormat="1" ht="25.35" customHeight="1" x14ac:dyDescent="0.45">
      <c r="A152" s="19">
        <f t="shared" si="2"/>
        <v>149</v>
      </c>
      <c r="B152" s="20" t="s">
        <v>901</v>
      </c>
      <c r="C152" s="21" t="s">
        <v>902</v>
      </c>
      <c r="D152" s="21" t="s">
        <v>10</v>
      </c>
      <c r="E152" s="21" t="s">
        <v>841</v>
      </c>
      <c r="F152" s="21" t="s">
        <v>2353</v>
      </c>
      <c r="G152" s="21" t="s">
        <v>1712</v>
      </c>
      <c r="H152" s="20" t="s">
        <v>1724</v>
      </c>
      <c r="I152" s="21" t="s">
        <v>903</v>
      </c>
      <c r="J152" s="20" t="s">
        <v>904</v>
      </c>
      <c r="K152" s="20" t="s">
        <v>1712</v>
      </c>
      <c r="L152" s="20" t="s">
        <v>1725</v>
      </c>
      <c r="M152" s="22" t="s">
        <v>14</v>
      </c>
      <c r="N152" s="22" t="s">
        <v>240</v>
      </c>
      <c r="O152" s="23" t="s">
        <v>47</v>
      </c>
    </row>
    <row r="153" spans="1:15" s="4" customFormat="1" ht="25.35" customHeight="1" x14ac:dyDescent="0.45">
      <c r="A153" s="19">
        <f t="shared" si="2"/>
        <v>150</v>
      </c>
      <c r="B153" s="20" t="s">
        <v>2140</v>
      </c>
      <c r="C153" s="21" t="s">
        <v>2141</v>
      </c>
      <c r="D153" s="21" t="s">
        <v>10</v>
      </c>
      <c r="E153" s="21" t="s">
        <v>11</v>
      </c>
      <c r="F153" s="21" t="s">
        <v>2353</v>
      </c>
      <c r="G153" s="21" t="s">
        <v>1712</v>
      </c>
      <c r="H153" s="20" t="s">
        <v>2149</v>
      </c>
      <c r="I153" s="21" t="s">
        <v>2156</v>
      </c>
      <c r="J153" s="20" t="s">
        <v>2157</v>
      </c>
      <c r="K153" s="20" t="s">
        <v>1712</v>
      </c>
      <c r="L153" s="20" t="s">
        <v>2158</v>
      </c>
      <c r="M153" s="22" t="s">
        <v>14</v>
      </c>
      <c r="N153" s="22" t="s">
        <v>2165</v>
      </c>
      <c r="O153" s="23" t="s">
        <v>2166</v>
      </c>
    </row>
    <row r="154" spans="1:15" s="4" customFormat="1" ht="25.35" customHeight="1" x14ac:dyDescent="0.45">
      <c r="A154" s="19">
        <f t="shared" si="2"/>
        <v>151</v>
      </c>
      <c r="B154" s="20" t="s">
        <v>541</v>
      </c>
      <c r="C154" s="21" t="s">
        <v>542</v>
      </c>
      <c r="D154" s="21" t="s">
        <v>10</v>
      </c>
      <c r="E154" s="21" t="s">
        <v>11</v>
      </c>
      <c r="F154" s="21" t="s">
        <v>2355</v>
      </c>
      <c r="G154" s="21" t="s">
        <v>1654</v>
      </c>
      <c r="H154" s="20" t="s">
        <v>1726</v>
      </c>
      <c r="I154" s="21" t="s">
        <v>543</v>
      </c>
      <c r="J154" s="20" t="s">
        <v>30</v>
      </c>
      <c r="K154" s="20" t="s">
        <v>1462</v>
      </c>
      <c r="L154" s="20" t="s">
        <v>1660</v>
      </c>
      <c r="M154" s="22" t="s">
        <v>14</v>
      </c>
      <c r="N154" s="22" t="s">
        <v>15</v>
      </c>
      <c r="O154" s="23" t="s">
        <v>16</v>
      </c>
    </row>
    <row r="155" spans="1:15" s="4" customFormat="1" ht="25.35" customHeight="1" x14ac:dyDescent="0.45">
      <c r="A155" s="19">
        <f t="shared" si="2"/>
        <v>152</v>
      </c>
      <c r="B155" s="20" t="s">
        <v>544</v>
      </c>
      <c r="C155" s="21" t="s">
        <v>545</v>
      </c>
      <c r="D155" s="21" t="s">
        <v>10</v>
      </c>
      <c r="E155" s="21" t="s">
        <v>11</v>
      </c>
      <c r="F155" s="21" t="s">
        <v>2355</v>
      </c>
      <c r="G155" s="21" t="s">
        <v>1654</v>
      </c>
      <c r="H155" s="20" t="s">
        <v>1727</v>
      </c>
      <c r="I155" s="21" t="s">
        <v>546</v>
      </c>
      <c r="J155" s="20" t="s">
        <v>547</v>
      </c>
      <c r="K155" s="20" t="s">
        <v>1654</v>
      </c>
      <c r="L155" s="20" t="s">
        <v>1728</v>
      </c>
      <c r="M155" s="22" t="s">
        <v>14</v>
      </c>
      <c r="N155" s="22" t="s">
        <v>548</v>
      </c>
      <c r="O155" s="23" t="s">
        <v>305</v>
      </c>
    </row>
    <row r="156" spans="1:15" s="4" customFormat="1" ht="25.35" customHeight="1" x14ac:dyDescent="0.45">
      <c r="A156" s="19">
        <f t="shared" si="2"/>
        <v>153</v>
      </c>
      <c r="B156" s="20" t="s">
        <v>549</v>
      </c>
      <c r="C156" s="21" t="s">
        <v>550</v>
      </c>
      <c r="D156" s="21" t="s">
        <v>10</v>
      </c>
      <c r="E156" s="21" t="s">
        <v>11</v>
      </c>
      <c r="F156" s="21" t="s">
        <v>2356</v>
      </c>
      <c r="G156" s="21" t="s">
        <v>1654</v>
      </c>
      <c r="H156" s="20" t="s">
        <v>1729</v>
      </c>
      <c r="I156" s="21" t="s">
        <v>551</v>
      </c>
      <c r="J156" s="20" t="s">
        <v>552</v>
      </c>
      <c r="K156" s="20" t="s">
        <v>1654</v>
      </c>
      <c r="L156" s="20" t="s">
        <v>1730</v>
      </c>
      <c r="M156" s="22" t="s">
        <v>14</v>
      </c>
      <c r="N156" s="22" t="s">
        <v>553</v>
      </c>
      <c r="O156" s="23" t="s">
        <v>2494</v>
      </c>
    </row>
    <row r="157" spans="1:15" s="4" customFormat="1" ht="25.35" customHeight="1" x14ac:dyDescent="0.45">
      <c r="A157" s="19">
        <f t="shared" si="2"/>
        <v>154</v>
      </c>
      <c r="B157" s="20" t="s">
        <v>823</v>
      </c>
      <c r="C157" s="21" t="s">
        <v>824</v>
      </c>
      <c r="D157" s="21" t="s">
        <v>10</v>
      </c>
      <c r="E157" s="21" t="s">
        <v>802</v>
      </c>
      <c r="F157" s="21" t="s">
        <v>2357</v>
      </c>
      <c r="G157" s="21" t="s">
        <v>1551</v>
      </c>
      <c r="H157" s="20" t="s">
        <v>1731</v>
      </c>
      <c r="I157" s="21" t="s">
        <v>825</v>
      </c>
      <c r="J157" s="20" t="s">
        <v>826</v>
      </c>
      <c r="K157" s="20" t="s">
        <v>1551</v>
      </c>
      <c r="L157" s="20" t="s">
        <v>1732</v>
      </c>
      <c r="M157" s="22" t="s">
        <v>14</v>
      </c>
      <c r="N157" s="22" t="s">
        <v>15</v>
      </c>
      <c r="O157" s="23" t="s">
        <v>16</v>
      </c>
    </row>
    <row r="158" spans="1:15" s="4" customFormat="1" ht="25.35" customHeight="1" x14ac:dyDescent="0.45">
      <c r="A158" s="19">
        <f t="shared" si="2"/>
        <v>155</v>
      </c>
      <c r="B158" s="20" t="s">
        <v>554</v>
      </c>
      <c r="C158" s="21" t="s">
        <v>555</v>
      </c>
      <c r="D158" s="21" t="s">
        <v>10</v>
      </c>
      <c r="E158" s="21" t="s">
        <v>11</v>
      </c>
      <c r="F158" s="21" t="s">
        <v>2358</v>
      </c>
      <c r="G158" s="21" t="s">
        <v>1551</v>
      </c>
      <c r="H158" s="20" t="s">
        <v>1733</v>
      </c>
      <c r="I158" s="21" t="s">
        <v>556</v>
      </c>
      <c r="J158" s="20" t="s">
        <v>557</v>
      </c>
      <c r="K158" s="20" t="s">
        <v>1551</v>
      </c>
      <c r="L158" s="20" t="s">
        <v>1734</v>
      </c>
      <c r="M158" s="22" t="s">
        <v>14</v>
      </c>
      <c r="N158" s="22" t="s">
        <v>558</v>
      </c>
      <c r="O158" s="23" t="s">
        <v>559</v>
      </c>
    </row>
    <row r="159" spans="1:15" s="4" customFormat="1" ht="25.35" customHeight="1" x14ac:dyDescent="0.45">
      <c r="A159" s="19">
        <f t="shared" si="2"/>
        <v>156</v>
      </c>
      <c r="B159" s="20" t="s">
        <v>560</v>
      </c>
      <c r="C159" s="21" t="s">
        <v>561</v>
      </c>
      <c r="D159" s="21" t="s">
        <v>10</v>
      </c>
      <c r="E159" s="21" t="s">
        <v>11</v>
      </c>
      <c r="F159" s="21" t="s">
        <v>2359</v>
      </c>
      <c r="G159" s="21" t="s">
        <v>1551</v>
      </c>
      <c r="H159" s="20" t="s">
        <v>1735</v>
      </c>
      <c r="I159" s="21" t="s">
        <v>562</v>
      </c>
      <c r="J159" s="20" t="s">
        <v>563</v>
      </c>
      <c r="K159" s="20" t="s">
        <v>1551</v>
      </c>
      <c r="L159" s="20" t="s">
        <v>1736</v>
      </c>
      <c r="M159" s="22" t="s">
        <v>14</v>
      </c>
      <c r="N159" s="22" t="s">
        <v>519</v>
      </c>
      <c r="O159" s="23" t="s">
        <v>368</v>
      </c>
    </row>
    <row r="160" spans="1:15" s="4" customFormat="1" ht="25.35" customHeight="1" x14ac:dyDescent="0.45">
      <c r="A160" s="19">
        <f t="shared" si="2"/>
        <v>157</v>
      </c>
      <c r="B160" s="20" t="s">
        <v>564</v>
      </c>
      <c r="C160" s="21" t="s">
        <v>565</v>
      </c>
      <c r="D160" s="21" t="s">
        <v>10</v>
      </c>
      <c r="E160" s="21" t="s">
        <v>11</v>
      </c>
      <c r="F160" s="21" t="s">
        <v>2360</v>
      </c>
      <c r="G160" s="21" t="s">
        <v>1551</v>
      </c>
      <c r="H160" s="20" t="s">
        <v>1737</v>
      </c>
      <c r="I160" s="21" t="s">
        <v>566</v>
      </c>
      <c r="J160" s="20" t="s">
        <v>567</v>
      </c>
      <c r="K160" s="20" t="s">
        <v>1633</v>
      </c>
      <c r="L160" s="20" t="s">
        <v>1738</v>
      </c>
      <c r="M160" s="22" t="s">
        <v>14</v>
      </c>
      <c r="N160" s="22" t="s">
        <v>67</v>
      </c>
      <c r="O160" s="23" t="s">
        <v>37</v>
      </c>
    </row>
    <row r="161" spans="1:15" s="4" customFormat="1" ht="25.35" customHeight="1" x14ac:dyDescent="0.45">
      <c r="A161" s="19">
        <f t="shared" si="2"/>
        <v>158</v>
      </c>
      <c r="B161" s="20" t="s">
        <v>568</v>
      </c>
      <c r="C161" s="21" t="s">
        <v>569</v>
      </c>
      <c r="D161" s="21" t="s">
        <v>10</v>
      </c>
      <c r="E161" s="21" t="s">
        <v>11</v>
      </c>
      <c r="F161" s="21" t="s">
        <v>2360</v>
      </c>
      <c r="G161" s="21" t="s">
        <v>1551</v>
      </c>
      <c r="H161" s="20" t="s">
        <v>1739</v>
      </c>
      <c r="I161" s="21" t="s">
        <v>570</v>
      </c>
      <c r="J161" s="20" t="s">
        <v>571</v>
      </c>
      <c r="K161" s="20" t="s">
        <v>1551</v>
      </c>
      <c r="L161" s="20" t="s">
        <v>1740</v>
      </c>
      <c r="M161" s="22" t="s">
        <v>14</v>
      </c>
      <c r="N161" s="22" t="s">
        <v>572</v>
      </c>
      <c r="O161" s="23" t="s">
        <v>573</v>
      </c>
    </row>
    <row r="162" spans="1:15" s="4" customFormat="1" ht="25.35" customHeight="1" x14ac:dyDescent="0.45">
      <c r="A162" s="19">
        <f t="shared" si="2"/>
        <v>159</v>
      </c>
      <c r="B162" s="20" t="s">
        <v>574</v>
      </c>
      <c r="C162" s="21" t="s">
        <v>575</v>
      </c>
      <c r="D162" s="21" t="s">
        <v>10</v>
      </c>
      <c r="E162" s="21" t="s">
        <v>11</v>
      </c>
      <c r="F162" s="21" t="s">
        <v>2361</v>
      </c>
      <c r="G162" s="21" t="s">
        <v>1551</v>
      </c>
      <c r="H162" s="20" t="s">
        <v>1741</v>
      </c>
      <c r="I162" s="21" t="s">
        <v>576</v>
      </c>
      <c r="J162" s="20" t="s">
        <v>577</v>
      </c>
      <c r="K162" s="20" t="s">
        <v>1570</v>
      </c>
      <c r="L162" s="20" t="s">
        <v>1742</v>
      </c>
      <c r="M162" s="22" t="s">
        <v>14</v>
      </c>
      <c r="N162" s="22" t="s">
        <v>578</v>
      </c>
      <c r="O162" s="23" t="s">
        <v>426</v>
      </c>
    </row>
    <row r="163" spans="1:15" s="4" customFormat="1" ht="25.35" customHeight="1" x14ac:dyDescent="0.45">
      <c r="A163" s="19">
        <f t="shared" si="2"/>
        <v>160</v>
      </c>
      <c r="B163" s="20" t="s">
        <v>579</v>
      </c>
      <c r="C163" s="21" t="s">
        <v>580</v>
      </c>
      <c r="D163" s="21" t="s">
        <v>10</v>
      </c>
      <c r="E163" s="21" t="s">
        <v>11</v>
      </c>
      <c r="F163" s="21" t="s">
        <v>2363</v>
      </c>
      <c r="G163" s="21" t="s">
        <v>1551</v>
      </c>
      <c r="H163" s="20" t="s">
        <v>1743</v>
      </c>
      <c r="I163" s="21" t="s">
        <v>581</v>
      </c>
      <c r="J163" s="20" t="s">
        <v>582</v>
      </c>
      <c r="K163" s="20" t="s">
        <v>1533</v>
      </c>
      <c r="L163" s="20" t="s">
        <v>1744</v>
      </c>
      <c r="M163" s="22" t="s">
        <v>14</v>
      </c>
      <c r="N163" s="22" t="s">
        <v>583</v>
      </c>
      <c r="O163" s="23" t="s">
        <v>584</v>
      </c>
    </row>
    <row r="164" spans="1:15" s="4" customFormat="1" ht="25.35" customHeight="1" x14ac:dyDescent="0.45">
      <c r="A164" s="19">
        <f t="shared" si="2"/>
        <v>161</v>
      </c>
      <c r="B164" s="20" t="s">
        <v>585</v>
      </c>
      <c r="C164" s="21" t="s">
        <v>586</v>
      </c>
      <c r="D164" s="21" t="s">
        <v>10</v>
      </c>
      <c r="E164" s="21" t="s">
        <v>11</v>
      </c>
      <c r="F164" s="21" t="s">
        <v>2364</v>
      </c>
      <c r="G164" s="21" t="s">
        <v>1551</v>
      </c>
      <c r="H164" s="20" t="s">
        <v>1745</v>
      </c>
      <c r="I164" s="21" t="s">
        <v>587</v>
      </c>
      <c r="J164" s="20" t="s">
        <v>588</v>
      </c>
      <c r="K164" s="20" t="s">
        <v>1551</v>
      </c>
      <c r="L164" s="20" t="s">
        <v>1866</v>
      </c>
      <c r="M164" s="22" t="s">
        <v>14</v>
      </c>
      <c r="N164" s="22" t="s">
        <v>393</v>
      </c>
      <c r="O164" s="23" t="s">
        <v>37</v>
      </c>
    </row>
    <row r="165" spans="1:15" s="15" customFormat="1" ht="25.35" customHeight="1" x14ac:dyDescent="0.45">
      <c r="A165" s="19">
        <f t="shared" si="2"/>
        <v>162</v>
      </c>
      <c r="B165" s="20" t="s">
        <v>589</v>
      </c>
      <c r="C165" s="21" t="s">
        <v>590</v>
      </c>
      <c r="D165" s="21" t="s">
        <v>10</v>
      </c>
      <c r="E165" s="21" t="s">
        <v>11</v>
      </c>
      <c r="F165" s="21" t="s">
        <v>2365</v>
      </c>
      <c r="G165" s="21" t="s">
        <v>1551</v>
      </c>
      <c r="H165" s="20" t="s">
        <v>1746</v>
      </c>
      <c r="I165" s="21" t="s">
        <v>591</v>
      </c>
      <c r="J165" s="20" t="s">
        <v>592</v>
      </c>
      <c r="K165" s="20" t="s">
        <v>1551</v>
      </c>
      <c r="L165" s="20" t="s">
        <v>1747</v>
      </c>
      <c r="M165" s="22" t="s">
        <v>14</v>
      </c>
      <c r="N165" s="22" t="s">
        <v>593</v>
      </c>
      <c r="O165" s="23" t="s">
        <v>594</v>
      </c>
    </row>
    <row r="166" spans="1:15" s="4" customFormat="1" ht="25.35" customHeight="1" x14ac:dyDescent="0.45">
      <c r="A166" s="19">
        <f t="shared" si="2"/>
        <v>163</v>
      </c>
      <c r="B166" s="20" t="s">
        <v>595</v>
      </c>
      <c r="C166" s="21" t="s">
        <v>596</v>
      </c>
      <c r="D166" s="21" t="s">
        <v>10</v>
      </c>
      <c r="E166" s="21" t="s">
        <v>11</v>
      </c>
      <c r="F166" s="21" t="s">
        <v>2366</v>
      </c>
      <c r="G166" s="21" t="s">
        <v>1551</v>
      </c>
      <c r="H166" s="20" t="s">
        <v>1748</v>
      </c>
      <c r="I166" s="21" t="s">
        <v>597</v>
      </c>
      <c r="J166" s="20" t="s">
        <v>598</v>
      </c>
      <c r="K166" s="20" t="s">
        <v>1551</v>
      </c>
      <c r="L166" s="20" t="s">
        <v>1749</v>
      </c>
      <c r="M166" s="22" t="s">
        <v>14</v>
      </c>
      <c r="N166" s="22" t="s">
        <v>437</v>
      </c>
      <c r="O166" s="23" t="s">
        <v>438</v>
      </c>
    </row>
    <row r="167" spans="1:15" s="4" customFormat="1" ht="25.35" customHeight="1" x14ac:dyDescent="0.45">
      <c r="A167" s="19">
        <f t="shared" si="2"/>
        <v>164</v>
      </c>
      <c r="B167" s="20" t="s">
        <v>905</v>
      </c>
      <c r="C167" s="21" t="s">
        <v>906</v>
      </c>
      <c r="D167" s="21" t="s">
        <v>10</v>
      </c>
      <c r="E167" s="21" t="s">
        <v>841</v>
      </c>
      <c r="F167" s="21" t="s">
        <v>2367</v>
      </c>
      <c r="G167" s="21" t="s">
        <v>1551</v>
      </c>
      <c r="H167" s="20" t="s">
        <v>1750</v>
      </c>
      <c r="I167" s="21" t="s">
        <v>907</v>
      </c>
      <c r="J167" s="20" t="s">
        <v>885</v>
      </c>
      <c r="K167" s="20" t="s">
        <v>1567</v>
      </c>
      <c r="L167" s="20" t="s">
        <v>2159</v>
      </c>
      <c r="M167" s="22" t="s">
        <v>14</v>
      </c>
      <c r="N167" s="22" t="s">
        <v>599</v>
      </c>
      <c r="O167" s="23" t="s">
        <v>259</v>
      </c>
    </row>
    <row r="168" spans="1:15" s="4" customFormat="1" ht="25.35" customHeight="1" x14ac:dyDescent="0.45">
      <c r="A168" s="19">
        <f t="shared" si="2"/>
        <v>165</v>
      </c>
      <c r="B168" s="20" t="s">
        <v>908</v>
      </c>
      <c r="C168" s="21" t="s">
        <v>909</v>
      </c>
      <c r="D168" s="21" t="s">
        <v>10</v>
      </c>
      <c r="E168" s="21" t="s">
        <v>841</v>
      </c>
      <c r="F168" s="21" t="s">
        <v>2362</v>
      </c>
      <c r="G168" s="21" t="s">
        <v>1551</v>
      </c>
      <c r="H168" s="20" t="s">
        <v>1751</v>
      </c>
      <c r="I168" s="21" t="s">
        <v>910</v>
      </c>
      <c r="J168" s="20" t="s">
        <v>854</v>
      </c>
      <c r="K168" s="20" t="s">
        <v>1554</v>
      </c>
      <c r="L168" s="20" t="s">
        <v>1612</v>
      </c>
      <c r="M168" s="22" t="s">
        <v>14</v>
      </c>
      <c r="N168" s="22" t="s">
        <v>855</v>
      </c>
      <c r="O168" s="23" t="s">
        <v>856</v>
      </c>
    </row>
    <row r="169" spans="1:15" s="4" customFormat="1" ht="25.35" customHeight="1" x14ac:dyDescent="0.45">
      <c r="A169" s="19">
        <f t="shared" si="2"/>
        <v>166</v>
      </c>
      <c r="B169" s="20" t="s">
        <v>602</v>
      </c>
      <c r="C169" s="21" t="s">
        <v>603</v>
      </c>
      <c r="D169" s="21" t="s">
        <v>10</v>
      </c>
      <c r="E169" s="21" t="s">
        <v>11</v>
      </c>
      <c r="F169" s="21" t="s">
        <v>2368</v>
      </c>
      <c r="G169" s="21" t="s">
        <v>1551</v>
      </c>
      <c r="H169" s="20" t="s">
        <v>1752</v>
      </c>
      <c r="I169" s="21" t="s">
        <v>604</v>
      </c>
      <c r="J169" s="20" t="s">
        <v>605</v>
      </c>
      <c r="K169" s="20" t="s">
        <v>1530</v>
      </c>
      <c r="L169" s="20" t="s">
        <v>1753</v>
      </c>
      <c r="M169" s="22" t="s">
        <v>14</v>
      </c>
      <c r="N169" s="22" t="s">
        <v>606</v>
      </c>
      <c r="O169" s="23" t="s">
        <v>559</v>
      </c>
    </row>
    <row r="170" spans="1:15" s="4" customFormat="1" ht="25.35" customHeight="1" x14ac:dyDescent="0.45">
      <c r="A170" s="19">
        <f t="shared" si="2"/>
        <v>167</v>
      </c>
      <c r="B170" s="20" t="s">
        <v>2142</v>
      </c>
      <c r="C170" s="21" t="s">
        <v>2143</v>
      </c>
      <c r="D170" s="21" t="s">
        <v>10</v>
      </c>
      <c r="E170" s="21" t="s">
        <v>841</v>
      </c>
      <c r="F170" s="21" t="s">
        <v>2363</v>
      </c>
      <c r="G170" s="21" t="s">
        <v>1551</v>
      </c>
      <c r="H170" s="20" t="s">
        <v>2150</v>
      </c>
      <c r="I170" s="21" t="s">
        <v>2160</v>
      </c>
      <c r="J170" s="20" t="s">
        <v>2161</v>
      </c>
      <c r="K170" s="20" t="s">
        <v>1530</v>
      </c>
      <c r="L170" s="20" t="s">
        <v>2162</v>
      </c>
      <c r="M170" s="22" t="s">
        <v>14</v>
      </c>
      <c r="N170" s="22" t="s">
        <v>2165</v>
      </c>
      <c r="O170" s="23" t="s">
        <v>2166</v>
      </c>
    </row>
    <row r="171" spans="1:15" s="15" customFormat="1" ht="25.35" customHeight="1" x14ac:dyDescent="0.45">
      <c r="A171" s="19">
        <f t="shared" si="2"/>
        <v>168</v>
      </c>
      <c r="B171" s="20" t="s">
        <v>600</v>
      </c>
      <c r="C171" s="21" t="s">
        <v>2184</v>
      </c>
      <c r="D171" s="21" t="s">
        <v>10</v>
      </c>
      <c r="E171" s="21" t="s">
        <v>11</v>
      </c>
      <c r="F171" s="21" t="s">
        <v>2369</v>
      </c>
      <c r="G171" s="21" t="s">
        <v>1551</v>
      </c>
      <c r="H171" s="20" t="s">
        <v>2188</v>
      </c>
      <c r="I171" s="21" t="s">
        <v>601</v>
      </c>
      <c r="J171" s="20" t="s">
        <v>2194</v>
      </c>
      <c r="K171" s="20" t="s">
        <v>1462</v>
      </c>
      <c r="L171" s="20" t="s">
        <v>2195</v>
      </c>
      <c r="M171" s="22" t="s">
        <v>14</v>
      </c>
      <c r="N171" s="22" t="s">
        <v>2199</v>
      </c>
      <c r="O171" s="23" t="s">
        <v>2200</v>
      </c>
    </row>
    <row r="172" spans="1:15" s="4" customFormat="1" ht="25.35" customHeight="1" x14ac:dyDescent="0.45">
      <c r="A172" s="19">
        <f t="shared" si="2"/>
        <v>169</v>
      </c>
      <c r="B172" s="20" t="s">
        <v>607</v>
      </c>
      <c r="C172" s="21" t="s">
        <v>608</v>
      </c>
      <c r="D172" s="21" t="s">
        <v>10</v>
      </c>
      <c r="E172" s="21" t="s">
        <v>11</v>
      </c>
      <c r="F172" s="21" t="s">
        <v>2370</v>
      </c>
      <c r="G172" s="21" t="s">
        <v>1754</v>
      </c>
      <c r="H172" s="20" t="s">
        <v>1755</v>
      </c>
      <c r="I172" s="21" t="s">
        <v>609</v>
      </c>
      <c r="J172" s="20" t="s">
        <v>610</v>
      </c>
      <c r="K172" s="20" t="s">
        <v>1754</v>
      </c>
      <c r="L172" s="20" t="s">
        <v>1756</v>
      </c>
      <c r="M172" s="22" t="s">
        <v>14</v>
      </c>
      <c r="N172" s="22" t="s">
        <v>611</v>
      </c>
      <c r="O172" s="23" t="s">
        <v>612</v>
      </c>
    </row>
    <row r="173" spans="1:15" s="4" customFormat="1" ht="25.35" customHeight="1" x14ac:dyDescent="0.45">
      <c r="A173" s="19">
        <f t="shared" si="2"/>
        <v>170</v>
      </c>
      <c r="B173" s="20" t="s">
        <v>613</v>
      </c>
      <c r="C173" s="21" t="s">
        <v>614</v>
      </c>
      <c r="D173" s="21" t="s">
        <v>10</v>
      </c>
      <c r="E173" s="21" t="s">
        <v>11</v>
      </c>
      <c r="F173" s="21" t="s">
        <v>2371</v>
      </c>
      <c r="G173" s="21" t="s">
        <v>1754</v>
      </c>
      <c r="H173" s="20" t="s">
        <v>1757</v>
      </c>
      <c r="I173" s="21" t="s">
        <v>615</v>
      </c>
      <c r="J173" s="20" t="s">
        <v>616</v>
      </c>
      <c r="K173" s="20" t="s">
        <v>1656</v>
      </c>
      <c r="L173" s="20" t="s">
        <v>1758</v>
      </c>
      <c r="M173" s="22" t="s">
        <v>14</v>
      </c>
      <c r="N173" s="22" t="s">
        <v>67</v>
      </c>
      <c r="O173" s="23" t="s">
        <v>37</v>
      </c>
    </row>
    <row r="174" spans="1:15" s="4" customFormat="1" ht="25.35" customHeight="1" x14ac:dyDescent="0.45">
      <c r="A174" s="19">
        <f t="shared" si="2"/>
        <v>171</v>
      </c>
      <c r="B174" s="20" t="s">
        <v>617</v>
      </c>
      <c r="C174" s="21" t="s">
        <v>618</v>
      </c>
      <c r="D174" s="21" t="s">
        <v>10</v>
      </c>
      <c r="E174" s="21" t="s">
        <v>11</v>
      </c>
      <c r="F174" s="21" t="s">
        <v>2372</v>
      </c>
      <c r="G174" s="21" t="s">
        <v>1754</v>
      </c>
      <c r="H174" s="20" t="s">
        <v>1759</v>
      </c>
      <c r="I174" s="21" t="s">
        <v>619</v>
      </c>
      <c r="J174" s="20" t="s">
        <v>620</v>
      </c>
      <c r="K174" s="20" t="s">
        <v>1511</v>
      </c>
      <c r="L174" s="20" t="s">
        <v>1595</v>
      </c>
      <c r="M174" s="22" t="s">
        <v>14</v>
      </c>
      <c r="N174" s="22" t="s">
        <v>113</v>
      </c>
      <c r="O174" s="23" t="s">
        <v>114</v>
      </c>
    </row>
    <row r="175" spans="1:15" s="4" customFormat="1" ht="25.35" customHeight="1" x14ac:dyDescent="0.45">
      <c r="A175" s="19">
        <f t="shared" si="2"/>
        <v>172</v>
      </c>
      <c r="B175" s="20" t="s">
        <v>622</v>
      </c>
      <c r="C175" s="21" t="s">
        <v>623</v>
      </c>
      <c r="D175" s="21" t="s">
        <v>10</v>
      </c>
      <c r="E175" s="21" t="s">
        <v>11</v>
      </c>
      <c r="F175" s="21" t="s">
        <v>2373</v>
      </c>
      <c r="G175" s="21" t="s">
        <v>1754</v>
      </c>
      <c r="H175" s="20" t="s">
        <v>1760</v>
      </c>
      <c r="I175" s="21" t="s">
        <v>624</v>
      </c>
      <c r="J175" s="20" t="s">
        <v>625</v>
      </c>
      <c r="K175" s="20" t="s">
        <v>1754</v>
      </c>
      <c r="L175" s="20" t="s">
        <v>1761</v>
      </c>
      <c r="M175" s="22" t="s">
        <v>14</v>
      </c>
      <c r="N175" s="22" t="s">
        <v>196</v>
      </c>
      <c r="O175" s="23" t="s">
        <v>197</v>
      </c>
    </row>
    <row r="176" spans="1:15" s="4" customFormat="1" ht="25.35" customHeight="1" x14ac:dyDescent="0.45">
      <c r="A176" s="19">
        <f t="shared" si="2"/>
        <v>173</v>
      </c>
      <c r="B176" s="20" t="s">
        <v>626</v>
      </c>
      <c r="C176" s="21" t="s">
        <v>627</v>
      </c>
      <c r="D176" s="21" t="s">
        <v>10</v>
      </c>
      <c r="E176" s="21" t="s">
        <v>11</v>
      </c>
      <c r="F176" s="21" t="s">
        <v>2374</v>
      </c>
      <c r="G176" s="21" t="s">
        <v>1754</v>
      </c>
      <c r="H176" s="20" t="s">
        <v>1860</v>
      </c>
      <c r="I176" s="21" t="s">
        <v>628</v>
      </c>
      <c r="J176" s="20" t="s">
        <v>629</v>
      </c>
      <c r="K176" s="20" t="s">
        <v>1754</v>
      </c>
      <c r="L176" s="20" t="s">
        <v>1867</v>
      </c>
      <c r="M176" s="22" t="s">
        <v>14</v>
      </c>
      <c r="N176" s="22" t="s">
        <v>208</v>
      </c>
      <c r="O176" s="23" t="s">
        <v>209</v>
      </c>
    </row>
    <row r="177" spans="1:15" s="4" customFormat="1" ht="25.35" customHeight="1" x14ac:dyDescent="0.45">
      <c r="A177" s="19">
        <f t="shared" si="2"/>
        <v>174</v>
      </c>
      <c r="B177" s="20" t="s">
        <v>2144</v>
      </c>
      <c r="C177" s="21" t="s">
        <v>2145</v>
      </c>
      <c r="D177" s="21" t="s">
        <v>10</v>
      </c>
      <c r="E177" s="21" t="s">
        <v>11</v>
      </c>
      <c r="F177" s="21" t="s">
        <v>2375</v>
      </c>
      <c r="G177" s="21" t="s">
        <v>1754</v>
      </c>
      <c r="H177" s="20" t="s">
        <v>2151</v>
      </c>
      <c r="I177" s="21" t="s">
        <v>621</v>
      </c>
      <c r="J177" s="20" t="s">
        <v>2163</v>
      </c>
      <c r="K177" s="20" t="s">
        <v>1558</v>
      </c>
      <c r="L177" s="20" t="s">
        <v>2164</v>
      </c>
      <c r="M177" s="22" t="s">
        <v>14</v>
      </c>
      <c r="N177" s="22" t="s">
        <v>2165</v>
      </c>
      <c r="O177" s="23" t="s">
        <v>2166</v>
      </c>
    </row>
    <row r="178" spans="1:15" s="4" customFormat="1" ht="25.35" customHeight="1" x14ac:dyDescent="0.45">
      <c r="A178" s="19">
        <f t="shared" si="2"/>
        <v>175</v>
      </c>
      <c r="B178" s="20" t="s">
        <v>630</v>
      </c>
      <c r="C178" s="21" t="s">
        <v>631</v>
      </c>
      <c r="D178" s="21" t="s">
        <v>10</v>
      </c>
      <c r="E178" s="21" t="s">
        <v>11</v>
      </c>
      <c r="F178" s="21" t="s">
        <v>2376</v>
      </c>
      <c r="G178" s="21" t="s">
        <v>1633</v>
      </c>
      <c r="H178" s="20" t="s">
        <v>1738</v>
      </c>
      <c r="I178" s="21" t="s">
        <v>632</v>
      </c>
      <c r="J178" s="20" t="s">
        <v>567</v>
      </c>
      <c r="K178" s="20" t="s">
        <v>1633</v>
      </c>
      <c r="L178" s="20" t="s">
        <v>1738</v>
      </c>
      <c r="M178" s="22" t="s">
        <v>14</v>
      </c>
      <c r="N178" s="22" t="s">
        <v>31</v>
      </c>
      <c r="O178" s="23" t="s">
        <v>16</v>
      </c>
    </row>
    <row r="179" spans="1:15" s="4" customFormat="1" ht="25.35" customHeight="1" x14ac:dyDescent="0.45">
      <c r="A179" s="19">
        <f t="shared" si="2"/>
        <v>176</v>
      </c>
      <c r="B179" s="20" t="s">
        <v>633</v>
      </c>
      <c r="C179" s="21" t="s">
        <v>634</v>
      </c>
      <c r="D179" s="21" t="s">
        <v>10</v>
      </c>
      <c r="E179" s="21" t="s">
        <v>11</v>
      </c>
      <c r="F179" s="21" t="s">
        <v>2377</v>
      </c>
      <c r="G179" s="21" t="s">
        <v>1633</v>
      </c>
      <c r="H179" s="20" t="s">
        <v>1762</v>
      </c>
      <c r="I179" s="21" t="s">
        <v>635</v>
      </c>
      <c r="J179" s="20" t="s">
        <v>351</v>
      </c>
      <c r="K179" s="20" t="s">
        <v>1633</v>
      </c>
      <c r="L179" s="20" t="s">
        <v>1634</v>
      </c>
      <c r="M179" s="22" t="s">
        <v>14</v>
      </c>
      <c r="N179" s="22" t="s">
        <v>636</v>
      </c>
      <c r="O179" s="23" t="s">
        <v>97</v>
      </c>
    </row>
    <row r="180" spans="1:15" s="4" customFormat="1" ht="25.35" customHeight="1" x14ac:dyDescent="0.45">
      <c r="A180" s="19">
        <f t="shared" si="2"/>
        <v>177</v>
      </c>
      <c r="B180" s="20" t="s">
        <v>637</v>
      </c>
      <c r="C180" s="21" t="s">
        <v>638</v>
      </c>
      <c r="D180" s="21" t="s">
        <v>10</v>
      </c>
      <c r="E180" s="21" t="s">
        <v>11</v>
      </c>
      <c r="F180" s="21" t="s">
        <v>2377</v>
      </c>
      <c r="G180" s="21" t="s">
        <v>1633</v>
      </c>
      <c r="H180" s="20" t="s">
        <v>1763</v>
      </c>
      <c r="I180" s="21" t="s">
        <v>639</v>
      </c>
      <c r="J180" s="20" t="s">
        <v>640</v>
      </c>
      <c r="K180" s="20" t="s">
        <v>1633</v>
      </c>
      <c r="L180" s="20" t="s">
        <v>1764</v>
      </c>
      <c r="M180" s="22" t="s">
        <v>14</v>
      </c>
      <c r="N180" s="22" t="s">
        <v>641</v>
      </c>
      <c r="O180" s="23" t="s">
        <v>143</v>
      </c>
    </row>
    <row r="181" spans="1:15" s="4" customFormat="1" ht="25.35" customHeight="1" x14ac:dyDescent="0.45">
      <c r="A181" s="19">
        <f t="shared" si="2"/>
        <v>178</v>
      </c>
      <c r="B181" s="20" t="s">
        <v>642</v>
      </c>
      <c r="C181" s="21" t="s">
        <v>643</v>
      </c>
      <c r="D181" s="21" t="s">
        <v>10</v>
      </c>
      <c r="E181" s="21" t="s">
        <v>11</v>
      </c>
      <c r="F181" s="21" t="s">
        <v>2378</v>
      </c>
      <c r="G181" s="21" t="s">
        <v>1487</v>
      </c>
      <c r="H181" s="20" t="s">
        <v>1488</v>
      </c>
      <c r="I181" s="21" t="s">
        <v>644</v>
      </c>
      <c r="J181" s="20" t="s">
        <v>313</v>
      </c>
      <c r="K181" s="20" t="s">
        <v>1487</v>
      </c>
      <c r="L181" s="20" t="s">
        <v>1488</v>
      </c>
      <c r="M181" s="22" t="s">
        <v>14</v>
      </c>
      <c r="N181" s="22" t="s">
        <v>645</v>
      </c>
      <c r="O181" s="23" t="s">
        <v>131</v>
      </c>
    </row>
    <row r="182" spans="1:15" s="4" customFormat="1" ht="25.35" customHeight="1" x14ac:dyDescent="0.45">
      <c r="A182" s="19">
        <f t="shared" si="2"/>
        <v>179</v>
      </c>
      <c r="B182" s="20" t="s">
        <v>646</v>
      </c>
      <c r="C182" s="21" t="s">
        <v>647</v>
      </c>
      <c r="D182" s="21" t="s">
        <v>10</v>
      </c>
      <c r="E182" s="21" t="s">
        <v>11</v>
      </c>
      <c r="F182" s="21" t="s">
        <v>2379</v>
      </c>
      <c r="G182" s="21" t="s">
        <v>1487</v>
      </c>
      <c r="H182" s="20" t="s">
        <v>1765</v>
      </c>
      <c r="I182" s="21" t="s">
        <v>648</v>
      </c>
      <c r="J182" s="20" t="s">
        <v>649</v>
      </c>
      <c r="K182" s="20" t="s">
        <v>1766</v>
      </c>
      <c r="L182" s="20" t="s">
        <v>1868</v>
      </c>
      <c r="M182" s="22" t="s">
        <v>14</v>
      </c>
      <c r="N182" s="22" t="s">
        <v>202</v>
      </c>
      <c r="O182" s="23" t="s">
        <v>203</v>
      </c>
    </row>
    <row r="183" spans="1:15" s="4" customFormat="1" ht="25.35" customHeight="1" x14ac:dyDescent="0.45">
      <c r="A183" s="19">
        <f t="shared" si="2"/>
        <v>180</v>
      </c>
      <c r="B183" s="20" t="s">
        <v>650</v>
      </c>
      <c r="C183" s="21" t="s">
        <v>651</v>
      </c>
      <c r="D183" s="21" t="s">
        <v>10</v>
      </c>
      <c r="E183" s="21" t="s">
        <v>11</v>
      </c>
      <c r="F183" s="21" t="s">
        <v>2380</v>
      </c>
      <c r="G183" s="21" t="s">
        <v>1487</v>
      </c>
      <c r="H183" s="20" t="s">
        <v>1861</v>
      </c>
      <c r="I183" s="21" t="s">
        <v>652</v>
      </c>
      <c r="J183" s="20" t="s">
        <v>653</v>
      </c>
      <c r="K183" s="20" t="s">
        <v>1690</v>
      </c>
      <c r="L183" s="20" t="s">
        <v>1869</v>
      </c>
      <c r="M183" s="22" t="s">
        <v>14</v>
      </c>
      <c r="N183" s="22" t="s">
        <v>654</v>
      </c>
      <c r="O183" s="23" t="s">
        <v>655</v>
      </c>
    </row>
    <row r="184" spans="1:15" s="4" customFormat="1" ht="25.35" customHeight="1" x14ac:dyDescent="0.45">
      <c r="A184" s="19">
        <f t="shared" si="2"/>
        <v>181</v>
      </c>
      <c r="B184" s="20" t="s">
        <v>656</v>
      </c>
      <c r="C184" s="21" t="s">
        <v>657</v>
      </c>
      <c r="D184" s="21" t="s">
        <v>10</v>
      </c>
      <c r="E184" s="21" t="s">
        <v>11</v>
      </c>
      <c r="F184" s="21" t="s">
        <v>2381</v>
      </c>
      <c r="G184" s="21" t="s">
        <v>1767</v>
      </c>
      <c r="H184" s="20" t="s">
        <v>1768</v>
      </c>
      <c r="I184" s="21" t="s">
        <v>658</v>
      </c>
      <c r="J184" s="20" t="s">
        <v>659</v>
      </c>
      <c r="K184" s="20" t="s">
        <v>1767</v>
      </c>
      <c r="L184" s="20" t="s">
        <v>2475</v>
      </c>
      <c r="M184" s="22" t="s">
        <v>14</v>
      </c>
      <c r="N184" s="22" t="s">
        <v>660</v>
      </c>
      <c r="O184" s="23" t="s">
        <v>661</v>
      </c>
    </row>
    <row r="185" spans="1:15" s="4" customFormat="1" ht="25.35" customHeight="1" x14ac:dyDescent="0.45">
      <c r="A185" s="19">
        <f t="shared" si="2"/>
        <v>182</v>
      </c>
      <c r="B185" s="20" t="s">
        <v>827</v>
      </c>
      <c r="C185" s="21" t="s">
        <v>828</v>
      </c>
      <c r="D185" s="21" t="s">
        <v>10</v>
      </c>
      <c r="E185" s="21" t="s">
        <v>802</v>
      </c>
      <c r="F185" s="21" t="s">
        <v>2382</v>
      </c>
      <c r="G185" s="21" t="s">
        <v>1767</v>
      </c>
      <c r="H185" s="20" t="s">
        <v>1769</v>
      </c>
      <c r="I185" s="21" t="s">
        <v>829</v>
      </c>
      <c r="J185" s="20" t="s">
        <v>830</v>
      </c>
      <c r="K185" s="20" t="s">
        <v>1767</v>
      </c>
      <c r="L185" s="20" t="s">
        <v>1769</v>
      </c>
      <c r="M185" s="22" t="s">
        <v>14</v>
      </c>
      <c r="N185" s="22" t="s">
        <v>402</v>
      </c>
      <c r="O185" s="23" t="s">
        <v>353</v>
      </c>
    </row>
    <row r="186" spans="1:15" s="4" customFormat="1" ht="25.35" customHeight="1" x14ac:dyDescent="0.45">
      <c r="A186" s="19">
        <f t="shared" si="2"/>
        <v>183</v>
      </c>
      <c r="B186" s="20" t="s">
        <v>662</v>
      </c>
      <c r="C186" s="21" t="s">
        <v>663</v>
      </c>
      <c r="D186" s="21" t="s">
        <v>10</v>
      </c>
      <c r="E186" s="21" t="s">
        <v>11</v>
      </c>
      <c r="F186" s="21" t="s">
        <v>2383</v>
      </c>
      <c r="G186" s="21" t="s">
        <v>1493</v>
      </c>
      <c r="H186" s="20" t="s">
        <v>1770</v>
      </c>
      <c r="I186" s="21" t="s">
        <v>664</v>
      </c>
      <c r="J186" s="20" t="s">
        <v>567</v>
      </c>
      <c r="K186" s="20" t="s">
        <v>1633</v>
      </c>
      <c r="L186" s="20" t="s">
        <v>1738</v>
      </c>
      <c r="M186" s="22" t="s">
        <v>14</v>
      </c>
      <c r="N186" s="22" t="s">
        <v>31</v>
      </c>
      <c r="O186" s="23" t="s">
        <v>32</v>
      </c>
    </row>
    <row r="187" spans="1:15" s="4" customFormat="1" ht="25.35" customHeight="1" x14ac:dyDescent="0.45">
      <c r="A187" s="19">
        <f t="shared" si="2"/>
        <v>184</v>
      </c>
      <c r="B187" s="20" t="s">
        <v>665</v>
      </c>
      <c r="C187" s="21" t="s">
        <v>666</v>
      </c>
      <c r="D187" s="21" t="s">
        <v>10</v>
      </c>
      <c r="E187" s="21" t="s">
        <v>11</v>
      </c>
      <c r="F187" s="21" t="s">
        <v>2384</v>
      </c>
      <c r="G187" s="21" t="s">
        <v>1493</v>
      </c>
      <c r="H187" s="20" t="s">
        <v>1771</v>
      </c>
      <c r="I187" s="21" t="s">
        <v>667</v>
      </c>
      <c r="J187" s="20" t="s">
        <v>668</v>
      </c>
      <c r="K187" s="20" t="s">
        <v>1493</v>
      </c>
      <c r="L187" s="20" t="s">
        <v>1772</v>
      </c>
      <c r="M187" s="22" t="s">
        <v>14</v>
      </c>
      <c r="N187" s="22" t="s">
        <v>136</v>
      </c>
      <c r="O187" s="23" t="s">
        <v>137</v>
      </c>
    </row>
    <row r="188" spans="1:15" s="4" customFormat="1" ht="25.35" customHeight="1" x14ac:dyDescent="0.45">
      <c r="A188" s="19">
        <f t="shared" si="2"/>
        <v>185</v>
      </c>
      <c r="B188" s="20" t="s">
        <v>669</v>
      </c>
      <c r="C188" s="21" t="s">
        <v>670</v>
      </c>
      <c r="D188" s="21" t="s">
        <v>10</v>
      </c>
      <c r="E188" s="21" t="s">
        <v>11</v>
      </c>
      <c r="F188" s="21" t="s">
        <v>2385</v>
      </c>
      <c r="G188" s="21" t="s">
        <v>1773</v>
      </c>
      <c r="H188" s="20" t="s">
        <v>1774</v>
      </c>
      <c r="I188" s="21" t="s">
        <v>671</v>
      </c>
      <c r="J188" s="20" t="s">
        <v>672</v>
      </c>
      <c r="K188" s="20" t="s">
        <v>1773</v>
      </c>
      <c r="L188" s="20" t="s">
        <v>1775</v>
      </c>
      <c r="M188" s="22" t="s">
        <v>14</v>
      </c>
      <c r="N188" s="22" t="s">
        <v>31</v>
      </c>
      <c r="O188" s="23" t="s">
        <v>16</v>
      </c>
    </row>
    <row r="189" spans="1:15" s="4" customFormat="1" ht="25.35" customHeight="1" x14ac:dyDescent="0.45">
      <c r="A189" s="19">
        <f t="shared" si="2"/>
        <v>186</v>
      </c>
      <c r="B189" s="20" t="s">
        <v>673</v>
      </c>
      <c r="C189" s="21" t="s">
        <v>674</v>
      </c>
      <c r="D189" s="21" t="s">
        <v>10</v>
      </c>
      <c r="E189" s="21" t="s">
        <v>11</v>
      </c>
      <c r="F189" s="21" t="s">
        <v>2386</v>
      </c>
      <c r="G189" s="21" t="s">
        <v>1773</v>
      </c>
      <c r="H189" s="20" t="s">
        <v>1776</v>
      </c>
      <c r="I189" s="21" t="s">
        <v>675</v>
      </c>
      <c r="J189" s="20" t="s">
        <v>676</v>
      </c>
      <c r="K189" s="20" t="s">
        <v>1773</v>
      </c>
      <c r="L189" s="20" t="s">
        <v>1777</v>
      </c>
      <c r="M189" s="22" t="s">
        <v>14</v>
      </c>
      <c r="N189" s="22" t="s">
        <v>677</v>
      </c>
      <c r="O189" s="23" t="s">
        <v>58</v>
      </c>
    </row>
    <row r="190" spans="1:15" s="4" customFormat="1" ht="25.35" customHeight="1" x14ac:dyDescent="0.45">
      <c r="A190" s="19">
        <f t="shared" si="2"/>
        <v>187</v>
      </c>
      <c r="B190" s="20" t="s">
        <v>678</v>
      </c>
      <c r="C190" s="21" t="s">
        <v>679</v>
      </c>
      <c r="D190" s="21" t="s">
        <v>10</v>
      </c>
      <c r="E190" s="21" t="s">
        <v>11</v>
      </c>
      <c r="F190" s="21" t="s">
        <v>2386</v>
      </c>
      <c r="G190" s="21" t="s">
        <v>1773</v>
      </c>
      <c r="H190" s="20" t="s">
        <v>1778</v>
      </c>
      <c r="I190" s="21" t="s">
        <v>2490</v>
      </c>
      <c r="J190" s="20" t="s">
        <v>676</v>
      </c>
      <c r="K190" s="20" t="s">
        <v>1773</v>
      </c>
      <c r="L190" s="20" t="s">
        <v>2492</v>
      </c>
      <c r="M190" s="22" t="s">
        <v>14</v>
      </c>
      <c r="N190" s="22" t="s">
        <v>31</v>
      </c>
      <c r="O190" s="23" t="s">
        <v>2494</v>
      </c>
    </row>
    <row r="191" spans="1:15" s="4" customFormat="1" ht="25.35" customHeight="1" x14ac:dyDescent="0.45">
      <c r="A191" s="19">
        <f t="shared" si="2"/>
        <v>188</v>
      </c>
      <c r="B191" s="20" t="s">
        <v>681</v>
      </c>
      <c r="C191" s="21" t="s">
        <v>682</v>
      </c>
      <c r="D191" s="21" t="s">
        <v>10</v>
      </c>
      <c r="E191" s="21" t="s">
        <v>11</v>
      </c>
      <c r="F191" s="21" t="s">
        <v>2387</v>
      </c>
      <c r="G191" s="21" t="s">
        <v>1779</v>
      </c>
      <c r="H191" s="20" t="s">
        <v>1780</v>
      </c>
      <c r="I191" s="21" t="s">
        <v>683</v>
      </c>
      <c r="J191" s="20" t="s">
        <v>319</v>
      </c>
      <c r="K191" s="20" t="s">
        <v>1615</v>
      </c>
      <c r="L191" s="20" t="s">
        <v>1617</v>
      </c>
      <c r="M191" s="22" t="s">
        <v>14</v>
      </c>
      <c r="N191" s="22" t="s">
        <v>15</v>
      </c>
      <c r="O191" s="23" t="s">
        <v>16</v>
      </c>
    </row>
    <row r="192" spans="1:15" s="4" customFormat="1" ht="25.35" customHeight="1" x14ac:dyDescent="0.45">
      <c r="A192" s="19">
        <f t="shared" si="2"/>
        <v>189</v>
      </c>
      <c r="B192" s="20" t="s">
        <v>684</v>
      </c>
      <c r="C192" s="21" t="s">
        <v>685</v>
      </c>
      <c r="D192" s="21" t="s">
        <v>10</v>
      </c>
      <c r="E192" s="21" t="s">
        <v>11</v>
      </c>
      <c r="F192" s="21" t="s">
        <v>2388</v>
      </c>
      <c r="G192" s="21" t="s">
        <v>1779</v>
      </c>
      <c r="H192" s="20" t="s">
        <v>1781</v>
      </c>
      <c r="I192" s="21" t="s">
        <v>686</v>
      </c>
      <c r="J192" s="20" t="s">
        <v>687</v>
      </c>
      <c r="K192" s="20" t="s">
        <v>1779</v>
      </c>
      <c r="L192" s="20" t="s">
        <v>1782</v>
      </c>
      <c r="M192" s="22" t="s">
        <v>14</v>
      </c>
      <c r="N192" s="22" t="s">
        <v>36</v>
      </c>
      <c r="O192" s="23" t="s">
        <v>37</v>
      </c>
    </row>
    <row r="193" spans="1:15" s="4" customFormat="1" ht="25.35" customHeight="1" x14ac:dyDescent="0.45">
      <c r="A193" s="19">
        <f t="shared" si="2"/>
        <v>190</v>
      </c>
      <c r="B193" s="20" t="s">
        <v>688</v>
      </c>
      <c r="C193" s="21" t="s">
        <v>689</v>
      </c>
      <c r="D193" s="21" t="s">
        <v>10</v>
      </c>
      <c r="E193" s="21" t="s">
        <v>11</v>
      </c>
      <c r="F193" s="21" t="s">
        <v>2389</v>
      </c>
      <c r="G193" s="21" t="s">
        <v>1651</v>
      </c>
      <c r="H193" s="20" t="s">
        <v>1783</v>
      </c>
      <c r="I193" s="21" t="s">
        <v>690</v>
      </c>
      <c r="J193" s="20" t="s">
        <v>691</v>
      </c>
      <c r="K193" s="20" t="s">
        <v>1462</v>
      </c>
      <c r="L193" s="20" t="s">
        <v>1784</v>
      </c>
      <c r="M193" s="22" t="s">
        <v>14</v>
      </c>
      <c r="N193" s="22" t="s">
        <v>692</v>
      </c>
      <c r="O193" s="23" t="s">
        <v>47</v>
      </c>
    </row>
    <row r="194" spans="1:15" s="4" customFormat="1" ht="25.35" customHeight="1" x14ac:dyDescent="0.45">
      <c r="A194" s="19">
        <f t="shared" si="2"/>
        <v>191</v>
      </c>
      <c r="B194" s="20" t="s">
        <v>693</v>
      </c>
      <c r="C194" s="21" t="s">
        <v>694</v>
      </c>
      <c r="D194" s="21" t="s">
        <v>10</v>
      </c>
      <c r="E194" s="21" t="s">
        <v>11</v>
      </c>
      <c r="F194" s="21" t="s">
        <v>2390</v>
      </c>
      <c r="G194" s="21" t="s">
        <v>1651</v>
      </c>
      <c r="H194" s="20" t="s">
        <v>1785</v>
      </c>
      <c r="I194" s="21" t="s">
        <v>695</v>
      </c>
      <c r="J194" s="20" t="s">
        <v>696</v>
      </c>
      <c r="K194" s="20" t="s">
        <v>1651</v>
      </c>
      <c r="L194" s="20" t="s">
        <v>1786</v>
      </c>
      <c r="M194" s="22" t="s">
        <v>14</v>
      </c>
      <c r="N194" s="22" t="s">
        <v>347</v>
      </c>
      <c r="O194" s="23" t="s">
        <v>209</v>
      </c>
    </row>
    <row r="195" spans="1:15" s="4" customFormat="1" ht="25.35" customHeight="1" x14ac:dyDescent="0.45">
      <c r="A195" s="19">
        <f t="shared" si="2"/>
        <v>192</v>
      </c>
      <c r="B195" s="20" t="s">
        <v>697</v>
      </c>
      <c r="C195" s="21" t="s">
        <v>698</v>
      </c>
      <c r="D195" s="21" t="s">
        <v>10</v>
      </c>
      <c r="E195" s="21" t="s">
        <v>11</v>
      </c>
      <c r="F195" s="21" t="s">
        <v>2391</v>
      </c>
      <c r="G195" s="21" t="s">
        <v>1651</v>
      </c>
      <c r="H195" s="20" t="s">
        <v>1787</v>
      </c>
      <c r="I195" s="21" t="s">
        <v>699</v>
      </c>
      <c r="J195" s="20" t="s">
        <v>700</v>
      </c>
      <c r="K195" s="20" t="s">
        <v>1788</v>
      </c>
      <c r="L195" s="20" t="s">
        <v>1789</v>
      </c>
      <c r="M195" s="22" t="s">
        <v>14</v>
      </c>
      <c r="N195" s="22" t="s">
        <v>701</v>
      </c>
      <c r="O195" s="23" t="s">
        <v>137</v>
      </c>
    </row>
    <row r="196" spans="1:15" s="4" customFormat="1" ht="25.35" customHeight="1" x14ac:dyDescent="0.45">
      <c r="A196" s="19">
        <f t="shared" si="2"/>
        <v>193</v>
      </c>
      <c r="B196" s="20" t="s">
        <v>702</v>
      </c>
      <c r="C196" s="21" t="s">
        <v>703</v>
      </c>
      <c r="D196" s="21" t="s">
        <v>10</v>
      </c>
      <c r="E196" s="21" t="s">
        <v>11</v>
      </c>
      <c r="F196" s="21" t="s">
        <v>2392</v>
      </c>
      <c r="G196" s="21" t="s">
        <v>1651</v>
      </c>
      <c r="H196" s="20" t="s">
        <v>1790</v>
      </c>
      <c r="I196" s="21" t="s">
        <v>704</v>
      </c>
      <c r="J196" s="20" t="s">
        <v>705</v>
      </c>
      <c r="K196" s="20" t="s">
        <v>1791</v>
      </c>
      <c r="L196" s="20" t="s">
        <v>1792</v>
      </c>
      <c r="M196" s="22" t="s">
        <v>14</v>
      </c>
      <c r="N196" s="22" t="s">
        <v>706</v>
      </c>
      <c r="O196" s="23" t="s">
        <v>707</v>
      </c>
    </row>
    <row r="197" spans="1:15" s="4" customFormat="1" ht="25.35" customHeight="1" x14ac:dyDescent="0.45">
      <c r="A197" s="19">
        <f t="shared" si="2"/>
        <v>194</v>
      </c>
      <c r="B197" s="20" t="s">
        <v>708</v>
      </c>
      <c r="C197" s="21" t="s">
        <v>709</v>
      </c>
      <c r="D197" s="21" t="s">
        <v>10</v>
      </c>
      <c r="E197" s="21" t="s">
        <v>11</v>
      </c>
      <c r="F197" s="21" t="s">
        <v>2393</v>
      </c>
      <c r="G197" s="21" t="s">
        <v>2541</v>
      </c>
      <c r="H197" s="20" t="s">
        <v>1793</v>
      </c>
      <c r="I197" s="21" t="s">
        <v>710</v>
      </c>
      <c r="J197" s="20" t="s">
        <v>711</v>
      </c>
      <c r="K197" s="20" t="s">
        <v>1533</v>
      </c>
      <c r="L197" s="20" t="s">
        <v>1794</v>
      </c>
      <c r="M197" s="22" t="s">
        <v>14</v>
      </c>
      <c r="N197" s="22" t="s">
        <v>712</v>
      </c>
      <c r="O197" s="23" t="s">
        <v>438</v>
      </c>
    </row>
    <row r="198" spans="1:15" s="4" customFormat="1" ht="25.35" customHeight="1" x14ac:dyDescent="0.45">
      <c r="A198" s="19">
        <f t="shared" ref="A198:A227" si="3">A197+1</f>
        <v>195</v>
      </c>
      <c r="B198" s="20" t="s">
        <v>911</v>
      </c>
      <c r="C198" s="21" t="s">
        <v>912</v>
      </c>
      <c r="D198" s="21" t="s">
        <v>10</v>
      </c>
      <c r="E198" s="21" t="s">
        <v>841</v>
      </c>
      <c r="F198" s="21" t="s">
        <v>2394</v>
      </c>
      <c r="G198" s="21" t="s">
        <v>2541</v>
      </c>
      <c r="H198" s="20" t="s">
        <v>1795</v>
      </c>
      <c r="I198" s="21" t="s">
        <v>913</v>
      </c>
      <c r="J198" s="20" t="s">
        <v>900</v>
      </c>
      <c r="K198" s="20" t="s">
        <v>1569</v>
      </c>
      <c r="L198" s="20" t="s">
        <v>1723</v>
      </c>
      <c r="M198" s="22" t="s">
        <v>14</v>
      </c>
      <c r="N198" s="22" t="s">
        <v>578</v>
      </c>
      <c r="O198" s="23" t="s">
        <v>426</v>
      </c>
    </row>
    <row r="199" spans="1:15" s="4" customFormat="1" ht="25.35" customHeight="1" x14ac:dyDescent="0.45">
      <c r="A199" s="19">
        <f t="shared" si="3"/>
        <v>196</v>
      </c>
      <c r="B199" s="20" t="s">
        <v>713</v>
      </c>
      <c r="C199" s="21" t="s">
        <v>714</v>
      </c>
      <c r="D199" s="21" t="s">
        <v>10</v>
      </c>
      <c r="E199" s="21" t="s">
        <v>11</v>
      </c>
      <c r="F199" s="21" t="s">
        <v>2395</v>
      </c>
      <c r="G199" s="21" t="s">
        <v>2542</v>
      </c>
      <c r="H199" s="20" t="s">
        <v>1797</v>
      </c>
      <c r="I199" s="21" t="s">
        <v>715</v>
      </c>
      <c r="J199" s="20" t="s">
        <v>716</v>
      </c>
      <c r="K199" s="20" t="s">
        <v>1796</v>
      </c>
      <c r="L199" s="20" t="s">
        <v>1797</v>
      </c>
      <c r="M199" s="22" t="s">
        <v>14</v>
      </c>
      <c r="N199" s="22" t="s">
        <v>717</v>
      </c>
      <c r="O199" s="23" t="s">
        <v>482</v>
      </c>
    </row>
    <row r="200" spans="1:15" s="15" customFormat="1" ht="25.35" customHeight="1" x14ac:dyDescent="0.45">
      <c r="A200" s="19">
        <f t="shared" si="3"/>
        <v>197</v>
      </c>
      <c r="B200" s="20" t="s">
        <v>718</v>
      </c>
      <c r="C200" s="21" t="s">
        <v>719</v>
      </c>
      <c r="D200" s="21" t="s">
        <v>10</v>
      </c>
      <c r="E200" s="21" t="s">
        <v>11</v>
      </c>
      <c r="F200" s="21" t="s">
        <v>2396</v>
      </c>
      <c r="G200" s="21" t="s">
        <v>2542</v>
      </c>
      <c r="H200" s="20" t="s">
        <v>1798</v>
      </c>
      <c r="I200" s="21" t="s">
        <v>720</v>
      </c>
      <c r="J200" s="20" t="s">
        <v>721</v>
      </c>
      <c r="K200" s="20" t="s">
        <v>1462</v>
      </c>
      <c r="L200" s="20" t="s">
        <v>1799</v>
      </c>
      <c r="M200" s="22" t="s">
        <v>14</v>
      </c>
      <c r="N200" s="22" t="s">
        <v>284</v>
      </c>
      <c r="O200" s="23" t="s">
        <v>285</v>
      </c>
    </row>
    <row r="201" spans="1:15" s="4" customFormat="1" ht="25.35" customHeight="1" x14ac:dyDescent="0.45">
      <c r="A201" s="19">
        <f t="shared" si="3"/>
        <v>198</v>
      </c>
      <c r="B201" s="20" t="s">
        <v>722</v>
      </c>
      <c r="C201" s="21" t="s">
        <v>723</v>
      </c>
      <c r="D201" s="21" t="s">
        <v>10</v>
      </c>
      <c r="E201" s="21" t="s">
        <v>11</v>
      </c>
      <c r="F201" s="21" t="s">
        <v>2397</v>
      </c>
      <c r="G201" s="21" t="s">
        <v>2543</v>
      </c>
      <c r="H201" s="20" t="s">
        <v>1800</v>
      </c>
      <c r="I201" s="21" t="s">
        <v>724</v>
      </c>
      <c r="J201" s="20" t="s">
        <v>725</v>
      </c>
      <c r="K201" s="20" t="s">
        <v>1791</v>
      </c>
      <c r="L201" s="20" t="s">
        <v>1801</v>
      </c>
      <c r="M201" s="22" t="s">
        <v>14</v>
      </c>
      <c r="N201" s="22" t="s">
        <v>726</v>
      </c>
      <c r="O201" s="23" t="s">
        <v>97</v>
      </c>
    </row>
    <row r="202" spans="1:15" s="4" customFormat="1" ht="25.35" customHeight="1" x14ac:dyDescent="0.45">
      <c r="A202" s="19">
        <f t="shared" si="3"/>
        <v>199</v>
      </c>
      <c r="B202" s="20" t="s">
        <v>727</v>
      </c>
      <c r="C202" s="21" t="s">
        <v>728</v>
      </c>
      <c r="D202" s="21" t="s">
        <v>10</v>
      </c>
      <c r="E202" s="21" t="s">
        <v>11</v>
      </c>
      <c r="F202" s="21" t="s">
        <v>2397</v>
      </c>
      <c r="G202" s="21" t="s">
        <v>2543</v>
      </c>
      <c r="H202" s="20" t="s">
        <v>1802</v>
      </c>
      <c r="I202" s="21" t="s">
        <v>729</v>
      </c>
      <c r="J202" s="20" t="s">
        <v>730</v>
      </c>
      <c r="K202" s="20" t="s">
        <v>1791</v>
      </c>
      <c r="L202" s="20" t="s">
        <v>1803</v>
      </c>
      <c r="M202" s="22" t="s">
        <v>14</v>
      </c>
      <c r="N202" s="22" t="s">
        <v>731</v>
      </c>
      <c r="O202" s="23" t="s">
        <v>732</v>
      </c>
    </row>
    <row r="203" spans="1:15" s="15" customFormat="1" ht="25.35" customHeight="1" x14ac:dyDescent="0.45">
      <c r="A203" s="19">
        <f t="shared" si="3"/>
        <v>200</v>
      </c>
      <c r="B203" s="20" t="s">
        <v>914</v>
      </c>
      <c r="C203" s="21" t="s">
        <v>915</v>
      </c>
      <c r="D203" s="21" t="s">
        <v>10</v>
      </c>
      <c r="E203" s="21" t="s">
        <v>841</v>
      </c>
      <c r="F203" s="21" t="s">
        <v>2398</v>
      </c>
      <c r="G203" s="21" t="s">
        <v>2543</v>
      </c>
      <c r="H203" s="20" t="s">
        <v>1804</v>
      </c>
      <c r="I203" s="21" t="s">
        <v>916</v>
      </c>
      <c r="J203" s="20" t="s">
        <v>736</v>
      </c>
      <c r="K203" s="20" t="s">
        <v>1582</v>
      </c>
      <c r="L203" s="20" t="s">
        <v>1805</v>
      </c>
      <c r="M203" s="22" t="s">
        <v>14</v>
      </c>
      <c r="N203" s="22" t="s">
        <v>240</v>
      </c>
      <c r="O203" s="23" t="s">
        <v>47</v>
      </c>
    </row>
    <row r="204" spans="1:15" s="15" customFormat="1" ht="25.35" customHeight="1" x14ac:dyDescent="0.45">
      <c r="A204" s="19">
        <f t="shared" si="3"/>
        <v>201</v>
      </c>
      <c r="B204" s="20" t="s">
        <v>733</v>
      </c>
      <c r="C204" s="21" t="s">
        <v>734</v>
      </c>
      <c r="D204" s="21" t="s">
        <v>10</v>
      </c>
      <c r="E204" s="21" t="s">
        <v>11</v>
      </c>
      <c r="F204" s="21" t="s">
        <v>2399</v>
      </c>
      <c r="G204" s="21" t="s">
        <v>2544</v>
      </c>
      <c r="H204" s="20" t="s">
        <v>1805</v>
      </c>
      <c r="I204" s="21" t="s">
        <v>735</v>
      </c>
      <c r="J204" s="20" t="s">
        <v>736</v>
      </c>
      <c r="K204" s="20" t="s">
        <v>1582</v>
      </c>
      <c r="L204" s="20" t="s">
        <v>1805</v>
      </c>
      <c r="M204" s="22" t="s">
        <v>14</v>
      </c>
      <c r="N204" s="22" t="s">
        <v>15</v>
      </c>
      <c r="O204" s="23" t="s">
        <v>16</v>
      </c>
    </row>
    <row r="205" spans="1:15" s="4" customFormat="1" ht="25.35" customHeight="1" x14ac:dyDescent="0.45">
      <c r="A205" s="19">
        <f t="shared" si="3"/>
        <v>202</v>
      </c>
      <c r="B205" s="20" t="s">
        <v>831</v>
      </c>
      <c r="C205" s="21" t="s">
        <v>832</v>
      </c>
      <c r="D205" s="21" t="s">
        <v>10</v>
      </c>
      <c r="E205" s="21" t="s">
        <v>802</v>
      </c>
      <c r="F205" s="21" t="s">
        <v>2400</v>
      </c>
      <c r="G205" s="21" t="s">
        <v>2544</v>
      </c>
      <c r="H205" s="20" t="s">
        <v>1806</v>
      </c>
      <c r="I205" s="21" t="s">
        <v>833</v>
      </c>
      <c r="J205" s="20" t="s">
        <v>834</v>
      </c>
      <c r="K205" s="20" t="s">
        <v>1582</v>
      </c>
      <c r="L205" s="20" t="s">
        <v>1807</v>
      </c>
      <c r="M205" s="22" t="s">
        <v>14</v>
      </c>
      <c r="N205" s="22" t="s">
        <v>15</v>
      </c>
      <c r="O205" s="23" t="s">
        <v>16</v>
      </c>
    </row>
    <row r="206" spans="1:15" s="4" customFormat="1" ht="25.35" customHeight="1" x14ac:dyDescent="0.45">
      <c r="A206" s="19">
        <f t="shared" si="3"/>
        <v>203</v>
      </c>
      <c r="B206" s="20" t="s">
        <v>917</v>
      </c>
      <c r="C206" s="21" t="s">
        <v>918</v>
      </c>
      <c r="D206" s="21" t="s">
        <v>10</v>
      </c>
      <c r="E206" s="21" t="s">
        <v>841</v>
      </c>
      <c r="F206" s="21" t="s">
        <v>2400</v>
      </c>
      <c r="G206" s="21" t="s">
        <v>2544</v>
      </c>
      <c r="H206" s="20" t="s">
        <v>1808</v>
      </c>
      <c r="I206" s="21" t="s">
        <v>919</v>
      </c>
      <c r="J206" s="20" t="s">
        <v>878</v>
      </c>
      <c r="K206" s="20" t="s">
        <v>1602</v>
      </c>
      <c r="L206" s="20" t="s">
        <v>1603</v>
      </c>
      <c r="M206" s="22" t="s">
        <v>14</v>
      </c>
      <c r="N206" s="22" t="s">
        <v>190</v>
      </c>
      <c r="O206" s="23" t="s">
        <v>191</v>
      </c>
    </row>
    <row r="207" spans="1:15" s="4" customFormat="1" ht="25.35" customHeight="1" x14ac:dyDescent="0.45">
      <c r="A207" s="19">
        <f t="shared" si="3"/>
        <v>204</v>
      </c>
      <c r="B207" s="20" t="s">
        <v>2146</v>
      </c>
      <c r="C207" s="21" t="s">
        <v>1809</v>
      </c>
      <c r="D207" s="21" t="s">
        <v>10</v>
      </c>
      <c r="E207" s="21" t="s">
        <v>11</v>
      </c>
      <c r="F207" s="21" t="s">
        <v>2401</v>
      </c>
      <c r="G207" s="21" t="s">
        <v>2544</v>
      </c>
      <c r="H207" s="20" t="s">
        <v>1862</v>
      </c>
      <c r="I207" s="21" t="s">
        <v>1810</v>
      </c>
      <c r="J207" s="20" t="s">
        <v>1811</v>
      </c>
      <c r="K207" s="20" t="s">
        <v>1582</v>
      </c>
      <c r="L207" s="20" t="s">
        <v>1812</v>
      </c>
      <c r="M207" s="22" t="s">
        <v>14</v>
      </c>
      <c r="N207" s="22" t="s">
        <v>1574</v>
      </c>
      <c r="O207" s="23" t="s">
        <v>1575</v>
      </c>
    </row>
    <row r="208" spans="1:15" s="4" customFormat="1" ht="25.35" customHeight="1" x14ac:dyDescent="0.45">
      <c r="A208" s="19">
        <f t="shared" si="3"/>
        <v>205</v>
      </c>
      <c r="B208" s="20" t="s">
        <v>2464</v>
      </c>
      <c r="C208" s="21" t="s">
        <v>2465</v>
      </c>
      <c r="D208" s="21" t="s">
        <v>10</v>
      </c>
      <c r="E208" s="21" t="s">
        <v>11</v>
      </c>
      <c r="F208" s="21" t="s">
        <v>2467</v>
      </c>
      <c r="G208" s="21" t="s">
        <v>2544</v>
      </c>
      <c r="H208" s="20" t="s">
        <v>2468</v>
      </c>
      <c r="I208" s="21" t="s">
        <v>2471</v>
      </c>
      <c r="J208" s="20" t="s">
        <v>2472</v>
      </c>
      <c r="K208" s="20" t="s">
        <v>1487</v>
      </c>
      <c r="L208" s="20" t="s">
        <v>2476</v>
      </c>
      <c r="M208" s="22" t="s">
        <v>14</v>
      </c>
      <c r="N208" s="22" t="s">
        <v>2477</v>
      </c>
      <c r="O208" s="23" t="s">
        <v>2478</v>
      </c>
    </row>
    <row r="209" spans="1:15" s="4" customFormat="1" ht="25.35" customHeight="1" x14ac:dyDescent="0.45">
      <c r="A209" s="19">
        <f t="shared" si="3"/>
        <v>206</v>
      </c>
      <c r="B209" s="20" t="s">
        <v>920</v>
      </c>
      <c r="C209" s="21" t="s">
        <v>921</v>
      </c>
      <c r="D209" s="21" t="s">
        <v>10</v>
      </c>
      <c r="E209" s="21" t="s">
        <v>841</v>
      </c>
      <c r="F209" s="21" t="s">
        <v>2402</v>
      </c>
      <c r="G209" s="21" t="s">
        <v>2545</v>
      </c>
      <c r="H209" s="20" t="s">
        <v>1814</v>
      </c>
      <c r="I209" s="21" t="s">
        <v>922</v>
      </c>
      <c r="J209" s="20" t="s">
        <v>923</v>
      </c>
      <c r="K209" s="20" t="s">
        <v>1582</v>
      </c>
      <c r="L209" s="20" t="s">
        <v>1815</v>
      </c>
      <c r="M209" s="22" t="s">
        <v>14</v>
      </c>
      <c r="N209" s="22" t="s">
        <v>136</v>
      </c>
      <c r="O209" s="23" t="s">
        <v>137</v>
      </c>
    </row>
    <row r="210" spans="1:15" s="4" customFormat="1" ht="25.35" customHeight="1" x14ac:dyDescent="0.45">
      <c r="A210" s="19">
        <f t="shared" si="3"/>
        <v>207</v>
      </c>
      <c r="B210" s="20" t="s">
        <v>2185</v>
      </c>
      <c r="C210" s="21" t="s">
        <v>2186</v>
      </c>
      <c r="D210" s="21" t="s">
        <v>10</v>
      </c>
      <c r="E210" s="21" t="s">
        <v>11</v>
      </c>
      <c r="F210" s="21" t="s">
        <v>2403</v>
      </c>
      <c r="G210" s="21" t="s">
        <v>2545</v>
      </c>
      <c r="H210" s="20" t="s">
        <v>2189</v>
      </c>
      <c r="I210" s="21" t="s">
        <v>2196</v>
      </c>
      <c r="J210" s="20" t="s">
        <v>2197</v>
      </c>
      <c r="K210" s="20" t="s">
        <v>1578</v>
      </c>
      <c r="L210" s="20" t="s">
        <v>2198</v>
      </c>
      <c r="M210" s="22" t="s">
        <v>14</v>
      </c>
      <c r="N210" s="22" t="s">
        <v>2199</v>
      </c>
      <c r="O210" s="23" t="s">
        <v>2200</v>
      </c>
    </row>
    <row r="211" spans="1:15" s="4" customFormat="1" ht="25.35" customHeight="1" x14ac:dyDescent="0.45">
      <c r="A211" s="19">
        <f t="shared" si="3"/>
        <v>208</v>
      </c>
      <c r="B211" s="20" t="s">
        <v>737</v>
      </c>
      <c r="C211" s="21" t="s">
        <v>738</v>
      </c>
      <c r="D211" s="21" t="s">
        <v>10</v>
      </c>
      <c r="E211" s="21" t="s">
        <v>11</v>
      </c>
      <c r="F211" s="21" t="s">
        <v>2404</v>
      </c>
      <c r="G211" s="21" t="s">
        <v>2546</v>
      </c>
      <c r="H211" s="20" t="s">
        <v>1817</v>
      </c>
      <c r="I211" s="21" t="s">
        <v>739</v>
      </c>
      <c r="J211" s="20" t="s">
        <v>740</v>
      </c>
      <c r="K211" s="20" t="s">
        <v>1816</v>
      </c>
      <c r="L211" s="20" t="s">
        <v>1818</v>
      </c>
      <c r="M211" s="22" t="s">
        <v>392</v>
      </c>
      <c r="N211" s="22" t="s">
        <v>308</v>
      </c>
      <c r="O211" s="23" t="s">
        <v>309</v>
      </c>
    </row>
    <row r="212" spans="1:15" s="4" customFormat="1" ht="25.35" customHeight="1" x14ac:dyDescent="0.45">
      <c r="A212" s="19">
        <f t="shared" si="3"/>
        <v>209</v>
      </c>
      <c r="B212" s="20" t="s">
        <v>741</v>
      </c>
      <c r="C212" s="21" t="s">
        <v>742</v>
      </c>
      <c r="D212" s="21" t="s">
        <v>10</v>
      </c>
      <c r="E212" s="21" t="s">
        <v>11</v>
      </c>
      <c r="F212" s="21" t="s">
        <v>2405</v>
      </c>
      <c r="G212" s="21" t="s">
        <v>2547</v>
      </c>
      <c r="H212" s="20" t="s">
        <v>1820</v>
      </c>
      <c r="I212" s="21" t="s">
        <v>743</v>
      </c>
      <c r="J212" s="20" t="s">
        <v>616</v>
      </c>
      <c r="K212" s="20" t="s">
        <v>1656</v>
      </c>
      <c r="L212" s="20" t="s">
        <v>1758</v>
      </c>
      <c r="M212" s="22" t="s">
        <v>14</v>
      </c>
      <c r="N212" s="22" t="s">
        <v>744</v>
      </c>
      <c r="O212" s="92" t="s">
        <v>2539</v>
      </c>
    </row>
    <row r="213" spans="1:15" s="4" customFormat="1" ht="25.35" customHeight="1" x14ac:dyDescent="0.45">
      <c r="A213" s="19">
        <f t="shared" si="3"/>
        <v>210</v>
      </c>
      <c r="B213" s="20" t="s">
        <v>745</v>
      </c>
      <c r="C213" s="21" t="s">
        <v>746</v>
      </c>
      <c r="D213" s="21" t="s">
        <v>10</v>
      </c>
      <c r="E213" s="21" t="s">
        <v>11</v>
      </c>
      <c r="F213" s="21" t="s">
        <v>2406</v>
      </c>
      <c r="G213" s="21" t="s">
        <v>2548</v>
      </c>
      <c r="H213" s="20" t="s">
        <v>1822</v>
      </c>
      <c r="I213" s="21" t="s">
        <v>747</v>
      </c>
      <c r="J213" s="20" t="s">
        <v>748</v>
      </c>
      <c r="K213" s="20" t="s">
        <v>1821</v>
      </c>
      <c r="L213" s="20" t="s">
        <v>1823</v>
      </c>
      <c r="M213" s="22" t="s">
        <v>14</v>
      </c>
      <c r="N213" s="22" t="s">
        <v>431</v>
      </c>
      <c r="O213" s="23" t="s">
        <v>432</v>
      </c>
    </row>
    <row r="214" spans="1:15" s="4" customFormat="1" ht="25.35" customHeight="1" x14ac:dyDescent="0.45">
      <c r="A214" s="19">
        <f t="shared" si="3"/>
        <v>211</v>
      </c>
      <c r="B214" s="20" t="s">
        <v>749</v>
      </c>
      <c r="C214" s="21" t="s">
        <v>750</v>
      </c>
      <c r="D214" s="21" t="s">
        <v>10</v>
      </c>
      <c r="E214" s="21" t="s">
        <v>11</v>
      </c>
      <c r="F214" s="21" t="s">
        <v>2407</v>
      </c>
      <c r="G214" s="21" t="s">
        <v>2549</v>
      </c>
      <c r="H214" s="20" t="s">
        <v>1825</v>
      </c>
      <c r="I214" s="21" t="s">
        <v>751</v>
      </c>
      <c r="J214" s="20" t="s">
        <v>752</v>
      </c>
      <c r="K214" s="20" t="s">
        <v>1824</v>
      </c>
      <c r="L214" s="20" t="s">
        <v>1826</v>
      </c>
      <c r="M214" s="22" t="s">
        <v>14</v>
      </c>
      <c r="N214" s="22" t="s">
        <v>15</v>
      </c>
      <c r="O214" s="23" t="s">
        <v>16</v>
      </c>
    </row>
    <row r="215" spans="1:15" s="4" customFormat="1" ht="25.35" customHeight="1" x14ac:dyDescent="0.45">
      <c r="A215" s="19">
        <f t="shared" si="3"/>
        <v>212</v>
      </c>
      <c r="B215" s="20" t="s">
        <v>835</v>
      </c>
      <c r="C215" s="21" t="s">
        <v>836</v>
      </c>
      <c r="D215" s="21" t="s">
        <v>10</v>
      </c>
      <c r="E215" s="21" t="s">
        <v>802</v>
      </c>
      <c r="F215" s="21" t="s">
        <v>2408</v>
      </c>
      <c r="G215" s="21" t="s">
        <v>2549</v>
      </c>
      <c r="H215" s="20" t="s">
        <v>1827</v>
      </c>
      <c r="I215" s="21" t="s">
        <v>837</v>
      </c>
      <c r="J215" s="20" t="s">
        <v>838</v>
      </c>
      <c r="K215" s="20" t="s">
        <v>1824</v>
      </c>
      <c r="L215" s="20" t="s">
        <v>1828</v>
      </c>
      <c r="M215" s="22" t="s">
        <v>14</v>
      </c>
      <c r="N215" s="22" t="s">
        <v>15</v>
      </c>
      <c r="O215" s="23" t="s">
        <v>16</v>
      </c>
    </row>
    <row r="216" spans="1:15" s="4" customFormat="1" ht="25.35" customHeight="1" x14ac:dyDescent="0.45">
      <c r="A216" s="24">
        <f t="shared" si="3"/>
        <v>213</v>
      </c>
      <c r="B216" s="25" t="s">
        <v>753</v>
      </c>
      <c r="C216" s="26" t="s">
        <v>754</v>
      </c>
      <c r="D216" s="26" t="s">
        <v>10</v>
      </c>
      <c r="E216" s="26" t="s">
        <v>11</v>
      </c>
      <c r="F216" s="26" t="s">
        <v>2409</v>
      </c>
      <c r="G216" s="21" t="s">
        <v>2549</v>
      </c>
      <c r="H216" s="25" t="s">
        <v>1829</v>
      </c>
      <c r="I216" s="26" t="s">
        <v>755</v>
      </c>
      <c r="J216" s="25" t="s">
        <v>756</v>
      </c>
      <c r="K216" s="25" t="s">
        <v>1824</v>
      </c>
      <c r="L216" s="25" t="s">
        <v>1829</v>
      </c>
      <c r="M216" s="27" t="s">
        <v>14</v>
      </c>
      <c r="N216" s="27" t="s">
        <v>308</v>
      </c>
      <c r="O216" s="28" t="s">
        <v>309</v>
      </c>
    </row>
    <row r="217" spans="1:15" ht="25.35" customHeight="1" x14ac:dyDescent="0.45">
      <c r="A217" s="24">
        <f t="shared" si="3"/>
        <v>214</v>
      </c>
      <c r="B217" s="29" t="s">
        <v>757</v>
      </c>
      <c r="C217" s="22" t="s">
        <v>758</v>
      </c>
      <c r="D217" s="22" t="s">
        <v>10</v>
      </c>
      <c r="E217" s="22" t="s">
        <v>11</v>
      </c>
      <c r="F217" s="22" t="s">
        <v>2410</v>
      </c>
      <c r="G217" s="21" t="s">
        <v>2550</v>
      </c>
      <c r="H217" s="29" t="s">
        <v>1831</v>
      </c>
      <c r="I217" s="22" t="s">
        <v>759</v>
      </c>
      <c r="J217" s="29" t="s">
        <v>760</v>
      </c>
      <c r="K217" s="29" t="s">
        <v>1813</v>
      </c>
      <c r="L217" s="29" t="s">
        <v>1832</v>
      </c>
      <c r="M217" s="22" t="s">
        <v>14</v>
      </c>
      <c r="N217" s="22" t="s">
        <v>761</v>
      </c>
      <c r="O217" s="23" t="s">
        <v>514</v>
      </c>
    </row>
    <row r="218" spans="1:15" ht="25.35" customHeight="1" x14ac:dyDescent="0.45">
      <c r="A218" s="24">
        <f t="shared" si="3"/>
        <v>215</v>
      </c>
      <c r="B218" s="34" t="s">
        <v>762</v>
      </c>
      <c r="C218" s="27" t="s">
        <v>763</v>
      </c>
      <c r="D218" s="27" t="s">
        <v>10</v>
      </c>
      <c r="E218" s="27" t="s">
        <v>11</v>
      </c>
      <c r="F218" s="27" t="s">
        <v>2411</v>
      </c>
      <c r="G218" s="26" t="s">
        <v>2551</v>
      </c>
      <c r="H218" s="34" t="s">
        <v>1834</v>
      </c>
      <c r="I218" s="27" t="s">
        <v>1427</v>
      </c>
      <c r="J218" s="34" t="s">
        <v>764</v>
      </c>
      <c r="K218" s="34" t="s">
        <v>1712</v>
      </c>
      <c r="L218" s="34" t="s">
        <v>1835</v>
      </c>
      <c r="M218" s="27" t="s">
        <v>14</v>
      </c>
      <c r="N218" s="27" t="s">
        <v>765</v>
      </c>
      <c r="O218" s="28" t="s">
        <v>2478</v>
      </c>
    </row>
    <row r="219" spans="1:15" s="33" customFormat="1" ht="25.35" customHeight="1" x14ac:dyDescent="0.45">
      <c r="A219" s="24">
        <f t="shared" si="3"/>
        <v>216</v>
      </c>
      <c r="B219" s="34" t="s">
        <v>766</v>
      </c>
      <c r="C219" s="27" t="s">
        <v>767</v>
      </c>
      <c r="D219" s="27" t="s">
        <v>10</v>
      </c>
      <c r="E219" s="41" t="s">
        <v>11</v>
      </c>
      <c r="F219" s="41" t="s">
        <v>2412</v>
      </c>
      <c r="G219" s="26" t="s">
        <v>2552</v>
      </c>
      <c r="H219" s="34" t="s">
        <v>1837</v>
      </c>
      <c r="I219" s="27" t="s">
        <v>768</v>
      </c>
      <c r="J219" s="34" t="s">
        <v>420</v>
      </c>
      <c r="K219" s="34" t="s">
        <v>1656</v>
      </c>
      <c r="L219" s="34" t="s">
        <v>1665</v>
      </c>
      <c r="M219" s="27" t="s">
        <v>14</v>
      </c>
      <c r="N219" s="27" t="s">
        <v>769</v>
      </c>
      <c r="O219" s="28" t="s">
        <v>285</v>
      </c>
    </row>
    <row r="220" spans="1:15" s="4" customFormat="1" ht="25.35" customHeight="1" x14ac:dyDescent="0.45">
      <c r="A220" s="19">
        <f t="shared" si="3"/>
        <v>217</v>
      </c>
      <c r="B220" s="20" t="s">
        <v>770</v>
      </c>
      <c r="C220" s="21" t="s">
        <v>771</v>
      </c>
      <c r="D220" s="21" t="s">
        <v>10</v>
      </c>
      <c r="E220" s="21" t="s">
        <v>11</v>
      </c>
      <c r="F220" s="21" t="s">
        <v>2413</v>
      </c>
      <c r="G220" s="21" t="s">
        <v>2552</v>
      </c>
      <c r="H220" s="20" t="s">
        <v>1838</v>
      </c>
      <c r="I220" s="21" t="s">
        <v>772</v>
      </c>
      <c r="J220" s="20" t="s">
        <v>773</v>
      </c>
      <c r="K220" s="20" t="s">
        <v>1656</v>
      </c>
      <c r="L220" s="20" t="s">
        <v>1839</v>
      </c>
      <c r="M220" s="21" t="s">
        <v>14</v>
      </c>
      <c r="N220" s="21" t="s">
        <v>774</v>
      </c>
      <c r="O220" s="43" t="s">
        <v>197</v>
      </c>
    </row>
    <row r="221" spans="1:15" ht="25.35" customHeight="1" x14ac:dyDescent="0.45">
      <c r="A221" s="19">
        <f t="shared" si="3"/>
        <v>218</v>
      </c>
      <c r="B221" s="29" t="s">
        <v>775</v>
      </c>
      <c r="C221" s="22" t="s">
        <v>776</v>
      </c>
      <c r="D221" s="22" t="s">
        <v>10</v>
      </c>
      <c r="E221" s="22" t="s">
        <v>11</v>
      </c>
      <c r="F221" s="22" t="s">
        <v>2414</v>
      </c>
      <c r="G221" s="21" t="s">
        <v>2553</v>
      </c>
      <c r="H221" s="29" t="s">
        <v>1841</v>
      </c>
      <c r="I221" s="22" t="s">
        <v>777</v>
      </c>
      <c r="J221" s="29" t="s">
        <v>778</v>
      </c>
      <c r="K221" s="29" t="s">
        <v>1842</v>
      </c>
      <c r="L221" s="29" t="s">
        <v>1843</v>
      </c>
      <c r="M221" s="22" t="s">
        <v>14</v>
      </c>
      <c r="N221" s="22" t="s">
        <v>347</v>
      </c>
      <c r="O221" s="23" t="s">
        <v>209</v>
      </c>
    </row>
    <row r="222" spans="1:15" ht="25.35" customHeight="1" x14ac:dyDescent="0.45">
      <c r="A222" s="19">
        <f t="shared" si="3"/>
        <v>219</v>
      </c>
      <c r="B222" s="29" t="s">
        <v>779</v>
      </c>
      <c r="C222" s="22" t="s">
        <v>780</v>
      </c>
      <c r="D222" s="22" t="s">
        <v>10</v>
      </c>
      <c r="E222" s="22" t="s">
        <v>11</v>
      </c>
      <c r="F222" s="22" t="s">
        <v>2415</v>
      </c>
      <c r="G222" s="44" t="s">
        <v>2554</v>
      </c>
      <c r="H222" s="29" t="s">
        <v>1844</v>
      </c>
      <c r="I222" s="22" t="s">
        <v>781</v>
      </c>
      <c r="J222" s="29" t="s">
        <v>782</v>
      </c>
      <c r="K222" s="29" t="s">
        <v>1719</v>
      </c>
      <c r="L222" s="29" t="s">
        <v>1845</v>
      </c>
      <c r="M222" s="22" t="s">
        <v>14</v>
      </c>
      <c r="N222" s="22" t="s">
        <v>783</v>
      </c>
      <c r="O222" s="23" t="s">
        <v>32</v>
      </c>
    </row>
    <row r="223" spans="1:15" ht="25.35" customHeight="1" x14ac:dyDescent="0.45">
      <c r="A223" s="24">
        <f t="shared" si="3"/>
        <v>220</v>
      </c>
      <c r="B223" s="34" t="s">
        <v>784</v>
      </c>
      <c r="C223" s="27" t="s">
        <v>785</v>
      </c>
      <c r="D223" s="27" t="s">
        <v>10</v>
      </c>
      <c r="E223" s="27" t="s">
        <v>11</v>
      </c>
      <c r="F223" s="27" t="s">
        <v>2416</v>
      </c>
      <c r="G223" s="26" t="s">
        <v>2554</v>
      </c>
      <c r="H223" s="34" t="s">
        <v>1846</v>
      </c>
      <c r="I223" s="27" t="s">
        <v>786</v>
      </c>
      <c r="J223" s="34" t="s">
        <v>787</v>
      </c>
      <c r="K223" s="34" t="s">
        <v>1842</v>
      </c>
      <c r="L223" s="34" t="s">
        <v>1847</v>
      </c>
      <c r="M223" s="27" t="s">
        <v>14</v>
      </c>
      <c r="N223" s="27" t="s">
        <v>31</v>
      </c>
      <c r="O223" s="93" t="s">
        <v>2539</v>
      </c>
    </row>
    <row r="224" spans="1:15" s="4" customFormat="1" ht="25.35" customHeight="1" x14ac:dyDescent="0.45">
      <c r="A224" s="71">
        <f t="shared" si="3"/>
        <v>221</v>
      </c>
      <c r="B224" s="20" t="s">
        <v>788</v>
      </c>
      <c r="C224" s="21" t="s">
        <v>789</v>
      </c>
      <c r="D224" s="26" t="s">
        <v>10</v>
      </c>
      <c r="E224" s="21" t="s">
        <v>11</v>
      </c>
      <c r="F224" s="21" t="s">
        <v>2417</v>
      </c>
      <c r="G224" s="21" t="s">
        <v>2555</v>
      </c>
      <c r="H224" s="20" t="s">
        <v>1848</v>
      </c>
      <c r="I224" s="21" t="s">
        <v>790</v>
      </c>
      <c r="J224" s="20" t="s">
        <v>782</v>
      </c>
      <c r="K224" s="20" t="s">
        <v>1719</v>
      </c>
      <c r="L224" s="20" t="s">
        <v>1845</v>
      </c>
      <c r="M224" s="21" t="s">
        <v>14</v>
      </c>
      <c r="N224" s="21" t="s">
        <v>15</v>
      </c>
      <c r="O224" s="43" t="s">
        <v>16</v>
      </c>
    </row>
    <row r="225" spans="1:15" s="4" customFormat="1" ht="25.35" customHeight="1" x14ac:dyDescent="0.45">
      <c r="A225" s="71">
        <f t="shared" si="3"/>
        <v>222</v>
      </c>
      <c r="B225" s="20" t="s">
        <v>791</v>
      </c>
      <c r="C225" s="21" t="s">
        <v>792</v>
      </c>
      <c r="D225" s="26" t="s">
        <v>10</v>
      </c>
      <c r="E225" s="21" t="s">
        <v>11</v>
      </c>
      <c r="F225" s="21" t="s">
        <v>2418</v>
      </c>
      <c r="G225" s="21" t="s">
        <v>2556</v>
      </c>
      <c r="H225" s="20" t="s">
        <v>1850</v>
      </c>
      <c r="I225" s="21" t="s">
        <v>793</v>
      </c>
      <c r="J225" s="20" t="s">
        <v>794</v>
      </c>
      <c r="K225" s="20" t="s">
        <v>1849</v>
      </c>
      <c r="L225" s="20" t="s">
        <v>1851</v>
      </c>
      <c r="M225" s="21" t="s">
        <v>14</v>
      </c>
      <c r="N225" s="21" t="s">
        <v>795</v>
      </c>
      <c r="O225" s="43" t="s">
        <v>162</v>
      </c>
    </row>
    <row r="226" spans="1:15" s="4" customFormat="1" ht="25.35" customHeight="1" x14ac:dyDescent="0.45">
      <c r="A226" s="71">
        <f t="shared" si="3"/>
        <v>223</v>
      </c>
      <c r="B226" s="20" t="s">
        <v>796</v>
      </c>
      <c r="C226" s="21" t="s">
        <v>797</v>
      </c>
      <c r="D226" s="26" t="s">
        <v>10</v>
      </c>
      <c r="E226" s="21" t="s">
        <v>11</v>
      </c>
      <c r="F226" s="21" t="s">
        <v>2418</v>
      </c>
      <c r="G226" s="21" t="s">
        <v>2556</v>
      </c>
      <c r="H226" s="20" t="s">
        <v>1852</v>
      </c>
      <c r="I226" s="21" t="s">
        <v>798</v>
      </c>
      <c r="J226" s="20" t="s">
        <v>799</v>
      </c>
      <c r="K226" s="20" t="s">
        <v>1849</v>
      </c>
      <c r="L226" s="20" t="s">
        <v>1853</v>
      </c>
      <c r="M226" s="21" t="s">
        <v>14</v>
      </c>
      <c r="N226" s="21" t="s">
        <v>660</v>
      </c>
      <c r="O226" s="43" t="s">
        <v>661</v>
      </c>
    </row>
    <row r="227" spans="1:15" s="4" customFormat="1" ht="25.35" customHeight="1" thickBot="1" x14ac:dyDescent="0.5">
      <c r="A227" s="72">
        <f t="shared" si="3"/>
        <v>224</v>
      </c>
      <c r="B227" s="73" t="s">
        <v>924</v>
      </c>
      <c r="C227" s="49" t="s">
        <v>925</v>
      </c>
      <c r="D227" s="49" t="s">
        <v>10</v>
      </c>
      <c r="E227" s="49" t="s">
        <v>841</v>
      </c>
      <c r="F227" s="49" t="s">
        <v>2419</v>
      </c>
      <c r="G227" s="49" t="s">
        <v>2556</v>
      </c>
      <c r="H227" s="73" t="s">
        <v>1854</v>
      </c>
      <c r="I227" s="49" t="s">
        <v>926</v>
      </c>
      <c r="J227" s="73" t="s">
        <v>794</v>
      </c>
      <c r="K227" s="73" t="s">
        <v>1849</v>
      </c>
      <c r="L227" s="73" t="s">
        <v>1851</v>
      </c>
      <c r="M227" s="49" t="s">
        <v>14</v>
      </c>
      <c r="N227" s="49" t="s">
        <v>660</v>
      </c>
      <c r="O227" s="74" t="s">
        <v>661</v>
      </c>
    </row>
    <row r="228" spans="1:15" hidden="1" x14ac:dyDescent="0.45">
      <c r="B228" s="5" t="s">
        <v>1446</v>
      </c>
    </row>
  </sheetData>
  <autoFilter ref="A3:O228" xr:uid="{EB4C3C8E-E0F1-4698-A2B7-41C1B6A7E226}">
    <filterColumn colId="6">
      <filters>
        <filter val="岐阜県安八郡_x000a_安八町"/>
        <filter val="岐阜県安八郡_x000a_神戸町"/>
        <filter val="岐阜県羽島郡_x000a_笠松町"/>
        <filter val="岐阜県羽島郡_x000a_岐南町"/>
        <filter val="岐阜県羽島市"/>
        <filter val="岐阜県下呂市"/>
        <filter val="岐阜県加茂郡_x000a_坂祝町"/>
        <filter val="岐阜県加茂郡_x000a_川辺町"/>
        <filter val="岐阜県加茂郡_x000a_白川町"/>
        <filter val="岐阜県加茂郡_x000a_八百津町"/>
        <filter val="岐阜県加茂郡_x000a_富加町"/>
        <filter val="岐阜県可児郡_x000a_御嵩町"/>
        <filter val="岐阜県可児市"/>
        <filter val="岐阜県海津市"/>
        <filter val="岐阜県各務原市"/>
        <filter val="岐阜県関市"/>
        <filter val="岐阜県郡上市"/>
        <filter val="岐阜県恵那市"/>
        <filter val="岐阜県高山市"/>
        <filter val="岐阜県山県市"/>
        <filter val="岐阜県瑞穂市"/>
        <filter val="岐阜県瑞浪市"/>
        <filter val="岐阜県多治見市"/>
        <filter val="岐阜県大垣市"/>
        <filter val="岐阜県中津川市"/>
        <filter val="岐阜県土岐市"/>
        <filter val="岐阜県飛騨市"/>
        <filter val="岐阜県美濃加茂市"/>
        <filter val="岐阜県不破郡_x000a_垂井町"/>
        <filter val="岐阜県本巣郡_x000a_北方町"/>
        <filter val="岐阜県本巣市"/>
        <filter val="岐阜県揖斐郡_x000a_大野町"/>
        <filter val="岐阜県揖斐郡_x000a_池田町"/>
        <filter val="岐阜県揖斐郡_x000a_揖斐川町"/>
        <filter val="岐阜県養老郡_x000a_養老町"/>
      </filters>
    </filterColumn>
  </autoFilter>
  <phoneticPr fontId="1"/>
  <pageMargins left="0.39370078740157483" right="0.39370078740157483" top="0.59055118110236227" bottom="0.19685039370078741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6B13A-60E7-49CC-B498-B3B809B81F6F}">
  <sheetPr>
    <pageSetUpPr fitToPage="1"/>
  </sheetPr>
  <dimension ref="A1:T542"/>
  <sheetViews>
    <sheetView view="pageBreakPreview" zoomScale="86" zoomScaleNormal="100" zoomScaleSheetLayoutView="86" workbookViewId="0">
      <selection activeCell="G330" sqref="G330:G331"/>
    </sheetView>
  </sheetViews>
  <sheetFormatPr defaultRowHeight="18" x14ac:dyDescent="0.45"/>
  <cols>
    <col min="1" max="1" width="3.59765625" style="64" customWidth="1"/>
    <col min="2" max="2" width="35.69921875" customWidth="1"/>
    <col min="3" max="3" width="10.59765625" customWidth="1"/>
    <col min="4" max="4" width="11.3984375" customWidth="1"/>
    <col min="5" max="5" width="8" customWidth="1"/>
    <col min="6" max="6" width="14.19921875" customWidth="1"/>
    <col min="7" max="7" width="25.59765625" customWidth="1"/>
    <col min="8" max="8" width="13.09765625" customWidth="1"/>
    <col min="9" max="9" width="35.69921875" customWidth="1"/>
    <col min="10" max="10" width="18.69921875" customWidth="1"/>
    <col min="11" max="11" width="35.69921875" customWidth="1"/>
    <col min="12" max="12" width="13.09765625" customWidth="1"/>
    <col min="13" max="13" width="33.5" customWidth="1"/>
    <col min="14" max="14" width="18.69921875" customWidth="1"/>
    <col min="15" max="15" width="25.59765625" customWidth="1"/>
  </cols>
  <sheetData>
    <row r="1" spans="1:20" s="1" customFormat="1" ht="23.4" x14ac:dyDescent="0.3">
      <c r="A1" s="2"/>
      <c r="B1" s="40" t="s">
        <v>2557</v>
      </c>
      <c r="C1" s="2"/>
      <c r="D1" s="2"/>
      <c r="E1" s="2"/>
      <c r="F1" s="2"/>
      <c r="G1" s="3"/>
      <c r="H1" s="2"/>
      <c r="L1" s="2"/>
      <c r="M1" s="42"/>
      <c r="N1" s="42"/>
      <c r="O1" s="42"/>
      <c r="P1" s="2"/>
      <c r="Q1" s="2"/>
      <c r="R1" s="2"/>
      <c r="S1" s="2"/>
      <c r="T1" s="2"/>
    </row>
    <row r="2" spans="1:20" s="1" customFormat="1" ht="18.600000000000001" thickBot="1" x14ac:dyDescent="0.5">
      <c r="A2" s="2"/>
      <c r="B2" s="1" t="s">
        <v>1445</v>
      </c>
      <c r="C2" s="2"/>
      <c r="D2" s="2"/>
      <c r="E2" s="2"/>
      <c r="F2" s="2"/>
      <c r="G2" s="3"/>
      <c r="H2" s="2"/>
      <c r="L2" s="2"/>
      <c r="M2" s="42"/>
      <c r="N2" s="42"/>
      <c r="O2" s="42"/>
      <c r="P2" s="2"/>
      <c r="Q2" s="2"/>
      <c r="R2" s="2"/>
      <c r="S2" s="2"/>
      <c r="T2" s="2"/>
    </row>
    <row r="3" spans="1:20" s="1" customFormat="1" ht="48.6" thickBot="1" x14ac:dyDescent="0.5">
      <c r="A3" s="6" t="s">
        <v>1</v>
      </c>
      <c r="B3" s="7" t="s">
        <v>2</v>
      </c>
      <c r="C3" s="7" t="s">
        <v>3</v>
      </c>
      <c r="D3" s="7" t="s">
        <v>4</v>
      </c>
      <c r="E3" s="7" t="s">
        <v>2458</v>
      </c>
      <c r="F3" s="7" t="s">
        <v>2131</v>
      </c>
      <c r="G3" s="7" t="s">
        <v>2132</v>
      </c>
      <c r="H3" s="7" t="s">
        <v>2459</v>
      </c>
      <c r="I3" s="7" t="s">
        <v>1455</v>
      </c>
      <c r="J3" s="7" t="s">
        <v>2135</v>
      </c>
      <c r="K3" s="7" t="s">
        <v>2136</v>
      </c>
      <c r="L3" s="7" t="s">
        <v>2461</v>
      </c>
      <c r="M3" s="7" t="s">
        <v>5</v>
      </c>
      <c r="N3" s="7" t="s">
        <v>2133</v>
      </c>
      <c r="O3" s="9" t="s">
        <v>2134</v>
      </c>
      <c r="P3" s="10" t="s">
        <v>927</v>
      </c>
      <c r="Q3" s="11" t="s">
        <v>928</v>
      </c>
      <c r="R3" s="11" t="s">
        <v>929</v>
      </c>
      <c r="S3" s="12" t="s">
        <v>930</v>
      </c>
      <c r="T3" s="13" t="s">
        <v>931</v>
      </c>
    </row>
    <row r="4" spans="1:20" s="50" customFormat="1" ht="25.35" customHeight="1" thickTop="1" x14ac:dyDescent="0.45">
      <c r="A4" s="115">
        <v>1</v>
      </c>
      <c r="B4" s="121" t="s">
        <v>8</v>
      </c>
      <c r="C4" s="120" t="s">
        <v>9</v>
      </c>
      <c r="D4" s="120" t="s">
        <v>10</v>
      </c>
      <c r="E4" s="120" t="s">
        <v>2239</v>
      </c>
      <c r="F4" s="120" t="s">
        <v>1462</v>
      </c>
      <c r="G4" s="121" t="s">
        <v>1463</v>
      </c>
      <c r="H4" s="120" t="s">
        <v>12</v>
      </c>
      <c r="I4" s="45" t="s">
        <v>932</v>
      </c>
      <c r="J4" s="45" t="s">
        <v>1462</v>
      </c>
      <c r="K4" s="45" t="s">
        <v>2115</v>
      </c>
      <c r="L4" s="70" t="s">
        <v>2179</v>
      </c>
      <c r="M4" s="121" t="s">
        <v>13</v>
      </c>
      <c r="N4" s="121" t="s">
        <v>1462</v>
      </c>
      <c r="O4" s="122" t="s">
        <v>1464</v>
      </c>
      <c r="P4" s="82" t="s">
        <v>934</v>
      </c>
      <c r="Q4" s="83" t="s">
        <v>934</v>
      </c>
      <c r="R4" s="83" t="s">
        <v>934</v>
      </c>
      <c r="S4" s="84" t="s">
        <v>934</v>
      </c>
      <c r="T4" s="62" t="s">
        <v>935</v>
      </c>
    </row>
    <row r="5" spans="1:20" s="50" customFormat="1" ht="25.35" customHeight="1" x14ac:dyDescent="0.45">
      <c r="A5" s="115"/>
      <c r="B5" s="109"/>
      <c r="C5" s="106"/>
      <c r="D5" s="106"/>
      <c r="E5" s="106"/>
      <c r="F5" s="106"/>
      <c r="G5" s="109"/>
      <c r="H5" s="106"/>
      <c r="I5" s="16" t="s">
        <v>936</v>
      </c>
      <c r="J5" s="16" t="s">
        <v>1462</v>
      </c>
      <c r="K5" s="16" t="s">
        <v>1870</v>
      </c>
      <c r="L5" s="17" t="s">
        <v>937</v>
      </c>
      <c r="M5" s="109"/>
      <c r="N5" s="109"/>
      <c r="O5" s="123"/>
      <c r="P5" s="51" t="s">
        <v>934</v>
      </c>
      <c r="Q5" s="52" t="s">
        <v>934</v>
      </c>
      <c r="R5" s="52" t="s">
        <v>934</v>
      </c>
      <c r="S5" s="53" t="s">
        <v>934</v>
      </c>
      <c r="T5" s="54" t="s">
        <v>938</v>
      </c>
    </row>
    <row r="6" spans="1:20" s="50" customFormat="1" ht="25.35" customHeight="1" x14ac:dyDescent="0.45">
      <c r="A6" s="115"/>
      <c r="B6" s="109"/>
      <c r="C6" s="106"/>
      <c r="D6" s="106"/>
      <c r="E6" s="106"/>
      <c r="F6" s="106"/>
      <c r="G6" s="109"/>
      <c r="H6" s="106"/>
      <c r="I6" s="16" t="s">
        <v>939</v>
      </c>
      <c r="J6" s="16" t="s">
        <v>1462</v>
      </c>
      <c r="K6" s="16" t="s">
        <v>1871</v>
      </c>
      <c r="L6" s="17" t="s">
        <v>940</v>
      </c>
      <c r="M6" s="109"/>
      <c r="N6" s="109"/>
      <c r="O6" s="123"/>
      <c r="P6" s="51" t="s">
        <v>934</v>
      </c>
      <c r="Q6" s="52" t="s">
        <v>934</v>
      </c>
      <c r="R6" s="52" t="s">
        <v>934</v>
      </c>
      <c r="S6" s="53" t="s">
        <v>934</v>
      </c>
      <c r="T6" s="54" t="s">
        <v>941</v>
      </c>
    </row>
    <row r="7" spans="1:20" s="50" customFormat="1" ht="25.35" customHeight="1" x14ac:dyDescent="0.45">
      <c r="A7" s="115"/>
      <c r="B7" s="109"/>
      <c r="C7" s="106"/>
      <c r="D7" s="106"/>
      <c r="E7" s="106"/>
      <c r="F7" s="106"/>
      <c r="G7" s="109"/>
      <c r="H7" s="106"/>
      <c r="I7" s="16" t="s">
        <v>2167</v>
      </c>
      <c r="J7" s="16" t="s">
        <v>1462</v>
      </c>
      <c r="K7" s="16" t="s">
        <v>2168</v>
      </c>
      <c r="L7" s="17" t="s">
        <v>2180</v>
      </c>
      <c r="M7" s="110"/>
      <c r="N7" s="110"/>
      <c r="O7" s="124"/>
      <c r="P7" s="51" t="s">
        <v>934</v>
      </c>
      <c r="Q7" s="52" t="s">
        <v>934</v>
      </c>
      <c r="R7" s="52" t="s">
        <v>934</v>
      </c>
      <c r="S7" s="53" t="s">
        <v>934</v>
      </c>
      <c r="T7" s="54" t="s">
        <v>941</v>
      </c>
    </row>
    <row r="8" spans="1:20" s="50" customFormat="1" ht="25.35" customHeight="1" x14ac:dyDescent="0.45">
      <c r="A8" s="114"/>
      <c r="B8" s="110"/>
      <c r="C8" s="107"/>
      <c r="D8" s="107"/>
      <c r="E8" s="107"/>
      <c r="F8" s="107"/>
      <c r="G8" s="110"/>
      <c r="H8" s="107"/>
      <c r="I8" s="16" t="s">
        <v>1002</v>
      </c>
      <c r="J8" s="16" t="s">
        <v>1462</v>
      </c>
      <c r="K8" s="16" t="s">
        <v>2561</v>
      </c>
      <c r="L8" s="17" t="s">
        <v>2579</v>
      </c>
      <c r="M8" s="18" t="s">
        <v>13</v>
      </c>
      <c r="N8" s="18" t="s">
        <v>1462</v>
      </c>
      <c r="O8" s="32" t="s">
        <v>1464</v>
      </c>
      <c r="P8" s="51" t="s">
        <v>934</v>
      </c>
      <c r="Q8" s="52" t="s">
        <v>934</v>
      </c>
      <c r="R8" s="52" t="s">
        <v>934</v>
      </c>
      <c r="S8" s="53" t="s">
        <v>934</v>
      </c>
      <c r="T8" s="54" t="s">
        <v>944</v>
      </c>
    </row>
    <row r="9" spans="1:20" s="50" customFormat="1" ht="25.35" customHeight="1" x14ac:dyDescent="0.45">
      <c r="A9" s="85">
        <f>A4+1</f>
        <v>2</v>
      </c>
      <c r="B9" s="18" t="s">
        <v>17</v>
      </c>
      <c r="C9" s="17" t="s">
        <v>18</v>
      </c>
      <c r="D9" s="17" t="s">
        <v>10</v>
      </c>
      <c r="E9" s="17" t="s">
        <v>2240</v>
      </c>
      <c r="F9" s="17" t="s">
        <v>1462</v>
      </c>
      <c r="G9" s="18" t="s">
        <v>1465</v>
      </c>
      <c r="H9" s="17" t="s">
        <v>19</v>
      </c>
      <c r="I9" s="16" t="s">
        <v>17</v>
      </c>
      <c r="J9" s="16" t="s">
        <v>1462</v>
      </c>
      <c r="K9" s="16" t="s">
        <v>1872</v>
      </c>
      <c r="L9" s="17" t="s">
        <v>942</v>
      </c>
      <c r="M9" s="18" t="s">
        <v>20</v>
      </c>
      <c r="N9" s="18" t="s">
        <v>1462</v>
      </c>
      <c r="O9" s="32" t="s">
        <v>1466</v>
      </c>
      <c r="P9" s="51" t="s">
        <v>933</v>
      </c>
      <c r="Q9" s="52" t="s">
        <v>934</v>
      </c>
      <c r="R9" s="52" t="s">
        <v>933</v>
      </c>
      <c r="S9" s="53" t="s">
        <v>933</v>
      </c>
      <c r="T9" s="54" t="s">
        <v>941</v>
      </c>
    </row>
    <row r="10" spans="1:20" s="50" customFormat="1" ht="25.35" customHeight="1" x14ac:dyDescent="0.45">
      <c r="A10" s="113">
        <f>A9+1</f>
        <v>3</v>
      </c>
      <c r="B10" s="108" t="s">
        <v>21</v>
      </c>
      <c r="C10" s="105" t="s">
        <v>22</v>
      </c>
      <c r="D10" s="105" t="s">
        <v>10</v>
      </c>
      <c r="E10" s="105" t="s">
        <v>2240</v>
      </c>
      <c r="F10" s="105" t="s">
        <v>1462</v>
      </c>
      <c r="G10" s="108" t="s">
        <v>1465</v>
      </c>
      <c r="H10" s="105" t="s">
        <v>19</v>
      </c>
      <c r="I10" s="16" t="s">
        <v>21</v>
      </c>
      <c r="J10" s="16" t="s">
        <v>1462</v>
      </c>
      <c r="K10" s="16" t="s">
        <v>1873</v>
      </c>
      <c r="L10" s="17" t="s">
        <v>943</v>
      </c>
      <c r="M10" s="108" t="s">
        <v>20</v>
      </c>
      <c r="N10" s="108" t="s">
        <v>1462</v>
      </c>
      <c r="O10" s="125" t="s">
        <v>1466</v>
      </c>
      <c r="P10" s="51" t="s">
        <v>933</v>
      </c>
      <c r="Q10" s="52" t="s">
        <v>934</v>
      </c>
      <c r="R10" s="52" t="s">
        <v>933</v>
      </c>
      <c r="S10" s="53" t="s">
        <v>933</v>
      </c>
      <c r="T10" s="54" t="s">
        <v>944</v>
      </c>
    </row>
    <row r="11" spans="1:20" s="50" customFormat="1" ht="25.35" customHeight="1" x14ac:dyDescent="0.45">
      <c r="A11" s="114"/>
      <c r="B11" s="110"/>
      <c r="C11" s="107"/>
      <c r="D11" s="107"/>
      <c r="E11" s="107"/>
      <c r="F11" s="107"/>
      <c r="G11" s="110"/>
      <c r="H11" s="107"/>
      <c r="I11" s="16" t="s">
        <v>945</v>
      </c>
      <c r="J11" s="16" t="s">
        <v>1462</v>
      </c>
      <c r="K11" s="16" t="s">
        <v>1874</v>
      </c>
      <c r="L11" s="17" t="s">
        <v>946</v>
      </c>
      <c r="M11" s="110"/>
      <c r="N11" s="110"/>
      <c r="O11" s="124"/>
      <c r="P11" s="51" t="s">
        <v>933</v>
      </c>
      <c r="Q11" s="52" t="s">
        <v>934</v>
      </c>
      <c r="R11" s="52" t="s">
        <v>933</v>
      </c>
      <c r="S11" s="53" t="s">
        <v>933</v>
      </c>
      <c r="T11" s="54" t="s">
        <v>941</v>
      </c>
    </row>
    <row r="12" spans="1:20" s="50" customFormat="1" ht="25.35" customHeight="1" x14ac:dyDescent="0.45">
      <c r="A12" s="113">
        <f>A10+1</f>
        <v>4</v>
      </c>
      <c r="B12" s="108" t="s">
        <v>23</v>
      </c>
      <c r="C12" s="105" t="s">
        <v>24</v>
      </c>
      <c r="D12" s="105" t="s">
        <v>10</v>
      </c>
      <c r="E12" s="105" t="s">
        <v>2241</v>
      </c>
      <c r="F12" s="105" t="s">
        <v>1462</v>
      </c>
      <c r="G12" s="108" t="s">
        <v>1467</v>
      </c>
      <c r="H12" s="105" t="s">
        <v>25</v>
      </c>
      <c r="I12" s="16" t="s">
        <v>23</v>
      </c>
      <c r="J12" s="16" t="s">
        <v>1462</v>
      </c>
      <c r="K12" s="16" t="s">
        <v>1467</v>
      </c>
      <c r="L12" s="17" t="s">
        <v>25</v>
      </c>
      <c r="M12" s="108" t="s">
        <v>26</v>
      </c>
      <c r="N12" s="108" t="s">
        <v>1462</v>
      </c>
      <c r="O12" s="125" t="s">
        <v>1467</v>
      </c>
      <c r="P12" s="51" t="s">
        <v>933</v>
      </c>
      <c r="Q12" s="52" t="s">
        <v>934</v>
      </c>
      <c r="R12" s="52" t="s">
        <v>934</v>
      </c>
      <c r="S12" s="53" t="s">
        <v>933</v>
      </c>
      <c r="T12" s="54" t="s">
        <v>944</v>
      </c>
    </row>
    <row r="13" spans="1:20" s="50" customFormat="1" ht="25.35" customHeight="1" x14ac:dyDescent="0.45">
      <c r="A13" s="114"/>
      <c r="B13" s="110"/>
      <c r="C13" s="107"/>
      <c r="D13" s="107"/>
      <c r="E13" s="107"/>
      <c r="F13" s="107"/>
      <c r="G13" s="110"/>
      <c r="H13" s="107"/>
      <c r="I13" s="16" t="s">
        <v>947</v>
      </c>
      <c r="J13" s="16" t="s">
        <v>1462</v>
      </c>
      <c r="K13" s="16" t="s">
        <v>1875</v>
      </c>
      <c r="L13" s="17" t="s">
        <v>25</v>
      </c>
      <c r="M13" s="110"/>
      <c r="N13" s="110"/>
      <c r="O13" s="124"/>
      <c r="P13" s="51" t="s">
        <v>933</v>
      </c>
      <c r="Q13" s="52" t="s">
        <v>934</v>
      </c>
      <c r="R13" s="52" t="s">
        <v>934</v>
      </c>
      <c r="S13" s="53" t="s">
        <v>933</v>
      </c>
      <c r="T13" s="54" t="s">
        <v>941</v>
      </c>
    </row>
    <row r="14" spans="1:20" s="50" customFormat="1" ht="25.35" customHeight="1" x14ac:dyDescent="0.45">
      <c r="A14" s="113">
        <f>A12+1</f>
        <v>5</v>
      </c>
      <c r="B14" s="108" t="s">
        <v>800</v>
      </c>
      <c r="C14" s="105" t="s">
        <v>801</v>
      </c>
      <c r="D14" s="105" t="s">
        <v>10</v>
      </c>
      <c r="E14" s="105" t="s">
        <v>2242</v>
      </c>
      <c r="F14" s="105" t="s">
        <v>1462</v>
      </c>
      <c r="G14" s="108" t="s">
        <v>1468</v>
      </c>
      <c r="H14" s="105" t="s">
        <v>803</v>
      </c>
      <c r="I14" s="16" t="s">
        <v>948</v>
      </c>
      <c r="J14" s="16" t="s">
        <v>1462</v>
      </c>
      <c r="K14" s="16" t="s">
        <v>1876</v>
      </c>
      <c r="L14" s="17" t="s">
        <v>803</v>
      </c>
      <c r="M14" s="108" t="s">
        <v>804</v>
      </c>
      <c r="N14" s="108" t="s">
        <v>1462</v>
      </c>
      <c r="O14" s="125" t="s">
        <v>1469</v>
      </c>
      <c r="P14" s="51" t="s">
        <v>934</v>
      </c>
      <c r="Q14" s="52" t="s">
        <v>934</v>
      </c>
      <c r="R14" s="52" t="s">
        <v>934</v>
      </c>
      <c r="S14" s="53" t="s">
        <v>934</v>
      </c>
      <c r="T14" s="54" t="s">
        <v>944</v>
      </c>
    </row>
    <row r="15" spans="1:20" s="50" customFormat="1" ht="25.35" customHeight="1" x14ac:dyDescent="0.45">
      <c r="A15" s="115"/>
      <c r="B15" s="109"/>
      <c r="C15" s="106"/>
      <c r="D15" s="106"/>
      <c r="E15" s="106"/>
      <c r="F15" s="106"/>
      <c r="G15" s="109"/>
      <c r="H15" s="106"/>
      <c r="I15" s="16" t="s">
        <v>949</v>
      </c>
      <c r="J15" s="16" t="s">
        <v>1462</v>
      </c>
      <c r="K15" s="16" t="s">
        <v>1879</v>
      </c>
      <c r="L15" s="17" t="s">
        <v>950</v>
      </c>
      <c r="M15" s="109"/>
      <c r="N15" s="109"/>
      <c r="O15" s="123"/>
      <c r="P15" s="51" t="s">
        <v>934</v>
      </c>
      <c r="Q15" s="52" t="s">
        <v>934</v>
      </c>
      <c r="R15" s="52" t="s">
        <v>934</v>
      </c>
      <c r="S15" s="53" t="s">
        <v>934</v>
      </c>
      <c r="T15" s="54" t="s">
        <v>935</v>
      </c>
    </row>
    <row r="16" spans="1:20" s="50" customFormat="1" ht="25.35" customHeight="1" x14ac:dyDescent="0.45">
      <c r="A16" s="115"/>
      <c r="B16" s="109"/>
      <c r="C16" s="106"/>
      <c r="D16" s="106"/>
      <c r="E16" s="106"/>
      <c r="F16" s="106"/>
      <c r="G16" s="109"/>
      <c r="H16" s="106"/>
      <c r="I16" s="16" t="s">
        <v>951</v>
      </c>
      <c r="J16" s="16" t="s">
        <v>1462</v>
      </c>
      <c r="K16" s="16" t="s">
        <v>1878</v>
      </c>
      <c r="L16" s="17" t="s">
        <v>952</v>
      </c>
      <c r="M16" s="109"/>
      <c r="N16" s="109"/>
      <c r="O16" s="123"/>
      <c r="P16" s="51" t="s">
        <v>934</v>
      </c>
      <c r="Q16" s="52" t="s">
        <v>934</v>
      </c>
      <c r="R16" s="52" t="s">
        <v>934</v>
      </c>
      <c r="S16" s="53" t="s">
        <v>934</v>
      </c>
      <c r="T16" s="54" t="s">
        <v>944</v>
      </c>
    </row>
    <row r="17" spans="1:20" s="50" customFormat="1" ht="25.35" customHeight="1" x14ac:dyDescent="0.45">
      <c r="A17" s="114"/>
      <c r="B17" s="110"/>
      <c r="C17" s="107"/>
      <c r="D17" s="107"/>
      <c r="E17" s="107"/>
      <c r="F17" s="107"/>
      <c r="G17" s="110"/>
      <c r="H17" s="107"/>
      <c r="I17" s="16" t="s">
        <v>953</v>
      </c>
      <c r="J17" s="16" t="s">
        <v>1462</v>
      </c>
      <c r="K17" s="16" t="s">
        <v>1877</v>
      </c>
      <c r="L17" s="17" t="s">
        <v>954</v>
      </c>
      <c r="M17" s="110"/>
      <c r="N17" s="110"/>
      <c r="O17" s="124"/>
      <c r="P17" s="51" t="s">
        <v>934</v>
      </c>
      <c r="Q17" s="52" t="s">
        <v>934</v>
      </c>
      <c r="R17" s="52" t="s">
        <v>934</v>
      </c>
      <c r="S17" s="53" t="s">
        <v>934</v>
      </c>
      <c r="T17" s="54" t="s">
        <v>941</v>
      </c>
    </row>
    <row r="18" spans="1:20" s="50" customFormat="1" ht="25.35" customHeight="1" x14ac:dyDescent="0.45">
      <c r="A18" s="113">
        <f>A14+1</f>
        <v>6</v>
      </c>
      <c r="B18" s="108" t="s">
        <v>806</v>
      </c>
      <c r="C18" s="105" t="s">
        <v>807</v>
      </c>
      <c r="D18" s="105" t="s">
        <v>10</v>
      </c>
      <c r="E18" s="105" t="s">
        <v>2243</v>
      </c>
      <c r="F18" s="105" t="s">
        <v>1462</v>
      </c>
      <c r="G18" s="108" t="s">
        <v>1470</v>
      </c>
      <c r="H18" s="105" t="s">
        <v>808</v>
      </c>
      <c r="I18" s="16" t="s">
        <v>806</v>
      </c>
      <c r="J18" s="16" t="s">
        <v>1462</v>
      </c>
      <c r="K18" s="16" t="s">
        <v>1882</v>
      </c>
      <c r="L18" s="17" t="s">
        <v>808</v>
      </c>
      <c r="M18" s="108" t="s">
        <v>809</v>
      </c>
      <c r="N18" s="108" t="s">
        <v>1462</v>
      </c>
      <c r="O18" s="125" t="s">
        <v>1471</v>
      </c>
      <c r="P18" s="51" t="s">
        <v>933</v>
      </c>
      <c r="Q18" s="52" t="s">
        <v>933</v>
      </c>
      <c r="R18" s="52" t="s">
        <v>934</v>
      </c>
      <c r="S18" s="53" t="s">
        <v>933</v>
      </c>
      <c r="T18" s="54" t="s">
        <v>941</v>
      </c>
    </row>
    <row r="19" spans="1:20" s="50" customFormat="1" ht="25.35" customHeight="1" x14ac:dyDescent="0.45">
      <c r="A19" s="115"/>
      <c r="B19" s="109"/>
      <c r="C19" s="106"/>
      <c r="D19" s="106"/>
      <c r="E19" s="106"/>
      <c r="F19" s="106"/>
      <c r="G19" s="109"/>
      <c r="H19" s="106"/>
      <c r="I19" s="16" t="s">
        <v>955</v>
      </c>
      <c r="J19" s="16" t="s">
        <v>1462</v>
      </c>
      <c r="K19" s="16" t="s">
        <v>1880</v>
      </c>
      <c r="L19" s="17" t="s">
        <v>808</v>
      </c>
      <c r="M19" s="109"/>
      <c r="N19" s="109"/>
      <c r="O19" s="123"/>
      <c r="P19" s="51" t="s">
        <v>933</v>
      </c>
      <c r="Q19" s="52" t="s">
        <v>933</v>
      </c>
      <c r="R19" s="52" t="s">
        <v>934</v>
      </c>
      <c r="S19" s="53" t="s">
        <v>933</v>
      </c>
      <c r="T19" s="54" t="s">
        <v>941</v>
      </c>
    </row>
    <row r="20" spans="1:20" s="50" customFormat="1" ht="25.35" customHeight="1" x14ac:dyDescent="0.45">
      <c r="A20" s="114"/>
      <c r="B20" s="110"/>
      <c r="C20" s="107"/>
      <c r="D20" s="107"/>
      <c r="E20" s="107"/>
      <c r="F20" s="107"/>
      <c r="G20" s="110"/>
      <c r="H20" s="107"/>
      <c r="I20" s="16" t="s">
        <v>956</v>
      </c>
      <c r="J20" s="16" t="s">
        <v>1462</v>
      </c>
      <c r="K20" s="16" t="s">
        <v>1881</v>
      </c>
      <c r="L20" s="17" t="s">
        <v>808</v>
      </c>
      <c r="M20" s="110"/>
      <c r="N20" s="110"/>
      <c r="O20" s="124"/>
      <c r="P20" s="51" t="s">
        <v>933</v>
      </c>
      <c r="Q20" s="52" t="s">
        <v>934</v>
      </c>
      <c r="R20" s="52" t="s">
        <v>934</v>
      </c>
      <c r="S20" s="53" t="s">
        <v>933</v>
      </c>
      <c r="T20" s="54" t="s">
        <v>941</v>
      </c>
    </row>
    <row r="21" spans="1:20" s="50" customFormat="1" ht="25.35" customHeight="1" x14ac:dyDescent="0.45">
      <c r="A21" s="113">
        <f>A18+1</f>
        <v>7</v>
      </c>
      <c r="B21" s="108" t="s">
        <v>27</v>
      </c>
      <c r="C21" s="105" t="s">
        <v>28</v>
      </c>
      <c r="D21" s="105" t="s">
        <v>10</v>
      </c>
      <c r="E21" s="105" t="s">
        <v>2244</v>
      </c>
      <c r="F21" s="105" t="s">
        <v>1462</v>
      </c>
      <c r="G21" s="108" t="s">
        <v>1472</v>
      </c>
      <c r="H21" s="105" t="s">
        <v>29</v>
      </c>
      <c r="I21" s="16" t="s">
        <v>957</v>
      </c>
      <c r="J21" s="16" t="s">
        <v>1462</v>
      </c>
      <c r="K21" s="16" t="s">
        <v>1883</v>
      </c>
      <c r="L21" s="17" t="s">
        <v>29</v>
      </c>
      <c r="M21" s="108" t="s">
        <v>30</v>
      </c>
      <c r="N21" s="108" t="s">
        <v>1462</v>
      </c>
      <c r="O21" s="125" t="s">
        <v>1473</v>
      </c>
      <c r="P21" s="51" t="s">
        <v>934</v>
      </c>
      <c r="Q21" s="52" t="s">
        <v>934</v>
      </c>
      <c r="R21" s="52" t="s">
        <v>934</v>
      </c>
      <c r="S21" s="53" t="s">
        <v>933</v>
      </c>
      <c r="T21" s="54" t="s">
        <v>935</v>
      </c>
    </row>
    <row r="22" spans="1:20" s="50" customFormat="1" ht="25.35" customHeight="1" x14ac:dyDescent="0.45">
      <c r="A22" s="115"/>
      <c r="B22" s="109"/>
      <c r="C22" s="106"/>
      <c r="D22" s="106"/>
      <c r="E22" s="106"/>
      <c r="F22" s="106"/>
      <c r="G22" s="109"/>
      <c r="H22" s="106"/>
      <c r="I22" s="16" t="s">
        <v>958</v>
      </c>
      <c r="J22" s="16" t="s">
        <v>1462</v>
      </c>
      <c r="K22" s="16" t="s">
        <v>1883</v>
      </c>
      <c r="L22" s="17" t="s">
        <v>29</v>
      </c>
      <c r="M22" s="109"/>
      <c r="N22" s="109"/>
      <c r="O22" s="123"/>
      <c r="P22" s="51" t="s">
        <v>934</v>
      </c>
      <c r="Q22" s="52" t="s">
        <v>934</v>
      </c>
      <c r="R22" s="52" t="s">
        <v>934</v>
      </c>
      <c r="S22" s="53" t="s">
        <v>933</v>
      </c>
      <c r="T22" s="54" t="s">
        <v>935</v>
      </c>
    </row>
    <row r="23" spans="1:20" s="50" customFormat="1" ht="25.35" customHeight="1" x14ac:dyDescent="0.45">
      <c r="A23" s="115"/>
      <c r="B23" s="109"/>
      <c r="C23" s="106"/>
      <c r="D23" s="106"/>
      <c r="E23" s="106"/>
      <c r="F23" s="106"/>
      <c r="G23" s="109"/>
      <c r="H23" s="106"/>
      <c r="I23" s="16" t="s">
        <v>959</v>
      </c>
      <c r="J23" s="16" t="s">
        <v>1462</v>
      </c>
      <c r="K23" s="16" t="s">
        <v>1883</v>
      </c>
      <c r="L23" s="17" t="s">
        <v>29</v>
      </c>
      <c r="M23" s="109"/>
      <c r="N23" s="109"/>
      <c r="O23" s="123"/>
      <c r="P23" s="51" t="s">
        <v>934</v>
      </c>
      <c r="Q23" s="52" t="s">
        <v>934</v>
      </c>
      <c r="R23" s="52" t="s">
        <v>934</v>
      </c>
      <c r="S23" s="53" t="s">
        <v>933</v>
      </c>
      <c r="T23" s="54" t="s">
        <v>935</v>
      </c>
    </row>
    <row r="24" spans="1:20" s="50" customFormat="1" ht="25.35" customHeight="1" x14ac:dyDescent="0.45">
      <c r="A24" s="114"/>
      <c r="B24" s="110"/>
      <c r="C24" s="107"/>
      <c r="D24" s="107"/>
      <c r="E24" s="107"/>
      <c r="F24" s="107"/>
      <c r="G24" s="110"/>
      <c r="H24" s="107"/>
      <c r="I24" s="16" t="s">
        <v>960</v>
      </c>
      <c r="J24" s="16" t="s">
        <v>1462</v>
      </c>
      <c r="K24" s="16" t="s">
        <v>1883</v>
      </c>
      <c r="L24" s="17" t="s">
        <v>29</v>
      </c>
      <c r="M24" s="110"/>
      <c r="N24" s="110"/>
      <c r="O24" s="124"/>
      <c r="P24" s="51" t="s">
        <v>934</v>
      </c>
      <c r="Q24" s="52" t="s">
        <v>934</v>
      </c>
      <c r="R24" s="52" t="s">
        <v>934</v>
      </c>
      <c r="S24" s="53" t="s">
        <v>933</v>
      </c>
      <c r="T24" s="54" t="s">
        <v>935</v>
      </c>
    </row>
    <row r="25" spans="1:20" s="50" customFormat="1" ht="25.35" customHeight="1" x14ac:dyDescent="0.45">
      <c r="A25" s="113">
        <f>A21+1</f>
        <v>8</v>
      </c>
      <c r="B25" s="108" t="s">
        <v>33</v>
      </c>
      <c r="C25" s="105" t="s">
        <v>34</v>
      </c>
      <c r="D25" s="105" t="s">
        <v>10</v>
      </c>
      <c r="E25" s="105" t="s">
        <v>2245</v>
      </c>
      <c r="F25" s="105" t="s">
        <v>1462</v>
      </c>
      <c r="G25" s="108" t="s">
        <v>1474</v>
      </c>
      <c r="H25" s="105" t="s">
        <v>35</v>
      </c>
      <c r="I25" s="16" t="s">
        <v>961</v>
      </c>
      <c r="J25" s="16" t="s">
        <v>1462</v>
      </c>
      <c r="K25" s="16" t="s">
        <v>1886</v>
      </c>
      <c r="L25" s="17" t="s">
        <v>35</v>
      </c>
      <c r="M25" s="108" t="s">
        <v>20</v>
      </c>
      <c r="N25" s="108" t="s">
        <v>1462</v>
      </c>
      <c r="O25" s="125" t="s">
        <v>1466</v>
      </c>
      <c r="P25" s="51" t="s">
        <v>933</v>
      </c>
      <c r="Q25" s="52" t="s">
        <v>934</v>
      </c>
      <c r="R25" s="52" t="s">
        <v>933</v>
      </c>
      <c r="S25" s="53" t="s">
        <v>933</v>
      </c>
      <c r="T25" s="54" t="s">
        <v>935</v>
      </c>
    </row>
    <row r="26" spans="1:20" s="50" customFormat="1" ht="25.35" customHeight="1" x14ac:dyDescent="0.45">
      <c r="A26" s="115"/>
      <c r="B26" s="109"/>
      <c r="C26" s="106"/>
      <c r="D26" s="106"/>
      <c r="E26" s="106"/>
      <c r="F26" s="106"/>
      <c r="G26" s="109"/>
      <c r="H26" s="106"/>
      <c r="I26" s="16" t="s">
        <v>962</v>
      </c>
      <c r="J26" s="16" t="s">
        <v>1462</v>
      </c>
      <c r="K26" s="16" t="s">
        <v>1887</v>
      </c>
      <c r="L26" s="17" t="s">
        <v>35</v>
      </c>
      <c r="M26" s="109"/>
      <c r="N26" s="109"/>
      <c r="O26" s="123"/>
      <c r="P26" s="51" t="s">
        <v>933</v>
      </c>
      <c r="Q26" s="52" t="s">
        <v>934</v>
      </c>
      <c r="R26" s="52" t="s">
        <v>933</v>
      </c>
      <c r="S26" s="53" t="s">
        <v>933</v>
      </c>
      <c r="T26" s="54" t="s">
        <v>986</v>
      </c>
    </row>
    <row r="27" spans="1:20" s="50" customFormat="1" ht="25.35" customHeight="1" x14ac:dyDescent="0.45">
      <c r="A27" s="115"/>
      <c r="B27" s="109"/>
      <c r="C27" s="106"/>
      <c r="D27" s="106"/>
      <c r="E27" s="106"/>
      <c r="F27" s="106"/>
      <c r="G27" s="109"/>
      <c r="H27" s="106"/>
      <c r="I27" s="16" t="s">
        <v>963</v>
      </c>
      <c r="J27" s="16" t="s">
        <v>1462</v>
      </c>
      <c r="K27" s="16" t="s">
        <v>1884</v>
      </c>
      <c r="L27" s="17" t="s">
        <v>35</v>
      </c>
      <c r="M27" s="109"/>
      <c r="N27" s="109"/>
      <c r="O27" s="123"/>
      <c r="P27" s="51" t="s">
        <v>933</v>
      </c>
      <c r="Q27" s="52" t="s">
        <v>934</v>
      </c>
      <c r="R27" s="52" t="s">
        <v>933</v>
      </c>
      <c r="S27" s="53" t="s">
        <v>933</v>
      </c>
      <c r="T27" s="54" t="s">
        <v>935</v>
      </c>
    </row>
    <row r="28" spans="1:20" s="50" customFormat="1" ht="25.35" customHeight="1" x14ac:dyDescent="0.45">
      <c r="A28" s="115"/>
      <c r="B28" s="109"/>
      <c r="C28" s="106"/>
      <c r="D28" s="106"/>
      <c r="E28" s="106"/>
      <c r="F28" s="106"/>
      <c r="G28" s="109"/>
      <c r="H28" s="106"/>
      <c r="I28" s="16" t="s">
        <v>964</v>
      </c>
      <c r="J28" s="16" t="s">
        <v>1462</v>
      </c>
      <c r="K28" s="16" t="s">
        <v>1885</v>
      </c>
      <c r="L28" s="17" t="s">
        <v>35</v>
      </c>
      <c r="M28" s="109"/>
      <c r="N28" s="109"/>
      <c r="O28" s="123"/>
      <c r="P28" s="51" t="s">
        <v>933</v>
      </c>
      <c r="Q28" s="52" t="s">
        <v>934</v>
      </c>
      <c r="R28" s="52" t="s">
        <v>933</v>
      </c>
      <c r="S28" s="53" t="s">
        <v>933</v>
      </c>
      <c r="T28" s="54" t="s">
        <v>944</v>
      </c>
    </row>
    <row r="29" spans="1:20" s="50" customFormat="1" ht="25.35" customHeight="1" x14ac:dyDescent="0.45">
      <c r="A29" s="114"/>
      <c r="B29" s="110"/>
      <c r="C29" s="107"/>
      <c r="D29" s="107"/>
      <c r="E29" s="107"/>
      <c r="F29" s="107"/>
      <c r="G29" s="110"/>
      <c r="H29" s="107"/>
      <c r="I29" s="16" t="s">
        <v>965</v>
      </c>
      <c r="J29" s="16" t="s">
        <v>1462</v>
      </c>
      <c r="K29" s="16" t="s">
        <v>1885</v>
      </c>
      <c r="L29" s="17" t="s">
        <v>35</v>
      </c>
      <c r="M29" s="110"/>
      <c r="N29" s="110"/>
      <c r="O29" s="124"/>
      <c r="P29" s="51" t="s">
        <v>933</v>
      </c>
      <c r="Q29" s="52" t="s">
        <v>934</v>
      </c>
      <c r="R29" s="52" t="s">
        <v>933</v>
      </c>
      <c r="S29" s="53" t="s">
        <v>933</v>
      </c>
      <c r="T29" s="54" t="s">
        <v>944</v>
      </c>
    </row>
    <row r="30" spans="1:20" s="50" customFormat="1" ht="25.35" customHeight="1" x14ac:dyDescent="0.45">
      <c r="A30" s="113">
        <f>A25+1</f>
        <v>9</v>
      </c>
      <c r="B30" s="108" t="s">
        <v>38</v>
      </c>
      <c r="C30" s="105" t="s">
        <v>39</v>
      </c>
      <c r="D30" s="105" t="s">
        <v>10</v>
      </c>
      <c r="E30" s="105" t="s">
        <v>2246</v>
      </c>
      <c r="F30" s="105" t="s">
        <v>1462</v>
      </c>
      <c r="G30" s="108" t="s">
        <v>1475</v>
      </c>
      <c r="H30" s="105" t="s">
        <v>40</v>
      </c>
      <c r="I30" s="16" t="s">
        <v>38</v>
      </c>
      <c r="J30" s="16" t="s">
        <v>1462</v>
      </c>
      <c r="K30" s="16" t="s">
        <v>1475</v>
      </c>
      <c r="L30" s="17" t="s">
        <v>2484</v>
      </c>
      <c r="M30" s="108" t="s">
        <v>41</v>
      </c>
      <c r="N30" s="108" t="s">
        <v>1476</v>
      </c>
      <c r="O30" s="125" t="s">
        <v>1477</v>
      </c>
      <c r="P30" s="51" t="s">
        <v>934</v>
      </c>
      <c r="Q30" s="52" t="s">
        <v>934</v>
      </c>
      <c r="R30" s="52" t="s">
        <v>934</v>
      </c>
      <c r="S30" s="53" t="s">
        <v>934</v>
      </c>
      <c r="T30" s="54" t="s">
        <v>941</v>
      </c>
    </row>
    <row r="31" spans="1:20" s="50" customFormat="1" ht="25.35" customHeight="1" x14ac:dyDescent="0.45">
      <c r="A31" s="114"/>
      <c r="B31" s="110"/>
      <c r="C31" s="107"/>
      <c r="D31" s="107"/>
      <c r="E31" s="107"/>
      <c r="F31" s="107"/>
      <c r="G31" s="110"/>
      <c r="H31" s="107"/>
      <c r="I31" s="16" t="s">
        <v>966</v>
      </c>
      <c r="J31" s="16" t="s">
        <v>1462</v>
      </c>
      <c r="K31" s="16" t="s">
        <v>1888</v>
      </c>
      <c r="L31" s="17" t="s">
        <v>967</v>
      </c>
      <c r="M31" s="110"/>
      <c r="N31" s="110"/>
      <c r="O31" s="124"/>
      <c r="P31" s="51" t="s">
        <v>933</v>
      </c>
      <c r="Q31" s="52" t="s">
        <v>934</v>
      </c>
      <c r="R31" s="52" t="s">
        <v>934</v>
      </c>
      <c r="S31" s="53" t="s">
        <v>933</v>
      </c>
      <c r="T31" s="54" t="s">
        <v>935</v>
      </c>
    </row>
    <row r="32" spans="1:20" s="50" customFormat="1" ht="25.35" customHeight="1" x14ac:dyDescent="0.45">
      <c r="A32" s="113">
        <f>A30+1</f>
        <v>10</v>
      </c>
      <c r="B32" s="108" t="s">
        <v>43</v>
      </c>
      <c r="C32" s="105" t="s">
        <v>44</v>
      </c>
      <c r="D32" s="105" t="s">
        <v>10</v>
      </c>
      <c r="E32" s="105" t="s">
        <v>2247</v>
      </c>
      <c r="F32" s="105" t="s">
        <v>1462</v>
      </c>
      <c r="G32" s="108" t="s">
        <v>1478</v>
      </c>
      <c r="H32" s="105" t="s">
        <v>45</v>
      </c>
      <c r="I32" s="16" t="s">
        <v>968</v>
      </c>
      <c r="J32" s="16" t="s">
        <v>1462</v>
      </c>
      <c r="K32" s="16" t="s">
        <v>1891</v>
      </c>
      <c r="L32" s="17" t="s">
        <v>45</v>
      </c>
      <c r="M32" s="108" t="s">
        <v>46</v>
      </c>
      <c r="N32" s="108" t="s">
        <v>1462</v>
      </c>
      <c r="O32" s="125" t="s">
        <v>1478</v>
      </c>
      <c r="P32" s="51" t="s">
        <v>933</v>
      </c>
      <c r="Q32" s="52" t="s">
        <v>934</v>
      </c>
      <c r="R32" s="52" t="s">
        <v>934</v>
      </c>
      <c r="S32" s="53" t="s">
        <v>933</v>
      </c>
      <c r="T32" s="54" t="s">
        <v>935</v>
      </c>
    </row>
    <row r="33" spans="1:20" s="50" customFormat="1" ht="25.35" customHeight="1" x14ac:dyDescent="0.45">
      <c r="A33" s="115"/>
      <c r="B33" s="109"/>
      <c r="C33" s="106"/>
      <c r="D33" s="106"/>
      <c r="E33" s="106"/>
      <c r="F33" s="106"/>
      <c r="G33" s="109"/>
      <c r="H33" s="106"/>
      <c r="I33" s="16" t="s">
        <v>969</v>
      </c>
      <c r="J33" s="16" t="s">
        <v>1462</v>
      </c>
      <c r="K33" s="16" t="s">
        <v>1892</v>
      </c>
      <c r="L33" s="17"/>
      <c r="M33" s="109"/>
      <c r="N33" s="109"/>
      <c r="O33" s="123"/>
      <c r="P33" s="51" t="s">
        <v>933</v>
      </c>
      <c r="Q33" s="52" t="s">
        <v>934</v>
      </c>
      <c r="R33" s="52" t="s">
        <v>934</v>
      </c>
      <c r="S33" s="53" t="s">
        <v>933</v>
      </c>
      <c r="T33" s="54" t="s">
        <v>935</v>
      </c>
    </row>
    <row r="34" spans="1:20" s="50" customFormat="1" ht="25.35" customHeight="1" x14ac:dyDescent="0.45">
      <c r="A34" s="115"/>
      <c r="B34" s="109"/>
      <c r="C34" s="106"/>
      <c r="D34" s="106"/>
      <c r="E34" s="106"/>
      <c r="F34" s="106"/>
      <c r="G34" s="109"/>
      <c r="H34" s="106"/>
      <c r="I34" s="16" t="s">
        <v>970</v>
      </c>
      <c r="J34" s="16" t="s">
        <v>1462</v>
      </c>
      <c r="K34" s="16" t="s">
        <v>1893</v>
      </c>
      <c r="L34" s="17" t="s">
        <v>971</v>
      </c>
      <c r="M34" s="109"/>
      <c r="N34" s="109"/>
      <c r="O34" s="123"/>
      <c r="P34" s="51" t="s">
        <v>933</v>
      </c>
      <c r="Q34" s="52" t="s">
        <v>934</v>
      </c>
      <c r="R34" s="52" t="s">
        <v>934</v>
      </c>
      <c r="S34" s="53" t="s">
        <v>933</v>
      </c>
      <c r="T34" s="54" t="s">
        <v>941</v>
      </c>
    </row>
    <row r="35" spans="1:20" s="50" customFormat="1" ht="25.35" customHeight="1" x14ac:dyDescent="0.45">
      <c r="A35" s="115"/>
      <c r="B35" s="109"/>
      <c r="C35" s="106"/>
      <c r="D35" s="106"/>
      <c r="E35" s="106"/>
      <c r="F35" s="106"/>
      <c r="G35" s="109"/>
      <c r="H35" s="106"/>
      <c r="I35" s="16" t="s">
        <v>972</v>
      </c>
      <c r="J35" s="16" t="s">
        <v>1462</v>
      </c>
      <c r="K35" s="16" t="s">
        <v>1894</v>
      </c>
      <c r="L35" s="17"/>
      <c r="M35" s="109"/>
      <c r="N35" s="109"/>
      <c r="O35" s="123"/>
      <c r="P35" s="51" t="s">
        <v>933</v>
      </c>
      <c r="Q35" s="52" t="s">
        <v>934</v>
      </c>
      <c r="R35" s="52" t="s">
        <v>934</v>
      </c>
      <c r="S35" s="53" t="s">
        <v>933</v>
      </c>
      <c r="T35" s="54" t="s">
        <v>941</v>
      </c>
    </row>
    <row r="36" spans="1:20" s="50" customFormat="1" ht="25.35" customHeight="1" x14ac:dyDescent="0.45">
      <c r="A36" s="115"/>
      <c r="B36" s="109"/>
      <c r="C36" s="106"/>
      <c r="D36" s="106"/>
      <c r="E36" s="106"/>
      <c r="F36" s="106"/>
      <c r="G36" s="109"/>
      <c r="H36" s="106"/>
      <c r="I36" s="16" t="s">
        <v>973</v>
      </c>
      <c r="J36" s="16" t="s">
        <v>1462</v>
      </c>
      <c r="K36" s="16" t="s">
        <v>1889</v>
      </c>
      <c r="L36" s="17"/>
      <c r="M36" s="109"/>
      <c r="N36" s="109"/>
      <c r="O36" s="123"/>
      <c r="P36" s="51" t="s">
        <v>933</v>
      </c>
      <c r="Q36" s="52" t="s">
        <v>934</v>
      </c>
      <c r="R36" s="52" t="s">
        <v>934</v>
      </c>
      <c r="S36" s="53" t="s">
        <v>933</v>
      </c>
      <c r="T36" s="54" t="s">
        <v>938</v>
      </c>
    </row>
    <row r="37" spans="1:20" s="50" customFormat="1" ht="25.35" customHeight="1" x14ac:dyDescent="0.45">
      <c r="A37" s="115"/>
      <c r="B37" s="109"/>
      <c r="C37" s="106"/>
      <c r="D37" s="106"/>
      <c r="E37" s="106"/>
      <c r="F37" s="106"/>
      <c r="G37" s="109"/>
      <c r="H37" s="106"/>
      <c r="I37" s="16" t="s">
        <v>974</v>
      </c>
      <c r="J37" s="16" t="s">
        <v>1462</v>
      </c>
      <c r="K37" s="16" t="s">
        <v>1895</v>
      </c>
      <c r="L37" s="17"/>
      <c r="M37" s="109"/>
      <c r="N37" s="109"/>
      <c r="O37" s="123"/>
      <c r="P37" s="51" t="s">
        <v>933</v>
      </c>
      <c r="Q37" s="52" t="s">
        <v>934</v>
      </c>
      <c r="R37" s="52" t="s">
        <v>934</v>
      </c>
      <c r="S37" s="53" t="s">
        <v>933</v>
      </c>
      <c r="T37" s="54" t="s">
        <v>935</v>
      </c>
    </row>
    <row r="38" spans="1:20" s="50" customFormat="1" ht="25.35" customHeight="1" x14ac:dyDescent="0.45">
      <c r="A38" s="114"/>
      <c r="B38" s="110"/>
      <c r="C38" s="107"/>
      <c r="D38" s="107"/>
      <c r="E38" s="107"/>
      <c r="F38" s="107"/>
      <c r="G38" s="110"/>
      <c r="H38" s="107"/>
      <c r="I38" s="16" t="s">
        <v>975</v>
      </c>
      <c r="J38" s="16" t="s">
        <v>1462</v>
      </c>
      <c r="K38" s="16" t="s">
        <v>1890</v>
      </c>
      <c r="L38" s="17" t="s">
        <v>45</v>
      </c>
      <c r="M38" s="110"/>
      <c r="N38" s="110"/>
      <c r="O38" s="124"/>
      <c r="P38" s="51" t="s">
        <v>933</v>
      </c>
      <c r="Q38" s="52" t="s">
        <v>934</v>
      </c>
      <c r="R38" s="52" t="s">
        <v>934</v>
      </c>
      <c r="S38" s="53" t="s">
        <v>933</v>
      </c>
      <c r="T38" s="54" t="s">
        <v>935</v>
      </c>
    </row>
    <row r="39" spans="1:20" s="50" customFormat="1" ht="25.35" customHeight="1" x14ac:dyDescent="0.45">
      <c r="A39" s="86">
        <f>A32+1</f>
        <v>11</v>
      </c>
      <c r="B39" s="18" t="s">
        <v>48</v>
      </c>
      <c r="C39" s="17" t="s">
        <v>49</v>
      </c>
      <c r="D39" s="17" t="s">
        <v>10</v>
      </c>
      <c r="E39" s="17" t="s">
        <v>2248</v>
      </c>
      <c r="F39" s="17" t="s">
        <v>1462</v>
      </c>
      <c r="G39" s="18" t="s">
        <v>1479</v>
      </c>
      <c r="H39" s="17" t="s">
        <v>50</v>
      </c>
      <c r="I39" s="16" t="s">
        <v>48</v>
      </c>
      <c r="J39" s="16" t="s">
        <v>1462</v>
      </c>
      <c r="K39" s="16" t="s">
        <v>1479</v>
      </c>
      <c r="L39" s="17" t="s">
        <v>50</v>
      </c>
      <c r="M39" s="18" t="s">
        <v>51</v>
      </c>
      <c r="N39" s="18" t="s">
        <v>1462</v>
      </c>
      <c r="O39" s="32" t="s">
        <v>1480</v>
      </c>
      <c r="P39" s="51" t="s">
        <v>933</v>
      </c>
      <c r="Q39" s="52" t="s">
        <v>934</v>
      </c>
      <c r="R39" s="52" t="s">
        <v>933</v>
      </c>
      <c r="S39" s="53" t="s">
        <v>933</v>
      </c>
      <c r="T39" s="54" t="s">
        <v>944</v>
      </c>
    </row>
    <row r="40" spans="1:20" s="50" customFormat="1" ht="25.35" customHeight="1" x14ac:dyDescent="0.45">
      <c r="A40" s="86">
        <f>A39+1</f>
        <v>12</v>
      </c>
      <c r="B40" s="18" t="s">
        <v>53</v>
      </c>
      <c r="C40" s="17" t="s">
        <v>54</v>
      </c>
      <c r="D40" s="17" t="s">
        <v>10</v>
      </c>
      <c r="E40" s="17" t="s">
        <v>2249</v>
      </c>
      <c r="F40" s="17" t="s">
        <v>1462</v>
      </c>
      <c r="G40" s="18" t="s">
        <v>1481</v>
      </c>
      <c r="H40" s="17" t="s">
        <v>55</v>
      </c>
      <c r="I40" s="16" t="s">
        <v>53</v>
      </c>
      <c r="J40" s="16" t="s">
        <v>1462</v>
      </c>
      <c r="K40" s="16" t="s">
        <v>1481</v>
      </c>
      <c r="L40" s="17" t="s">
        <v>55</v>
      </c>
      <c r="M40" s="18" t="s">
        <v>56</v>
      </c>
      <c r="N40" s="18" t="s">
        <v>1462</v>
      </c>
      <c r="O40" s="32" t="s">
        <v>1482</v>
      </c>
      <c r="P40" s="51" t="s">
        <v>934</v>
      </c>
      <c r="Q40" s="52" t="s">
        <v>934</v>
      </c>
      <c r="R40" s="52" t="s">
        <v>934</v>
      </c>
      <c r="S40" s="53" t="s">
        <v>934</v>
      </c>
      <c r="T40" s="54" t="s">
        <v>941</v>
      </c>
    </row>
    <row r="41" spans="1:20" s="50" customFormat="1" ht="25.35" customHeight="1" x14ac:dyDescent="0.45">
      <c r="A41" s="86">
        <f>A40+1</f>
        <v>13</v>
      </c>
      <c r="B41" s="18" t="s">
        <v>59</v>
      </c>
      <c r="C41" s="17" t="s">
        <v>60</v>
      </c>
      <c r="D41" s="17" t="s">
        <v>10</v>
      </c>
      <c r="E41" s="17" t="s">
        <v>2250</v>
      </c>
      <c r="F41" s="17" t="s">
        <v>1462</v>
      </c>
      <c r="G41" s="18" t="s">
        <v>1483</v>
      </c>
      <c r="H41" s="17" t="s">
        <v>61</v>
      </c>
      <c r="I41" s="16" t="s">
        <v>59</v>
      </c>
      <c r="J41" s="16" t="s">
        <v>1462</v>
      </c>
      <c r="K41" s="16" t="s">
        <v>1483</v>
      </c>
      <c r="L41" s="17" t="s">
        <v>61</v>
      </c>
      <c r="M41" s="18" t="s">
        <v>62</v>
      </c>
      <c r="N41" s="18" t="s">
        <v>1462</v>
      </c>
      <c r="O41" s="32" t="s">
        <v>1484</v>
      </c>
      <c r="P41" s="51" t="s">
        <v>934</v>
      </c>
      <c r="Q41" s="52" t="s">
        <v>934</v>
      </c>
      <c r="R41" s="52" t="s">
        <v>933</v>
      </c>
      <c r="S41" s="53" t="s">
        <v>933</v>
      </c>
      <c r="T41" s="54" t="s">
        <v>944</v>
      </c>
    </row>
    <row r="42" spans="1:20" s="50" customFormat="1" ht="25.35" customHeight="1" x14ac:dyDescent="0.45">
      <c r="A42" s="85">
        <f>A41+1</f>
        <v>14</v>
      </c>
      <c r="B42" s="18" t="s">
        <v>64</v>
      </c>
      <c r="C42" s="17" t="s">
        <v>65</v>
      </c>
      <c r="D42" s="17" t="s">
        <v>10</v>
      </c>
      <c r="E42" s="17" t="s">
        <v>2251</v>
      </c>
      <c r="F42" s="17" t="s">
        <v>1462</v>
      </c>
      <c r="G42" s="18" t="s">
        <v>1485</v>
      </c>
      <c r="H42" s="17" t="s">
        <v>66</v>
      </c>
      <c r="I42" s="16" t="s">
        <v>64</v>
      </c>
      <c r="J42" s="16" t="s">
        <v>1462</v>
      </c>
      <c r="K42" s="16" t="s">
        <v>1896</v>
      </c>
      <c r="L42" s="17" t="s">
        <v>66</v>
      </c>
      <c r="M42" s="18" t="s">
        <v>51</v>
      </c>
      <c r="N42" s="18" t="s">
        <v>1462</v>
      </c>
      <c r="O42" s="32" t="s">
        <v>1480</v>
      </c>
      <c r="P42" s="51" t="s">
        <v>934</v>
      </c>
      <c r="Q42" s="52" t="s">
        <v>934</v>
      </c>
      <c r="R42" s="52" t="s">
        <v>934</v>
      </c>
      <c r="S42" s="53" t="s">
        <v>933</v>
      </c>
      <c r="T42" s="54" t="s">
        <v>944</v>
      </c>
    </row>
    <row r="43" spans="1:20" s="50" customFormat="1" ht="25.35" customHeight="1" x14ac:dyDescent="0.45">
      <c r="A43" s="113">
        <f>A42+1</f>
        <v>15</v>
      </c>
      <c r="B43" s="108" t="s">
        <v>68</v>
      </c>
      <c r="C43" s="105" t="s">
        <v>69</v>
      </c>
      <c r="D43" s="105" t="s">
        <v>10</v>
      </c>
      <c r="E43" s="105" t="s">
        <v>2252</v>
      </c>
      <c r="F43" s="105" t="s">
        <v>1462</v>
      </c>
      <c r="G43" s="108" t="s">
        <v>1486</v>
      </c>
      <c r="H43" s="105" t="s">
        <v>70</v>
      </c>
      <c r="I43" s="16" t="s">
        <v>976</v>
      </c>
      <c r="J43" s="16" t="s">
        <v>1462</v>
      </c>
      <c r="K43" s="16" t="s">
        <v>1486</v>
      </c>
      <c r="L43" s="17" t="s">
        <v>70</v>
      </c>
      <c r="M43" s="108" t="s">
        <v>71</v>
      </c>
      <c r="N43" s="108" t="s">
        <v>1487</v>
      </c>
      <c r="O43" s="125" t="s">
        <v>1488</v>
      </c>
      <c r="P43" s="51" t="s">
        <v>934</v>
      </c>
      <c r="Q43" s="52" t="s">
        <v>934</v>
      </c>
      <c r="R43" s="52" t="s">
        <v>934</v>
      </c>
      <c r="S43" s="53" t="s">
        <v>934</v>
      </c>
      <c r="T43" s="54" t="s">
        <v>977</v>
      </c>
    </row>
    <row r="44" spans="1:20" s="50" customFormat="1" ht="25.35" customHeight="1" x14ac:dyDescent="0.45">
      <c r="A44" s="115"/>
      <c r="B44" s="109"/>
      <c r="C44" s="106"/>
      <c r="D44" s="106"/>
      <c r="E44" s="106"/>
      <c r="F44" s="106"/>
      <c r="G44" s="109"/>
      <c r="H44" s="106"/>
      <c r="I44" s="16" t="s">
        <v>978</v>
      </c>
      <c r="J44" s="16" t="s">
        <v>1462</v>
      </c>
      <c r="K44" s="16" t="s">
        <v>1897</v>
      </c>
      <c r="L44" s="17" t="s">
        <v>70</v>
      </c>
      <c r="M44" s="109"/>
      <c r="N44" s="109"/>
      <c r="O44" s="123"/>
      <c r="P44" s="51" t="s">
        <v>934</v>
      </c>
      <c r="Q44" s="52" t="s">
        <v>934</v>
      </c>
      <c r="R44" s="52" t="s">
        <v>934</v>
      </c>
      <c r="S44" s="53" t="s">
        <v>934</v>
      </c>
      <c r="T44" s="54" t="s">
        <v>977</v>
      </c>
    </row>
    <row r="45" spans="1:20" s="50" customFormat="1" ht="25.35" customHeight="1" x14ac:dyDescent="0.45">
      <c r="A45" s="115"/>
      <c r="B45" s="109"/>
      <c r="C45" s="106"/>
      <c r="D45" s="106"/>
      <c r="E45" s="106"/>
      <c r="F45" s="106"/>
      <c r="G45" s="109"/>
      <c r="H45" s="106"/>
      <c r="I45" s="16" t="s">
        <v>979</v>
      </c>
      <c r="J45" s="16" t="s">
        <v>1462</v>
      </c>
      <c r="K45" s="16" t="s">
        <v>1898</v>
      </c>
      <c r="L45" s="17" t="s">
        <v>70</v>
      </c>
      <c r="M45" s="109"/>
      <c r="N45" s="109"/>
      <c r="O45" s="123"/>
      <c r="P45" s="51" t="s">
        <v>934</v>
      </c>
      <c r="Q45" s="52" t="s">
        <v>934</v>
      </c>
      <c r="R45" s="52" t="s">
        <v>934</v>
      </c>
      <c r="S45" s="53" t="s">
        <v>934</v>
      </c>
      <c r="T45" s="54" t="s">
        <v>941</v>
      </c>
    </row>
    <row r="46" spans="1:20" s="50" customFormat="1" ht="25.35" customHeight="1" x14ac:dyDescent="0.45">
      <c r="A46" s="115"/>
      <c r="B46" s="109"/>
      <c r="C46" s="106"/>
      <c r="D46" s="106"/>
      <c r="E46" s="106"/>
      <c r="F46" s="106"/>
      <c r="G46" s="109"/>
      <c r="H46" s="106"/>
      <c r="I46" s="16" t="s">
        <v>980</v>
      </c>
      <c r="J46" s="16" t="s">
        <v>1462</v>
      </c>
      <c r="K46" s="16" t="s">
        <v>1486</v>
      </c>
      <c r="L46" s="17" t="s">
        <v>70</v>
      </c>
      <c r="M46" s="109"/>
      <c r="N46" s="109"/>
      <c r="O46" s="123"/>
      <c r="P46" s="51" t="s">
        <v>934</v>
      </c>
      <c r="Q46" s="52" t="s">
        <v>934</v>
      </c>
      <c r="R46" s="52" t="s">
        <v>934</v>
      </c>
      <c r="S46" s="53" t="s">
        <v>934</v>
      </c>
      <c r="T46" s="54" t="s">
        <v>977</v>
      </c>
    </row>
    <row r="47" spans="1:20" s="50" customFormat="1" ht="25.35" customHeight="1" x14ac:dyDescent="0.45">
      <c r="A47" s="114"/>
      <c r="B47" s="110"/>
      <c r="C47" s="107"/>
      <c r="D47" s="107"/>
      <c r="E47" s="107"/>
      <c r="F47" s="107"/>
      <c r="G47" s="110"/>
      <c r="H47" s="107"/>
      <c r="I47" s="16" t="s">
        <v>981</v>
      </c>
      <c r="J47" s="16" t="s">
        <v>1462</v>
      </c>
      <c r="K47" s="16" t="s">
        <v>1899</v>
      </c>
      <c r="L47" s="17" t="s">
        <v>70</v>
      </c>
      <c r="M47" s="110"/>
      <c r="N47" s="110"/>
      <c r="O47" s="124"/>
      <c r="P47" s="51" t="s">
        <v>934</v>
      </c>
      <c r="Q47" s="52" t="s">
        <v>934</v>
      </c>
      <c r="R47" s="52" t="s">
        <v>934</v>
      </c>
      <c r="S47" s="53" t="s">
        <v>934</v>
      </c>
      <c r="T47" s="54" t="s">
        <v>982</v>
      </c>
    </row>
    <row r="48" spans="1:20" s="50" customFormat="1" ht="25.35" customHeight="1" x14ac:dyDescent="0.45">
      <c r="A48" s="113">
        <f>A43+1</f>
        <v>16</v>
      </c>
      <c r="B48" s="108" t="s">
        <v>74</v>
      </c>
      <c r="C48" s="105" t="s">
        <v>75</v>
      </c>
      <c r="D48" s="105" t="s">
        <v>10</v>
      </c>
      <c r="E48" s="105" t="s">
        <v>2253</v>
      </c>
      <c r="F48" s="105" t="s">
        <v>1462</v>
      </c>
      <c r="G48" s="108" t="s">
        <v>1489</v>
      </c>
      <c r="H48" s="105" t="s">
        <v>76</v>
      </c>
      <c r="I48" s="16" t="s">
        <v>983</v>
      </c>
      <c r="J48" s="16" t="s">
        <v>1462</v>
      </c>
      <c r="K48" s="16" t="s">
        <v>1489</v>
      </c>
      <c r="L48" s="17" t="s">
        <v>76</v>
      </c>
      <c r="M48" s="108" t="s">
        <v>77</v>
      </c>
      <c r="N48" s="108" t="s">
        <v>1490</v>
      </c>
      <c r="O48" s="125" t="s">
        <v>1491</v>
      </c>
      <c r="P48" s="51" t="s">
        <v>933</v>
      </c>
      <c r="Q48" s="52" t="s">
        <v>934</v>
      </c>
      <c r="R48" s="52" t="s">
        <v>934</v>
      </c>
      <c r="S48" s="53" t="s">
        <v>933</v>
      </c>
      <c r="T48" s="54" t="s">
        <v>944</v>
      </c>
    </row>
    <row r="49" spans="1:20" s="50" customFormat="1" ht="25.35" customHeight="1" x14ac:dyDescent="0.45">
      <c r="A49" s="115"/>
      <c r="B49" s="109"/>
      <c r="C49" s="106"/>
      <c r="D49" s="106"/>
      <c r="E49" s="106"/>
      <c r="F49" s="106"/>
      <c r="G49" s="109"/>
      <c r="H49" s="106"/>
      <c r="I49" s="16" t="s">
        <v>984</v>
      </c>
      <c r="J49" s="16" t="s">
        <v>1551</v>
      </c>
      <c r="K49" s="16" t="s">
        <v>1900</v>
      </c>
      <c r="L49" s="17" t="s">
        <v>985</v>
      </c>
      <c r="M49" s="109"/>
      <c r="N49" s="109"/>
      <c r="O49" s="123"/>
      <c r="P49" s="51" t="s">
        <v>933</v>
      </c>
      <c r="Q49" s="52" t="s">
        <v>934</v>
      </c>
      <c r="R49" s="52" t="s">
        <v>934</v>
      </c>
      <c r="S49" s="53" t="s">
        <v>933</v>
      </c>
      <c r="T49" s="54" t="s">
        <v>944</v>
      </c>
    </row>
    <row r="50" spans="1:20" s="50" customFormat="1" ht="25.35" customHeight="1" x14ac:dyDescent="0.45">
      <c r="A50" s="114"/>
      <c r="B50" s="110"/>
      <c r="C50" s="107"/>
      <c r="D50" s="107"/>
      <c r="E50" s="107"/>
      <c r="F50" s="107"/>
      <c r="G50" s="110"/>
      <c r="H50" s="107"/>
      <c r="I50" s="16" t="s">
        <v>2479</v>
      </c>
      <c r="J50" s="16" t="s">
        <v>1462</v>
      </c>
      <c r="K50" s="16" t="s">
        <v>2480</v>
      </c>
      <c r="L50" s="17" t="s">
        <v>1454</v>
      </c>
      <c r="M50" s="110"/>
      <c r="N50" s="110"/>
      <c r="O50" s="124"/>
      <c r="P50" s="51" t="s">
        <v>933</v>
      </c>
      <c r="Q50" s="52" t="s">
        <v>934</v>
      </c>
      <c r="R50" s="52" t="s">
        <v>934</v>
      </c>
      <c r="S50" s="53" t="s">
        <v>933</v>
      </c>
      <c r="T50" s="54" t="s">
        <v>944</v>
      </c>
    </row>
    <row r="51" spans="1:20" s="50" customFormat="1" ht="25.35" customHeight="1" x14ac:dyDescent="0.45">
      <c r="A51" s="113">
        <f>A48+1</f>
        <v>17</v>
      </c>
      <c r="B51" s="108" t="s">
        <v>79</v>
      </c>
      <c r="C51" s="105" t="s">
        <v>80</v>
      </c>
      <c r="D51" s="105" t="s">
        <v>10</v>
      </c>
      <c r="E51" s="105" t="s">
        <v>2254</v>
      </c>
      <c r="F51" s="105" t="s">
        <v>1462</v>
      </c>
      <c r="G51" s="108" t="s">
        <v>1492</v>
      </c>
      <c r="H51" s="105" t="s">
        <v>81</v>
      </c>
      <c r="I51" s="16" t="s">
        <v>79</v>
      </c>
      <c r="J51" s="16" t="s">
        <v>1462</v>
      </c>
      <c r="K51" s="16" t="s">
        <v>2169</v>
      </c>
      <c r="L51" s="17" t="s">
        <v>81</v>
      </c>
      <c r="M51" s="108" t="s">
        <v>82</v>
      </c>
      <c r="N51" s="108" t="s">
        <v>1493</v>
      </c>
      <c r="O51" s="125" t="s">
        <v>1494</v>
      </c>
      <c r="P51" s="51" t="s">
        <v>934</v>
      </c>
      <c r="Q51" s="52" t="s">
        <v>934</v>
      </c>
      <c r="R51" s="52" t="s">
        <v>934</v>
      </c>
      <c r="S51" s="53" t="s">
        <v>933</v>
      </c>
      <c r="T51" s="54" t="s">
        <v>982</v>
      </c>
    </row>
    <row r="52" spans="1:20" s="50" customFormat="1" ht="25.35" customHeight="1" x14ac:dyDescent="0.45">
      <c r="A52" s="114"/>
      <c r="B52" s="110"/>
      <c r="C52" s="107"/>
      <c r="D52" s="107"/>
      <c r="E52" s="107"/>
      <c r="F52" s="107"/>
      <c r="G52" s="110"/>
      <c r="H52" s="107"/>
      <c r="I52" s="16" t="s">
        <v>987</v>
      </c>
      <c r="J52" s="16" t="s">
        <v>1462</v>
      </c>
      <c r="K52" s="16" t="s">
        <v>2116</v>
      </c>
      <c r="L52" s="17" t="s">
        <v>988</v>
      </c>
      <c r="M52" s="110"/>
      <c r="N52" s="110"/>
      <c r="O52" s="124"/>
      <c r="P52" s="51" t="s">
        <v>934</v>
      </c>
      <c r="Q52" s="52" t="s">
        <v>934</v>
      </c>
      <c r="R52" s="52" t="s">
        <v>934</v>
      </c>
      <c r="S52" s="53" t="s">
        <v>933</v>
      </c>
      <c r="T52" s="54" t="s">
        <v>941</v>
      </c>
    </row>
    <row r="53" spans="1:20" s="50" customFormat="1" ht="25.35" customHeight="1" x14ac:dyDescent="0.45">
      <c r="A53" s="85">
        <f>A51+1</f>
        <v>18</v>
      </c>
      <c r="B53" s="18" t="s">
        <v>83</v>
      </c>
      <c r="C53" s="17" t="s">
        <v>84</v>
      </c>
      <c r="D53" s="17" t="s">
        <v>10</v>
      </c>
      <c r="E53" s="17" t="s">
        <v>2255</v>
      </c>
      <c r="F53" s="17" t="s">
        <v>1462</v>
      </c>
      <c r="G53" s="18" t="s">
        <v>1495</v>
      </c>
      <c r="H53" s="17" t="s">
        <v>85</v>
      </c>
      <c r="I53" s="16" t="s">
        <v>83</v>
      </c>
      <c r="J53" s="16" t="s">
        <v>1462</v>
      </c>
      <c r="K53" s="16" t="s">
        <v>1495</v>
      </c>
      <c r="L53" s="17" t="s">
        <v>85</v>
      </c>
      <c r="M53" s="18" t="s">
        <v>51</v>
      </c>
      <c r="N53" s="18" t="s">
        <v>1462</v>
      </c>
      <c r="O53" s="32" t="s">
        <v>1480</v>
      </c>
      <c r="P53" s="51" t="s">
        <v>934</v>
      </c>
      <c r="Q53" s="52" t="s">
        <v>934</v>
      </c>
      <c r="R53" s="52" t="s">
        <v>934</v>
      </c>
      <c r="S53" s="53" t="s">
        <v>934</v>
      </c>
      <c r="T53" s="54" t="s">
        <v>944</v>
      </c>
    </row>
    <row r="54" spans="1:20" s="50" customFormat="1" ht="25.35" customHeight="1" x14ac:dyDescent="0.45">
      <c r="A54" s="113">
        <f>A53+1</f>
        <v>19</v>
      </c>
      <c r="B54" s="108" t="s">
        <v>87</v>
      </c>
      <c r="C54" s="105" t="s">
        <v>88</v>
      </c>
      <c r="D54" s="105" t="s">
        <v>10</v>
      </c>
      <c r="E54" s="105" t="s">
        <v>2256</v>
      </c>
      <c r="F54" s="105" t="s">
        <v>1462</v>
      </c>
      <c r="G54" s="108" t="s">
        <v>1496</v>
      </c>
      <c r="H54" s="105" t="s">
        <v>89</v>
      </c>
      <c r="I54" s="16" t="s">
        <v>990</v>
      </c>
      <c r="J54" s="16" t="s">
        <v>1462</v>
      </c>
      <c r="K54" s="16" t="s">
        <v>1904</v>
      </c>
      <c r="L54" s="17" t="s">
        <v>89</v>
      </c>
      <c r="M54" s="108" t="s">
        <v>90</v>
      </c>
      <c r="N54" s="108" t="s">
        <v>1462</v>
      </c>
      <c r="O54" s="125" t="s">
        <v>1497</v>
      </c>
      <c r="P54" s="51" t="s">
        <v>933</v>
      </c>
      <c r="Q54" s="52" t="s">
        <v>934</v>
      </c>
      <c r="R54" s="52" t="s">
        <v>934</v>
      </c>
      <c r="S54" s="53" t="s">
        <v>933</v>
      </c>
      <c r="T54" s="54" t="s">
        <v>938</v>
      </c>
    </row>
    <row r="55" spans="1:20" s="50" customFormat="1" ht="25.35" customHeight="1" x14ac:dyDescent="0.45">
      <c r="A55" s="115"/>
      <c r="B55" s="109"/>
      <c r="C55" s="106"/>
      <c r="D55" s="106"/>
      <c r="E55" s="106"/>
      <c r="F55" s="106"/>
      <c r="G55" s="109"/>
      <c r="H55" s="106"/>
      <c r="I55" s="16" t="s">
        <v>991</v>
      </c>
      <c r="J55" s="16" t="s">
        <v>1493</v>
      </c>
      <c r="K55" s="16" t="s">
        <v>1901</v>
      </c>
      <c r="L55" s="17" t="s">
        <v>89</v>
      </c>
      <c r="M55" s="109"/>
      <c r="N55" s="109"/>
      <c r="O55" s="123"/>
      <c r="P55" s="51" t="s">
        <v>933</v>
      </c>
      <c r="Q55" s="52" t="s">
        <v>934</v>
      </c>
      <c r="R55" s="52" t="s">
        <v>934</v>
      </c>
      <c r="S55" s="53" t="s">
        <v>933</v>
      </c>
      <c r="T55" s="54" t="s">
        <v>938</v>
      </c>
    </row>
    <row r="56" spans="1:20" s="50" customFormat="1" ht="25.35" customHeight="1" x14ac:dyDescent="0.45">
      <c r="A56" s="115"/>
      <c r="B56" s="109"/>
      <c r="C56" s="106"/>
      <c r="D56" s="106"/>
      <c r="E56" s="106"/>
      <c r="F56" s="106"/>
      <c r="G56" s="109"/>
      <c r="H56" s="106"/>
      <c r="I56" s="16" t="s">
        <v>992</v>
      </c>
      <c r="J56" s="16" t="s">
        <v>1462</v>
      </c>
      <c r="K56" s="16" t="s">
        <v>1903</v>
      </c>
      <c r="L56" s="17" t="s">
        <v>89</v>
      </c>
      <c r="M56" s="109"/>
      <c r="N56" s="109"/>
      <c r="O56" s="123"/>
      <c r="P56" s="51" t="s">
        <v>933</v>
      </c>
      <c r="Q56" s="52" t="s">
        <v>934</v>
      </c>
      <c r="R56" s="52" t="s">
        <v>934</v>
      </c>
      <c r="S56" s="53" t="s">
        <v>933</v>
      </c>
      <c r="T56" s="54" t="s">
        <v>938</v>
      </c>
    </row>
    <row r="57" spans="1:20" s="50" customFormat="1" ht="25.35" customHeight="1" x14ac:dyDescent="0.45">
      <c r="A57" s="115"/>
      <c r="B57" s="109"/>
      <c r="C57" s="106"/>
      <c r="D57" s="106"/>
      <c r="E57" s="106"/>
      <c r="F57" s="106"/>
      <c r="G57" s="109"/>
      <c r="H57" s="106"/>
      <c r="I57" s="16" t="s">
        <v>993</v>
      </c>
      <c r="J57" s="16" t="s">
        <v>1462</v>
      </c>
      <c r="K57" s="16" t="s">
        <v>1902</v>
      </c>
      <c r="L57" s="17" t="s">
        <v>89</v>
      </c>
      <c r="M57" s="109"/>
      <c r="N57" s="109"/>
      <c r="O57" s="123"/>
      <c r="P57" s="51" t="s">
        <v>933</v>
      </c>
      <c r="Q57" s="52" t="s">
        <v>934</v>
      </c>
      <c r="R57" s="52" t="s">
        <v>934</v>
      </c>
      <c r="S57" s="53" t="s">
        <v>933</v>
      </c>
      <c r="T57" s="54" t="s">
        <v>938</v>
      </c>
    </row>
    <row r="58" spans="1:20" s="50" customFormat="1" ht="25.35" customHeight="1" x14ac:dyDescent="0.45">
      <c r="A58" s="114"/>
      <c r="B58" s="110"/>
      <c r="C58" s="107"/>
      <c r="D58" s="107"/>
      <c r="E58" s="107"/>
      <c r="F58" s="107"/>
      <c r="G58" s="110"/>
      <c r="H58" s="107"/>
      <c r="I58" s="16" t="s">
        <v>994</v>
      </c>
      <c r="J58" s="16" t="s">
        <v>1462</v>
      </c>
      <c r="K58" s="16" t="s">
        <v>1496</v>
      </c>
      <c r="L58" s="17" t="s">
        <v>89</v>
      </c>
      <c r="M58" s="110"/>
      <c r="N58" s="110"/>
      <c r="O58" s="124"/>
      <c r="P58" s="51" t="s">
        <v>933</v>
      </c>
      <c r="Q58" s="52" t="s">
        <v>934</v>
      </c>
      <c r="R58" s="52" t="s">
        <v>934</v>
      </c>
      <c r="S58" s="53" t="s">
        <v>933</v>
      </c>
      <c r="T58" s="54" t="s">
        <v>938</v>
      </c>
    </row>
    <row r="59" spans="1:20" s="50" customFormat="1" ht="25.35" customHeight="1" x14ac:dyDescent="0.45">
      <c r="A59" s="113">
        <f>A54+1</f>
        <v>20</v>
      </c>
      <c r="B59" s="108" t="s">
        <v>93</v>
      </c>
      <c r="C59" s="105" t="s">
        <v>94</v>
      </c>
      <c r="D59" s="105" t="s">
        <v>10</v>
      </c>
      <c r="E59" s="105" t="s">
        <v>2257</v>
      </c>
      <c r="F59" s="105" t="s">
        <v>1462</v>
      </c>
      <c r="G59" s="108" t="s">
        <v>1498</v>
      </c>
      <c r="H59" s="105" t="s">
        <v>2152</v>
      </c>
      <c r="I59" s="16" t="s">
        <v>93</v>
      </c>
      <c r="J59" s="16" t="s">
        <v>1462</v>
      </c>
      <c r="K59" s="16" t="s">
        <v>1498</v>
      </c>
      <c r="L59" s="17" t="s">
        <v>2152</v>
      </c>
      <c r="M59" s="108" t="s">
        <v>95</v>
      </c>
      <c r="N59" s="108" t="s">
        <v>1462</v>
      </c>
      <c r="O59" s="125" t="s">
        <v>1499</v>
      </c>
      <c r="P59" s="51" t="s">
        <v>933</v>
      </c>
      <c r="Q59" s="52" t="s">
        <v>934</v>
      </c>
      <c r="R59" s="52" t="s">
        <v>934</v>
      </c>
      <c r="S59" s="53" t="s">
        <v>933</v>
      </c>
      <c r="T59" s="54" t="s">
        <v>944</v>
      </c>
    </row>
    <row r="60" spans="1:20" s="50" customFormat="1" ht="25.35" customHeight="1" x14ac:dyDescent="0.45">
      <c r="A60" s="115"/>
      <c r="B60" s="109"/>
      <c r="C60" s="106"/>
      <c r="D60" s="106"/>
      <c r="E60" s="106"/>
      <c r="F60" s="106"/>
      <c r="G60" s="109"/>
      <c r="H60" s="106"/>
      <c r="I60" s="16" t="s">
        <v>995</v>
      </c>
      <c r="J60" s="16" t="s">
        <v>1462</v>
      </c>
      <c r="K60" s="16" t="s">
        <v>1908</v>
      </c>
      <c r="L60" s="17" t="s">
        <v>996</v>
      </c>
      <c r="M60" s="109"/>
      <c r="N60" s="109"/>
      <c r="O60" s="123"/>
      <c r="P60" s="51" t="s">
        <v>933</v>
      </c>
      <c r="Q60" s="52" t="s">
        <v>934</v>
      </c>
      <c r="R60" s="52" t="s">
        <v>934</v>
      </c>
      <c r="S60" s="53" t="s">
        <v>933</v>
      </c>
      <c r="T60" s="54" t="s">
        <v>944</v>
      </c>
    </row>
    <row r="61" spans="1:20" s="50" customFormat="1" ht="25.35" customHeight="1" x14ac:dyDescent="0.45">
      <c r="A61" s="115"/>
      <c r="B61" s="109"/>
      <c r="C61" s="106"/>
      <c r="D61" s="106"/>
      <c r="E61" s="106"/>
      <c r="F61" s="106"/>
      <c r="G61" s="109"/>
      <c r="H61" s="106"/>
      <c r="I61" s="16" t="s">
        <v>997</v>
      </c>
      <c r="J61" s="16" t="s">
        <v>1462</v>
      </c>
      <c r="K61" s="16" t="s">
        <v>1905</v>
      </c>
      <c r="L61" s="17" t="s">
        <v>2152</v>
      </c>
      <c r="M61" s="109"/>
      <c r="N61" s="109"/>
      <c r="O61" s="123"/>
      <c r="P61" s="51" t="s">
        <v>933</v>
      </c>
      <c r="Q61" s="52" t="s">
        <v>934</v>
      </c>
      <c r="R61" s="52" t="s">
        <v>934</v>
      </c>
      <c r="S61" s="53" t="s">
        <v>933</v>
      </c>
      <c r="T61" s="54" t="s">
        <v>941</v>
      </c>
    </row>
    <row r="62" spans="1:20" s="50" customFormat="1" ht="25.35" customHeight="1" x14ac:dyDescent="0.45">
      <c r="A62" s="115"/>
      <c r="B62" s="109"/>
      <c r="C62" s="106"/>
      <c r="D62" s="106"/>
      <c r="E62" s="106"/>
      <c r="F62" s="106"/>
      <c r="G62" s="109"/>
      <c r="H62" s="106"/>
      <c r="I62" s="16" t="s">
        <v>998</v>
      </c>
      <c r="J62" s="16" t="s">
        <v>1462</v>
      </c>
      <c r="K62" s="16" t="s">
        <v>1906</v>
      </c>
      <c r="L62" s="17" t="s">
        <v>2152</v>
      </c>
      <c r="M62" s="109"/>
      <c r="N62" s="109"/>
      <c r="O62" s="123"/>
      <c r="P62" s="51" t="s">
        <v>933</v>
      </c>
      <c r="Q62" s="52" t="s">
        <v>934</v>
      </c>
      <c r="R62" s="52" t="s">
        <v>934</v>
      </c>
      <c r="S62" s="53" t="s">
        <v>933</v>
      </c>
      <c r="T62" s="54" t="s">
        <v>999</v>
      </c>
    </row>
    <row r="63" spans="1:20" s="50" customFormat="1" ht="25.35" customHeight="1" x14ac:dyDescent="0.45">
      <c r="A63" s="115"/>
      <c r="B63" s="109"/>
      <c r="C63" s="106"/>
      <c r="D63" s="106"/>
      <c r="E63" s="106"/>
      <c r="F63" s="106"/>
      <c r="G63" s="109"/>
      <c r="H63" s="106"/>
      <c r="I63" s="16" t="s">
        <v>1000</v>
      </c>
      <c r="J63" s="16" t="s">
        <v>1462</v>
      </c>
      <c r="K63" s="16" t="s">
        <v>1907</v>
      </c>
      <c r="L63" s="17" t="s">
        <v>2152</v>
      </c>
      <c r="M63" s="109"/>
      <c r="N63" s="109"/>
      <c r="O63" s="123"/>
      <c r="P63" s="51" t="s">
        <v>933</v>
      </c>
      <c r="Q63" s="52" t="s">
        <v>934</v>
      </c>
      <c r="R63" s="52" t="s">
        <v>934</v>
      </c>
      <c r="S63" s="53" t="s">
        <v>933</v>
      </c>
      <c r="T63" s="54" t="s">
        <v>1001</v>
      </c>
    </row>
    <row r="64" spans="1:20" s="50" customFormat="1" ht="25.35" customHeight="1" x14ac:dyDescent="0.45">
      <c r="A64" s="115"/>
      <c r="B64" s="109"/>
      <c r="C64" s="106"/>
      <c r="D64" s="106"/>
      <c r="E64" s="106"/>
      <c r="F64" s="106"/>
      <c r="G64" s="109"/>
      <c r="H64" s="106"/>
      <c r="I64" s="16" t="s">
        <v>2201</v>
      </c>
      <c r="J64" s="16" t="s">
        <v>1462</v>
      </c>
      <c r="K64" s="16" t="s">
        <v>2202</v>
      </c>
      <c r="L64" s="17" t="s">
        <v>2152</v>
      </c>
      <c r="M64" s="109"/>
      <c r="N64" s="109"/>
      <c r="O64" s="123"/>
      <c r="P64" s="51" t="s">
        <v>934</v>
      </c>
      <c r="Q64" s="52" t="s">
        <v>934</v>
      </c>
      <c r="R64" s="52" t="s">
        <v>934</v>
      </c>
      <c r="S64" s="53" t="s">
        <v>933</v>
      </c>
      <c r="T64" s="54" t="s">
        <v>944</v>
      </c>
    </row>
    <row r="65" spans="1:20" s="50" customFormat="1" ht="25.35" customHeight="1" x14ac:dyDescent="0.45">
      <c r="A65" s="114"/>
      <c r="B65" s="110"/>
      <c r="C65" s="107"/>
      <c r="D65" s="107"/>
      <c r="E65" s="107"/>
      <c r="F65" s="107"/>
      <c r="G65" s="110"/>
      <c r="H65" s="107"/>
      <c r="I65" s="16" t="s">
        <v>2562</v>
      </c>
      <c r="J65" s="16" t="s">
        <v>1462</v>
      </c>
      <c r="K65" s="16" t="s">
        <v>2202</v>
      </c>
      <c r="L65" s="17" t="s">
        <v>2152</v>
      </c>
      <c r="M65" s="110"/>
      <c r="N65" s="110"/>
      <c r="O65" s="124"/>
      <c r="P65" s="51" t="s">
        <v>933</v>
      </c>
      <c r="Q65" s="52" t="s">
        <v>934</v>
      </c>
      <c r="R65" s="52" t="s">
        <v>934</v>
      </c>
      <c r="S65" s="53" t="s">
        <v>933</v>
      </c>
      <c r="T65" s="54" t="s">
        <v>944</v>
      </c>
    </row>
    <row r="66" spans="1:20" s="50" customFormat="1" ht="25.35" customHeight="1" x14ac:dyDescent="0.45">
      <c r="A66" s="113">
        <f>A59+1</f>
        <v>21</v>
      </c>
      <c r="B66" s="108" t="s">
        <v>98</v>
      </c>
      <c r="C66" s="105" t="s">
        <v>99</v>
      </c>
      <c r="D66" s="105" t="s">
        <v>10</v>
      </c>
      <c r="E66" s="105" t="s">
        <v>2239</v>
      </c>
      <c r="F66" s="105" t="s">
        <v>1462</v>
      </c>
      <c r="G66" s="108" t="s">
        <v>1500</v>
      </c>
      <c r="H66" s="105" t="s">
        <v>12</v>
      </c>
      <c r="I66" s="16" t="s">
        <v>1002</v>
      </c>
      <c r="J66" s="16" t="s">
        <v>1462</v>
      </c>
      <c r="K66" s="16" t="s">
        <v>1500</v>
      </c>
      <c r="L66" s="17" t="s">
        <v>1003</v>
      </c>
      <c r="M66" s="108" t="s">
        <v>13</v>
      </c>
      <c r="N66" s="108" t="s">
        <v>1462</v>
      </c>
      <c r="O66" s="125" t="s">
        <v>1464</v>
      </c>
      <c r="P66" s="51" t="s">
        <v>933</v>
      </c>
      <c r="Q66" s="52" t="s">
        <v>934</v>
      </c>
      <c r="R66" s="52" t="s">
        <v>933</v>
      </c>
      <c r="S66" s="53" t="s">
        <v>933</v>
      </c>
      <c r="T66" s="54" t="s">
        <v>944</v>
      </c>
    </row>
    <row r="67" spans="1:20" s="50" customFormat="1" ht="25.35" customHeight="1" x14ac:dyDescent="0.45">
      <c r="A67" s="115"/>
      <c r="B67" s="109"/>
      <c r="C67" s="106"/>
      <c r="D67" s="106"/>
      <c r="E67" s="106"/>
      <c r="F67" s="106"/>
      <c r="G67" s="109"/>
      <c r="H67" s="106"/>
      <c r="I67" s="16" t="s">
        <v>1004</v>
      </c>
      <c r="J67" s="16" t="s">
        <v>1462</v>
      </c>
      <c r="K67" s="16" t="s">
        <v>1909</v>
      </c>
      <c r="L67" s="17" t="s">
        <v>1005</v>
      </c>
      <c r="M67" s="109"/>
      <c r="N67" s="109"/>
      <c r="O67" s="123"/>
      <c r="P67" s="51" t="s">
        <v>933</v>
      </c>
      <c r="Q67" s="52" t="s">
        <v>934</v>
      </c>
      <c r="R67" s="52" t="s">
        <v>933</v>
      </c>
      <c r="S67" s="53" t="s">
        <v>933</v>
      </c>
      <c r="T67" s="54" t="s">
        <v>944</v>
      </c>
    </row>
    <row r="68" spans="1:20" s="50" customFormat="1" ht="25.35" customHeight="1" x14ac:dyDescent="0.45">
      <c r="A68" s="114"/>
      <c r="B68" s="110"/>
      <c r="C68" s="107"/>
      <c r="D68" s="107"/>
      <c r="E68" s="107"/>
      <c r="F68" s="107"/>
      <c r="G68" s="110"/>
      <c r="H68" s="107"/>
      <c r="I68" s="16" t="s">
        <v>1006</v>
      </c>
      <c r="J68" s="16" t="s">
        <v>1462</v>
      </c>
      <c r="K68" s="16" t="s">
        <v>1910</v>
      </c>
      <c r="L68" s="17" t="s">
        <v>1007</v>
      </c>
      <c r="M68" s="110"/>
      <c r="N68" s="110"/>
      <c r="O68" s="124"/>
      <c r="P68" s="51" t="s">
        <v>933</v>
      </c>
      <c r="Q68" s="52" t="s">
        <v>934</v>
      </c>
      <c r="R68" s="52" t="s">
        <v>933</v>
      </c>
      <c r="S68" s="53" t="s">
        <v>933</v>
      </c>
      <c r="T68" s="54" t="s">
        <v>944</v>
      </c>
    </row>
    <row r="69" spans="1:20" s="50" customFormat="1" ht="25.35" customHeight="1" x14ac:dyDescent="0.45">
      <c r="A69" s="85">
        <f>A66+1</f>
        <v>22</v>
      </c>
      <c r="B69" s="18" t="s">
        <v>100</v>
      </c>
      <c r="C69" s="17" t="s">
        <v>101</v>
      </c>
      <c r="D69" s="17" t="s">
        <v>10</v>
      </c>
      <c r="E69" s="17" t="s">
        <v>2258</v>
      </c>
      <c r="F69" s="17" t="s">
        <v>1462</v>
      </c>
      <c r="G69" s="18" t="s">
        <v>1501</v>
      </c>
      <c r="H69" s="17" t="s">
        <v>102</v>
      </c>
      <c r="I69" s="16" t="s">
        <v>100</v>
      </c>
      <c r="J69" s="16" t="s">
        <v>1462</v>
      </c>
      <c r="K69" s="16" t="s">
        <v>1501</v>
      </c>
      <c r="L69" s="17" t="s">
        <v>102</v>
      </c>
      <c r="M69" s="18" t="s">
        <v>103</v>
      </c>
      <c r="N69" s="18" t="s">
        <v>1462</v>
      </c>
      <c r="O69" s="32" t="s">
        <v>1502</v>
      </c>
      <c r="P69" s="51" t="s">
        <v>934</v>
      </c>
      <c r="Q69" s="52" t="s">
        <v>934</v>
      </c>
      <c r="R69" s="52" t="s">
        <v>934</v>
      </c>
      <c r="S69" s="53" t="s">
        <v>934</v>
      </c>
      <c r="T69" s="54" t="s">
        <v>1008</v>
      </c>
    </row>
    <row r="70" spans="1:20" s="50" customFormat="1" ht="25.35" customHeight="1" x14ac:dyDescent="0.45">
      <c r="A70" s="85">
        <f>A69+1</f>
        <v>23</v>
      </c>
      <c r="B70" s="18" t="s">
        <v>104</v>
      </c>
      <c r="C70" s="17" t="s">
        <v>105</v>
      </c>
      <c r="D70" s="17" t="s">
        <v>10</v>
      </c>
      <c r="E70" s="17" t="s">
        <v>2249</v>
      </c>
      <c r="F70" s="17" t="s">
        <v>1462</v>
      </c>
      <c r="G70" s="18" t="s">
        <v>1503</v>
      </c>
      <c r="H70" s="17" t="s">
        <v>106</v>
      </c>
      <c r="I70" s="16" t="s">
        <v>104</v>
      </c>
      <c r="J70" s="16" t="s">
        <v>1462</v>
      </c>
      <c r="K70" s="16" t="s">
        <v>1503</v>
      </c>
      <c r="L70" s="17" t="s">
        <v>106</v>
      </c>
      <c r="M70" s="18" t="s">
        <v>107</v>
      </c>
      <c r="N70" s="18" t="s">
        <v>1462</v>
      </c>
      <c r="O70" s="32" t="s">
        <v>1504</v>
      </c>
      <c r="P70" s="51" t="s">
        <v>933</v>
      </c>
      <c r="Q70" s="52" t="s">
        <v>934</v>
      </c>
      <c r="R70" s="52" t="s">
        <v>933</v>
      </c>
      <c r="S70" s="53" t="s">
        <v>933</v>
      </c>
      <c r="T70" s="54" t="s">
        <v>941</v>
      </c>
    </row>
    <row r="71" spans="1:20" s="50" customFormat="1" ht="25.35" customHeight="1" x14ac:dyDescent="0.45">
      <c r="A71" s="113">
        <f>A70+1</f>
        <v>24</v>
      </c>
      <c r="B71" s="108" t="s">
        <v>109</v>
      </c>
      <c r="C71" s="105" t="s">
        <v>110</v>
      </c>
      <c r="D71" s="105" t="s">
        <v>10</v>
      </c>
      <c r="E71" s="105" t="s">
        <v>2259</v>
      </c>
      <c r="F71" s="105" t="s">
        <v>1462</v>
      </c>
      <c r="G71" s="108" t="s">
        <v>1505</v>
      </c>
      <c r="H71" s="105" t="s">
        <v>111</v>
      </c>
      <c r="I71" s="16" t="s">
        <v>1009</v>
      </c>
      <c r="J71" s="16" t="s">
        <v>1462</v>
      </c>
      <c r="K71" s="16" t="s">
        <v>1505</v>
      </c>
      <c r="L71" s="17" t="s">
        <v>111</v>
      </c>
      <c r="M71" s="108" t="s">
        <v>112</v>
      </c>
      <c r="N71" s="108" t="s">
        <v>1506</v>
      </c>
      <c r="O71" s="125" t="s">
        <v>1507</v>
      </c>
      <c r="P71" s="51" t="s">
        <v>934</v>
      </c>
      <c r="Q71" s="52" t="s">
        <v>934</v>
      </c>
      <c r="R71" s="52" t="s">
        <v>934</v>
      </c>
      <c r="S71" s="53" t="s">
        <v>934</v>
      </c>
      <c r="T71" s="54" t="s">
        <v>938</v>
      </c>
    </row>
    <row r="72" spans="1:20" s="50" customFormat="1" ht="25.35" customHeight="1" x14ac:dyDescent="0.45">
      <c r="A72" s="115"/>
      <c r="B72" s="109"/>
      <c r="C72" s="106"/>
      <c r="D72" s="106"/>
      <c r="E72" s="106"/>
      <c r="F72" s="106"/>
      <c r="G72" s="109"/>
      <c r="H72" s="106"/>
      <c r="I72" s="16" t="s">
        <v>1010</v>
      </c>
      <c r="J72" s="16" t="s">
        <v>1462</v>
      </c>
      <c r="K72" s="16" t="s">
        <v>1505</v>
      </c>
      <c r="L72" s="17" t="s">
        <v>111</v>
      </c>
      <c r="M72" s="109"/>
      <c r="N72" s="109"/>
      <c r="O72" s="123"/>
      <c r="P72" s="51" t="s">
        <v>934</v>
      </c>
      <c r="Q72" s="52" t="s">
        <v>934</v>
      </c>
      <c r="R72" s="52" t="s">
        <v>934</v>
      </c>
      <c r="S72" s="53" t="s">
        <v>934</v>
      </c>
      <c r="T72" s="54" t="s">
        <v>941</v>
      </c>
    </row>
    <row r="73" spans="1:20" s="50" customFormat="1" ht="25.35" customHeight="1" x14ac:dyDescent="0.45">
      <c r="A73" s="115"/>
      <c r="B73" s="109"/>
      <c r="C73" s="106"/>
      <c r="D73" s="106"/>
      <c r="E73" s="106"/>
      <c r="F73" s="106"/>
      <c r="G73" s="109"/>
      <c r="H73" s="106"/>
      <c r="I73" s="16" t="s">
        <v>1011</v>
      </c>
      <c r="J73" s="16" t="s">
        <v>1462</v>
      </c>
      <c r="K73" s="16" t="s">
        <v>1505</v>
      </c>
      <c r="L73" s="17" t="s">
        <v>111</v>
      </c>
      <c r="M73" s="109"/>
      <c r="N73" s="109"/>
      <c r="O73" s="123"/>
      <c r="P73" s="51" t="s">
        <v>934</v>
      </c>
      <c r="Q73" s="52" t="s">
        <v>934</v>
      </c>
      <c r="R73" s="52" t="s">
        <v>934</v>
      </c>
      <c r="S73" s="53" t="s">
        <v>934</v>
      </c>
      <c r="T73" s="54" t="s">
        <v>938</v>
      </c>
    </row>
    <row r="74" spans="1:20" s="50" customFormat="1" ht="25.35" customHeight="1" x14ac:dyDescent="0.45">
      <c r="A74" s="114"/>
      <c r="B74" s="110"/>
      <c r="C74" s="107"/>
      <c r="D74" s="107"/>
      <c r="E74" s="107"/>
      <c r="F74" s="107"/>
      <c r="G74" s="110"/>
      <c r="H74" s="107"/>
      <c r="I74" s="16" t="s">
        <v>1012</v>
      </c>
      <c r="J74" s="16" t="s">
        <v>1462</v>
      </c>
      <c r="K74" s="16" t="s">
        <v>1505</v>
      </c>
      <c r="L74" s="17" t="s">
        <v>111</v>
      </c>
      <c r="M74" s="110"/>
      <c r="N74" s="110"/>
      <c r="O74" s="124"/>
      <c r="P74" s="51" t="s">
        <v>933</v>
      </c>
      <c r="Q74" s="52" t="s">
        <v>933</v>
      </c>
      <c r="R74" s="52" t="s">
        <v>933</v>
      </c>
      <c r="S74" s="53" t="s">
        <v>933</v>
      </c>
      <c r="T74" s="54" t="s">
        <v>941</v>
      </c>
    </row>
    <row r="75" spans="1:20" s="50" customFormat="1" ht="25.35" customHeight="1" x14ac:dyDescent="0.45">
      <c r="A75" s="113">
        <f>A71+1</f>
        <v>25</v>
      </c>
      <c r="B75" s="108" t="s">
        <v>115</v>
      </c>
      <c r="C75" s="105" t="s">
        <v>116</v>
      </c>
      <c r="D75" s="105" t="s">
        <v>10</v>
      </c>
      <c r="E75" s="105" t="s">
        <v>2260</v>
      </c>
      <c r="F75" s="105" t="s">
        <v>1462</v>
      </c>
      <c r="G75" s="108" t="s">
        <v>1508</v>
      </c>
      <c r="H75" s="105" t="s">
        <v>117</v>
      </c>
      <c r="I75" s="16" t="s">
        <v>115</v>
      </c>
      <c r="J75" s="16" t="s">
        <v>1462</v>
      </c>
      <c r="K75" s="16" t="s">
        <v>1508</v>
      </c>
      <c r="L75" s="17" t="s">
        <v>117</v>
      </c>
      <c r="M75" s="108" t="s">
        <v>118</v>
      </c>
      <c r="N75" s="108" t="s">
        <v>1462</v>
      </c>
      <c r="O75" s="125" t="s">
        <v>1509</v>
      </c>
      <c r="P75" s="51" t="s">
        <v>934</v>
      </c>
      <c r="Q75" s="52" t="s">
        <v>934</v>
      </c>
      <c r="R75" s="52" t="s">
        <v>934</v>
      </c>
      <c r="S75" s="53" t="s">
        <v>934</v>
      </c>
      <c r="T75" s="54" t="s">
        <v>935</v>
      </c>
    </row>
    <row r="76" spans="1:20" s="50" customFormat="1" ht="25.35" customHeight="1" x14ac:dyDescent="0.45">
      <c r="A76" s="114"/>
      <c r="B76" s="110"/>
      <c r="C76" s="107"/>
      <c r="D76" s="107"/>
      <c r="E76" s="107"/>
      <c r="F76" s="107"/>
      <c r="G76" s="110"/>
      <c r="H76" s="107"/>
      <c r="I76" s="16" t="s">
        <v>1013</v>
      </c>
      <c r="J76" s="16" t="s">
        <v>1462</v>
      </c>
      <c r="K76" s="16" t="s">
        <v>1911</v>
      </c>
      <c r="L76" s="17" t="s">
        <v>1014</v>
      </c>
      <c r="M76" s="110"/>
      <c r="N76" s="110"/>
      <c r="O76" s="124"/>
      <c r="P76" s="51" t="s">
        <v>934</v>
      </c>
      <c r="Q76" s="52" t="s">
        <v>934</v>
      </c>
      <c r="R76" s="52" t="s">
        <v>934</v>
      </c>
      <c r="S76" s="53" t="s">
        <v>934</v>
      </c>
      <c r="T76" s="54" t="s">
        <v>944</v>
      </c>
    </row>
    <row r="77" spans="1:20" s="50" customFormat="1" ht="25.35" customHeight="1" x14ac:dyDescent="0.45">
      <c r="A77" s="113">
        <f>A75+1</f>
        <v>26</v>
      </c>
      <c r="B77" s="108" t="s">
        <v>839</v>
      </c>
      <c r="C77" s="105" t="s">
        <v>840</v>
      </c>
      <c r="D77" s="105" t="s">
        <v>10</v>
      </c>
      <c r="E77" s="105" t="s">
        <v>2261</v>
      </c>
      <c r="F77" s="105" t="s">
        <v>1462</v>
      </c>
      <c r="G77" s="108" t="s">
        <v>1510</v>
      </c>
      <c r="H77" s="105" t="s">
        <v>842</v>
      </c>
      <c r="I77" s="16" t="s">
        <v>1015</v>
      </c>
      <c r="J77" s="16" t="s">
        <v>1462</v>
      </c>
      <c r="K77" s="16" t="s">
        <v>1510</v>
      </c>
      <c r="L77" s="17" t="s">
        <v>842</v>
      </c>
      <c r="M77" s="108" t="s">
        <v>620</v>
      </c>
      <c r="N77" s="108" t="s">
        <v>1511</v>
      </c>
      <c r="O77" s="125" t="s">
        <v>1512</v>
      </c>
      <c r="P77" s="51" t="s">
        <v>934</v>
      </c>
      <c r="Q77" s="52" t="s">
        <v>934</v>
      </c>
      <c r="R77" s="52" t="s">
        <v>934</v>
      </c>
      <c r="S77" s="53" t="s">
        <v>934</v>
      </c>
      <c r="T77" s="54" t="s">
        <v>977</v>
      </c>
    </row>
    <row r="78" spans="1:20" s="50" customFormat="1" ht="25.35" customHeight="1" x14ac:dyDescent="0.45">
      <c r="A78" s="114"/>
      <c r="B78" s="110"/>
      <c r="C78" s="107"/>
      <c r="D78" s="107"/>
      <c r="E78" s="107"/>
      <c r="F78" s="107"/>
      <c r="G78" s="110"/>
      <c r="H78" s="107"/>
      <c r="I78" s="16" t="s">
        <v>1016</v>
      </c>
      <c r="J78" s="16" t="s">
        <v>1462</v>
      </c>
      <c r="K78" s="16" t="s">
        <v>1510</v>
      </c>
      <c r="L78" s="17" t="s">
        <v>842</v>
      </c>
      <c r="M78" s="110"/>
      <c r="N78" s="110"/>
      <c r="O78" s="124"/>
      <c r="P78" s="51" t="s">
        <v>934</v>
      </c>
      <c r="Q78" s="52" t="s">
        <v>934</v>
      </c>
      <c r="R78" s="52" t="s">
        <v>934</v>
      </c>
      <c r="S78" s="53" t="s">
        <v>934</v>
      </c>
      <c r="T78" s="54" t="s">
        <v>977</v>
      </c>
    </row>
    <row r="79" spans="1:20" s="50" customFormat="1" ht="25.35" customHeight="1" x14ac:dyDescent="0.45">
      <c r="A79" s="113">
        <f>A77+1</f>
        <v>27</v>
      </c>
      <c r="B79" s="108" t="s">
        <v>121</v>
      </c>
      <c r="C79" s="105" t="s">
        <v>122</v>
      </c>
      <c r="D79" s="105" t="s">
        <v>10</v>
      </c>
      <c r="E79" s="105" t="s">
        <v>2262</v>
      </c>
      <c r="F79" s="105" t="s">
        <v>1462</v>
      </c>
      <c r="G79" s="108" t="s">
        <v>1513</v>
      </c>
      <c r="H79" s="105" t="s">
        <v>123</v>
      </c>
      <c r="I79" s="16" t="s">
        <v>1017</v>
      </c>
      <c r="J79" s="16" t="s">
        <v>1462</v>
      </c>
      <c r="K79" s="16" t="s">
        <v>1513</v>
      </c>
      <c r="L79" s="17" t="s">
        <v>1018</v>
      </c>
      <c r="M79" s="108" t="s">
        <v>124</v>
      </c>
      <c r="N79" s="108" t="s">
        <v>1462</v>
      </c>
      <c r="O79" s="125" t="s">
        <v>1514</v>
      </c>
      <c r="P79" s="51" t="s">
        <v>933</v>
      </c>
      <c r="Q79" s="52" t="s">
        <v>934</v>
      </c>
      <c r="R79" s="52" t="s">
        <v>933</v>
      </c>
      <c r="S79" s="53" t="s">
        <v>933</v>
      </c>
      <c r="T79" s="54" t="s">
        <v>941</v>
      </c>
    </row>
    <row r="80" spans="1:20" s="50" customFormat="1" ht="25.35" customHeight="1" x14ac:dyDescent="0.45">
      <c r="A80" s="115"/>
      <c r="B80" s="109"/>
      <c r="C80" s="106"/>
      <c r="D80" s="106"/>
      <c r="E80" s="106"/>
      <c r="F80" s="106"/>
      <c r="G80" s="109"/>
      <c r="H80" s="106"/>
      <c r="I80" s="16" t="s">
        <v>1019</v>
      </c>
      <c r="J80" s="16" t="s">
        <v>1462</v>
      </c>
      <c r="K80" s="16" t="s">
        <v>1513</v>
      </c>
      <c r="L80" s="17" t="s">
        <v>1018</v>
      </c>
      <c r="M80" s="109"/>
      <c r="N80" s="109"/>
      <c r="O80" s="123"/>
      <c r="P80" s="51" t="s">
        <v>933</v>
      </c>
      <c r="Q80" s="52" t="s">
        <v>934</v>
      </c>
      <c r="R80" s="52" t="s">
        <v>933</v>
      </c>
      <c r="S80" s="53" t="s">
        <v>933</v>
      </c>
      <c r="T80" s="54" t="s">
        <v>941</v>
      </c>
    </row>
    <row r="81" spans="1:20" s="50" customFormat="1" ht="25.35" customHeight="1" x14ac:dyDescent="0.45">
      <c r="A81" s="115"/>
      <c r="B81" s="109"/>
      <c r="C81" s="106"/>
      <c r="D81" s="106"/>
      <c r="E81" s="106"/>
      <c r="F81" s="106"/>
      <c r="G81" s="109"/>
      <c r="H81" s="106"/>
      <c r="I81" s="16" t="s">
        <v>1020</v>
      </c>
      <c r="J81" s="16" t="s">
        <v>1462</v>
      </c>
      <c r="K81" s="16" t="s">
        <v>1513</v>
      </c>
      <c r="L81" s="17" t="s">
        <v>1018</v>
      </c>
      <c r="M81" s="109"/>
      <c r="N81" s="109"/>
      <c r="O81" s="123"/>
      <c r="P81" s="51" t="s">
        <v>933</v>
      </c>
      <c r="Q81" s="52" t="s">
        <v>934</v>
      </c>
      <c r="R81" s="52" t="s">
        <v>933</v>
      </c>
      <c r="S81" s="53" t="s">
        <v>933</v>
      </c>
      <c r="T81" s="54" t="s">
        <v>941</v>
      </c>
    </row>
    <row r="82" spans="1:20" s="50" customFormat="1" ht="25.35" customHeight="1" x14ac:dyDescent="0.45">
      <c r="A82" s="114"/>
      <c r="B82" s="110"/>
      <c r="C82" s="107"/>
      <c r="D82" s="107"/>
      <c r="E82" s="107"/>
      <c r="F82" s="107"/>
      <c r="G82" s="110"/>
      <c r="H82" s="107"/>
      <c r="I82" s="16" t="s">
        <v>1021</v>
      </c>
      <c r="J82" s="16" t="s">
        <v>1462</v>
      </c>
      <c r="K82" s="16" t="s">
        <v>1513</v>
      </c>
      <c r="L82" s="17"/>
      <c r="M82" s="110"/>
      <c r="N82" s="110"/>
      <c r="O82" s="124"/>
      <c r="P82" s="51" t="s">
        <v>933</v>
      </c>
      <c r="Q82" s="52" t="s">
        <v>934</v>
      </c>
      <c r="R82" s="52" t="s">
        <v>933</v>
      </c>
      <c r="S82" s="53" t="s">
        <v>933</v>
      </c>
      <c r="T82" s="54" t="s">
        <v>941</v>
      </c>
    </row>
    <row r="83" spans="1:20" s="50" customFormat="1" ht="25.35" customHeight="1" x14ac:dyDescent="0.45">
      <c r="A83" s="85">
        <f>A79+1</f>
        <v>28</v>
      </c>
      <c r="B83" s="18" t="s">
        <v>126</v>
      </c>
      <c r="C83" s="17" t="s">
        <v>127</v>
      </c>
      <c r="D83" s="17" t="s">
        <v>10</v>
      </c>
      <c r="E83" s="17" t="s">
        <v>2263</v>
      </c>
      <c r="F83" s="17" t="s">
        <v>1462</v>
      </c>
      <c r="G83" s="18" t="s">
        <v>1515</v>
      </c>
      <c r="H83" s="17" t="s">
        <v>128</v>
      </c>
      <c r="I83" s="16" t="s">
        <v>126</v>
      </c>
      <c r="J83" s="16" t="s">
        <v>1462</v>
      </c>
      <c r="K83" s="16" t="s">
        <v>1515</v>
      </c>
      <c r="L83" s="17" t="s">
        <v>1022</v>
      </c>
      <c r="M83" s="18" t="s">
        <v>129</v>
      </c>
      <c r="N83" s="18" t="s">
        <v>1462</v>
      </c>
      <c r="O83" s="32" t="s">
        <v>1515</v>
      </c>
      <c r="P83" s="51" t="s">
        <v>934</v>
      </c>
      <c r="Q83" s="52" t="s">
        <v>934</v>
      </c>
      <c r="R83" s="52" t="s">
        <v>934</v>
      </c>
      <c r="S83" s="53" t="s">
        <v>933</v>
      </c>
      <c r="T83" s="54" t="s">
        <v>944</v>
      </c>
    </row>
    <row r="84" spans="1:20" s="50" customFormat="1" ht="25.35" customHeight="1" x14ac:dyDescent="0.45">
      <c r="A84" s="113">
        <f>A83+1</f>
        <v>29</v>
      </c>
      <c r="B84" s="108" t="s">
        <v>132</v>
      </c>
      <c r="C84" s="105" t="s">
        <v>133</v>
      </c>
      <c r="D84" s="105" t="s">
        <v>10</v>
      </c>
      <c r="E84" s="105" t="s">
        <v>2264</v>
      </c>
      <c r="F84" s="105" t="s">
        <v>1462</v>
      </c>
      <c r="G84" s="108" t="s">
        <v>1516</v>
      </c>
      <c r="H84" s="105" t="s">
        <v>134</v>
      </c>
      <c r="I84" s="16" t="s">
        <v>132</v>
      </c>
      <c r="J84" s="16" t="s">
        <v>1462</v>
      </c>
      <c r="K84" s="16" t="s">
        <v>1913</v>
      </c>
      <c r="L84" s="17"/>
      <c r="M84" s="108" t="s">
        <v>135</v>
      </c>
      <c r="N84" s="108" t="s">
        <v>1462</v>
      </c>
      <c r="O84" s="125" t="s">
        <v>1517</v>
      </c>
      <c r="P84" s="51" t="s">
        <v>934</v>
      </c>
      <c r="Q84" s="52" t="s">
        <v>934</v>
      </c>
      <c r="R84" s="52" t="s">
        <v>934</v>
      </c>
      <c r="S84" s="53" t="s">
        <v>934</v>
      </c>
      <c r="T84" s="54" t="s">
        <v>938</v>
      </c>
    </row>
    <row r="85" spans="1:20" s="50" customFormat="1" ht="25.35" customHeight="1" x14ac:dyDescent="0.45">
      <c r="A85" s="115"/>
      <c r="B85" s="109"/>
      <c r="C85" s="106"/>
      <c r="D85" s="106"/>
      <c r="E85" s="106"/>
      <c r="F85" s="106"/>
      <c r="G85" s="109"/>
      <c r="H85" s="106"/>
      <c r="I85" s="16" t="s">
        <v>1023</v>
      </c>
      <c r="J85" s="16" t="s">
        <v>1462</v>
      </c>
      <c r="K85" s="16" t="s">
        <v>1912</v>
      </c>
      <c r="L85" s="17"/>
      <c r="M85" s="109"/>
      <c r="N85" s="109"/>
      <c r="O85" s="123"/>
      <c r="P85" s="51" t="s">
        <v>934</v>
      </c>
      <c r="Q85" s="52" t="s">
        <v>934</v>
      </c>
      <c r="R85" s="52" t="s">
        <v>934</v>
      </c>
      <c r="S85" s="53" t="s">
        <v>934</v>
      </c>
      <c r="T85" s="54" t="s">
        <v>938</v>
      </c>
    </row>
    <row r="86" spans="1:20" s="50" customFormat="1" ht="25.35" customHeight="1" x14ac:dyDescent="0.45">
      <c r="A86" s="115"/>
      <c r="B86" s="109"/>
      <c r="C86" s="106"/>
      <c r="D86" s="106"/>
      <c r="E86" s="106"/>
      <c r="F86" s="106"/>
      <c r="G86" s="109"/>
      <c r="H86" s="106"/>
      <c r="I86" s="16" t="s">
        <v>1024</v>
      </c>
      <c r="J86" s="16" t="s">
        <v>1690</v>
      </c>
      <c r="K86" s="16" t="s">
        <v>1914</v>
      </c>
      <c r="L86" s="17"/>
      <c r="M86" s="109"/>
      <c r="N86" s="109"/>
      <c r="O86" s="123"/>
      <c r="P86" s="51" t="s">
        <v>934</v>
      </c>
      <c r="Q86" s="52" t="s">
        <v>934</v>
      </c>
      <c r="R86" s="52" t="s">
        <v>934</v>
      </c>
      <c r="S86" s="53" t="s">
        <v>934</v>
      </c>
      <c r="T86" s="54" t="s">
        <v>938</v>
      </c>
    </row>
    <row r="87" spans="1:20" s="50" customFormat="1" ht="25.35" customHeight="1" x14ac:dyDescent="0.45">
      <c r="A87" s="114"/>
      <c r="B87" s="110"/>
      <c r="C87" s="107"/>
      <c r="D87" s="107"/>
      <c r="E87" s="107"/>
      <c r="F87" s="107"/>
      <c r="G87" s="110"/>
      <c r="H87" s="107"/>
      <c r="I87" s="16" t="s">
        <v>1025</v>
      </c>
      <c r="J87" s="16" t="s">
        <v>1462</v>
      </c>
      <c r="K87" s="16" t="s">
        <v>1915</v>
      </c>
      <c r="L87" s="17"/>
      <c r="M87" s="110"/>
      <c r="N87" s="110"/>
      <c r="O87" s="124"/>
      <c r="P87" s="51" t="s">
        <v>933</v>
      </c>
      <c r="Q87" s="52" t="s">
        <v>933</v>
      </c>
      <c r="R87" s="52" t="s">
        <v>933</v>
      </c>
      <c r="S87" s="53" t="s">
        <v>933</v>
      </c>
      <c r="T87" s="54" t="s">
        <v>944</v>
      </c>
    </row>
    <row r="88" spans="1:20" s="50" customFormat="1" ht="25.35" customHeight="1" x14ac:dyDescent="0.45">
      <c r="A88" s="85">
        <f>A84+1</f>
        <v>30</v>
      </c>
      <c r="B88" s="18" t="s">
        <v>138</v>
      </c>
      <c r="C88" s="17" t="s">
        <v>139</v>
      </c>
      <c r="D88" s="17" t="s">
        <v>10</v>
      </c>
      <c r="E88" s="17" t="s">
        <v>2265</v>
      </c>
      <c r="F88" s="17" t="s">
        <v>1462</v>
      </c>
      <c r="G88" s="18" t="s">
        <v>1518</v>
      </c>
      <c r="H88" s="17" t="s">
        <v>140</v>
      </c>
      <c r="I88" s="16" t="s">
        <v>138</v>
      </c>
      <c r="J88" s="16" t="s">
        <v>1462</v>
      </c>
      <c r="K88" s="16" t="s">
        <v>1916</v>
      </c>
      <c r="L88" s="17" t="s">
        <v>1026</v>
      </c>
      <c r="M88" s="18" t="s">
        <v>141</v>
      </c>
      <c r="N88" s="18" t="s">
        <v>1462</v>
      </c>
      <c r="O88" s="32" t="s">
        <v>1519</v>
      </c>
      <c r="P88" s="51" t="s">
        <v>934</v>
      </c>
      <c r="Q88" s="52" t="s">
        <v>934</v>
      </c>
      <c r="R88" s="52" t="s">
        <v>934</v>
      </c>
      <c r="S88" s="53" t="s">
        <v>934</v>
      </c>
      <c r="T88" s="54" t="s">
        <v>938</v>
      </c>
    </row>
    <row r="89" spans="1:20" s="50" customFormat="1" ht="25.35" customHeight="1" x14ac:dyDescent="0.45">
      <c r="A89" s="113">
        <f>A88+1</f>
        <v>31</v>
      </c>
      <c r="B89" s="108" t="s">
        <v>144</v>
      </c>
      <c r="C89" s="105" t="s">
        <v>145</v>
      </c>
      <c r="D89" s="105" t="s">
        <v>10</v>
      </c>
      <c r="E89" s="105" t="s">
        <v>2266</v>
      </c>
      <c r="F89" s="105" t="s">
        <v>1462</v>
      </c>
      <c r="G89" s="108" t="s">
        <v>1520</v>
      </c>
      <c r="H89" s="105" t="s">
        <v>146</v>
      </c>
      <c r="I89" s="16" t="s">
        <v>1027</v>
      </c>
      <c r="J89" s="16" t="s">
        <v>1462</v>
      </c>
      <c r="K89" s="16" t="s">
        <v>1917</v>
      </c>
      <c r="L89" s="17" t="s">
        <v>146</v>
      </c>
      <c r="M89" s="108" t="s">
        <v>147</v>
      </c>
      <c r="N89" s="108" t="s">
        <v>1462</v>
      </c>
      <c r="O89" s="125" t="s">
        <v>1521</v>
      </c>
      <c r="P89" s="51" t="s">
        <v>934</v>
      </c>
      <c r="Q89" s="52" t="s">
        <v>934</v>
      </c>
      <c r="R89" s="52" t="s">
        <v>934</v>
      </c>
      <c r="S89" s="53" t="s">
        <v>933</v>
      </c>
      <c r="T89" s="54" t="s">
        <v>935</v>
      </c>
    </row>
    <row r="90" spans="1:20" s="50" customFormat="1" ht="25.35" customHeight="1" x14ac:dyDescent="0.45">
      <c r="A90" s="115"/>
      <c r="B90" s="109"/>
      <c r="C90" s="106"/>
      <c r="D90" s="106"/>
      <c r="E90" s="106"/>
      <c r="F90" s="106"/>
      <c r="G90" s="109"/>
      <c r="H90" s="106"/>
      <c r="I90" s="16" t="s">
        <v>1028</v>
      </c>
      <c r="J90" s="16" t="s">
        <v>1462</v>
      </c>
      <c r="K90" s="16" t="s">
        <v>1919</v>
      </c>
      <c r="L90" s="17" t="s">
        <v>1029</v>
      </c>
      <c r="M90" s="109"/>
      <c r="N90" s="109"/>
      <c r="O90" s="123"/>
      <c r="P90" s="51" t="s">
        <v>934</v>
      </c>
      <c r="Q90" s="52" t="s">
        <v>934</v>
      </c>
      <c r="R90" s="52" t="s">
        <v>934</v>
      </c>
      <c r="S90" s="53" t="s">
        <v>933</v>
      </c>
      <c r="T90" s="54" t="s">
        <v>938</v>
      </c>
    </row>
    <row r="91" spans="1:20" s="50" customFormat="1" ht="25.35" customHeight="1" x14ac:dyDescent="0.45">
      <c r="A91" s="114"/>
      <c r="B91" s="110"/>
      <c r="C91" s="107"/>
      <c r="D91" s="107"/>
      <c r="E91" s="107"/>
      <c r="F91" s="107"/>
      <c r="G91" s="110"/>
      <c r="H91" s="107"/>
      <c r="I91" s="16" t="s">
        <v>1030</v>
      </c>
      <c r="J91" s="16" t="s">
        <v>1462</v>
      </c>
      <c r="K91" s="16" t="s">
        <v>1918</v>
      </c>
      <c r="L91" s="17" t="s">
        <v>146</v>
      </c>
      <c r="M91" s="110"/>
      <c r="N91" s="110"/>
      <c r="O91" s="124"/>
      <c r="P91" s="51" t="s">
        <v>934</v>
      </c>
      <c r="Q91" s="52" t="s">
        <v>934</v>
      </c>
      <c r="R91" s="52" t="s">
        <v>934</v>
      </c>
      <c r="S91" s="53" t="s">
        <v>933</v>
      </c>
      <c r="T91" s="54" t="s">
        <v>944</v>
      </c>
    </row>
    <row r="92" spans="1:20" s="50" customFormat="1" ht="25.35" customHeight="1" x14ac:dyDescent="0.45">
      <c r="A92" s="113">
        <f>A89+1</f>
        <v>32</v>
      </c>
      <c r="B92" s="108" t="s">
        <v>148</v>
      </c>
      <c r="C92" s="105" t="s">
        <v>149</v>
      </c>
      <c r="D92" s="105" t="s">
        <v>10</v>
      </c>
      <c r="E92" s="105" t="s">
        <v>2243</v>
      </c>
      <c r="F92" s="105" t="s">
        <v>1462</v>
      </c>
      <c r="G92" s="108" t="s">
        <v>1522</v>
      </c>
      <c r="H92" s="105" t="s">
        <v>150</v>
      </c>
      <c r="I92" s="16" t="s">
        <v>148</v>
      </c>
      <c r="J92" s="16" t="s">
        <v>1462</v>
      </c>
      <c r="K92" s="16" t="s">
        <v>1522</v>
      </c>
      <c r="L92" s="17" t="s">
        <v>150</v>
      </c>
      <c r="M92" s="108" t="s">
        <v>151</v>
      </c>
      <c r="N92" s="108" t="s">
        <v>1462</v>
      </c>
      <c r="O92" s="125" t="s">
        <v>1523</v>
      </c>
      <c r="P92" s="51" t="s">
        <v>934</v>
      </c>
      <c r="Q92" s="52" t="s">
        <v>934</v>
      </c>
      <c r="R92" s="52" t="s">
        <v>934</v>
      </c>
      <c r="S92" s="53" t="s">
        <v>934</v>
      </c>
      <c r="T92" s="54" t="s">
        <v>977</v>
      </c>
    </row>
    <row r="93" spans="1:20" s="50" customFormat="1" ht="25.35" customHeight="1" x14ac:dyDescent="0.45">
      <c r="A93" s="114"/>
      <c r="B93" s="110"/>
      <c r="C93" s="107"/>
      <c r="D93" s="107"/>
      <c r="E93" s="107"/>
      <c r="F93" s="107"/>
      <c r="G93" s="110"/>
      <c r="H93" s="107"/>
      <c r="I93" s="16" t="s">
        <v>1031</v>
      </c>
      <c r="J93" s="16" t="s">
        <v>1462</v>
      </c>
      <c r="K93" s="16" t="s">
        <v>1523</v>
      </c>
      <c r="L93" s="17" t="s">
        <v>1032</v>
      </c>
      <c r="M93" s="110"/>
      <c r="N93" s="110"/>
      <c r="O93" s="124"/>
      <c r="P93" s="51" t="s">
        <v>934</v>
      </c>
      <c r="Q93" s="52" t="s">
        <v>934</v>
      </c>
      <c r="R93" s="52" t="s">
        <v>934</v>
      </c>
      <c r="S93" s="53" t="s">
        <v>934</v>
      </c>
      <c r="T93" s="54" t="s">
        <v>977</v>
      </c>
    </row>
    <row r="94" spans="1:20" s="50" customFormat="1" ht="25.35" customHeight="1" x14ac:dyDescent="0.45">
      <c r="A94" s="85">
        <f>A92+1</f>
        <v>33</v>
      </c>
      <c r="B94" s="18" t="s">
        <v>152</v>
      </c>
      <c r="C94" s="17" t="s">
        <v>153</v>
      </c>
      <c r="D94" s="17" t="s">
        <v>10</v>
      </c>
      <c r="E94" s="17" t="s">
        <v>2267</v>
      </c>
      <c r="F94" s="17" t="s">
        <v>1462</v>
      </c>
      <c r="G94" s="18" t="s">
        <v>1524</v>
      </c>
      <c r="H94" s="17" t="s">
        <v>154</v>
      </c>
      <c r="I94" s="16" t="s">
        <v>152</v>
      </c>
      <c r="J94" s="16" t="s">
        <v>1462</v>
      </c>
      <c r="K94" s="16" t="s">
        <v>1524</v>
      </c>
      <c r="L94" s="17" t="s">
        <v>154</v>
      </c>
      <c r="M94" s="18" t="s">
        <v>155</v>
      </c>
      <c r="N94" s="18" t="s">
        <v>1462</v>
      </c>
      <c r="O94" s="32" t="s">
        <v>1524</v>
      </c>
      <c r="P94" s="51" t="s">
        <v>934</v>
      </c>
      <c r="Q94" s="52" t="s">
        <v>934</v>
      </c>
      <c r="R94" s="52" t="s">
        <v>934</v>
      </c>
      <c r="S94" s="53" t="s">
        <v>933</v>
      </c>
      <c r="T94" s="54" t="s">
        <v>977</v>
      </c>
    </row>
    <row r="95" spans="1:20" s="50" customFormat="1" ht="25.35" customHeight="1" x14ac:dyDescent="0.45">
      <c r="A95" s="113">
        <f>A94+1</f>
        <v>34</v>
      </c>
      <c r="B95" s="108" t="s">
        <v>158</v>
      </c>
      <c r="C95" s="105" t="s">
        <v>159</v>
      </c>
      <c r="D95" s="105" t="s">
        <v>10</v>
      </c>
      <c r="E95" s="105" t="s">
        <v>2268</v>
      </c>
      <c r="F95" s="105" t="s">
        <v>1462</v>
      </c>
      <c r="G95" s="108" t="s">
        <v>2513</v>
      </c>
      <c r="H95" s="105" t="s">
        <v>2523</v>
      </c>
      <c r="I95" s="16" t="s">
        <v>158</v>
      </c>
      <c r="J95" s="16" t="s">
        <v>1462</v>
      </c>
      <c r="K95" s="16" t="s">
        <v>2513</v>
      </c>
      <c r="L95" s="17" t="s">
        <v>2523</v>
      </c>
      <c r="M95" s="108" t="s">
        <v>160</v>
      </c>
      <c r="N95" s="108" t="s">
        <v>1525</v>
      </c>
      <c r="O95" s="125" t="s">
        <v>1526</v>
      </c>
      <c r="P95" s="51" t="s">
        <v>933</v>
      </c>
      <c r="Q95" s="52" t="s">
        <v>934</v>
      </c>
      <c r="R95" s="52" t="s">
        <v>934</v>
      </c>
      <c r="S95" s="53" t="s">
        <v>933</v>
      </c>
      <c r="T95" s="54" t="s">
        <v>938</v>
      </c>
    </row>
    <row r="96" spans="1:20" s="50" customFormat="1" ht="25.35" customHeight="1" x14ac:dyDescent="0.45">
      <c r="A96" s="115"/>
      <c r="B96" s="109"/>
      <c r="C96" s="106"/>
      <c r="D96" s="106"/>
      <c r="E96" s="106"/>
      <c r="F96" s="106"/>
      <c r="G96" s="109"/>
      <c r="H96" s="106"/>
      <c r="I96" s="16" t="s">
        <v>1033</v>
      </c>
      <c r="J96" s="16" t="s">
        <v>1462</v>
      </c>
      <c r="K96" s="16" t="s">
        <v>1920</v>
      </c>
      <c r="L96" s="17" t="s">
        <v>2523</v>
      </c>
      <c r="M96" s="109"/>
      <c r="N96" s="109"/>
      <c r="O96" s="123"/>
      <c r="P96" s="51" t="s">
        <v>933</v>
      </c>
      <c r="Q96" s="52" t="s">
        <v>934</v>
      </c>
      <c r="R96" s="52" t="s">
        <v>934</v>
      </c>
      <c r="S96" s="53" t="s">
        <v>933</v>
      </c>
      <c r="T96" s="54" t="s">
        <v>938</v>
      </c>
    </row>
    <row r="97" spans="1:20" s="50" customFormat="1" ht="25.35" customHeight="1" x14ac:dyDescent="0.45">
      <c r="A97" s="115"/>
      <c r="B97" s="109"/>
      <c r="C97" s="106"/>
      <c r="D97" s="106"/>
      <c r="E97" s="106"/>
      <c r="F97" s="106"/>
      <c r="G97" s="109"/>
      <c r="H97" s="106"/>
      <c r="I97" s="16" t="s">
        <v>1034</v>
      </c>
      <c r="J97" s="16" t="s">
        <v>1462</v>
      </c>
      <c r="K97" s="16" t="s">
        <v>1921</v>
      </c>
      <c r="L97" s="17" t="s">
        <v>2580</v>
      </c>
      <c r="M97" s="109"/>
      <c r="N97" s="109"/>
      <c r="O97" s="123"/>
      <c r="P97" s="51" t="s">
        <v>933</v>
      </c>
      <c r="Q97" s="52" t="s">
        <v>934</v>
      </c>
      <c r="R97" s="52" t="s">
        <v>934</v>
      </c>
      <c r="S97" s="53" t="s">
        <v>933</v>
      </c>
      <c r="T97" s="54" t="s">
        <v>938</v>
      </c>
    </row>
    <row r="98" spans="1:20" s="50" customFormat="1" ht="25.35" customHeight="1" x14ac:dyDescent="0.45">
      <c r="A98" s="114"/>
      <c r="B98" s="110"/>
      <c r="C98" s="107"/>
      <c r="D98" s="107"/>
      <c r="E98" s="107"/>
      <c r="F98" s="107"/>
      <c r="G98" s="110"/>
      <c r="H98" s="107"/>
      <c r="I98" s="16" t="s">
        <v>2563</v>
      </c>
      <c r="J98" s="16" t="s">
        <v>1462</v>
      </c>
      <c r="K98" s="16" t="s">
        <v>2564</v>
      </c>
      <c r="L98" s="17" t="s">
        <v>2580</v>
      </c>
      <c r="M98" s="110"/>
      <c r="N98" s="110"/>
      <c r="O98" s="124"/>
      <c r="P98" s="51" t="s">
        <v>933</v>
      </c>
      <c r="Q98" s="52" t="s">
        <v>934</v>
      </c>
      <c r="R98" s="52" t="s">
        <v>934</v>
      </c>
      <c r="S98" s="53" t="s">
        <v>933</v>
      </c>
      <c r="T98" s="54" t="s">
        <v>999</v>
      </c>
    </row>
    <row r="99" spans="1:20" s="50" customFormat="1" ht="25.35" customHeight="1" x14ac:dyDescent="0.45">
      <c r="A99" s="85">
        <f>A95+1</f>
        <v>35</v>
      </c>
      <c r="B99" s="18" t="s">
        <v>163</v>
      </c>
      <c r="C99" s="17" t="s">
        <v>164</v>
      </c>
      <c r="D99" s="17" t="s">
        <v>10</v>
      </c>
      <c r="E99" s="17" t="s">
        <v>2269</v>
      </c>
      <c r="F99" s="17" t="s">
        <v>1462</v>
      </c>
      <c r="G99" s="18" t="s">
        <v>2147</v>
      </c>
      <c r="H99" s="17" t="s">
        <v>165</v>
      </c>
      <c r="I99" s="16" t="s">
        <v>163</v>
      </c>
      <c r="J99" s="16" t="s">
        <v>1462</v>
      </c>
      <c r="K99" s="16" t="s">
        <v>2170</v>
      </c>
      <c r="L99" s="17" t="s">
        <v>165</v>
      </c>
      <c r="M99" s="18" t="s">
        <v>166</v>
      </c>
      <c r="N99" s="18" t="s">
        <v>1462</v>
      </c>
      <c r="O99" s="32" t="s">
        <v>1527</v>
      </c>
      <c r="P99" s="51" t="s">
        <v>934</v>
      </c>
      <c r="Q99" s="52" t="s">
        <v>934</v>
      </c>
      <c r="R99" s="52" t="s">
        <v>934</v>
      </c>
      <c r="S99" s="53" t="s">
        <v>934</v>
      </c>
      <c r="T99" s="54" t="s">
        <v>2181</v>
      </c>
    </row>
    <row r="100" spans="1:20" s="50" customFormat="1" ht="25.35" customHeight="1" x14ac:dyDescent="0.45">
      <c r="A100" s="85">
        <f>A99+1</f>
        <v>36</v>
      </c>
      <c r="B100" s="18" t="s">
        <v>169</v>
      </c>
      <c r="C100" s="17" t="s">
        <v>170</v>
      </c>
      <c r="D100" s="17" t="s">
        <v>10</v>
      </c>
      <c r="E100" s="17" t="s">
        <v>2249</v>
      </c>
      <c r="F100" s="17" t="s">
        <v>1462</v>
      </c>
      <c r="G100" s="18" t="s">
        <v>1528</v>
      </c>
      <c r="H100" s="17" t="s">
        <v>171</v>
      </c>
      <c r="I100" s="16" t="s">
        <v>169</v>
      </c>
      <c r="J100" s="16" t="s">
        <v>1462</v>
      </c>
      <c r="K100" s="16" t="s">
        <v>1528</v>
      </c>
      <c r="L100" s="17" t="s">
        <v>171</v>
      </c>
      <c r="M100" s="18" t="s">
        <v>172</v>
      </c>
      <c r="N100" s="18" t="s">
        <v>1462</v>
      </c>
      <c r="O100" s="32" t="s">
        <v>1528</v>
      </c>
      <c r="P100" s="51" t="s">
        <v>934</v>
      </c>
      <c r="Q100" s="52" t="s">
        <v>934</v>
      </c>
      <c r="R100" s="52" t="s">
        <v>934</v>
      </c>
      <c r="S100" s="53" t="s">
        <v>933</v>
      </c>
      <c r="T100" s="54" t="s">
        <v>982</v>
      </c>
    </row>
    <row r="101" spans="1:20" s="50" customFormat="1" ht="25.35" customHeight="1" x14ac:dyDescent="0.45">
      <c r="A101" s="113">
        <f>A100+1</f>
        <v>37</v>
      </c>
      <c r="B101" s="108" t="s">
        <v>175</v>
      </c>
      <c r="C101" s="105" t="s">
        <v>176</v>
      </c>
      <c r="D101" s="105" t="s">
        <v>10</v>
      </c>
      <c r="E101" s="105" t="s">
        <v>2249</v>
      </c>
      <c r="F101" s="105" t="s">
        <v>1462</v>
      </c>
      <c r="G101" s="108" t="s">
        <v>1529</v>
      </c>
      <c r="H101" s="105" t="s">
        <v>177</v>
      </c>
      <c r="I101" s="16" t="s">
        <v>1036</v>
      </c>
      <c r="J101" s="16" t="s">
        <v>1462</v>
      </c>
      <c r="K101" s="16" t="s">
        <v>1922</v>
      </c>
      <c r="L101" s="17" t="s">
        <v>177</v>
      </c>
      <c r="M101" s="108" t="s">
        <v>178</v>
      </c>
      <c r="N101" s="108" t="s">
        <v>1530</v>
      </c>
      <c r="O101" s="125" t="s">
        <v>1531</v>
      </c>
      <c r="P101" s="51" t="s">
        <v>934</v>
      </c>
      <c r="Q101" s="52" t="s">
        <v>934</v>
      </c>
      <c r="R101" s="52" t="s">
        <v>934</v>
      </c>
      <c r="S101" s="53" t="s">
        <v>934</v>
      </c>
      <c r="T101" s="54" t="s">
        <v>938</v>
      </c>
    </row>
    <row r="102" spans="1:20" s="50" customFormat="1" ht="25.35" customHeight="1" x14ac:dyDescent="0.45">
      <c r="A102" s="115"/>
      <c r="B102" s="109"/>
      <c r="C102" s="106"/>
      <c r="D102" s="106"/>
      <c r="E102" s="106"/>
      <c r="F102" s="106"/>
      <c r="G102" s="109"/>
      <c r="H102" s="106"/>
      <c r="I102" s="16" t="s">
        <v>1037</v>
      </c>
      <c r="J102" s="16" t="s">
        <v>1462</v>
      </c>
      <c r="K102" s="16" t="s">
        <v>1922</v>
      </c>
      <c r="L102" s="17" t="s">
        <v>177</v>
      </c>
      <c r="M102" s="109"/>
      <c r="N102" s="109"/>
      <c r="O102" s="123"/>
      <c r="P102" s="51" t="s">
        <v>933</v>
      </c>
      <c r="Q102" s="52" t="s">
        <v>933</v>
      </c>
      <c r="R102" s="52" t="s">
        <v>933</v>
      </c>
      <c r="S102" s="53" t="s">
        <v>933</v>
      </c>
      <c r="T102" s="54" t="s">
        <v>941</v>
      </c>
    </row>
    <row r="103" spans="1:20" s="50" customFormat="1" ht="25.35" customHeight="1" x14ac:dyDescent="0.45">
      <c r="A103" s="115"/>
      <c r="B103" s="109"/>
      <c r="C103" s="106"/>
      <c r="D103" s="106"/>
      <c r="E103" s="106"/>
      <c r="F103" s="106"/>
      <c r="G103" s="109"/>
      <c r="H103" s="106"/>
      <c r="I103" s="16" t="s">
        <v>1038</v>
      </c>
      <c r="J103" s="16" t="s">
        <v>1462</v>
      </c>
      <c r="K103" s="16" t="s">
        <v>1922</v>
      </c>
      <c r="L103" s="17" t="s">
        <v>177</v>
      </c>
      <c r="M103" s="109"/>
      <c r="N103" s="109"/>
      <c r="O103" s="123"/>
      <c r="P103" s="51" t="s">
        <v>934</v>
      </c>
      <c r="Q103" s="52" t="s">
        <v>934</v>
      </c>
      <c r="R103" s="52" t="s">
        <v>934</v>
      </c>
      <c r="S103" s="53" t="s">
        <v>934</v>
      </c>
      <c r="T103" s="54" t="s">
        <v>938</v>
      </c>
    </row>
    <row r="104" spans="1:20" s="50" customFormat="1" ht="25.35" customHeight="1" x14ac:dyDescent="0.45">
      <c r="A104" s="114"/>
      <c r="B104" s="110"/>
      <c r="C104" s="107"/>
      <c r="D104" s="107"/>
      <c r="E104" s="107"/>
      <c r="F104" s="107"/>
      <c r="G104" s="110"/>
      <c r="H104" s="107"/>
      <c r="I104" s="16" t="s">
        <v>1039</v>
      </c>
      <c r="J104" s="16" t="s">
        <v>1462</v>
      </c>
      <c r="K104" s="16" t="s">
        <v>1922</v>
      </c>
      <c r="L104" s="17" t="s">
        <v>177</v>
      </c>
      <c r="M104" s="110"/>
      <c r="N104" s="110"/>
      <c r="O104" s="124"/>
      <c r="P104" s="51" t="s">
        <v>934</v>
      </c>
      <c r="Q104" s="52" t="s">
        <v>934</v>
      </c>
      <c r="R104" s="52" t="s">
        <v>934</v>
      </c>
      <c r="S104" s="53" t="s">
        <v>934</v>
      </c>
      <c r="T104" s="54" t="s">
        <v>941</v>
      </c>
    </row>
    <row r="105" spans="1:20" s="50" customFormat="1" ht="25.35" customHeight="1" x14ac:dyDescent="0.45">
      <c r="A105" s="85">
        <f>A101+1</f>
        <v>38</v>
      </c>
      <c r="B105" s="18" t="s">
        <v>181</v>
      </c>
      <c r="C105" s="17" t="s">
        <v>182</v>
      </c>
      <c r="D105" s="17" t="s">
        <v>10</v>
      </c>
      <c r="E105" s="17" t="s">
        <v>2253</v>
      </c>
      <c r="F105" s="17" t="s">
        <v>1462</v>
      </c>
      <c r="G105" s="18" t="s">
        <v>1532</v>
      </c>
      <c r="H105" s="17" t="s">
        <v>183</v>
      </c>
      <c r="I105" s="16" t="s">
        <v>181</v>
      </c>
      <c r="J105" s="16" t="s">
        <v>1462</v>
      </c>
      <c r="K105" s="16" t="s">
        <v>1532</v>
      </c>
      <c r="L105" s="17" t="s">
        <v>183</v>
      </c>
      <c r="M105" s="18" t="s">
        <v>184</v>
      </c>
      <c r="N105" s="18" t="s">
        <v>1533</v>
      </c>
      <c r="O105" s="32" t="s">
        <v>1534</v>
      </c>
      <c r="P105" s="51" t="s">
        <v>934</v>
      </c>
      <c r="Q105" s="52" t="s">
        <v>934</v>
      </c>
      <c r="R105" s="52" t="s">
        <v>934</v>
      </c>
      <c r="S105" s="53" t="s">
        <v>933</v>
      </c>
      <c r="T105" s="54" t="s">
        <v>944</v>
      </c>
    </row>
    <row r="106" spans="1:20" s="50" customFormat="1" ht="25.35" customHeight="1" x14ac:dyDescent="0.45">
      <c r="A106" s="113">
        <f>A105+1</f>
        <v>39</v>
      </c>
      <c r="B106" s="108" t="s">
        <v>843</v>
      </c>
      <c r="C106" s="105" t="s">
        <v>844</v>
      </c>
      <c r="D106" s="105" t="s">
        <v>10</v>
      </c>
      <c r="E106" s="105" t="s">
        <v>2270</v>
      </c>
      <c r="F106" s="105" t="s">
        <v>1462</v>
      </c>
      <c r="G106" s="108" t="s">
        <v>1535</v>
      </c>
      <c r="H106" s="105" t="s">
        <v>845</v>
      </c>
      <c r="I106" s="16" t="s">
        <v>1040</v>
      </c>
      <c r="J106" s="16" t="s">
        <v>1462</v>
      </c>
      <c r="K106" s="16" t="s">
        <v>1535</v>
      </c>
      <c r="L106" s="17" t="s">
        <v>845</v>
      </c>
      <c r="M106" s="108" t="s">
        <v>846</v>
      </c>
      <c r="N106" s="108" t="s">
        <v>1462</v>
      </c>
      <c r="O106" s="125" t="s">
        <v>1536</v>
      </c>
      <c r="P106" s="51" t="s">
        <v>934</v>
      </c>
      <c r="Q106" s="52" t="s">
        <v>933</v>
      </c>
      <c r="R106" s="52" t="s">
        <v>933</v>
      </c>
      <c r="S106" s="53" t="s">
        <v>933</v>
      </c>
      <c r="T106" s="54" t="s">
        <v>977</v>
      </c>
    </row>
    <row r="107" spans="1:20" s="50" customFormat="1" ht="25.35" customHeight="1" x14ac:dyDescent="0.45">
      <c r="A107" s="114"/>
      <c r="B107" s="110"/>
      <c r="C107" s="107"/>
      <c r="D107" s="107"/>
      <c r="E107" s="107"/>
      <c r="F107" s="107"/>
      <c r="G107" s="110"/>
      <c r="H107" s="107"/>
      <c r="I107" s="16" t="s">
        <v>1041</v>
      </c>
      <c r="J107" s="16" t="s">
        <v>1462</v>
      </c>
      <c r="K107" s="16" t="s">
        <v>1535</v>
      </c>
      <c r="L107" s="17" t="s">
        <v>845</v>
      </c>
      <c r="M107" s="110"/>
      <c r="N107" s="110"/>
      <c r="O107" s="124"/>
      <c r="P107" s="51" t="s">
        <v>934</v>
      </c>
      <c r="Q107" s="52" t="s">
        <v>933</v>
      </c>
      <c r="R107" s="52" t="s">
        <v>933</v>
      </c>
      <c r="S107" s="53" t="s">
        <v>933</v>
      </c>
      <c r="T107" s="54" t="s">
        <v>977</v>
      </c>
    </row>
    <row r="108" spans="1:20" s="50" customFormat="1" ht="25.35" customHeight="1" x14ac:dyDescent="0.45">
      <c r="A108" s="113">
        <f>A106+1</f>
        <v>40</v>
      </c>
      <c r="B108" s="108" t="s">
        <v>187</v>
      </c>
      <c r="C108" s="105" t="s">
        <v>188</v>
      </c>
      <c r="D108" s="105" t="s">
        <v>10</v>
      </c>
      <c r="E108" s="105" t="s">
        <v>2271</v>
      </c>
      <c r="F108" s="105" t="s">
        <v>1462</v>
      </c>
      <c r="G108" s="108" t="s">
        <v>1537</v>
      </c>
      <c r="H108" s="105" t="s">
        <v>2190</v>
      </c>
      <c r="I108" s="16" t="s">
        <v>1042</v>
      </c>
      <c r="J108" s="16" t="s">
        <v>1462</v>
      </c>
      <c r="K108" s="16" t="s">
        <v>2204</v>
      </c>
      <c r="L108" s="17" t="s">
        <v>2190</v>
      </c>
      <c r="M108" s="108" t="s">
        <v>189</v>
      </c>
      <c r="N108" s="108" t="s">
        <v>1462</v>
      </c>
      <c r="O108" s="125" t="s">
        <v>1538</v>
      </c>
      <c r="P108" s="51" t="s">
        <v>934</v>
      </c>
      <c r="Q108" s="52" t="s">
        <v>934</v>
      </c>
      <c r="R108" s="52" t="s">
        <v>934</v>
      </c>
      <c r="S108" s="53" t="s">
        <v>934</v>
      </c>
      <c r="T108" s="54" t="s">
        <v>977</v>
      </c>
    </row>
    <row r="109" spans="1:20" s="50" customFormat="1" ht="25.35" customHeight="1" x14ac:dyDescent="0.45">
      <c r="A109" s="114"/>
      <c r="B109" s="110"/>
      <c r="C109" s="107"/>
      <c r="D109" s="107"/>
      <c r="E109" s="107"/>
      <c r="F109" s="107"/>
      <c r="G109" s="110"/>
      <c r="H109" s="107"/>
      <c r="I109" s="16" t="s">
        <v>1043</v>
      </c>
      <c r="J109" s="16" t="s">
        <v>1462</v>
      </c>
      <c r="K109" s="16" t="s">
        <v>2203</v>
      </c>
      <c r="L109" s="17" t="s">
        <v>2221</v>
      </c>
      <c r="M109" s="110"/>
      <c r="N109" s="110"/>
      <c r="O109" s="124"/>
      <c r="P109" s="51" t="s">
        <v>934</v>
      </c>
      <c r="Q109" s="52" t="s">
        <v>934</v>
      </c>
      <c r="R109" s="52" t="s">
        <v>934</v>
      </c>
      <c r="S109" s="53" t="s">
        <v>934</v>
      </c>
      <c r="T109" s="54" t="s">
        <v>982</v>
      </c>
    </row>
    <row r="110" spans="1:20" s="50" customFormat="1" ht="25.35" customHeight="1" x14ac:dyDescent="0.45">
      <c r="A110" s="113">
        <f>A108+1</f>
        <v>41</v>
      </c>
      <c r="B110" s="108" t="s">
        <v>192</v>
      </c>
      <c r="C110" s="105" t="s">
        <v>193</v>
      </c>
      <c r="D110" s="105" t="s">
        <v>10</v>
      </c>
      <c r="E110" s="105" t="s">
        <v>2272</v>
      </c>
      <c r="F110" s="105" t="s">
        <v>1462</v>
      </c>
      <c r="G110" s="108" t="s">
        <v>1539</v>
      </c>
      <c r="H110" s="105" t="s">
        <v>194</v>
      </c>
      <c r="I110" s="16" t="s">
        <v>2495</v>
      </c>
      <c r="J110" s="16" t="s">
        <v>1462</v>
      </c>
      <c r="K110" s="16" t="s">
        <v>1539</v>
      </c>
      <c r="L110" s="17" t="s">
        <v>194</v>
      </c>
      <c r="M110" s="108" t="s">
        <v>195</v>
      </c>
      <c r="N110" s="108" t="s">
        <v>1462</v>
      </c>
      <c r="O110" s="125" t="s">
        <v>1540</v>
      </c>
      <c r="P110" s="51" t="s">
        <v>934</v>
      </c>
      <c r="Q110" s="52" t="s">
        <v>934</v>
      </c>
      <c r="R110" s="52" t="s">
        <v>934</v>
      </c>
      <c r="S110" s="53" t="s">
        <v>934</v>
      </c>
      <c r="T110" s="54" t="s">
        <v>944</v>
      </c>
    </row>
    <row r="111" spans="1:20" s="50" customFormat="1" ht="25.35" customHeight="1" x14ac:dyDescent="0.45">
      <c r="A111" s="115"/>
      <c r="B111" s="109"/>
      <c r="C111" s="106"/>
      <c r="D111" s="106"/>
      <c r="E111" s="106"/>
      <c r="F111" s="106"/>
      <c r="G111" s="109"/>
      <c r="H111" s="106"/>
      <c r="I111" s="16" t="s">
        <v>1456</v>
      </c>
      <c r="J111" s="16" t="s">
        <v>1462</v>
      </c>
      <c r="K111" s="16" t="s">
        <v>1923</v>
      </c>
      <c r="L111" s="17" t="s">
        <v>194</v>
      </c>
      <c r="M111" s="109"/>
      <c r="N111" s="109"/>
      <c r="O111" s="123"/>
      <c r="P111" s="51" t="s">
        <v>934</v>
      </c>
      <c r="Q111" s="52" t="s">
        <v>934</v>
      </c>
      <c r="R111" s="52" t="s">
        <v>934</v>
      </c>
      <c r="S111" s="53" t="s">
        <v>934</v>
      </c>
      <c r="T111" s="54" t="s">
        <v>938</v>
      </c>
    </row>
    <row r="112" spans="1:20" s="50" customFormat="1" ht="25.35" customHeight="1" x14ac:dyDescent="0.45">
      <c r="A112" s="115"/>
      <c r="B112" s="109"/>
      <c r="C112" s="106"/>
      <c r="D112" s="106"/>
      <c r="E112" s="106"/>
      <c r="F112" s="106"/>
      <c r="G112" s="109"/>
      <c r="H112" s="106"/>
      <c r="I112" s="16" t="s">
        <v>2441</v>
      </c>
      <c r="J112" s="16" t="s">
        <v>1462</v>
      </c>
      <c r="K112" s="16" t="s">
        <v>2438</v>
      </c>
      <c r="L112" s="17" t="s">
        <v>2451</v>
      </c>
      <c r="M112" s="109"/>
      <c r="N112" s="109"/>
      <c r="O112" s="123"/>
      <c r="P112" s="51" t="s">
        <v>934</v>
      </c>
      <c r="Q112" s="52" t="s">
        <v>934</v>
      </c>
      <c r="R112" s="52" t="s">
        <v>934</v>
      </c>
      <c r="S112" s="53" t="s">
        <v>934</v>
      </c>
      <c r="T112" s="54" t="s">
        <v>938</v>
      </c>
    </row>
    <row r="113" spans="1:20" s="50" customFormat="1" ht="25.35" customHeight="1" x14ac:dyDescent="0.45">
      <c r="A113" s="115"/>
      <c r="B113" s="109"/>
      <c r="C113" s="106"/>
      <c r="D113" s="106"/>
      <c r="E113" s="106"/>
      <c r="F113" s="106"/>
      <c r="G113" s="109"/>
      <c r="H113" s="106"/>
      <c r="I113" s="16" t="s">
        <v>2440</v>
      </c>
      <c r="J113" s="16" t="s">
        <v>1462</v>
      </c>
      <c r="K113" s="16" t="s">
        <v>2438</v>
      </c>
      <c r="L113" s="17" t="s">
        <v>2451</v>
      </c>
      <c r="M113" s="109"/>
      <c r="N113" s="109"/>
      <c r="O113" s="123"/>
      <c r="P113" s="51" t="s">
        <v>934</v>
      </c>
      <c r="Q113" s="52" t="s">
        <v>934</v>
      </c>
      <c r="R113" s="52" t="s">
        <v>934</v>
      </c>
      <c r="S113" s="53" t="s">
        <v>934</v>
      </c>
      <c r="T113" s="54" t="s">
        <v>999</v>
      </c>
    </row>
    <row r="114" spans="1:20" s="50" customFormat="1" ht="25.35" customHeight="1" x14ac:dyDescent="0.45">
      <c r="A114" s="115"/>
      <c r="B114" s="109"/>
      <c r="C114" s="106"/>
      <c r="D114" s="106"/>
      <c r="E114" s="106"/>
      <c r="F114" s="106"/>
      <c r="G114" s="109"/>
      <c r="H114" s="106"/>
      <c r="I114" s="16" t="s">
        <v>2437</v>
      </c>
      <c r="J114" s="16" t="s">
        <v>1462</v>
      </c>
      <c r="K114" s="16" t="s">
        <v>2438</v>
      </c>
      <c r="L114" s="17" t="s">
        <v>2451</v>
      </c>
      <c r="M114" s="109"/>
      <c r="N114" s="109"/>
      <c r="O114" s="123"/>
      <c r="P114" s="51" t="s">
        <v>934</v>
      </c>
      <c r="Q114" s="52" t="s">
        <v>934</v>
      </c>
      <c r="R114" s="52" t="s">
        <v>934</v>
      </c>
      <c r="S114" s="53" t="s">
        <v>934</v>
      </c>
      <c r="T114" s="54" t="s">
        <v>944</v>
      </c>
    </row>
    <row r="115" spans="1:20" s="50" customFormat="1" ht="25.35" customHeight="1" x14ac:dyDescent="0.45">
      <c r="A115" s="115"/>
      <c r="B115" s="109"/>
      <c r="C115" s="106"/>
      <c r="D115" s="106"/>
      <c r="E115" s="106"/>
      <c r="F115" s="106"/>
      <c r="G115" s="109"/>
      <c r="H115" s="106"/>
      <c r="I115" s="16" t="s">
        <v>2439</v>
      </c>
      <c r="J115" s="16" t="s">
        <v>1462</v>
      </c>
      <c r="K115" s="16" t="s">
        <v>2438</v>
      </c>
      <c r="L115" s="17" t="s">
        <v>2451</v>
      </c>
      <c r="M115" s="109"/>
      <c r="N115" s="109"/>
      <c r="O115" s="123"/>
      <c r="P115" s="51" t="s">
        <v>934</v>
      </c>
      <c r="Q115" s="52" t="s">
        <v>934</v>
      </c>
      <c r="R115" s="52" t="s">
        <v>934</v>
      </c>
      <c r="S115" s="53" t="s">
        <v>934</v>
      </c>
      <c r="T115" s="54" t="s">
        <v>938</v>
      </c>
    </row>
    <row r="116" spans="1:20" s="50" customFormat="1" ht="25.35" customHeight="1" x14ac:dyDescent="0.45">
      <c r="A116" s="114"/>
      <c r="B116" s="110"/>
      <c r="C116" s="107"/>
      <c r="D116" s="107"/>
      <c r="E116" s="107"/>
      <c r="F116" s="107"/>
      <c r="G116" s="110"/>
      <c r="H116" s="107"/>
      <c r="I116" s="16" t="s">
        <v>2496</v>
      </c>
      <c r="J116" s="16" t="s">
        <v>1462</v>
      </c>
      <c r="K116" s="16" t="s">
        <v>2500</v>
      </c>
      <c r="L116" s="17" t="s">
        <v>194</v>
      </c>
      <c r="M116" s="110"/>
      <c r="N116" s="110"/>
      <c r="O116" s="124"/>
      <c r="P116" s="51" t="s">
        <v>934</v>
      </c>
      <c r="Q116" s="52" t="s">
        <v>934</v>
      </c>
      <c r="R116" s="52" t="s">
        <v>934</v>
      </c>
      <c r="S116" s="53" t="s">
        <v>934</v>
      </c>
      <c r="T116" s="54" t="s">
        <v>999</v>
      </c>
    </row>
    <row r="117" spans="1:20" s="50" customFormat="1" ht="25.35" customHeight="1" x14ac:dyDescent="0.45">
      <c r="A117" s="113">
        <f>A110+1</f>
        <v>42</v>
      </c>
      <c r="B117" s="108" t="s">
        <v>198</v>
      </c>
      <c r="C117" s="105" t="s">
        <v>199</v>
      </c>
      <c r="D117" s="105" t="s">
        <v>10</v>
      </c>
      <c r="E117" s="105" t="s">
        <v>2273</v>
      </c>
      <c r="F117" s="105" t="s">
        <v>1462</v>
      </c>
      <c r="G117" s="108" t="s">
        <v>1541</v>
      </c>
      <c r="H117" s="105" t="s">
        <v>200</v>
      </c>
      <c r="I117" s="16" t="s">
        <v>1044</v>
      </c>
      <c r="J117" s="16" t="s">
        <v>1462</v>
      </c>
      <c r="K117" s="16" t="s">
        <v>1541</v>
      </c>
      <c r="L117" s="17" t="s">
        <v>200</v>
      </c>
      <c r="M117" s="108" t="s">
        <v>201</v>
      </c>
      <c r="N117" s="108" t="s">
        <v>1462</v>
      </c>
      <c r="O117" s="125" t="s">
        <v>1542</v>
      </c>
      <c r="P117" s="51" t="s">
        <v>934</v>
      </c>
      <c r="Q117" s="52" t="s">
        <v>934</v>
      </c>
      <c r="R117" s="52" t="s">
        <v>934</v>
      </c>
      <c r="S117" s="53" t="s">
        <v>933</v>
      </c>
      <c r="T117" s="54" t="s">
        <v>938</v>
      </c>
    </row>
    <row r="118" spans="1:20" s="50" customFormat="1" ht="25.35" customHeight="1" x14ac:dyDescent="0.45">
      <c r="A118" s="115"/>
      <c r="B118" s="109"/>
      <c r="C118" s="106"/>
      <c r="D118" s="106"/>
      <c r="E118" s="106"/>
      <c r="F118" s="106"/>
      <c r="G118" s="109"/>
      <c r="H118" s="106"/>
      <c r="I118" s="16" t="s">
        <v>1045</v>
      </c>
      <c r="J118" s="16" t="s">
        <v>1462</v>
      </c>
      <c r="K118" s="16" t="s">
        <v>1924</v>
      </c>
      <c r="L118" s="17" t="s">
        <v>1046</v>
      </c>
      <c r="M118" s="109"/>
      <c r="N118" s="109"/>
      <c r="O118" s="123"/>
      <c r="P118" s="51" t="s">
        <v>934</v>
      </c>
      <c r="Q118" s="52" t="s">
        <v>934</v>
      </c>
      <c r="R118" s="52" t="s">
        <v>934</v>
      </c>
      <c r="S118" s="53" t="s">
        <v>933</v>
      </c>
      <c r="T118" s="54" t="s">
        <v>938</v>
      </c>
    </row>
    <row r="119" spans="1:20" s="50" customFormat="1" ht="25.35" customHeight="1" x14ac:dyDescent="0.45">
      <c r="A119" s="114"/>
      <c r="B119" s="110"/>
      <c r="C119" s="107"/>
      <c r="D119" s="107"/>
      <c r="E119" s="107"/>
      <c r="F119" s="107"/>
      <c r="G119" s="110"/>
      <c r="H119" s="107"/>
      <c r="I119" s="16" t="s">
        <v>2442</v>
      </c>
      <c r="J119" s="16" t="s">
        <v>1462</v>
      </c>
      <c r="K119" s="16" t="s">
        <v>2443</v>
      </c>
      <c r="L119" s="17" t="s">
        <v>2452</v>
      </c>
      <c r="M119" s="110"/>
      <c r="N119" s="110"/>
      <c r="O119" s="124"/>
      <c r="P119" s="51" t="s">
        <v>934</v>
      </c>
      <c r="Q119" s="52" t="s">
        <v>934</v>
      </c>
      <c r="R119" s="52" t="s">
        <v>934</v>
      </c>
      <c r="S119" s="53" t="s">
        <v>933</v>
      </c>
      <c r="T119" s="54" t="s">
        <v>944</v>
      </c>
    </row>
    <row r="120" spans="1:20" s="50" customFormat="1" ht="25.35" customHeight="1" x14ac:dyDescent="0.45">
      <c r="A120" s="85">
        <f>A117+1</f>
        <v>43</v>
      </c>
      <c r="B120" s="18" t="s">
        <v>204</v>
      </c>
      <c r="C120" s="17" t="s">
        <v>205</v>
      </c>
      <c r="D120" s="17" t="s">
        <v>10</v>
      </c>
      <c r="E120" s="17" t="s">
        <v>2274</v>
      </c>
      <c r="F120" s="17" t="s">
        <v>1462</v>
      </c>
      <c r="G120" s="18" t="s">
        <v>1543</v>
      </c>
      <c r="H120" s="17" t="s">
        <v>206</v>
      </c>
      <c r="I120" s="16" t="s">
        <v>1047</v>
      </c>
      <c r="J120" s="16" t="s">
        <v>1462</v>
      </c>
      <c r="K120" s="16" t="s">
        <v>1543</v>
      </c>
      <c r="L120" s="17" t="s">
        <v>206</v>
      </c>
      <c r="M120" s="18" t="s">
        <v>207</v>
      </c>
      <c r="N120" s="18" t="s">
        <v>1533</v>
      </c>
      <c r="O120" s="32" t="s">
        <v>1544</v>
      </c>
      <c r="P120" s="51" t="s">
        <v>933</v>
      </c>
      <c r="Q120" s="52" t="s">
        <v>934</v>
      </c>
      <c r="R120" s="52" t="s">
        <v>934</v>
      </c>
      <c r="S120" s="53" t="s">
        <v>933</v>
      </c>
      <c r="T120" s="54" t="s">
        <v>935</v>
      </c>
    </row>
    <row r="121" spans="1:20" s="50" customFormat="1" ht="25.35" customHeight="1" x14ac:dyDescent="0.45">
      <c r="A121" s="85">
        <f>A120+1</f>
        <v>44</v>
      </c>
      <c r="B121" s="18" t="s">
        <v>210</v>
      </c>
      <c r="C121" s="17" t="s">
        <v>211</v>
      </c>
      <c r="D121" s="17" t="s">
        <v>10</v>
      </c>
      <c r="E121" s="17" t="s">
        <v>2275</v>
      </c>
      <c r="F121" s="17" t="s">
        <v>1462</v>
      </c>
      <c r="G121" s="18" t="s">
        <v>1545</v>
      </c>
      <c r="H121" s="17" t="s">
        <v>212</v>
      </c>
      <c r="I121" s="16" t="s">
        <v>210</v>
      </c>
      <c r="J121" s="16" t="s">
        <v>1462</v>
      </c>
      <c r="K121" s="16" t="s">
        <v>1925</v>
      </c>
      <c r="L121" s="17" t="s">
        <v>212</v>
      </c>
      <c r="M121" s="18" t="s">
        <v>213</v>
      </c>
      <c r="N121" s="18" t="s">
        <v>1462</v>
      </c>
      <c r="O121" s="32" t="s">
        <v>1545</v>
      </c>
      <c r="P121" s="51" t="s">
        <v>933</v>
      </c>
      <c r="Q121" s="52" t="s">
        <v>934</v>
      </c>
      <c r="R121" s="52" t="s">
        <v>934</v>
      </c>
      <c r="S121" s="53" t="s">
        <v>933</v>
      </c>
      <c r="T121" s="54" t="s">
        <v>938</v>
      </c>
    </row>
    <row r="122" spans="1:20" s="50" customFormat="1" ht="25.35" customHeight="1" x14ac:dyDescent="0.45">
      <c r="A122" s="113">
        <f>A121+1</f>
        <v>45</v>
      </c>
      <c r="B122" s="108" t="s">
        <v>216</v>
      </c>
      <c r="C122" s="105" t="s">
        <v>217</v>
      </c>
      <c r="D122" s="105" t="s">
        <v>10</v>
      </c>
      <c r="E122" s="105" t="s">
        <v>2276</v>
      </c>
      <c r="F122" s="105" t="s">
        <v>1462</v>
      </c>
      <c r="G122" s="108" t="s">
        <v>1546</v>
      </c>
      <c r="H122" s="105" t="s">
        <v>218</v>
      </c>
      <c r="I122" s="16" t="s">
        <v>1048</v>
      </c>
      <c r="J122" s="16" t="s">
        <v>1462</v>
      </c>
      <c r="K122" s="16" t="s">
        <v>1546</v>
      </c>
      <c r="L122" s="17" t="s">
        <v>218</v>
      </c>
      <c r="M122" s="108" t="s">
        <v>219</v>
      </c>
      <c r="N122" s="108" t="s">
        <v>1462</v>
      </c>
      <c r="O122" s="125" t="s">
        <v>1547</v>
      </c>
      <c r="P122" s="51" t="s">
        <v>933</v>
      </c>
      <c r="Q122" s="52" t="s">
        <v>934</v>
      </c>
      <c r="R122" s="52" t="s">
        <v>934</v>
      </c>
      <c r="S122" s="53" t="s">
        <v>934</v>
      </c>
      <c r="T122" s="54" t="s">
        <v>944</v>
      </c>
    </row>
    <row r="123" spans="1:20" s="50" customFormat="1" ht="25.35" customHeight="1" x14ac:dyDescent="0.45">
      <c r="A123" s="114"/>
      <c r="B123" s="110"/>
      <c r="C123" s="107"/>
      <c r="D123" s="107"/>
      <c r="E123" s="107"/>
      <c r="F123" s="107"/>
      <c r="G123" s="110"/>
      <c r="H123" s="107"/>
      <c r="I123" s="16" t="s">
        <v>2205</v>
      </c>
      <c r="J123" s="16" t="s">
        <v>1462</v>
      </c>
      <c r="K123" s="16" t="s">
        <v>2206</v>
      </c>
      <c r="L123" s="17" t="s">
        <v>2222</v>
      </c>
      <c r="M123" s="110"/>
      <c r="N123" s="110"/>
      <c r="O123" s="124"/>
      <c r="P123" s="51" t="s">
        <v>933</v>
      </c>
      <c r="Q123" s="52" t="s">
        <v>934</v>
      </c>
      <c r="R123" s="52" t="s">
        <v>934</v>
      </c>
      <c r="S123" s="53" t="s">
        <v>934</v>
      </c>
      <c r="T123" s="54" t="s">
        <v>938</v>
      </c>
    </row>
    <row r="124" spans="1:20" s="50" customFormat="1" ht="25.35" customHeight="1" x14ac:dyDescent="0.45">
      <c r="A124" s="113">
        <f>A122+1</f>
        <v>46</v>
      </c>
      <c r="B124" s="108" t="s">
        <v>847</v>
      </c>
      <c r="C124" s="105" t="s">
        <v>848</v>
      </c>
      <c r="D124" s="105" t="s">
        <v>10</v>
      </c>
      <c r="E124" s="105" t="s">
        <v>2277</v>
      </c>
      <c r="F124" s="105" t="s">
        <v>1462</v>
      </c>
      <c r="G124" s="108" t="s">
        <v>1548</v>
      </c>
      <c r="H124" s="105" t="s">
        <v>849</v>
      </c>
      <c r="I124" s="16" t="s">
        <v>1049</v>
      </c>
      <c r="J124" s="16" t="s">
        <v>1462</v>
      </c>
      <c r="K124" s="16" t="s">
        <v>1548</v>
      </c>
      <c r="L124" s="17" t="s">
        <v>849</v>
      </c>
      <c r="M124" s="108" t="s">
        <v>850</v>
      </c>
      <c r="N124" s="108" t="s">
        <v>1462</v>
      </c>
      <c r="O124" s="125" t="s">
        <v>1549</v>
      </c>
      <c r="P124" s="51" t="s">
        <v>934</v>
      </c>
      <c r="Q124" s="52" t="s">
        <v>934</v>
      </c>
      <c r="R124" s="52" t="s">
        <v>934</v>
      </c>
      <c r="S124" s="53" t="s">
        <v>934</v>
      </c>
      <c r="T124" s="54" t="s">
        <v>977</v>
      </c>
    </row>
    <row r="125" spans="1:20" s="50" customFormat="1" ht="25.35" customHeight="1" x14ac:dyDescent="0.45">
      <c r="A125" s="114"/>
      <c r="B125" s="110"/>
      <c r="C125" s="107"/>
      <c r="D125" s="107"/>
      <c r="E125" s="107"/>
      <c r="F125" s="107"/>
      <c r="G125" s="110"/>
      <c r="H125" s="107"/>
      <c r="I125" s="16" t="s">
        <v>2207</v>
      </c>
      <c r="J125" s="16" t="s">
        <v>1462</v>
      </c>
      <c r="K125" s="16" t="s">
        <v>1548</v>
      </c>
      <c r="L125" s="17" t="s">
        <v>849</v>
      </c>
      <c r="M125" s="110"/>
      <c r="N125" s="110"/>
      <c r="O125" s="124"/>
      <c r="P125" s="51" t="s">
        <v>934</v>
      </c>
      <c r="Q125" s="52" t="s">
        <v>934</v>
      </c>
      <c r="R125" s="52" t="s">
        <v>934</v>
      </c>
      <c r="S125" s="53" t="s">
        <v>934</v>
      </c>
      <c r="T125" s="54" t="s">
        <v>986</v>
      </c>
    </row>
    <row r="126" spans="1:20" s="50" customFormat="1" ht="25.35" customHeight="1" x14ac:dyDescent="0.45">
      <c r="A126" s="113">
        <f>A124+1</f>
        <v>47</v>
      </c>
      <c r="B126" s="108" t="s">
        <v>222</v>
      </c>
      <c r="C126" s="105" t="s">
        <v>223</v>
      </c>
      <c r="D126" s="105" t="s">
        <v>10</v>
      </c>
      <c r="E126" s="105" t="s">
        <v>2278</v>
      </c>
      <c r="F126" s="105" t="s">
        <v>1462</v>
      </c>
      <c r="G126" s="108" t="s">
        <v>1550</v>
      </c>
      <c r="H126" s="105" t="s">
        <v>224</v>
      </c>
      <c r="I126" s="16" t="s">
        <v>222</v>
      </c>
      <c r="J126" s="16" t="s">
        <v>1462</v>
      </c>
      <c r="K126" s="16" t="s">
        <v>1550</v>
      </c>
      <c r="L126" s="17" t="s">
        <v>224</v>
      </c>
      <c r="M126" s="108" t="s">
        <v>225</v>
      </c>
      <c r="N126" s="108" t="s">
        <v>1551</v>
      </c>
      <c r="O126" s="125" t="s">
        <v>1552</v>
      </c>
      <c r="P126" s="51" t="s">
        <v>933</v>
      </c>
      <c r="Q126" s="52" t="s">
        <v>933</v>
      </c>
      <c r="R126" s="52" t="s">
        <v>934</v>
      </c>
      <c r="S126" s="53" t="s">
        <v>933</v>
      </c>
      <c r="T126" s="54" t="s">
        <v>935</v>
      </c>
    </row>
    <row r="127" spans="1:20" s="50" customFormat="1" ht="25.35" customHeight="1" x14ac:dyDescent="0.45">
      <c r="A127" s="115"/>
      <c r="B127" s="109"/>
      <c r="C127" s="106"/>
      <c r="D127" s="106"/>
      <c r="E127" s="106"/>
      <c r="F127" s="106"/>
      <c r="G127" s="109"/>
      <c r="H127" s="106"/>
      <c r="I127" s="16" t="s">
        <v>1050</v>
      </c>
      <c r="J127" s="16" t="s">
        <v>1462</v>
      </c>
      <c r="K127" s="16" t="s">
        <v>1926</v>
      </c>
      <c r="L127" s="17" t="s">
        <v>2223</v>
      </c>
      <c r="M127" s="109"/>
      <c r="N127" s="109"/>
      <c r="O127" s="123"/>
      <c r="P127" s="51" t="s">
        <v>933</v>
      </c>
      <c r="Q127" s="52" t="s">
        <v>933</v>
      </c>
      <c r="R127" s="52" t="s">
        <v>934</v>
      </c>
      <c r="S127" s="53" t="s">
        <v>933</v>
      </c>
      <c r="T127" s="54" t="s">
        <v>1001</v>
      </c>
    </row>
    <row r="128" spans="1:20" s="50" customFormat="1" ht="25.35" customHeight="1" x14ac:dyDescent="0.45">
      <c r="A128" s="115"/>
      <c r="B128" s="109"/>
      <c r="C128" s="106"/>
      <c r="D128" s="106"/>
      <c r="E128" s="106"/>
      <c r="F128" s="106"/>
      <c r="G128" s="109"/>
      <c r="H128" s="106"/>
      <c r="I128" s="16" t="s">
        <v>1051</v>
      </c>
      <c r="J128" s="16" t="s">
        <v>1462</v>
      </c>
      <c r="K128" s="16" t="s">
        <v>1928</v>
      </c>
      <c r="L128" s="17" t="s">
        <v>2223</v>
      </c>
      <c r="M128" s="109"/>
      <c r="N128" s="109"/>
      <c r="O128" s="123"/>
      <c r="P128" s="51" t="s">
        <v>933</v>
      </c>
      <c r="Q128" s="52" t="s">
        <v>933</v>
      </c>
      <c r="R128" s="52" t="s">
        <v>934</v>
      </c>
      <c r="S128" s="53" t="s">
        <v>933</v>
      </c>
      <c r="T128" s="54" t="s">
        <v>938</v>
      </c>
    </row>
    <row r="129" spans="1:20" s="50" customFormat="1" ht="25.35" customHeight="1" x14ac:dyDescent="0.45">
      <c r="A129" s="114"/>
      <c r="B129" s="110"/>
      <c r="C129" s="107"/>
      <c r="D129" s="107"/>
      <c r="E129" s="107"/>
      <c r="F129" s="107"/>
      <c r="G129" s="110"/>
      <c r="H129" s="107"/>
      <c r="I129" s="16" t="s">
        <v>1052</v>
      </c>
      <c r="J129" s="16" t="s">
        <v>1462</v>
      </c>
      <c r="K129" s="16" t="s">
        <v>1927</v>
      </c>
      <c r="L129" s="17" t="s">
        <v>2223</v>
      </c>
      <c r="M129" s="110"/>
      <c r="N129" s="110"/>
      <c r="O129" s="124"/>
      <c r="P129" s="51" t="s">
        <v>933</v>
      </c>
      <c r="Q129" s="52" t="s">
        <v>933</v>
      </c>
      <c r="R129" s="52" t="s">
        <v>934</v>
      </c>
      <c r="S129" s="53" t="s">
        <v>933</v>
      </c>
      <c r="T129" s="54" t="s">
        <v>944</v>
      </c>
    </row>
    <row r="130" spans="1:20" s="50" customFormat="1" ht="25.35" customHeight="1" x14ac:dyDescent="0.45">
      <c r="A130" s="113">
        <f>A126+1</f>
        <v>48</v>
      </c>
      <c r="B130" s="108" t="s">
        <v>851</v>
      </c>
      <c r="C130" s="105" t="s">
        <v>852</v>
      </c>
      <c r="D130" s="105" t="s">
        <v>10</v>
      </c>
      <c r="E130" s="105" t="s">
        <v>2279</v>
      </c>
      <c r="F130" s="105" t="s">
        <v>1462</v>
      </c>
      <c r="G130" s="108" t="s">
        <v>1553</v>
      </c>
      <c r="H130" s="105" t="s">
        <v>853</v>
      </c>
      <c r="I130" s="16" t="s">
        <v>1053</v>
      </c>
      <c r="J130" s="16" t="s">
        <v>1462</v>
      </c>
      <c r="K130" s="16" t="s">
        <v>1553</v>
      </c>
      <c r="L130" s="17" t="s">
        <v>853</v>
      </c>
      <c r="M130" s="108" t="s">
        <v>854</v>
      </c>
      <c r="N130" s="108" t="s">
        <v>1554</v>
      </c>
      <c r="O130" s="125" t="s">
        <v>1555</v>
      </c>
      <c r="P130" s="51" t="s">
        <v>934</v>
      </c>
      <c r="Q130" s="52" t="s">
        <v>934</v>
      </c>
      <c r="R130" s="52" t="s">
        <v>934</v>
      </c>
      <c r="S130" s="53" t="s">
        <v>933</v>
      </c>
      <c r="T130" s="54" t="s">
        <v>977</v>
      </c>
    </row>
    <row r="131" spans="1:20" s="50" customFormat="1" ht="25.35" customHeight="1" x14ac:dyDescent="0.45">
      <c r="A131" s="114"/>
      <c r="B131" s="110"/>
      <c r="C131" s="107"/>
      <c r="D131" s="107"/>
      <c r="E131" s="107"/>
      <c r="F131" s="107"/>
      <c r="G131" s="110"/>
      <c r="H131" s="107"/>
      <c r="I131" s="16" t="s">
        <v>1054</v>
      </c>
      <c r="J131" s="16" t="s">
        <v>1462</v>
      </c>
      <c r="K131" s="16" t="s">
        <v>1553</v>
      </c>
      <c r="L131" s="17" t="s">
        <v>853</v>
      </c>
      <c r="M131" s="110"/>
      <c r="N131" s="110"/>
      <c r="O131" s="124"/>
      <c r="P131" s="51" t="s">
        <v>934</v>
      </c>
      <c r="Q131" s="52" t="s">
        <v>934</v>
      </c>
      <c r="R131" s="52" t="s">
        <v>934</v>
      </c>
      <c r="S131" s="53" t="s">
        <v>933</v>
      </c>
      <c r="T131" s="54" t="s">
        <v>977</v>
      </c>
    </row>
    <row r="132" spans="1:20" s="50" customFormat="1" ht="25.35" customHeight="1" x14ac:dyDescent="0.45">
      <c r="A132" s="113">
        <f>A130+1</f>
        <v>49</v>
      </c>
      <c r="B132" s="108" t="s">
        <v>857</v>
      </c>
      <c r="C132" s="105" t="s">
        <v>858</v>
      </c>
      <c r="D132" s="105" t="s">
        <v>10</v>
      </c>
      <c r="E132" s="105" t="s">
        <v>2280</v>
      </c>
      <c r="F132" s="105" t="s">
        <v>1462</v>
      </c>
      <c r="G132" s="108" t="s">
        <v>1556</v>
      </c>
      <c r="H132" s="105" t="s">
        <v>859</v>
      </c>
      <c r="I132" s="16" t="s">
        <v>1055</v>
      </c>
      <c r="J132" s="16" t="s">
        <v>1462</v>
      </c>
      <c r="K132" s="16" t="s">
        <v>1556</v>
      </c>
      <c r="L132" s="17" t="s">
        <v>859</v>
      </c>
      <c r="M132" s="108" t="s">
        <v>854</v>
      </c>
      <c r="N132" s="108" t="s">
        <v>1554</v>
      </c>
      <c r="O132" s="125" t="s">
        <v>1555</v>
      </c>
      <c r="P132" s="51" t="s">
        <v>934</v>
      </c>
      <c r="Q132" s="52" t="s">
        <v>934</v>
      </c>
      <c r="R132" s="52" t="s">
        <v>934</v>
      </c>
      <c r="S132" s="53" t="s">
        <v>933</v>
      </c>
      <c r="T132" s="54" t="s">
        <v>977</v>
      </c>
    </row>
    <row r="133" spans="1:20" s="50" customFormat="1" ht="25.35" customHeight="1" x14ac:dyDescent="0.45">
      <c r="A133" s="114"/>
      <c r="B133" s="110"/>
      <c r="C133" s="107"/>
      <c r="D133" s="107"/>
      <c r="E133" s="107"/>
      <c r="F133" s="107"/>
      <c r="G133" s="110"/>
      <c r="H133" s="107"/>
      <c r="I133" s="16" t="s">
        <v>1056</v>
      </c>
      <c r="J133" s="16" t="s">
        <v>1462</v>
      </c>
      <c r="K133" s="16" t="s">
        <v>1556</v>
      </c>
      <c r="L133" s="17" t="s">
        <v>859</v>
      </c>
      <c r="M133" s="110"/>
      <c r="N133" s="110"/>
      <c r="O133" s="124"/>
      <c r="P133" s="51" t="s">
        <v>934</v>
      </c>
      <c r="Q133" s="52" t="s">
        <v>934</v>
      </c>
      <c r="R133" s="52" t="s">
        <v>934</v>
      </c>
      <c r="S133" s="53" t="s">
        <v>933</v>
      </c>
      <c r="T133" s="54" t="s">
        <v>977</v>
      </c>
    </row>
    <row r="134" spans="1:20" s="50" customFormat="1" ht="25.35" customHeight="1" x14ac:dyDescent="0.45">
      <c r="A134" s="113">
        <f>A132+1</f>
        <v>50</v>
      </c>
      <c r="B134" s="108" t="s">
        <v>227</v>
      </c>
      <c r="C134" s="105" t="s">
        <v>228</v>
      </c>
      <c r="D134" s="105" t="s">
        <v>10</v>
      </c>
      <c r="E134" s="105" t="s">
        <v>2249</v>
      </c>
      <c r="F134" s="105" t="s">
        <v>1462</v>
      </c>
      <c r="G134" s="108" t="s">
        <v>1557</v>
      </c>
      <c r="H134" s="105" t="s">
        <v>229</v>
      </c>
      <c r="I134" s="16" t="s">
        <v>1057</v>
      </c>
      <c r="J134" s="16" t="s">
        <v>1462</v>
      </c>
      <c r="K134" s="16" t="s">
        <v>1557</v>
      </c>
      <c r="L134" s="17" t="s">
        <v>229</v>
      </c>
      <c r="M134" s="108" t="s">
        <v>178</v>
      </c>
      <c r="N134" s="108" t="s">
        <v>1530</v>
      </c>
      <c r="O134" s="125" t="s">
        <v>1531</v>
      </c>
      <c r="P134" s="51" t="s">
        <v>934</v>
      </c>
      <c r="Q134" s="52" t="s">
        <v>934</v>
      </c>
      <c r="R134" s="52" t="s">
        <v>934</v>
      </c>
      <c r="S134" s="53" t="s">
        <v>934</v>
      </c>
      <c r="T134" s="54" t="s">
        <v>938</v>
      </c>
    </row>
    <row r="135" spans="1:20" s="50" customFormat="1" ht="25.35" customHeight="1" x14ac:dyDescent="0.45">
      <c r="A135" s="115"/>
      <c r="B135" s="109"/>
      <c r="C135" s="106"/>
      <c r="D135" s="106"/>
      <c r="E135" s="106"/>
      <c r="F135" s="106"/>
      <c r="G135" s="109"/>
      <c r="H135" s="106"/>
      <c r="I135" s="16" t="s">
        <v>1058</v>
      </c>
      <c r="J135" s="16" t="s">
        <v>1462</v>
      </c>
      <c r="K135" s="16" t="s">
        <v>1557</v>
      </c>
      <c r="L135" s="17" t="s">
        <v>229</v>
      </c>
      <c r="M135" s="109"/>
      <c r="N135" s="109"/>
      <c r="O135" s="123"/>
      <c r="P135" s="51" t="s">
        <v>934</v>
      </c>
      <c r="Q135" s="52" t="s">
        <v>934</v>
      </c>
      <c r="R135" s="52" t="s">
        <v>934</v>
      </c>
      <c r="S135" s="53" t="s">
        <v>934</v>
      </c>
      <c r="T135" s="54" t="s">
        <v>941</v>
      </c>
    </row>
    <row r="136" spans="1:20" s="50" customFormat="1" ht="25.35" customHeight="1" x14ac:dyDescent="0.45">
      <c r="A136" s="115"/>
      <c r="B136" s="109"/>
      <c r="C136" s="106"/>
      <c r="D136" s="106"/>
      <c r="E136" s="106"/>
      <c r="F136" s="106"/>
      <c r="G136" s="109"/>
      <c r="H136" s="106"/>
      <c r="I136" s="16" t="s">
        <v>2444</v>
      </c>
      <c r="J136" s="16" t="s">
        <v>1462</v>
      </c>
      <c r="K136" s="16" t="s">
        <v>1557</v>
      </c>
      <c r="L136" s="17" t="s">
        <v>229</v>
      </c>
      <c r="M136" s="109"/>
      <c r="N136" s="109"/>
      <c r="O136" s="123"/>
      <c r="P136" s="51" t="s">
        <v>934</v>
      </c>
      <c r="Q136" s="52" t="s">
        <v>934</v>
      </c>
      <c r="R136" s="52" t="s">
        <v>934</v>
      </c>
      <c r="S136" s="53" t="s">
        <v>934</v>
      </c>
      <c r="T136" s="54" t="s">
        <v>938</v>
      </c>
    </row>
    <row r="137" spans="1:20" s="50" customFormat="1" ht="25.35" customHeight="1" x14ac:dyDescent="0.45">
      <c r="A137" s="114"/>
      <c r="B137" s="110"/>
      <c r="C137" s="107"/>
      <c r="D137" s="107"/>
      <c r="E137" s="107"/>
      <c r="F137" s="107"/>
      <c r="G137" s="110"/>
      <c r="H137" s="107"/>
      <c r="I137" s="16" t="s">
        <v>2445</v>
      </c>
      <c r="J137" s="16" t="s">
        <v>1462</v>
      </c>
      <c r="K137" s="16" t="s">
        <v>1557</v>
      </c>
      <c r="L137" s="17" t="s">
        <v>229</v>
      </c>
      <c r="M137" s="110"/>
      <c r="N137" s="110"/>
      <c r="O137" s="124"/>
      <c r="P137" s="51" t="s">
        <v>934</v>
      </c>
      <c r="Q137" s="52" t="s">
        <v>934</v>
      </c>
      <c r="R137" s="52" t="s">
        <v>934</v>
      </c>
      <c r="S137" s="53" t="s">
        <v>934</v>
      </c>
      <c r="T137" s="54" t="s">
        <v>941</v>
      </c>
    </row>
    <row r="138" spans="1:20" s="50" customFormat="1" ht="25.35" customHeight="1" x14ac:dyDescent="0.45">
      <c r="A138" s="113">
        <f>A134+1</f>
        <v>51</v>
      </c>
      <c r="B138" s="108" t="s">
        <v>232</v>
      </c>
      <c r="C138" s="105" t="s">
        <v>233</v>
      </c>
      <c r="D138" s="105" t="s">
        <v>10</v>
      </c>
      <c r="E138" s="105" t="s">
        <v>2281</v>
      </c>
      <c r="F138" s="105" t="s">
        <v>1462</v>
      </c>
      <c r="G138" s="108" t="s">
        <v>2148</v>
      </c>
      <c r="H138" s="105" t="s">
        <v>234</v>
      </c>
      <c r="I138" s="16" t="s">
        <v>232</v>
      </c>
      <c r="J138" s="16" t="s">
        <v>1462</v>
      </c>
      <c r="K138" s="16" t="s">
        <v>2148</v>
      </c>
      <c r="L138" s="17" t="s">
        <v>234</v>
      </c>
      <c r="M138" s="108" t="s">
        <v>235</v>
      </c>
      <c r="N138" s="108" t="s">
        <v>1462</v>
      </c>
      <c r="O138" s="125" t="s">
        <v>2153</v>
      </c>
      <c r="P138" s="51" t="s">
        <v>934</v>
      </c>
      <c r="Q138" s="52" t="s">
        <v>934</v>
      </c>
      <c r="R138" s="52" t="s">
        <v>934</v>
      </c>
      <c r="S138" s="53" t="s">
        <v>934</v>
      </c>
      <c r="T138" s="54" t="s">
        <v>941</v>
      </c>
    </row>
    <row r="139" spans="1:20" s="50" customFormat="1" ht="25.35" customHeight="1" x14ac:dyDescent="0.45">
      <c r="A139" s="114"/>
      <c r="B139" s="110"/>
      <c r="C139" s="107"/>
      <c r="D139" s="107"/>
      <c r="E139" s="107"/>
      <c r="F139" s="107"/>
      <c r="G139" s="110"/>
      <c r="H139" s="107"/>
      <c r="I139" s="16" t="s">
        <v>2208</v>
      </c>
      <c r="J139" s="16" t="s">
        <v>1462</v>
      </c>
      <c r="K139" s="16" t="s">
        <v>2148</v>
      </c>
      <c r="L139" s="17" t="s">
        <v>2224</v>
      </c>
      <c r="M139" s="110"/>
      <c r="N139" s="110"/>
      <c r="O139" s="124"/>
      <c r="P139" s="51" t="s">
        <v>934</v>
      </c>
      <c r="Q139" s="52" t="s">
        <v>934</v>
      </c>
      <c r="R139" s="52" t="s">
        <v>934</v>
      </c>
      <c r="S139" s="53" t="s">
        <v>934</v>
      </c>
      <c r="T139" s="54" t="s">
        <v>941</v>
      </c>
    </row>
    <row r="140" spans="1:20" s="50" customFormat="1" ht="25.35" customHeight="1" x14ac:dyDescent="0.45">
      <c r="A140" s="113">
        <f>A138+1</f>
        <v>52</v>
      </c>
      <c r="B140" s="108" t="s">
        <v>860</v>
      </c>
      <c r="C140" s="105" t="s">
        <v>861</v>
      </c>
      <c r="D140" s="105" t="s">
        <v>10</v>
      </c>
      <c r="E140" s="105" t="s">
        <v>2282</v>
      </c>
      <c r="F140" s="105" t="s">
        <v>1462</v>
      </c>
      <c r="G140" s="108" t="s">
        <v>1559</v>
      </c>
      <c r="H140" s="105" t="s">
        <v>862</v>
      </c>
      <c r="I140" s="16" t="s">
        <v>1059</v>
      </c>
      <c r="J140" s="16" t="s">
        <v>1462</v>
      </c>
      <c r="K140" s="16" t="s">
        <v>1559</v>
      </c>
      <c r="L140" s="17" t="s">
        <v>862</v>
      </c>
      <c r="M140" s="108" t="s">
        <v>863</v>
      </c>
      <c r="N140" s="108" t="s">
        <v>1560</v>
      </c>
      <c r="O140" s="125" t="s">
        <v>1561</v>
      </c>
      <c r="P140" s="51" t="s">
        <v>934</v>
      </c>
      <c r="Q140" s="52" t="s">
        <v>934</v>
      </c>
      <c r="R140" s="52" t="s">
        <v>934</v>
      </c>
      <c r="S140" s="53" t="s">
        <v>934</v>
      </c>
      <c r="T140" s="54" t="s">
        <v>977</v>
      </c>
    </row>
    <row r="141" spans="1:20" s="50" customFormat="1" ht="25.35" customHeight="1" x14ac:dyDescent="0.45">
      <c r="A141" s="115"/>
      <c r="B141" s="109"/>
      <c r="C141" s="106"/>
      <c r="D141" s="106"/>
      <c r="E141" s="106"/>
      <c r="F141" s="106"/>
      <c r="G141" s="109"/>
      <c r="H141" s="106"/>
      <c r="I141" s="16" t="s">
        <v>1060</v>
      </c>
      <c r="J141" s="16" t="s">
        <v>1462</v>
      </c>
      <c r="K141" s="16" t="s">
        <v>1559</v>
      </c>
      <c r="L141" s="17" t="s">
        <v>862</v>
      </c>
      <c r="M141" s="109"/>
      <c r="N141" s="109"/>
      <c r="O141" s="123"/>
      <c r="P141" s="51" t="s">
        <v>934</v>
      </c>
      <c r="Q141" s="52" t="s">
        <v>934</v>
      </c>
      <c r="R141" s="52" t="s">
        <v>934</v>
      </c>
      <c r="S141" s="53" t="s">
        <v>934</v>
      </c>
      <c r="T141" s="54" t="s">
        <v>977</v>
      </c>
    </row>
    <row r="142" spans="1:20" s="50" customFormat="1" ht="25.35" customHeight="1" x14ac:dyDescent="0.45">
      <c r="A142" s="114"/>
      <c r="B142" s="110"/>
      <c r="C142" s="107"/>
      <c r="D142" s="107"/>
      <c r="E142" s="107"/>
      <c r="F142" s="107"/>
      <c r="G142" s="110"/>
      <c r="H142" s="107"/>
      <c r="I142" s="16" t="s">
        <v>1061</v>
      </c>
      <c r="J142" s="16" t="s">
        <v>1462</v>
      </c>
      <c r="K142" s="16" t="s">
        <v>1929</v>
      </c>
      <c r="L142" s="17" t="s">
        <v>862</v>
      </c>
      <c r="M142" s="110"/>
      <c r="N142" s="110"/>
      <c r="O142" s="124"/>
      <c r="P142" s="51" t="s">
        <v>934</v>
      </c>
      <c r="Q142" s="52" t="s">
        <v>934</v>
      </c>
      <c r="R142" s="52" t="s">
        <v>934</v>
      </c>
      <c r="S142" s="53" t="s">
        <v>934</v>
      </c>
      <c r="T142" s="54" t="s">
        <v>977</v>
      </c>
    </row>
    <row r="143" spans="1:20" s="50" customFormat="1" ht="25.35" customHeight="1" x14ac:dyDescent="0.45">
      <c r="A143" s="113">
        <f>A140+1</f>
        <v>53</v>
      </c>
      <c r="B143" s="108" t="s">
        <v>864</v>
      </c>
      <c r="C143" s="105" t="s">
        <v>865</v>
      </c>
      <c r="D143" s="105" t="s">
        <v>10</v>
      </c>
      <c r="E143" s="105" t="s">
        <v>2283</v>
      </c>
      <c r="F143" s="105" t="s">
        <v>1462</v>
      </c>
      <c r="G143" s="108" t="s">
        <v>1562</v>
      </c>
      <c r="H143" s="105" t="s">
        <v>866</v>
      </c>
      <c r="I143" s="16" t="s">
        <v>1062</v>
      </c>
      <c r="J143" s="16" t="s">
        <v>1462</v>
      </c>
      <c r="K143" s="16" t="s">
        <v>1930</v>
      </c>
      <c r="L143" s="17" t="s">
        <v>866</v>
      </c>
      <c r="M143" s="108" t="s">
        <v>863</v>
      </c>
      <c r="N143" s="108" t="s">
        <v>1560</v>
      </c>
      <c r="O143" s="125" t="s">
        <v>1561</v>
      </c>
      <c r="P143" s="51" t="s">
        <v>934</v>
      </c>
      <c r="Q143" s="52" t="s">
        <v>934</v>
      </c>
      <c r="R143" s="52" t="s">
        <v>934</v>
      </c>
      <c r="S143" s="53" t="s">
        <v>934</v>
      </c>
      <c r="T143" s="54" t="s">
        <v>977</v>
      </c>
    </row>
    <row r="144" spans="1:20" s="50" customFormat="1" ht="25.35" customHeight="1" x14ac:dyDescent="0.45">
      <c r="A144" s="114"/>
      <c r="B144" s="110"/>
      <c r="C144" s="107"/>
      <c r="D144" s="107"/>
      <c r="E144" s="107"/>
      <c r="F144" s="107"/>
      <c r="G144" s="110"/>
      <c r="H144" s="107"/>
      <c r="I144" s="16" t="s">
        <v>2565</v>
      </c>
      <c r="J144" s="16" t="s">
        <v>1462</v>
      </c>
      <c r="K144" s="16" t="s">
        <v>2566</v>
      </c>
      <c r="L144" s="17" t="s">
        <v>866</v>
      </c>
      <c r="M144" s="110"/>
      <c r="N144" s="110"/>
      <c r="O144" s="124"/>
      <c r="P144" s="51" t="s">
        <v>934</v>
      </c>
      <c r="Q144" s="52" t="s">
        <v>934</v>
      </c>
      <c r="R144" s="52" t="s">
        <v>934</v>
      </c>
      <c r="S144" s="53" t="s">
        <v>934</v>
      </c>
      <c r="T144" s="54" t="s">
        <v>944</v>
      </c>
    </row>
    <row r="145" spans="1:20" s="50" customFormat="1" ht="25.35" customHeight="1" x14ac:dyDescent="0.45">
      <c r="A145" s="86">
        <f>A143+1</f>
        <v>54</v>
      </c>
      <c r="B145" s="18" t="s">
        <v>236</v>
      </c>
      <c r="C145" s="17" t="s">
        <v>237</v>
      </c>
      <c r="D145" s="17" t="s">
        <v>10</v>
      </c>
      <c r="E145" s="17" t="s">
        <v>2284</v>
      </c>
      <c r="F145" s="17" t="s">
        <v>1462</v>
      </c>
      <c r="G145" s="18" t="s">
        <v>1563</v>
      </c>
      <c r="H145" s="17" t="s">
        <v>238</v>
      </c>
      <c r="I145" s="16" t="s">
        <v>236</v>
      </c>
      <c r="J145" s="16" t="s">
        <v>1462</v>
      </c>
      <c r="K145" s="16" t="s">
        <v>1563</v>
      </c>
      <c r="L145" s="17" t="s">
        <v>238</v>
      </c>
      <c r="M145" s="18" t="s">
        <v>239</v>
      </c>
      <c r="N145" s="18" t="s">
        <v>1564</v>
      </c>
      <c r="O145" s="32" t="s">
        <v>1565</v>
      </c>
      <c r="P145" s="51" t="s">
        <v>934</v>
      </c>
      <c r="Q145" s="52" t="s">
        <v>934</v>
      </c>
      <c r="R145" s="52" t="s">
        <v>934</v>
      </c>
      <c r="S145" s="53" t="s">
        <v>934</v>
      </c>
      <c r="T145" s="54" t="s">
        <v>944</v>
      </c>
    </row>
    <row r="146" spans="1:20" s="50" customFormat="1" ht="25.35" customHeight="1" x14ac:dyDescent="0.45">
      <c r="A146" s="85">
        <f t="shared" ref="A146:A148" si="0">A145+1</f>
        <v>55</v>
      </c>
      <c r="B146" s="18" t="s">
        <v>867</v>
      </c>
      <c r="C146" s="17" t="s">
        <v>868</v>
      </c>
      <c r="D146" s="17" t="s">
        <v>10</v>
      </c>
      <c r="E146" s="17" t="s">
        <v>2285</v>
      </c>
      <c r="F146" s="17" t="s">
        <v>1462</v>
      </c>
      <c r="G146" s="18" t="s">
        <v>1566</v>
      </c>
      <c r="H146" s="17" t="s">
        <v>869</v>
      </c>
      <c r="I146" s="16" t="s">
        <v>867</v>
      </c>
      <c r="J146" s="16" t="s">
        <v>1462</v>
      </c>
      <c r="K146" s="16" t="s">
        <v>1566</v>
      </c>
      <c r="L146" s="17" t="s">
        <v>869</v>
      </c>
      <c r="M146" s="18" t="s">
        <v>870</v>
      </c>
      <c r="N146" s="18" t="s">
        <v>1567</v>
      </c>
      <c r="O146" s="32" t="s">
        <v>1568</v>
      </c>
      <c r="P146" s="51" t="s">
        <v>934</v>
      </c>
      <c r="Q146" s="52" t="s">
        <v>933</v>
      </c>
      <c r="R146" s="52" t="s">
        <v>933</v>
      </c>
      <c r="S146" s="53" t="s">
        <v>934</v>
      </c>
      <c r="T146" s="54" t="s">
        <v>977</v>
      </c>
    </row>
    <row r="147" spans="1:20" s="50" customFormat="1" ht="25.35" customHeight="1" x14ac:dyDescent="0.45">
      <c r="A147" s="85">
        <f t="shared" si="0"/>
        <v>56</v>
      </c>
      <c r="B147" s="18" t="s">
        <v>1449</v>
      </c>
      <c r="C147" s="17" t="s">
        <v>1450</v>
      </c>
      <c r="D147" s="17" t="s">
        <v>10</v>
      </c>
      <c r="E147" s="17" t="s">
        <v>2286</v>
      </c>
      <c r="F147" s="17" t="s">
        <v>1462</v>
      </c>
      <c r="G147" s="18" t="s">
        <v>1855</v>
      </c>
      <c r="H147" s="17" t="s">
        <v>1451</v>
      </c>
      <c r="I147" s="16" t="s">
        <v>1449</v>
      </c>
      <c r="J147" s="16" t="s">
        <v>1462</v>
      </c>
      <c r="K147" s="16" t="s">
        <v>1855</v>
      </c>
      <c r="L147" s="17" t="s">
        <v>1457</v>
      </c>
      <c r="M147" s="18" t="s">
        <v>1452</v>
      </c>
      <c r="N147" s="18" t="s">
        <v>1569</v>
      </c>
      <c r="O147" s="32" t="s">
        <v>1863</v>
      </c>
      <c r="P147" s="51" t="s">
        <v>934</v>
      </c>
      <c r="Q147" s="52" t="s">
        <v>934</v>
      </c>
      <c r="R147" s="52" t="s">
        <v>934</v>
      </c>
      <c r="S147" s="53" t="s">
        <v>934</v>
      </c>
      <c r="T147" s="54" t="s">
        <v>935</v>
      </c>
    </row>
    <row r="148" spans="1:20" s="50" customFormat="1" ht="25.35" customHeight="1" x14ac:dyDescent="0.45">
      <c r="A148" s="85">
        <f t="shared" si="0"/>
        <v>57</v>
      </c>
      <c r="B148" s="18" t="s">
        <v>1571</v>
      </c>
      <c r="C148" s="17" t="s">
        <v>1572</v>
      </c>
      <c r="D148" s="17" t="s">
        <v>10</v>
      </c>
      <c r="E148" s="17" t="s">
        <v>2287</v>
      </c>
      <c r="F148" s="17" t="s">
        <v>1462</v>
      </c>
      <c r="G148" s="18" t="s">
        <v>1856</v>
      </c>
      <c r="H148" s="17" t="s">
        <v>1573</v>
      </c>
      <c r="I148" s="16" t="s">
        <v>1571</v>
      </c>
      <c r="J148" s="16" t="s">
        <v>1462</v>
      </c>
      <c r="K148" s="16" t="s">
        <v>1931</v>
      </c>
      <c r="L148" s="17" t="s">
        <v>1573</v>
      </c>
      <c r="M148" s="18" t="s">
        <v>1576</v>
      </c>
      <c r="N148" s="18" t="s">
        <v>1462</v>
      </c>
      <c r="O148" s="32" t="s">
        <v>1577</v>
      </c>
      <c r="P148" s="51" t="s">
        <v>933</v>
      </c>
      <c r="Q148" s="52" t="s">
        <v>934</v>
      </c>
      <c r="R148" s="52" t="s">
        <v>934</v>
      </c>
      <c r="S148" s="53" t="s">
        <v>933</v>
      </c>
      <c r="T148" s="54" t="s">
        <v>941</v>
      </c>
    </row>
    <row r="149" spans="1:20" s="50" customFormat="1" ht="25.35" customHeight="1" x14ac:dyDescent="0.45">
      <c r="A149" s="86">
        <f>A148+1</f>
        <v>58</v>
      </c>
      <c r="B149" s="18" t="s">
        <v>2231</v>
      </c>
      <c r="C149" s="17" t="s">
        <v>2232</v>
      </c>
      <c r="D149" s="17" t="s">
        <v>10</v>
      </c>
      <c r="E149" s="17" t="s">
        <v>2288</v>
      </c>
      <c r="F149" s="17" t="s">
        <v>1462</v>
      </c>
      <c r="G149" s="18" t="s">
        <v>2420</v>
      </c>
      <c r="H149" s="17" t="s">
        <v>2424</v>
      </c>
      <c r="I149" s="16" t="s">
        <v>2231</v>
      </c>
      <c r="J149" s="16" t="s">
        <v>1462</v>
      </c>
      <c r="K149" s="16" t="s">
        <v>2446</v>
      </c>
      <c r="L149" s="17" t="s">
        <v>2424</v>
      </c>
      <c r="M149" s="18" t="s">
        <v>2425</v>
      </c>
      <c r="N149" s="18" t="s">
        <v>1462</v>
      </c>
      <c r="O149" s="32" t="s">
        <v>2420</v>
      </c>
      <c r="P149" s="51" t="s">
        <v>934</v>
      </c>
      <c r="Q149" s="52" t="s">
        <v>934</v>
      </c>
      <c r="R149" s="52" t="s">
        <v>934</v>
      </c>
      <c r="S149" s="53" t="s">
        <v>933</v>
      </c>
      <c r="T149" s="54" t="s">
        <v>938</v>
      </c>
    </row>
    <row r="150" spans="1:20" s="50" customFormat="1" ht="25.35" customHeight="1" x14ac:dyDescent="0.45">
      <c r="A150" s="113">
        <f>A149+1</f>
        <v>59</v>
      </c>
      <c r="B150" s="108" t="s">
        <v>2233</v>
      </c>
      <c r="C150" s="105" t="s">
        <v>2234</v>
      </c>
      <c r="D150" s="105" t="s">
        <v>10</v>
      </c>
      <c r="E150" s="105" t="s">
        <v>2289</v>
      </c>
      <c r="F150" s="105" t="s">
        <v>1462</v>
      </c>
      <c r="G150" s="108" t="s">
        <v>2421</v>
      </c>
      <c r="H150" s="105" t="s">
        <v>2426</v>
      </c>
      <c r="I150" s="16" t="s">
        <v>2449</v>
      </c>
      <c r="J150" s="16" t="s">
        <v>1462</v>
      </c>
      <c r="K150" s="16" t="s">
        <v>2448</v>
      </c>
      <c r="L150" s="17" t="s">
        <v>2426</v>
      </c>
      <c r="M150" s="108" t="s">
        <v>2427</v>
      </c>
      <c r="N150" s="108" t="s">
        <v>1462</v>
      </c>
      <c r="O150" s="125" t="s">
        <v>2432</v>
      </c>
      <c r="P150" s="51" t="s">
        <v>934</v>
      </c>
      <c r="Q150" s="52" t="s">
        <v>934</v>
      </c>
      <c r="R150" s="52" t="s">
        <v>934</v>
      </c>
      <c r="S150" s="53" t="s">
        <v>934</v>
      </c>
      <c r="T150" s="54" t="s">
        <v>944</v>
      </c>
    </row>
    <row r="151" spans="1:20" s="50" customFormat="1" ht="25.35" customHeight="1" x14ac:dyDescent="0.45">
      <c r="A151" s="114"/>
      <c r="B151" s="110"/>
      <c r="C151" s="107"/>
      <c r="D151" s="107"/>
      <c r="E151" s="107"/>
      <c r="F151" s="107"/>
      <c r="G151" s="110"/>
      <c r="H151" s="107"/>
      <c r="I151" s="16" t="s">
        <v>2447</v>
      </c>
      <c r="J151" s="16" t="s">
        <v>1462</v>
      </c>
      <c r="K151" s="16" t="s">
        <v>2448</v>
      </c>
      <c r="L151" s="17" t="s">
        <v>2426</v>
      </c>
      <c r="M151" s="110"/>
      <c r="N151" s="110"/>
      <c r="O151" s="124"/>
      <c r="P151" s="51" t="s">
        <v>934</v>
      </c>
      <c r="Q151" s="52" t="s">
        <v>934</v>
      </c>
      <c r="R151" s="52" t="s">
        <v>934</v>
      </c>
      <c r="S151" s="53" t="s">
        <v>934</v>
      </c>
      <c r="T151" s="54" t="s">
        <v>944</v>
      </c>
    </row>
    <row r="152" spans="1:20" s="50" customFormat="1" ht="25.35" customHeight="1" x14ac:dyDescent="0.45">
      <c r="A152" s="85">
        <f>A150+1</f>
        <v>60</v>
      </c>
      <c r="B152" s="18" t="s">
        <v>2462</v>
      </c>
      <c r="C152" s="17" t="s">
        <v>2463</v>
      </c>
      <c r="D152" s="17" t="s">
        <v>10</v>
      </c>
      <c r="E152" s="17" t="s">
        <v>2243</v>
      </c>
      <c r="F152" s="17" t="s">
        <v>1462</v>
      </c>
      <c r="G152" s="18" t="s">
        <v>2466</v>
      </c>
      <c r="H152" s="17" t="s">
        <v>2469</v>
      </c>
      <c r="I152" s="16" t="s">
        <v>2462</v>
      </c>
      <c r="J152" s="16" t="s">
        <v>1462</v>
      </c>
      <c r="K152" s="16" t="s">
        <v>2481</v>
      </c>
      <c r="L152" s="17"/>
      <c r="M152" s="18" t="s">
        <v>2470</v>
      </c>
      <c r="N152" s="18" t="s">
        <v>2473</v>
      </c>
      <c r="O152" s="32" t="s">
        <v>2474</v>
      </c>
      <c r="P152" s="51" t="s">
        <v>933</v>
      </c>
      <c r="Q152" s="52" t="s">
        <v>934</v>
      </c>
      <c r="R152" s="52" t="s">
        <v>934</v>
      </c>
      <c r="S152" s="53" t="s">
        <v>933</v>
      </c>
      <c r="T152" s="54" t="s">
        <v>941</v>
      </c>
    </row>
    <row r="153" spans="1:20" s="50" customFormat="1" ht="25.35" customHeight="1" x14ac:dyDescent="0.45">
      <c r="A153" s="85">
        <f>A152+1</f>
        <v>61</v>
      </c>
      <c r="B153" s="18" t="s">
        <v>2486</v>
      </c>
      <c r="C153" s="17" t="s">
        <v>2487</v>
      </c>
      <c r="D153" s="17" t="s">
        <v>10</v>
      </c>
      <c r="E153" s="17" t="s">
        <v>2285</v>
      </c>
      <c r="F153" s="17" t="s">
        <v>1462</v>
      </c>
      <c r="G153" s="18" t="s">
        <v>2488</v>
      </c>
      <c r="H153" s="17" t="s">
        <v>2489</v>
      </c>
      <c r="I153" s="16" t="s">
        <v>2497</v>
      </c>
      <c r="J153" s="16" t="s">
        <v>1462</v>
      </c>
      <c r="K153" s="16" t="s">
        <v>2488</v>
      </c>
      <c r="L153" s="17" t="s">
        <v>2489</v>
      </c>
      <c r="M153" s="18" t="s">
        <v>854</v>
      </c>
      <c r="N153" s="18" t="s">
        <v>1554</v>
      </c>
      <c r="O153" s="32" t="s">
        <v>1555</v>
      </c>
      <c r="P153" s="51" t="s">
        <v>934</v>
      </c>
      <c r="Q153" s="52" t="s">
        <v>934</v>
      </c>
      <c r="R153" s="52" t="s">
        <v>934</v>
      </c>
      <c r="S153" s="53" t="s">
        <v>933</v>
      </c>
      <c r="T153" s="54" t="s">
        <v>977</v>
      </c>
    </row>
    <row r="154" spans="1:20" s="103" customFormat="1" ht="25.35" customHeight="1" x14ac:dyDescent="0.45">
      <c r="A154" s="94">
        <f t="shared" ref="A154:A156" si="1">A153+1</f>
        <v>62</v>
      </c>
      <c r="B154" s="95" t="s">
        <v>2503</v>
      </c>
      <c r="C154" s="96" t="s">
        <v>2504</v>
      </c>
      <c r="D154" s="96" t="s">
        <v>10</v>
      </c>
      <c r="E154" s="96" t="s">
        <v>2514</v>
      </c>
      <c r="F154" s="96" t="s">
        <v>1462</v>
      </c>
      <c r="G154" s="95" t="s">
        <v>2515</v>
      </c>
      <c r="H154" s="96" t="s">
        <v>2524</v>
      </c>
      <c r="I154" s="97" t="s">
        <v>2567</v>
      </c>
      <c r="J154" s="97" t="s">
        <v>1462</v>
      </c>
      <c r="K154" s="97" t="s">
        <v>2568</v>
      </c>
      <c r="L154" s="96" t="s">
        <v>2524</v>
      </c>
      <c r="M154" s="95" t="s">
        <v>2525</v>
      </c>
      <c r="N154" s="95" t="s">
        <v>1530</v>
      </c>
      <c r="O154" s="98" t="s">
        <v>2534</v>
      </c>
      <c r="P154" s="99" t="s">
        <v>933</v>
      </c>
      <c r="Q154" s="100" t="s">
        <v>934</v>
      </c>
      <c r="R154" s="100" t="s">
        <v>934</v>
      </c>
      <c r="S154" s="101" t="s">
        <v>933</v>
      </c>
      <c r="T154" s="102" t="s">
        <v>935</v>
      </c>
    </row>
    <row r="155" spans="1:20" s="103" customFormat="1" ht="25.35" customHeight="1" x14ac:dyDescent="0.45">
      <c r="A155" s="94">
        <f t="shared" si="1"/>
        <v>63</v>
      </c>
      <c r="B155" s="95" t="s">
        <v>2505</v>
      </c>
      <c r="C155" s="96" t="s">
        <v>2506</v>
      </c>
      <c r="D155" s="96" t="s">
        <v>10</v>
      </c>
      <c r="E155" s="96" t="s">
        <v>2516</v>
      </c>
      <c r="F155" s="96" t="s">
        <v>1462</v>
      </c>
      <c r="G155" s="95" t="s">
        <v>2517</v>
      </c>
      <c r="H155" s="96" t="s">
        <v>2526</v>
      </c>
      <c r="I155" s="97" t="s">
        <v>2505</v>
      </c>
      <c r="J155" s="97" t="s">
        <v>1462</v>
      </c>
      <c r="K155" s="97" t="s">
        <v>2569</v>
      </c>
      <c r="L155" s="96" t="s">
        <v>2526</v>
      </c>
      <c r="M155" s="95" t="s">
        <v>2527</v>
      </c>
      <c r="N155" s="95" t="s">
        <v>1462</v>
      </c>
      <c r="O155" s="98" t="s">
        <v>2535</v>
      </c>
      <c r="P155" s="99" t="s">
        <v>933</v>
      </c>
      <c r="Q155" s="100" t="s">
        <v>934</v>
      </c>
      <c r="R155" s="100" t="s">
        <v>934</v>
      </c>
      <c r="S155" s="101" t="s">
        <v>934</v>
      </c>
      <c r="T155" s="102" t="s">
        <v>938</v>
      </c>
    </row>
    <row r="156" spans="1:20" s="103" customFormat="1" ht="25.35" customHeight="1" x14ac:dyDescent="0.45">
      <c r="A156" s="111">
        <f t="shared" si="1"/>
        <v>64</v>
      </c>
      <c r="B156" s="118" t="s">
        <v>2507</v>
      </c>
      <c r="C156" s="116" t="s">
        <v>2508</v>
      </c>
      <c r="D156" s="116" t="s">
        <v>10</v>
      </c>
      <c r="E156" s="116" t="s">
        <v>2518</v>
      </c>
      <c r="F156" s="116" t="s">
        <v>1462</v>
      </c>
      <c r="G156" s="118" t="s">
        <v>2519</v>
      </c>
      <c r="H156" s="116" t="s">
        <v>2528</v>
      </c>
      <c r="I156" s="97" t="s">
        <v>1004</v>
      </c>
      <c r="J156" s="97" t="s">
        <v>1462</v>
      </c>
      <c r="K156" s="97" t="s">
        <v>2519</v>
      </c>
      <c r="L156" s="96"/>
      <c r="M156" s="118" t="s">
        <v>2529</v>
      </c>
      <c r="N156" s="118" t="s">
        <v>1462</v>
      </c>
      <c r="O156" s="126" t="s">
        <v>2536</v>
      </c>
      <c r="P156" s="99" t="s">
        <v>934</v>
      </c>
      <c r="Q156" s="100" t="s">
        <v>934</v>
      </c>
      <c r="R156" s="100" t="s">
        <v>934</v>
      </c>
      <c r="S156" s="101" t="s">
        <v>934</v>
      </c>
      <c r="T156" s="102" t="s">
        <v>944</v>
      </c>
    </row>
    <row r="157" spans="1:20" s="103" customFormat="1" ht="25.35" customHeight="1" x14ac:dyDescent="0.45">
      <c r="A157" s="112"/>
      <c r="B157" s="119"/>
      <c r="C157" s="117"/>
      <c r="D157" s="117"/>
      <c r="E157" s="117"/>
      <c r="F157" s="117"/>
      <c r="G157" s="119"/>
      <c r="H157" s="117"/>
      <c r="I157" s="97" t="s">
        <v>1006</v>
      </c>
      <c r="J157" s="97" t="s">
        <v>1462</v>
      </c>
      <c r="K157" s="97" t="s">
        <v>2570</v>
      </c>
      <c r="L157" s="96" t="s">
        <v>2528</v>
      </c>
      <c r="M157" s="119"/>
      <c r="N157" s="119"/>
      <c r="O157" s="127"/>
      <c r="P157" s="99" t="s">
        <v>934</v>
      </c>
      <c r="Q157" s="100" t="s">
        <v>934</v>
      </c>
      <c r="R157" s="100" t="s">
        <v>934</v>
      </c>
      <c r="S157" s="101" t="s">
        <v>934</v>
      </c>
      <c r="T157" s="102" t="s">
        <v>944</v>
      </c>
    </row>
    <row r="158" spans="1:20" s="103" customFormat="1" ht="25.35" customHeight="1" x14ac:dyDescent="0.45">
      <c r="A158" s="104">
        <f>A152+1</f>
        <v>61</v>
      </c>
      <c r="B158" s="95" t="s">
        <v>100</v>
      </c>
      <c r="C158" s="96" t="s">
        <v>2509</v>
      </c>
      <c r="D158" s="96" t="s">
        <v>10</v>
      </c>
      <c r="E158" s="96" t="s">
        <v>2258</v>
      </c>
      <c r="F158" s="96" t="s">
        <v>1462</v>
      </c>
      <c r="G158" s="95" t="s">
        <v>2520</v>
      </c>
      <c r="H158" s="96" t="s">
        <v>102</v>
      </c>
      <c r="I158" s="97" t="s">
        <v>100</v>
      </c>
      <c r="J158" s="97" t="s">
        <v>1462</v>
      </c>
      <c r="K158" s="97" t="s">
        <v>2520</v>
      </c>
      <c r="L158" s="96" t="s">
        <v>102</v>
      </c>
      <c r="M158" s="95" t="s">
        <v>124</v>
      </c>
      <c r="N158" s="95" t="s">
        <v>1462</v>
      </c>
      <c r="O158" s="98" t="s">
        <v>2537</v>
      </c>
      <c r="P158" s="99" t="s">
        <v>934</v>
      </c>
      <c r="Q158" s="100" t="s">
        <v>934</v>
      </c>
      <c r="R158" s="100" t="s">
        <v>934</v>
      </c>
      <c r="S158" s="101" t="s">
        <v>934</v>
      </c>
      <c r="T158" s="102" t="s">
        <v>1008</v>
      </c>
    </row>
    <row r="159" spans="1:20" s="50" customFormat="1" ht="25.35" customHeight="1" x14ac:dyDescent="0.45">
      <c r="A159" s="113">
        <f>A158+1</f>
        <v>62</v>
      </c>
      <c r="B159" s="108" t="s">
        <v>241</v>
      </c>
      <c r="C159" s="105" t="s">
        <v>242</v>
      </c>
      <c r="D159" s="105" t="s">
        <v>10</v>
      </c>
      <c r="E159" s="105" t="s">
        <v>2290</v>
      </c>
      <c r="F159" s="105" t="s">
        <v>1578</v>
      </c>
      <c r="G159" s="108" t="s">
        <v>1579</v>
      </c>
      <c r="H159" s="105" t="s">
        <v>243</v>
      </c>
      <c r="I159" s="16" t="s">
        <v>241</v>
      </c>
      <c r="J159" s="16" t="s">
        <v>1578</v>
      </c>
      <c r="K159" s="16" t="s">
        <v>1932</v>
      </c>
      <c r="L159" s="17" t="s">
        <v>243</v>
      </c>
      <c r="M159" s="108" t="s">
        <v>244</v>
      </c>
      <c r="N159" s="108" t="s">
        <v>1578</v>
      </c>
      <c r="O159" s="125" t="s">
        <v>1580</v>
      </c>
      <c r="P159" s="51" t="s">
        <v>934</v>
      </c>
      <c r="Q159" s="52" t="s">
        <v>934</v>
      </c>
      <c r="R159" s="52" t="s">
        <v>934</v>
      </c>
      <c r="S159" s="53" t="s">
        <v>933</v>
      </c>
      <c r="T159" s="54" t="s">
        <v>982</v>
      </c>
    </row>
    <row r="160" spans="1:20" s="50" customFormat="1" ht="25.35" customHeight="1" x14ac:dyDescent="0.45">
      <c r="A160" s="114"/>
      <c r="B160" s="110"/>
      <c r="C160" s="107"/>
      <c r="D160" s="107"/>
      <c r="E160" s="107"/>
      <c r="F160" s="107"/>
      <c r="G160" s="110"/>
      <c r="H160" s="107"/>
      <c r="I160" s="16" t="s">
        <v>1063</v>
      </c>
      <c r="J160" s="16" t="s">
        <v>1578</v>
      </c>
      <c r="K160" s="16" t="s">
        <v>1932</v>
      </c>
      <c r="L160" s="17" t="s">
        <v>243</v>
      </c>
      <c r="M160" s="110"/>
      <c r="N160" s="110"/>
      <c r="O160" s="124"/>
      <c r="P160" s="51" t="s">
        <v>934</v>
      </c>
      <c r="Q160" s="52" t="s">
        <v>934</v>
      </c>
      <c r="R160" s="52" t="s">
        <v>934</v>
      </c>
      <c r="S160" s="53" t="s">
        <v>933</v>
      </c>
      <c r="T160" s="54" t="s">
        <v>977</v>
      </c>
    </row>
    <row r="161" spans="1:20" s="50" customFormat="1" ht="25.35" customHeight="1" x14ac:dyDescent="0.45">
      <c r="A161" s="113">
        <f>A159+1</f>
        <v>63</v>
      </c>
      <c r="B161" s="108" t="s">
        <v>245</v>
      </c>
      <c r="C161" s="105" t="s">
        <v>246</v>
      </c>
      <c r="D161" s="105" t="s">
        <v>10</v>
      </c>
      <c r="E161" s="105" t="s">
        <v>2291</v>
      </c>
      <c r="F161" s="105" t="s">
        <v>1578</v>
      </c>
      <c r="G161" s="108" t="s">
        <v>1581</v>
      </c>
      <c r="H161" s="105" t="s">
        <v>247</v>
      </c>
      <c r="I161" s="16" t="s">
        <v>245</v>
      </c>
      <c r="J161" s="16" t="s">
        <v>1578</v>
      </c>
      <c r="K161" s="16" t="s">
        <v>1581</v>
      </c>
      <c r="L161" s="17" t="s">
        <v>247</v>
      </c>
      <c r="M161" s="108" t="s">
        <v>248</v>
      </c>
      <c r="N161" s="108" t="s">
        <v>1582</v>
      </c>
      <c r="O161" s="125" t="s">
        <v>1583</v>
      </c>
      <c r="P161" s="51" t="s">
        <v>934</v>
      </c>
      <c r="Q161" s="52" t="s">
        <v>934</v>
      </c>
      <c r="R161" s="52" t="s">
        <v>934</v>
      </c>
      <c r="S161" s="53" t="s">
        <v>933</v>
      </c>
      <c r="T161" s="54" t="s">
        <v>944</v>
      </c>
    </row>
    <row r="162" spans="1:20" s="50" customFormat="1" ht="25.35" customHeight="1" x14ac:dyDescent="0.45">
      <c r="A162" s="115"/>
      <c r="B162" s="109"/>
      <c r="C162" s="106"/>
      <c r="D162" s="106"/>
      <c r="E162" s="106"/>
      <c r="F162" s="106"/>
      <c r="G162" s="109"/>
      <c r="H162" s="106"/>
      <c r="I162" s="16" t="s">
        <v>1064</v>
      </c>
      <c r="J162" s="16" t="s">
        <v>1578</v>
      </c>
      <c r="K162" s="16" t="s">
        <v>1934</v>
      </c>
      <c r="L162" s="17" t="s">
        <v>247</v>
      </c>
      <c r="M162" s="109"/>
      <c r="N162" s="109"/>
      <c r="O162" s="123"/>
      <c r="P162" s="51" t="s">
        <v>934</v>
      </c>
      <c r="Q162" s="52" t="s">
        <v>934</v>
      </c>
      <c r="R162" s="52" t="s">
        <v>934</v>
      </c>
      <c r="S162" s="53" t="s">
        <v>933</v>
      </c>
      <c r="T162" s="54" t="s">
        <v>938</v>
      </c>
    </row>
    <row r="163" spans="1:20" s="50" customFormat="1" ht="25.35" customHeight="1" x14ac:dyDescent="0.45">
      <c r="A163" s="115"/>
      <c r="B163" s="109"/>
      <c r="C163" s="106"/>
      <c r="D163" s="106"/>
      <c r="E163" s="106"/>
      <c r="F163" s="106"/>
      <c r="G163" s="109"/>
      <c r="H163" s="106"/>
      <c r="I163" s="16" t="s">
        <v>1065</v>
      </c>
      <c r="J163" s="16" t="s">
        <v>1578</v>
      </c>
      <c r="K163" s="16" t="s">
        <v>1933</v>
      </c>
      <c r="L163" s="17" t="s">
        <v>247</v>
      </c>
      <c r="M163" s="109"/>
      <c r="N163" s="109"/>
      <c r="O163" s="123"/>
      <c r="P163" s="51" t="s">
        <v>934</v>
      </c>
      <c r="Q163" s="52" t="s">
        <v>934</v>
      </c>
      <c r="R163" s="52" t="s">
        <v>934</v>
      </c>
      <c r="S163" s="53" t="s">
        <v>934</v>
      </c>
      <c r="T163" s="54" t="s">
        <v>944</v>
      </c>
    </row>
    <row r="164" spans="1:20" s="50" customFormat="1" ht="25.35" customHeight="1" x14ac:dyDescent="0.45">
      <c r="A164" s="115"/>
      <c r="B164" s="109"/>
      <c r="C164" s="106"/>
      <c r="D164" s="106"/>
      <c r="E164" s="106"/>
      <c r="F164" s="106"/>
      <c r="G164" s="109"/>
      <c r="H164" s="106"/>
      <c r="I164" s="16" t="s">
        <v>1066</v>
      </c>
      <c r="J164" s="16" t="s">
        <v>1578</v>
      </c>
      <c r="K164" s="16" t="s">
        <v>1933</v>
      </c>
      <c r="L164" s="17" t="s">
        <v>247</v>
      </c>
      <c r="M164" s="109"/>
      <c r="N164" s="109"/>
      <c r="O164" s="123"/>
      <c r="P164" s="51" t="s">
        <v>933</v>
      </c>
      <c r="Q164" s="52" t="s">
        <v>933</v>
      </c>
      <c r="R164" s="52" t="s">
        <v>933</v>
      </c>
      <c r="S164" s="53" t="s">
        <v>933</v>
      </c>
      <c r="T164" s="54" t="s">
        <v>944</v>
      </c>
    </row>
    <row r="165" spans="1:20" s="50" customFormat="1" ht="25.35" customHeight="1" x14ac:dyDescent="0.45">
      <c r="A165" s="115"/>
      <c r="B165" s="109"/>
      <c r="C165" s="106"/>
      <c r="D165" s="106"/>
      <c r="E165" s="106"/>
      <c r="F165" s="106"/>
      <c r="G165" s="109"/>
      <c r="H165" s="106"/>
      <c r="I165" s="16" t="s">
        <v>1067</v>
      </c>
      <c r="J165" s="16" t="s">
        <v>1578</v>
      </c>
      <c r="K165" s="16" t="s">
        <v>1933</v>
      </c>
      <c r="L165" s="17" t="s">
        <v>247</v>
      </c>
      <c r="M165" s="109"/>
      <c r="N165" s="109"/>
      <c r="O165" s="123"/>
      <c r="P165" s="51" t="s">
        <v>934</v>
      </c>
      <c r="Q165" s="52" t="s">
        <v>934</v>
      </c>
      <c r="R165" s="52" t="s">
        <v>934</v>
      </c>
      <c r="S165" s="53" t="s">
        <v>934</v>
      </c>
      <c r="T165" s="54" t="s">
        <v>944</v>
      </c>
    </row>
    <row r="166" spans="1:20" s="50" customFormat="1" ht="25.35" customHeight="1" x14ac:dyDescent="0.45">
      <c r="A166" s="114"/>
      <c r="B166" s="110"/>
      <c r="C166" s="107"/>
      <c r="D166" s="107"/>
      <c r="E166" s="107"/>
      <c r="F166" s="107"/>
      <c r="G166" s="110"/>
      <c r="H166" s="107"/>
      <c r="I166" s="16" t="s">
        <v>1068</v>
      </c>
      <c r="J166" s="16" t="s">
        <v>1578</v>
      </c>
      <c r="K166" s="16" t="s">
        <v>1933</v>
      </c>
      <c r="L166" s="17" t="s">
        <v>247</v>
      </c>
      <c r="M166" s="110"/>
      <c r="N166" s="110"/>
      <c r="O166" s="124"/>
      <c r="P166" s="51" t="s">
        <v>934</v>
      </c>
      <c r="Q166" s="52" t="s">
        <v>934</v>
      </c>
      <c r="R166" s="52" t="s">
        <v>934</v>
      </c>
      <c r="S166" s="53" t="s">
        <v>934</v>
      </c>
      <c r="T166" s="54" t="s">
        <v>944</v>
      </c>
    </row>
    <row r="167" spans="1:20" s="50" customFormat="1" ht="25.35" customHeight="1" x14ac:dyDescent="0.45">
      <c r="A167" s="85">
        <f>A161+1</f>
        <v>64</v>
      </c>
      <c r="B167" s="18" t="s">
        <v>250</v>
      </c>
      <c r="C167" s="17" t="s">
        <v>251</v>
      </c>
      <c r="D167" s="17" t="s">
        <v>10</v>
      </c>
      <c r="E167" s="17" t="s">
        <v>2292</v>
      </c>
      <c r="F167" s="17" t="s">
        <v>1578</v>
      </c>
      <c r="G167" s="18" t="s">
        <v>1584</v>
      </c>
      <c r="H167" s="17" t="s">
        <v>252</v>
      </c>
      <c r="I167" s="16" t="s">
        <v>250</v>
      </c>
      <c r="J167" s="16" t="s">
        <v>1578</v>
      </c>
      <c r="K167" s="16" t="s">
        <v>1584</v>
      </c>
      <c r="L167" s="17" t="s">
        <v>252</v>
      </c>
      <c r="M167" s="18" t="s">
        <v>253</v>
      </c>
      <c r="N167" s="18" t="s">
        <v>1578</v>
      </c>
      <c r="O167" s="32" t="s">
        <v>1585</v>
      </c>
      <c r="P167" s="51" t="s">
        <v>933</v>
      </c>
      <c r="Q167" s="52" t="s">
        <v>934</v>
      </c>
      <c r="R167" s="52" t="s">
        <v>933</v>
      </c>
      <c r="S167" s="53" t="s">
        <v>933</v>
      </c>
      <c r="T167" s="54" t="s">
        <v>941</v>
      </c>
    </row>
    <row r="168" spans="1:20" s="50" customFormat="1" ht="25.35" customHeight="1" x14ac:dyDescent="0.45">
      <c r="A168" s="85">
        <f>A167+1</f>
        <v>65</v>
      </c>
      <c r="B168" s="18" t="s">
        <v>254</v>
      </c>
      <c r="C168" s="17" t="s">
        <v>255</v>
      </c>
      <c r="D168" s="17" t="s">
        <v>10</v>
      </c>
      <c r="E168" s="17" t="s">
        <v>2293</v>
      </c>
      <c r="F168" s="17" t="s">
        <v>1578</v>
      </c>
      <c r="G168" s="18" t="s">
        <v>1586</v>
      </c>
      <c r="H168" s="17" t="s">
        <v>256</v>
      </c>
      <c r="I168" s="16" t="s">
        <v>254</v>
      </c>
      <c r="J168" s="16" t="s">
        <v>1578</v>
      </c>
      <c r="K168" s="16" t="s">
        <v>1586</v>
      </c>
      <c r="L168" s="17" t="s">
        <v>256</v>
      </c>
      <c r="M168" s="18" t="s">
        <v>257</v>
      </c>
      <c r="N168" s="18" t="s">
        <v>1578</v>
      </c>
      <c r="O168" s="32" t="s">
        <v>1587</v>
      </c>
      <c r="P168" s="51" t="s">
        <v>934</v>
      </c>
      <c r="Q168" s="52" t="s">
        <v>934</v>
      </c>
      <c r="R168" s="52" t="s">
        <v>934</v>
      </c>
      <c r="S168" s="53" t="s">
        <v>933</v>
      </c>
      <c r="T168" s="54" t="s">
        <v>938</v>
      </c>
    </row>
    <row r="169" spans="1:20" s="50" customFormat="1" ht="25.35" customHeight="1" x14ac:dyDescent="0.45">
      <c r="A169" s="85">
        <f t="shared" ref="A169:A170" si="2">A168+1</f>
        <v>66</v>
      </c>
      <c r="B169" s="18" t="s">
        <v>260</v>
      </c>
      <c r="C169" s="17" t="s">
        <v>261</v>
      </c>
      <c r="D169" s="17" t="s">
        <v>10</v>
      </c>
      <c r="E169" s="17" t="s">
        <v>2294</v>
      </c>
      <c r="F169" s="17" t="s">
        <v>1578</v>
      </c>
      <c r="G169" s="18" t="s">
        <v>1588</v>
      </c>
      <c r="H169" s="17" t="s">
        <v>262</v>
      </c>
      <c r="I169" s="16" t="s">
        <v>260</v>
      </c>
      <c r="J169" s="16" t="s">
        <v>1578</v>
      </c>
      <c r="K169" s="16" t="s">
        <v>1588</v>
      </c>
      <c r="L169" s="17" t="s">
        <v>262</v>
      </c>
      <c r="M169" s="18" t="s">
        <v>263</v>
      </c>
      <c r="N169" s="18" t="s">
        <v>1578</v>
      </c>
      <c r="O169" s="32" t="s">
        <v>1588</v>
      </c>
      <c r="P169" s="51" t="s">
        <v>934</v>
      </c>
      <c r="Q169" s="52" t="s">
        <v>934</v>
      </c>
      <c r="R169" s="52" t="s">
        <v>934</v>
      </c>
      <c r="S169" s="53" t="s">
        <v>934</v>
      </c>
      <c r="T169" s="54" t="s">
        <v>1008</v>
      </c>
    </row>
    <row r="170" spans="1:20" s="50" customFormat="1" ht="25.35" customHeight="1" x14ac:dyDescent="0.45">
      <c r="A170" s="113">
        <f t="shared" si="2"/>
        <v>67</v>
      </c>
      <c r="B170" s="108" t="s">
        <v>266</v>
      </c>
      <c r="C170" s="105" t="s">
        <v>267</v>
      </c>
      <c r="D170" s="105" t="s">
        <v>10</v>
      </c>
      <c r="E170" s="105" t="s">
        <v>2295</v>
      </c>
      <c r="F170" s="105" t="s">
        <v>1578</v>
      </c>
      <c r="G170" s="108" t="s">
        <v>1589</v>
      </c>
      <c r="H170" s="105" t="s">
        <v>268</v>
      </c>
      <c r="I170" s="16" t="s">
        <v>1069</v>
      </c>
      <c r="J170" s="16" t="s">
        <v>1578</v>
      </c>
      <c r="K170" s="16" t="s">
        <v>1589</v>
      </c>
      <c r="L170" s="17" t="s">
        <v>268</v>
      </c>
      <c r="M170" s="108" t="s">
        <v>269</v>
      </c>
      <c r="N170" s="108" t="s">
        <v>1590</v>
      </c>
      <c r="O170" s="125" t="s">
        <v>1591</v>
      </c>
      <c r="P170" s="51" t="s">
        <v>934</v>
      </c>
      <c r="Q170" s="52" t="s">
        <v>934</v>
      </c>
      <c r="R170" s="52" t="s">
        <v>934</v>
      </c>
      <c r="S170" s="53" t="s">
        <v>933</v>
      </c>
      <c r="T170" s="54" t="s">
        <v>999</v>
      </c>
    </row>
    <row r="171" spans="1:20" s="50" customFormat="1" ht="25.35" customHeight="1" x14ac:dyDescent="0.45">
      <c r="A171" s="115"/>
      <c r="B171" s="109"/>
      <c r="C171" s="106"/>
      <c r="D171" s="106"/>
      <c r="E171" s="106"/>
      <c r="F171" s="106"/>
      <c r="G171" s="109"/>
      <c r="H171" s="106"/>
      <c r="I171" s="16" t="s">
        <v>1070</v>
      </c>
      <c r="J171" s="16" t="s">
        <v>1578</v>
      </c>
      <c r="K171" s="16" t="s">
        <v>1589</v>
      </c>
      <c r="L171" s="17" t="s">
        <v>268</v>
      </c>
      <c r="M171" s="109"/>
      <c r="N171" s="109"/>
      <c r="O171" s="123"/>
      <c r="P171" s="51" t="s">
        <v>934</v>
      </c>
      <c r="Q171" s="52" t="s">
        <v>934</v>
      </c>
      <c r="R171" s="52" t="s">
        <v>934</v>
      </c>
      <c r="S171" s="53" t="s">
        <v>933</v>
      </c>
      <c r="T171" s="54" t="s">
        <v>999</v>
      </c>
    </row>
    <row r="172" spans="1:20" s="50" customFormat="1" ht="25.35" customHeight="1" x14ac:dyDescent="0.45">
      <c r="A172" s="115"/>
      <c r="B172" s="109"/>
      <c r="C172" s="106"/>
      <c r="D172" s="106"/>
      <c r="E172" s="106"/>
      <c r="F172" s="106"/>
      <c r="G172" s="109"/>
      <c r="H172" s="106"/>
      <c r="I172" s="16" t="s">
        <v>1071</v>
      </c>
      <c r="J172" s="16" t="s">
        <v>1578</v>
      </c>
      <c r="K172" s="16" t="s">
        <v>1589</v>
      </c>
      <c r="L172" s="17" t="s">
        <v>268</v>
      </c>
      <c r="M172" s="109"/>
      <c r="N172" s="109"/>
      <c r="O172" s="123"/>
      <c r="P172" s="51" t="s">
        <v>934</v>
      </c>
      <c r="Q172" s="52" t="s">
        <v>934</v>
      </c>
      <c r="R172" s="52" t="s">
        <v>934</v>
      </c>
      <c r="S172" s="53" t="s">
        <v>933</v>
      </c>
      <c r="T172" s="54" t="s">
        <v>999</v>
      </c>
    </row>
    <row r="173" spans="1:20" s="50" customFormat="1" ht="25.35" customHeight="1" x14ac:dyDescent="0.45">
      <c r="A173" s="115"/>
      <c r="B173" s="109"/>
      <c r="C173" s="106"/>
      <c r="D173" s="106"/>
      <c r="E173" s="106"/>
      <c r="F173" s="106"/>
      <c r="G173" s="109"/>
      <c r="H173" s="106"/>
      <c r="I173" s="16" t="s">
        <v>1072</v>
      </c>
      <c r="J173" s="16" t="s">
        <v>1578</v>
      </c>
      <c r="K173" s="16" t="s">
        <v>1589</v>
      </c>
      <c r="L173" s="17" t="s">
        <v>268</v>
      </c>
      <c r="M173" s="109"/>
      <c r="N173" s="109"/>
      <c r="O173" s="123"/>
      <c r="P173" s="51" t="s">
        <v>934</v>
      </c>
      <c r="Q173" s="52" t="s">
        <v>934</v>
      </c>
      <c r="R173" s="52" t="s">
        <v>934</v>
      </c>
      <c r="S173" s="53" t="s">
        <v>933</v>
      </c>
      <c r="T173" s="54" t="s">
        <v>999</v>
      </c>
    </row>
    <row r="174" spans="1:20" s="50" customFormat="1" ht="25.35" customHeight="1" x14ac:dyDescent="0.45">
      <c r="A174" s="115"/>
      <c r="B174" s="109"/>
      <c r="C174" s="106"/>
      <c r="D174" s="106"/>
      <c r="E174" s="106"/>
      <c r="F174" s="106"/>
      <c r="G174" s="109"/>
      <c r="H174" s="106"/>
      <c r="I174" s="16" t="s">
        <v>1073</v>
      </c>
      <c r="J174" s="16" t="s">
        <v>1578</v>
      </c>
      <c r="K174" s="16" t="s">
        <v>1936</v>
      </c>
      <c r="L174" s="17" t="s">
        <v>268</v>
      </c>
      <c r="M174" s="109"/>
      <c r="N174" s="109"/>
      <c r="O174" s="123"/>
      <c r="P174" s="51" t="s">
        <v>934</v>
      </c>
      <c r="Q174" s="52" t="s">
        <v>934</v>
      </c>
      <c r="R174" s="52" t="s">
        <v>934</v>
      </c>
      <c r="S174" s="53" t="s">
        <v>933</v>
      </c>
      <c r="T174" s="54" t="s">
        <v>999</v>
      </c>
    </row>
    <row r="175" spans="1:20" s="50" customFormat="1" ht="25.35" customHeight="1" x14ac:dyDescent="0.45">
      <c r="A175" s="115"/>
      <c r="B175" s="109"/>
      <c r="C175" s="106"/>
      <c r="D175" s="106"/>
      <c r="E175" s="106"/>
      <c r="F175" s="106"/>
      <c r="G175" s="109"/>
      <c r="H175" s="106"/>
      <c r="I175" s="16" t="s">
        <v>1074</v>
      </c>
      <c r="J175" s="16" t="s">
        <v>1578</v>
      </c>
      <c r="K175" s="16" t="s">
        <v>1937</v>
      </c>
      <c r="L175" s="17" t="s">
        <v>268</v>
      </c>
      <c r="M175" s="109"/>
      <c r="N175" s="109"/>
      <c r="O175" s="123"/>
      <c r="P175" s="51" t="s">
        <v>934</v>
      </c>
      <c r="Q175" s="52" t="s">
        <v>934</v>
      </c>
      <c r="R175" s="52" t="s">
        <v>934</v>
      </c>
      <c r="S175" s="53" t="s">
        <v>933</v>
      </c>
      <c r="T175" s="54" t="s">
        <v>999</v>
      </c>
    </row>
    <row r="176" spans="1:20" s="50" customFormat="1" ht="25.35" customHeight="1" x14ac:dyDescent="0.45">
      <c r="A176" s="115"/>
      <c r="B176" s="109"/>
      <c r="C176" s="106"/>
      <c r="D176" s="106"/>
      <c r="E176" s="106"/>
      <c r="F176" s="106"/>
      <c r="G176" s="109"/>
      <c r="H176" s="106"/>
      <c r="I176" s="16" t="s">
        <v>1075</v>
      </c>
      <c r="J176" s="16" t="s">
        <v>1578</v>
      </c>
      <c r="K176" s="16" t="s">
        <v>1938</v>
      </c>
      <c r="L176" s="17" t="s">
        <v>268</v>
      </c>
      <c r="M176" s="109"/>
      <c r="N176" s="109"/>
      <c r="O176" s="123"/>
      <c r="P176" s="51" t="s">
        <v>934</v>
      </c>
      <c r="Q176" s="52" t="s">
        <v>934</v>
      </c>
      <c r="R176" s="52" t="s">
        <v>934</v>
      </c>
      <c r="S176" s="53" t="s">
        <v>933</v>
      </c>
      <c r="T176" s="54" t="s">
        <v>999</v>
      </c>
    </row>
    <row r="177" spans="1:20" s="50" customFormat="1" ht="25.35" customHeight="1" x14ac:dyDescent="0.45">
      <c r="A177" s="115"/>
      <c r="B177" s="109"/>
      <c r="C177" s="106"/>
      <c r="D177" s="106"/>
      <c r="E177" s="106"/>
      <c r="F177" s="106"/>
      <c r="G177" s="109"/>
      <c r="H177" s="106"/>
      <c r="I177" s="16" t="s">
        <v>1076</v>
      </c>
      <c r="J177" s="16" t="s">
        <v>1578</v>
      </c>
      <c r="K177" s="16" t="s">
        <v>1939</v>
      </c>
      <c r="L177" s="17" t="s">
        <v>268</v>
      </c>
      <c r="M177" s="109"/>
      <c r="N177" s="109"/>
      <c r="O177" s="123"/>
      <c r="P177" s="51" t="s">
        <v>934</v>
      </c>
      <c r="Q177" s="52" t="s">
        <v>934</v>
      </c>
      <c r="R177" s="52" t="s">
        <v>934</v>
      </c>
      <c r="S177" s="53" t="s">
        <v>933</v>
      </c>
      <c r="T177" s="54" t="s">
        <v>999</v>
      </c>
    </row>
    <row r="178" spans="1:20" s="50" customFormat="1" ht="25.35" customHeight="1" x14ac:dyDescent="0.45">
      <c r="A178" s="115"/>
      <c r="B178" s="109"/>
      <c r="C178" s="106"/>
      <c r="D178" s="106"/>
      <c r="E178" s="106"/>
      <c r="F178" s="106"/>
      <c r="G178" s="109"/>
      <c r="H178" s="106"/>
      <c r="I178" s="16" t="s">
        <v>1077</v>
      </c>
      <c r="J178" s="16" t="s">
        <v>1578</v>
      </c>
      <c r="K178" s="16" t="s">
        <v>1940</v>
      </c>
      <c r="L178" s="17" t="s">
        <v>268</v>
      </c>
      <c r="M178" s="109"/>
      <c r="N178" s="109"/>
      <c r="O178" s="123"/>
      <c r="P178" s="51" t="s">
        <v>934</v>
      </c>
      <c r="Q178" s="52" t="s">
        <v>934</v>
      </c>
      <c r="R178" s="52" t="s">
        <v>934</v>
      </c>
      <c r="S178" s="53" t="s">
        <v>933</v>
      </c>
      <c r="T178" s="54" t="s">
        <v>999</v>
      </c>
    </row>
    <row r="179" spans="1:20" s="50" customFormat="1" ht="25.35" customHeight="1" x14ac:dyDescent="0.45">
      <c r="A179" s="115"/>
      <c r="B179" s="109"/>
      <c r="C179" s="106"/>
      <c r="D179" s="106"/>
      <c r="E179" s="106"/>
      <c r="F179" s="106"/>
      <c r="G179" s="109"/>
      <c r="H179" s="106"/>
      <c r="I179" s="16" t="s">
        <v>1078</v>
      </c>
      <c r="J179" s="16" t="s">
        <v>1578</v>
      </c>
      <c r="K179" s="16" t="s">
        <v>1941</v>
      </c>
      <c r="L179" s="17" t="s">
        <v>268</v>
      </c>
      <c r="M179" s="109"/>
      <c r="N179" s="109"/>
      <c r="O179" s="123"/>
      <c r="P179" s="51" t="s">
        <v>934</v>
      </c>
      <c r="Q179" s="52" t="s">
        <v>934</v>
      </c>
      <c r="R179" s="52" t="s">
        <v>934</v>
      </c>
      <c r="S179" s="53" t="s">
        <v>933</v>
      </c>
      <c r="T179" s="54" t="s">
        <v>999</v>
      </c>
    </row>
    <row r="180" spans="1:20" s="50" customFormat="1" ht="25.35" customHeight="1" x14ac:dyDescent="0.45">
      <c r="A180" s="115"/>
      <c r="B180" s="109"/>
      <c r="C180" s="106"/>
      <c r="D180" s="106"/>
      <c r="E180" s="106"/>
      <c r="F180" s="106"/>
      <c r="G180" s="109"/>
      <c r="H180" s="106"/>
      <c r="I180" s="16" t="s">
        <v>1079</v>
      </c>
      <c r="J180" s="16" t="s">
        <v>1578</v>
      </c>
      <c r="K180" s="16" t="s">
        <v>1935</v>
      </c>
      <c r="L180" s="17" t="s">
        <v>268</v>
      </c>
      <c r="M180" s="109"/>
      <c r="N180" s="109"/>
      <c r="O180" s="123"/>
      <c r="P180" s="51" t="s">
        <v>934</v>
      </c>
      <c r="Q180" s="52" t="s">
        <v>934</v>
      </c>
      <c r="R180" s="52" t="s">
        <v>934</v>
      </c>
      <c r="S180" s="53" t="s">
        <v>933</v>
      </c>
      <c r="T180" s="54" t="s">
        <v>999</v>
      </c>
    </row>
    <row r="181" spans="1:20" s="50" customFormat="1" ht="25.35" customHeight="1" x14ac:dyDescent="0.45">
      <c r="A181" s="115"/>
      <c r="B181" s="109"/>
      <c r="C181" s="106"/>
      <c r="D181" s="106"/>
      <c r="E181" s="106"/>
      <c r="F181" s="106"/>
      <c r="G181" s="109"/>
      <c r="H181" s="106"/>
      <c r="I181" s="16" t="s">
        <v>1080</v>
      </c>
      <c r="J181" s="16" t="s">
        <v>1578</v>
      </c>
      <c r="K181" s="16" t="s">
        <v>1942</v>
      </c>
      <c r="L181" s="17" t="s">
        <v>268</v>
      </c>
      <c r="M181" s="109"/>
      <c r="N181" s="109"/>
      <c r="O181" s="123"/>
      <c r="P181" s="51" t="s">
        <v>934</v>
      </c>
      <c r="Q181" s="52" t="s">
        <v>934</v>
      </c>
      <c r="R181" s="52" t="s">
        <v>934</v>
      </c>
      <c r="S181" s="53" t="s">
        <v>933</v>
      </c>
      <c r="T181" s="54" t="s">
        <v>999</v>
      </c>
    </row>
    <row r="182" spans="1:20" s="50" customFormat="1" ht="25.35" customHeight="1" x14ac:dyDescent="0.45">
      <c r="A182" s="115"/>
      <c r="B182" s="109"/>
      <c r="C182" s="106"/>
      <c r="D182" s="106"/>
      <c r="E182" s="106"/>
      <c r="F182" s="106"/>
      <c r="G182" s="109"/>
      <c r="H182" s="106"/>
      <c r="I182" s="16" t="s">
        <v>1081</v>
      </c>
      <c r="J182" s="16" t="s">
        <v>1578</v>
      </c>
      <c r="K182" s="16" t="s">
        <v>1943</v>
      </c>
      <c r="L182" s="17" t="s">
        <v>268</v>
      </c>
      <c r="M182" s="109"/>
      <c r="N182" s="109"/>
      <c r="O182" s="123"/>
      <c r="P182" s="51" t="s">
        <v>934</v>
      </c>
      <c r="Q182" s="52" t="s">
        <v>934</v>
      </c>
      <c r="R182" s="52" t="s">
        <v>934</v>
      </c>
      <c r="S182" s="53" t="s">
        <v>933</v>
      </c>
      <c r="T182" s="54" t="s">
        <v>1001</v>
      </c>
    </row>
    <row r="183" spans="1:20" s="50" customFormat="1" ht="25.35" customHeight="1" x14ac:dyDescent="0.45">
      <c r="A183" s="115"/>
      <c r="B183" s="109"/>
      <c r="C183" s="106"/>
      <c r="D183" s="106"/>
      <c r="E183" s="106"/>
      <c r="F183" s="106"/>
      <c r="G183" s="109"/>
      <c r="H183" s="106"/>
      <c r="I183" s="16" t="s">
        <v>1082</v>
      </c>
      <c r="J183" s="16" t="s">
        <v>1578</v>
      </c>
      <c r="K183" s="16" t="s">
        <v>1944</v>
      </c>
      <c r="L183" s="17" t="s">
        <v>268</v>
      </c>
      <c r="M183" s="109"/>
      <c r="N183" s="109"/>
      <c r="O183" s="123"/>
      <c r="P183" s="51" t="s">
        <v>934</v>
      </c>
      <c r="Q183" s="52" t="s">
        <v>934</v>
      </c>
      <c r="R183" s="52" t="s">
        <v>934</v>
      </c>
      <c r="S183" s="53" t="s">
        <v>933</v>
      </c>
      <c r="T183" s="54" t="s">
        <v>999</v>
      </c>
    </row>
    <row r="184" spans="1:20" s="50" customFormat="1" ht="25.35" customHeight="1" x14ac:dyDescent="0.45">
      <c r="A184" s="115"/>
      <c r="B184" s="109"/>
      <c r="C184" s="106"/>
      <c r="D184" s="106"/>
      <c r="E184" s="106"/>
      <c r="F184" s="106"/>
      <c r="G184" s="109"/>
      <c r="H184" s="106"/>
      <c r="I184" s="16" t="s">
        <v>1083</v>
      </c>
      <c r="J184" s="16" t="s">
        <v>1578</v>
      </c>
      <c r="K184" s="16" t="s">
        <v>1945</v>
      </c>
      <c r="L184" s="17" t="s">
        <v>268</v>
      </c>
      <c r="M184" s="109"/>
      <c r="N184" s="109"/>
      <c r="O184" s="123"/>
      <c r="P184" s="51" t="s">
        <v>934</v>
      </c>
      <c r="Q184" s="52" t="s">
        <v>934</v>
      </c>
      <c r="R184" s="52" t="s">
        <v>934</v>
      </c>
      <c r="S184" s="53" t="s">
        <v>933</v>
      </c>
      <c r="T184" s="54" t="s">
        <v>999</v>
      </c>
    </row>
    <row r="185" spans="1:20" s="50" customFormat="1" ht="25.35" customHeight="1" x14ac:dyDescent="0.45">
      <c r="A185" s="115"/>
      <c r="B185" s="109"/>
      <c r="C185" s="106"/>
      <c r="D185" s="106"/>
      <c r="E185" s="106"/>
      <c r="F185" s="106"/>
      <c r="G185" s="109"/>
      <c r="H185" s="106"/>
      <c r="I185" s="16" t="s">
        <v>1084</v>
      </c>
      <c r="J185" s="16" t="s">
        <v>1578</v>
      </c>
      <c r="K185" s="16" t="s">
        <v>1946</v>
      </c>
      <c r="L185" s="17" t="s">
        <v>268</v>
      </c>
      <c r="M185" s="109"/>
      <c r="N185" s="109"/>
      <c r="O185" s="123"/>
      <c r="P185" s="51" t="s">
        <v>934</v>
      </c>
      <c r="Q185" s="52" t="s">
        <v>934</v>
      </c>
      <c r="R185" s="52" t="s">
        <v>934</v>
      </c>
      <c r="S185" s="53" t="s">
        <v>934</v>
      </c>
      <c r="T185" s="54" t="s">
        <v>999</v>
      </c>
    </row>
    <row r="186" spans="1:20" s="50" customFormat="1" ht="25.35" customHeight="1" x14ac:dyDescent="0.45">
      <c r="A186" s="115"/>
      <c r="B186" s="109"/>
      <c r="C186" s="106"/>
      <c r="D186" s="106"/>
      <c r="E186" s="106"/>
      <c r="F186" s="106"/>
      <c r="G186" s="109"/>
      <c r="H186" s="106"/>
      <c r="I186" s="16" t="s">
        <v>1085</v>
      </c>
      <c r="J186" s="16" t="s">
        <v>1578</v>
      </c>
      <c r="K186" s="16" t="s">
        <v>1947</v>
      </c>
      <c r="L186" s="17" t="s">
        <v>268</v>
      </c>
      <c r="M186" s="109"/>
      <c r="N186" s="109"/>
      <c r="O186" s="123"/>
      <c r="P186" s="51" t="s">
        <v>934</v>
      </c>
      <c r="Q186" s="52" t="s">
        <v>934</v>
      </c>
      <c r="R186" s="52" t="s">
        <v>934</v>
      </c>
      <c r="S186" s="53" t="s">
        <v>934</v>
      </c>
      <c r="T186" s="54" t="s">
        <v>999</v>
      </c>
    </row>
    <row r="187" spans="1:20" s="50" customFormat="1" ht="25.35" customHeight="1" x14ac:dyDescent="0.45">
      <c r="A187" s="115"/>
      <c r="B187" s="109"/>
      <c r="C187" s="106"/>
      <c r="D187" s="106"/>
      <c r="E187" s="106"/>
      <c r="F187" s="106"/>
      <c r="G187" s="109"/>
      <c r="H187" s="106"/>
      <c r="I187" s="16" t="s">
        <v>1086</v>
      </c>
      <c r="J187" s="16" t="s">
        <v>1578</v>
      </c>
      <c r="K187" s="16" t="s">
        <v>1948</v>
      </c>
      <c r="L187" s="17" t="s">
        <v>268</v>
      </c>
      <c r="M187" s="109"/>
      <c r="N187" s="109"/>
      <c r="O187" s="123"/>
      <c r="P187" s="51" t="s">
        <v>934</v>
      </c>
      <c r="Q187" s="52" t="s">
        <v>934</v>
      </c>
      <c r="R187" s="52" t="s">
        <v>934</v>
      </c>
      <c r="S187" s="53" t="s">
        <v>934</v>
      </c>
      <c r="T187" s="54" t="s">
        <v>999</v>
      </c>
    </row>
    <row r="188" spans="1:20" s="50" customFormat="1" ht="25.35" customHeight="1" x14ac:dyDescent="0.45">
      <c r="A188" s="115"/>
      <c r="B188" s="109"/>
      <c r="C188" s="106"/>
      <c r="D188" s="106"/>
      <c r="E188" s="106"/>
      <c r="F188" s="106"/>
      <c r="G188" s="109"/>
      <c r="H188" s="106"/>
      <c r="I188" s="16" t="s">
        <v>1087</v>
      </c>
      <c r="J188" s="16" t="s">
        <v>1578</v>
      </c>
      <c r="K188" s="16" t="s">
        <v>1949</v>
      </c>
      <c r="L188" s="17" t="s">
        <v>1088</v>
      </c>
      <c r="M188" s="109"/>
      <c r="N188" s="109"/>
      <c r="O188" s="123"/>
      <c r="P188" s="51" t="s">
        <v>934</v>
      </c>
      <c r="Q188" s="52" t="s">
        <v>934</v>
      </c>
      <c r="R188" s="52" t="s">
        <v>934</v>
      </c>
      <c r="S188" s="53" t="s">
        <v>933</v>
      </c>
      <c r="T188" s="54" t="s">
        <v>999</v>
      </c>
    </row>
    <row r="189" spans="1:20" s="50" customFormat="1" ht="25.35" customHeight="1" x14ac:dyDescent="0.45">
      <c r="A189" s="114"/>
      <c r="B189" s="110"/>
      <c r="C189" s="107"/>
      <c r="D189" s="107"/>
      <c r="E189" s="107"/>
      <c r="F189" s="107"/>
      <c r="G189" s="110"/>
      <c r="H189" s="107"/>
      <c r="I189" s="16" t="s">
        <v>1089</v>
      </c>
      <c r="J189" s="16" t="s">
        <v>1578</v>
      </c>
      <c r="K189" s="16" t="s">
        <v>1950</v>
      </c>
      <c r="L189" s="17" t="s">
        <v>1088</v>
      </c>
      <c r="M189" s="110"/>
      <c r="N189" s="110"/>
      <c r="O189" s="124"/>
      <c r="P189" s="51" t="s">
        <v>934</v>
      </c>
      <c r="Q189" s="52" t="s">
        <v>934</v>
      </c>
      <c r="R189" s="52" t="s">
        <v>934</v>
      </c>
      <c r="S189" s="53" t="s">
        <v>933</v>
      </c>
      <c r="T189" s="54" t="s">
        <v>1001</v>
      </c>
    </row>
    <row r="190" spans="1:20" s="50" customFormat="1" ht="25.35" customHeight="1" x14ac:dyDescent="0.45">
      <c r="A190" s="113">
        <f>A170+1</f>
        <v>68</v>
      </c>
      <c r="B190" s="108" t="s">
        <v>270</v>
      </c>
      <c r="C190" s="105" t="s">
        <v>271</v>
      </c>
      <c r="D190" s="105" t="s">
        <v>10</v>
      </c>
      <c r="E190" s="105" t="s">
        <v>2296</v>
      </c>
      <c r="F190" s="105" t="s">
        <v>1578</v>
      </c>
      <c r="G190" s="108" t="s">
        <v>1592</v>
      </c>
      <c r="H190" s="105" t="s">
        <v>272</v>
      </c>
      <c r="I190" s="16" t="s">
        <v>1091</v>
      </c>
      <c r="J190" s="16" t="s">
        <v>1578</v>
      </c>
      <c r="K190" s="16" t="s">
        <v>1592</v>
      </c>
      <c r="L190" s="17" t="s">
        <v>272</v>
      </c>
      <c r="M190" s="108" t="s">
        <v>273</v>
      </c>
      <c r="N190" s="108" t="s">
        <v>1578</v>
      </c>
      <c r="O190" s="125" t="s">
        <v>1593</v>
      </c>
      <c r="P190" s="51" t="s">
        <v>934</v>
      </c>
      <c r="Q190" s="52" t="s">
        <v>934</v>
      </c>
      <c r="R190" s="52" t="s">
        <v>934</v>
      </c>
      <c r="S190" s="53" t="s">
        <v>933</v>
      </c>
      <c r="T190" s="54" t="s">
        <v>941</v>
      </c>
    </row>
    <row r="191" spans="1:20" s="50" customFormat="1" ht="25.35" customHeight="1" x14ac:dyDescent="0.45">
      <c r="A191" s="114"/>
      <c r="B191" s="110"/>
      <c r="C191" s="107"/>
      <c r="D191" s="107"/>
      <c r="E191" s="107"/>
      <c r="F191" s="107"/>
      <c r="G191" s="110"/>
      <c r="H191" s="107"/>
      <c r="I191" s="16" t="s">
        <v>1092</v>
      </c>
      <c r="J191" s="16" t="s">
        <v>1578</v>
      </c>
      <c r="K191" s="16" t="s">
        <v>1951</v>
      </c>
      <c r="L191" s="17" t="s">
        <v>1093</v>
      </c>
      <c r="M191" s="110"/>
      <c r="N191" s="110"/>
      <c r="O191" s="124"/>
      <c r="P191" s="51" t="s">
        <v>934</v>
      </c>
      <c r="Q191" s="52" t="s">
        <v>934</v>
      </c>
      <c r="R191" s="52" t="s">
        <v>934</v>
      </c>
      <c r="S191" s="53" t="s">
        <v>933</v>
      </c>
      <c r="T191" s="54" t="s">
        <v>941</v>
      </c>
    </row>
    <row r="192" spans="1:20" s="50" customFormat="1" ht="25.35" customHeight="1" x14ac:dyDescent="0.45">
      <c r="A192" s="113">
        <f>A190+1</f>
        <v>69</v>
      </c>
      <c r="B192" s="108" t="s">
        <v>871</v>
      </c>
      <c r="C192" s="105" t="s">
        <v>872</v>
      </c>
      <c r="D192" s="105" t="s">
        <v>10</v>
      </c>
      <c r="E192" s="105" t="s">
        <v>2297</v>
      </c>
      <c r="F192" s="105" t="s">
        <v>1578</v>
      </c>
      <c r="G192" s="108" t="s">
        <v>1594</v>
      </c>
      <c r="H192" s="105" t="s">
        <v>873</v>
      </c>
      <c r="I192" s="16" t="s">
        <v>1094</v>
      </c>
      <c r="J192" s="16" t="s">
        <v>1578</v>
      </c>
      <c r="K192" s="16" t="s">
        <v>1953</v>
      </c>
      <c r="L192" s="17" t="s">
        <v>873</v>
      </c>
      <c r="M192" s="108" t="s">
        <v>620</v>
      </c>
      <c r="N192" s="108" t="s">
        <v>1511</v>
      </c>
      <c r="O192" s="125" t="s">
        <v>1595</v>
      </c>
      <c r="P192" s="51" t="s">
        <v>934</v>
      </c>
      <c r="Q192" s="52" t="s">
        <v>934</v>
      </c>
      <c r="R192" s="52" t="s">
        <v>934</v>
      </c>
      <c r="S192" s="53" t="s">
        <v>934</v>
      </c>
      <c r="T192" s="54" t="s">
        <v>977</v>
      </c>
    </row>
    <row r="193" spans="1:20" s="50" customFormat="1" ht="25.35" customHeight="1" x14ac:dyDescent="0.45">
      <c r="A193" s="114"/>
      <c r="B193" s="110"/>
      <c r="C193" s="107"/>
      <c r="D193" s="107"/>
      <c r="E193" s="107"/>
      <c r="F193" s="107"/>
      <c r="G193" s="110"/>
      <c r="H193" s="107"/>
      <c r="I193" s="16" t="s">
        <v>1095</v>
      </c>
      <c r="J193" s="16" t="s">
        <v>1578</v>
      </c>
      <c r="K193" s="16" t="s">
        <v>1952</v>
      </c>
      <c r="L193" s="17" t="s">
        <v>873</v>
      </c>
      <c r="M193" s="110"/>
      <c r="N193" s="110"/>
      <c r="O193" s="124"/>
      <c r="P193" s="51" t="s">
        <v>934</v>
      </c>
      <c r="Q193" s="52" t="s">
        <v>934</v>
      </c>
      <c r="R193" s="52" t="s">
        <v>934</v>
      </c>
      <c r="S193" s="53" t="s">
        <v>934</v>
      </c>
      <c r="T193" s="54" t="s">
        <v>977</v>
      </c>
    </row>
    <row r="194" spans="1:20" s="50" customFormat="1" ht="25.35" customHeight="1" x14ac:dyDescent="0.45">
      <c r="A194" s="113">
        <f>A192+1</f>
        <v>70</v>
      </c>
      <c r="B194" s="108" t="s">
        <v>276</v>
      </c>
      <c r="C194" s="105" t="s">
        <v>277</v>
      </c>
      <c r="D194" s="105" t="s">
        <v>10</v>
      </c>
      <c r="E194" s="105" t="s">
        <v>2298</v>
      </c>
      <c r="F194" s="105" t="s">
        <v>1578</v>
      </c>
      <c r="G194" s="108" t="s">
        <v>1596</v>
      </c>
      <c r="H194" s="105" t="s">
        <v>278</v>
      </c>
      <c r="I194" s="16" t="s">
        <v>1096</v>
      </c>
      <c r="J194" s="16" t="s">
        <v>1578</v>
      </c>
      <c r="K194" s="16" t="s">
        <v>1596</v>
      </c>
      <c r="L194" s="17" t="s">
        <v>278</v>
      </c>
      <c r="M194" s="108" t="s">
        <v>279</v>
      </c>
      <c r="N194" s="108" t="s">
        <v>1578</v>
      </c>
      <c r="O194" s="125" t="s">
        <v>1596</v>
      </c>
      <c r="P194" s="51" t="s">
        <v>934</v>
      </c>
      <c r="Q194" s="52" t="s">
        <v>934</v>
      </c>
      <c r="R194" s="52" t="s">
        <v>934</v>
      </c>
      <c r="S194" s="53" t="s">
        <v>934</v>
      </c>
      <c r="T194" s="54" t="s">
        <v>938</v>
      </c>
    </row>
    <row r="195" spans="1:20" s="50" customFormat="1" ht="25.35" customHeight="1" x14ac:dyDescent="0.45">
      <c r="A195" s="115"/>
      <c r="B195" s="109"/>
      <c r="C195" s="106"/>
      <c r="D195" s="106"/>
      <c r="E195" s="106"/>
      <c r="F195" s="106"/>
      <c r="G195" s="109"/>
      <c r="H195" s="106"/>
      <c r="I195" s="16" t="s">
        <v>1097</v>
      </c>
      <c r="J195" s="16" t="s">
        <v>1578</v>
      </c>
      <c r="K195" s="16" t="s">
        <v>1596</v>
      </c>
      <c r="L195" s="17" t="s">
        <v>1098</v>
      </c>
      <c r="M195" s="109"/>
      <c r="N195" s="109"/>
      <c r="O195" s="123"/>
      <c r="P195" s="51" t="s">
        <v>934</v>
      </c>
      <c r="Q195" s="52" t="s">
        <v>934</v>
      </c>
      <c r="R195" s="52" t="s">
        <v>934</v>
      </c>
      <c r="S195" s="53" t="s">
        <v>934</v>
      </c>
      <c r="T195" s="54" t="s">
        <v>944</v>
      </c>
    </row>
    <row r="196" spans="1:20" s="50" customFormat="1" ht="25.35" customHeight="1" x14ac:dyDescent="0.45">
      <c r="A196" s="115"/>
      <c r="B196" s="109"/>
      <c r="C196" s="106"/>
      <c r="D196" s="106"/>
      <c r="E196" s="106"/>
      <c r="F196" s="106"/>
      <c r="G196" s="109"/>
      <c r="H196" s="106"/>
      <c r="I196" s="16" t="s">
        <v>1099</v>
      </c>
      <c r="J196" s="16" t="s">
        <v>1578</v>
      </c>
      <c r="K196" s="16" t="s">
        <v>1596</v>
      </c>
      <c r="L196" s="17" t="s">
        <v>1098</v>
      </c>
      <c r="M196" s="109"/>
      <c r="N196" s="109"/>
      <c r="O196" s="123"/>
      <c r="P196" s="51" t="s">
        <v>934</v>
      </c>
      <c r="Q196" s="52" t="s">
        <v>934</v>
      </c>
      <c r="R196" s="52" t="s">
        <v>934</v>
      </c>
      <c r="S196" s="53" t="s">
        <v>934</v>
      </c>
      <c r="T196" s="54" t="s">
        <v>944</v>
      </c>
    </row>
    <row r="197" spans="1:20" s="50" customFormat="1" ht="25.35" customHeight="1" x14ac:dyDescent="0.45">
      <c r="A197" s="114"/>
      <c r="B197" s="110"/>
      <c r="C197" s="107"/>
      <c r="D197" s="107"/>
      <c r="E197" s="107"/>
      <c r="F197" s="107"/>
      <c r="G197" s="110"/>
      <c r="H197" s="107"/>
      <c r="I197" s="16" t="s">
        <v>1100</v>
      </c>
      <c r="J197" s="16" t="s">
        <v>1578</v>
      </c>
      <c r="K197" s="16" t="s">
        <v>1596</v>
      </c>
      <c r="L197" s="17" t="s">
        <v>278</v>
      </c>
      <c r="M197" s="110"/>
      <c r="N197" s="110"/>
      <c r="O197" s="124"/>
      <c r="P197" s="51" t="s">
        <v>934</v>
      </c>
      <c r="Q197" s="52" t="s">
        <v>934</v>
      </c>
      <c r="R197" s="52" t="s">
        <v>934</v>
      </c>
      <c r="S197" s="53" t="s">
        <v>934</v>
      </c>
      <c r="T197" s="54" t="s">
        <v>944</v>
      </c>
    </row>
    <row r="198" spans="1:20" s="50" customFormat="1" ht="25.35" customHeight="1" x14ac:dyDescent="0.45">
      <c r="A198" s="113">
        <f>A194+1</f>
        <v>71</v>
      </c>
      <c r="B198" s="108" t="s">
        <v>280</v>
      </c>
      <c r="C198" s="105" t="s">
        <v>281</v>
      </c>
      <c r="D198" s="105" t="s">
        <v>10</v>
      </c>
      <c r="E198" s="105" t="s">
        <v>2299</v>
      </c>
      <c r="F198" s="105" t="s">
        <v>1578</v>
      </c>
      <c r="G198" s="108" t="s">
        <v>1597</v>
      </c>
      <c r="H198" s="105" t="s">
        <v>282</v>
      </c>
      <c r="I198" s="16" t="s">
        <v>280</v>
      </c>
      <c r="J198" s="16" t="s">
        <v>1578</v>
      </c>
      <c r="K198" s="16" t="s">
        <v>1597</v>
      </c>
      <c r="L198" s="17" t="s">
        <v>282</v>
      </c>
      <c r="M198" s="108" t="s">
        <v>283</v>
      </c>
      <c r="N198" s="108" t="s">
        <v>1578</v>
      </c>
      <c r="O198" s="125" t="s">
        <v>1598</v>
      </c>
      <c r="P198" s="51" t="s">
        <v>934</v>
      </c>
      <c r="Q198" s="52" t="s">
        <v>934</v>
      </c>
      <c r="R198" s="52" t="s">
        <v>934</v>
      </c>
      <c r="S198" s="53" t="s">
        <v>934</v>
      </c>
      <c r="T198" s="54" t="s">
        <v>941</v>
      </c>
    </row>
    <row r="199" spans="1:20" s="50" customFormat="1" ht="25.35" customHeight="1" x14ac:dyDescent="0.45">
      <c r="A199" s="114"/>
      <c r="B199" s="110"/>
      <c r="C199" s="107"/>
      <c r="D199" s="107"/>
      <c r="E199" s="107"/>
      <c r="F199" s="107"/>
      <c r="G199" s="110"/>
      <c r="H199" s="107"/>
      <c r="I199" s="16" t="s">
        <v>1101</v>
      </c>
      <c r="J199" s="16" t="s">
        <v>1578</v>
      </c>
      <c r="K199" s="16" t="s">
        <v>1954</v>
      </c>
      <c r="L199" s="17" t="s">
        <v>282</v>
      </c>
      <c r="M199" s="110"/>
      <c r="N199" s="110"/>
      <c r="O199" s="124"/>
      <c r="P199" s="51" t="s">
        <v>934</v>
      </c>
      <c r="Q199" s="52" t="s">
        <v>934</v>
      </c>
      <c r="R199" s="52" t="s">
        <v>934</v>
      </c>
      <c r="S199" s="53" t="s">
        <v>934</v>
      </c>
      <c r="T199" s="54" t="s">
        <v>941</v>
      </c>
    </row>
    <row r="200" spans="1:20" s="50" customFormat="1" ht="25.35" customHeight="1" x14ac:dyDescent="0.45">
      <c r="A200" s="113">
        <f>A198+1</f>
        <v>72</v>
      </c>
      <c r="B200" s="108" t="s">
        <v>286</v>
      </c>
      <c r="C200" s="105" t="s">
        <v>287</v>
      </c>
      <c r="D200" s="105" t="s">
        <v>10</v>
      </c>
      <c r="E200" s="105" t="s">
        <v>2300</v>
      </c>
      <c r="F200" s="105" t="s">
        <v>1578</v>
      </c>
      <c r="G200" s="108" t="s">
        <v>1599</v>
      </c>
      <c r="H200" s="105" t="s">
        <v>288</v>
      </c>
      <c r="I200" s="16" t="s">
        <v>1102</v>
      </c>
      <c r="J200" s="16" t="s">
        <v>1578</v>
      </c>
      <c r="K200" s="16" t="s">
        <v>1599</v>
      </c>
      <c r="L200" s="17" t="s">
        <v>1103</v>
      </c>
      <c r="M200" s="108" t="s">
        <v>289</v>
      </c>
      <c r="N200" s="108" t="s">
        <v>1578</v>
      </c>
      <c r="O200" s="125" t="s">
        <v>1600</v>
      </c>
      <c r="P200" s="51" t="s">
        <v>934</v>
      </c>
      <c r="Q200" s="52" t="s">
        <v>934</v>
      </c>
      <c r="R200" s="52" t="s">
        <v>934</v>
      </c>
      <c r="S200" s="53" t="s">
        <v>933</v>
      </c>
      <c r="T200" s="54" t="s">
        <v>944</v>
      </c>
    </row>
    <row r="201" spans="1:20" s="50" customFormat="1" ht="25.35" customHeight="1" x14ac:dyDescent="0.45">
      <c r="A201" s="115"/>
      <c r="B201" s="109"/>
      <c r="C201" s="106"/>
      <c r="D201" s="106"/>
      <c r="E201" s="106"/>
      <c r="F201" s="106"/>
      <c r="G201" s="109"/>
      <c r="H201" s="106"/>
      <c r="I201" s="16" t="s">
        <v>1104</v>
      </c>
      <c r="J201" s="16" t="s">
        <v>1578</v>
      </c>
      <c r="K201" s="16" t="s">
        <v>1599</v>
      </c>
      <c r="L201" s="17" t="s">
        <v>1103</v>
      </c>
      <c r="M201" s="109"/>
      <c r="N201" s="109"/>
      <c r="O201" s="123"/>
      <c r="P201" s="51" t="s">
        <v>934</v>
      </c>
      <c r="Q201" s="52" t="s">
        <v>934</v>
      </c>
      <c r="R201" s="52" t="s">
        <v>934</v>
      </c>
      <c r="S201" s="53" t="s">
        <v>933</v>
      </c>
      <c r="T201" s="54" t="s">
        <v>944</v>
      </c>
    </row>
    <row r="202" spans="1:20" s="50" customFormat="1" ht="25.35" customHeight="1" x14ac:dyDescent="0.45">
      <c r="A202" s="115"/>
      <c r="B202" s="109"/>
      <c r="C202" s="106"/>
      <c r="D202" s="106"/>
      <c r="E202" s="106"/>
      <c r="F202" s="106"/>
      <c r="G202" s="109"/>
      <c r="H202" s="106"/>
      <c r="I202" s="16" t="s">
        <v>1105</v>
      </c>
      <c r="J202" s="16" t="s">
        <v>1578</v>
      </c>
      <c r="K202" s="16" t="s">
        <v>1599</v>
      </c>
      <c r="L202" s="17" t="s">
        <v>1103</v>
      </c>
      <c r="M202" s="109"/>
      <c r="N202" s="109"/>
      <c r="O202" s="123"/>
      <c r="P202" s="51" t="s">
        <v>934</v>
      </c>
      <c r="Q202" s="52" t="s">
        <v>934</v>
      </c>
      <c r="R202" s="52" t="s">
        <v>934</v>
      </c>
      <c r="S202" s="53" t="s">
        <v>933</v>
      </c>
      <c r="T202" s="54" t="s">
        <v>944</v>
      </c>
    </row>
    <row r="203" spans="1:20" s="50" customFormat="1" ht="25.35" customHeight="1" x14ac:dyDescent="0.45">
      <c r="A203" s="114"/>
      <c r="B203" s="110"/>
      <c r="C203" s="107"/>
      <c r="D203" s="107"/>
      <c r="E203" s="107"/>
      <c r="F203" s="107"/>
      <c r="G203" s="110"/>
      <c r="H203" s="107"/>
      <c r="I203" s="16" t="s">
        <v>1106</v>
      </c>
      <c r="J203" s="16" t="s">
        <v>1578</v>
      </c>
      <c r="K203" s="16" t="s">
        <v>1599</v>
      </c>
      <c r="L203" s="17" t="s">
        <v>1103</v>
      </c>
      <c r="M203" s="110"/>
      <c r="N203" s="110"/>
      <c r="O203" s="124"/>
      <c r="P203" s="51" t="s">
        <v>934</v>
      </c>
      <c r="Q203" s="52" t="s">
        <v>934</v>
      </c>
      <c r="R203" s="52" t="s">
        <v>934</v>
      </c>
      <c r="S203" s="53" t="s">
        <v>933</v>
      </c>
      <c r="T203" s="54" t="s">
        <v>944</v>
      </c>
    </row>
    <row r="204" spans="1:20" s="50" customFormat="1" ht="25.35" customHeight="1" x14ac:dyDescent="0.45">
      <c r="A204" s="113">
        <f>A200+1</f>
        <v>73</v>
      </c>
      <c r="B204" s="108" t="s">
        <v>875</v>
      </c>
      <c r="C204" s="105" t="s">
        <v>876</v>
      </c>
      <c r="D204" s="105" t="s">
        <v>10</v>
      </c>
      <c r="E204" s="105" t="s">
        <v>2301</v>
      </c>
      <c r="F204" s="105" t="s">
        <v>1578</v>
      </c>
      <c r="G204" s="108" t="s">
        <v>1601</v>
      </c>
      <c r="H204" s="105" t="s">
        <v>877</v>
      </c>
      <c r="I204" s="16" t="s">
        <v>1107</v>
      </c>
      <c r="J204" s="16" t="s">
        <v>1578</v>
      </c>
      <c r="K204" s="16" t="s">
        <v>1601</v>
      </c>
      <c r="L204" s="17" t="s">
        <v>877</v>
      </c>
      <c r="M204" s="108" t="s">
        <v>878</v>
      </c>
      <c r="N204" s="108" t="s">
        <v>1602</v>
      </c>
      <c r="O204" s="125" t="s">
        <v>1603</v>
      </c>
      <c r="P204" s="51" t="s">
        <v>934</v>
      </c>
      <c r="Q204" s="52" t="s">
        <v>934</v>
      </c>
      <c r="R204" s="52" t="s">
        <v>934</v>
      </c>
      <c r="S204" s="53" t="s">
        <v>934</v>
      </c>
      <c r="T204" s="54" t="s">
        <v>977</v>
      </c>
    </row>
    <row r="205" spans="1:20" s="50" customFormat="1" ht="25.35" customHeight="1" x14ac:dyDescent="0.45">
      <c r="A205" s="114"/>
      <c r="B205" s="110"/>
      <c r="C205" s="107"/>
      <c r="D205" s="107"/>
      <c r="E205" s="107"/>
      <c r="F205" s="107"/>
      <c r="G205" s="110"/>
      <c r="H205" s="107"/>
      <c r="I205" s="16" t="s">
        <v>1108</v>
      </c>
      <c r="J205" s="16" t="s">
        <v>1578</v>
      </c>
      <c r="K205" s="16" t="s">
        <v>1601</v>
      </c>
      <c r="L205" s="17" t="s">
        <v>877</v>
      </c>
      <c r="M205" s="110"/>
      <c r="N205" s="110"/>
      <c r="O205" s="124"/>
      <c r="P205" s="51" t="s">
        <v>934</v>
      </c>
      <c r="Q205" s="52" t="s">
        <v>934</v>
      </c>
      <c r="R205" s="52" t="s">
        <v>934</v>
      </c>
      <c r="S205" s="53" t="s">
        <v>934</v>
      </c>
      <c r="T205" s="54" t="s">
        <v>977</v>
      </c>
    </row>
    <row r="206" spans="1:20" s="50" customFormat="1" ht="25.35" customHeight="1" x14ac:dyDescent="0.45">
      <c r="A206" s="85">
        <f>A204+1</f>
        <v>74</v>
      </c>
      <c r="B206" s="18" t="s">
        <v>290</v>
      </c>
      <c r="C206" s="17" t="s">
        <v>291</v>
      </c>
      <c r="D206" s="17" t="s">
        <v>10</v>
      </c>
      <c r="E206" s="17" t="s">
        <v>2302</v>
      </c>
      <c r="F206" s="17" t="s">
        <v>1578</v>
      </c>
      <c r="G206" s="18" t="s">
        <v>1604</v>
      </c>
      <c r="H206" s="17" t="s">
        <v>292</v>
      </c>
      <c r="I206" s="16" t="s">
        <v>290</v>
      </c>
      <c r="J206" s="16" t="s">
        <v>1578</v>
      </c>
      <c r="K206" s="16" t="s">
        <v>1604</v>
      </c>
      <c r="L206" s="17" t="s">
        <v>292</v>
      </c>
      <c r="M206" s="18" t="s">
        <v>293</v>
      </c>
      <c r="N206" s="18" t="s">
        <v>1578</v>
      </c>
      <c r="O206" s="32" t="s">
        <v>1605</v>
      </c>
      <c r="P206" s="51" t="s">
        <v>933</v>
      </c>
      <c r="Q206" s="52" t="s">
        <v>934</v>
      </c>
      <c r="R206" s="52" t="s">
        <v>934</v>
      </c>
      <c r="S206" s="53" t="s">
        <v>933</v>
      </c>
      <c r="T206" s="54" t="s">
        <v>938</v>
      </c>
    </row>
    <row r="207" spans="1:20" s="50" customFormat="1" ht="25.35" customHeight="1" x14ac:dyDescent="0.45">
      <c r="A207" s="113">
        <f>A206+1</f>
        <v>75</v>
      </c>
      <c r="B207" s="108" t="s">
        <v>294</v>
      </c>
      <c r="C207" s="105" t="s">
        <v>295</v>
      </c>
      <c r="D207" s="105" t="s">
        <v>10</v>
      </c>
      <c r="E207" s="105" t="s">
        <v>2292</v>
      </c>
      <c r="F207" s="105" t="s">
        <v>1578</v>
      </c>
      <c r="G207" s="108" t="s">
        <v>1606</v>
      </c>
      <c r="H207" s="105" t="s">
        <v>296</v>
      </c>
      <c r="I207" s="16" t="s">
        <v>1109</v>
      </c>
      <c r="J207" s="16" t="s">
        <v>1578</v>
      </c>
      <c r="K207" s="16" t="s">
        <v>1606</v>
      </c>
      <c r="L207" s="17" t="s">
        <v>296</v>
      </c>
      <c r="M207" s="108" t="s">
        <v>297</v>
      </c>
      <c r="N207" s="108" t="s">
        <v>1578</v>
      </c>
      <c r="O207" s="125" t="s">
        <v>1607</v>
      </c>
      <c r="P207" s="51" t="s">
        <v>934</v>
      </c>
      <c r="Q207" s="52" t="s">
        <v>934</v>
      </c>
      <c r="R207" s="52" t="s">
        <v>934</v>
      </c>
      <c r="S207" s="53" t="s">
        <v>934</v>
      </c>
      <c r="T207" s="54" t="s">
        <v>944</v>
      </c>
    </row>
    <row r="208" spans="1:20" s="50" customFormat="1" ht="25.35" customHeight="1" x14ac:dyDescent="0.45">
      <c r="A208" s="115"/>
      <c r="B208" s="109"/>
      <c r="C208" s="106"/>
      <c r="D208" s="106"/>
      <c r="E208" s="106"/>
      <c r="F208" s="106"/>
      <c r="G208" s="109"/>
      <c r="H208" s="106"/>
      <c r="I208" s="16" t="s">
        <v>1110</v>
      </c>
      <c r="J208" s="16" t="s">
        <v>1578</v>
      </c>
      <c r="K208" s="16" t="s">
        <v>1606</v>
      </c>
      <c r="L208" s="17" t="s">
        <v>296</v>
      </c>
      <c r="M208" s="109"/>
      <c r="N208" s="109"/>
      <c r="O208" s="123"/>
      <c r="P208" s="51" t="s">
        <v>934</v>
      </c>
      <c r="Q208" s="52" t="s">
        <v>934</v>
      </c>
      <c r="R208" s="52" t="s">
        <v>934</v>
      </c>
      <c r="S208" s="53" t="s">
        <v>934</v>
      </c>
      <c r="T208" s="54" t="s">
        <v>944</v>
      </c>
    </row>
    <row r="209" spans="1:20" s="50" customFormat="1" ht="25.35" customHeight="1" x14ac:dyDescent="0.45">
      <c r="A209" s="115"/>
      <c r="B209" s="109"/>
      <c r="C209" s="106"/>
      <c r="D209" s="106"/>
      <c r="E209" s="106"/>
      <c r="F209" s="106"/>
      <c r="G209" s="109"/>
      <c r="H209" s="106"/>
      <c r="I209" s="16" t="s">
        <v>1111</v>
      </c>
      <c r="J209" s="16" t="s">
        <v>1578</v>
      </c>
      <c r="K209" s="16" t="s">
        <v>1606</v>
      </c>
      <c r="L209" s="17" t="s">
        <v>1112</v>
      </c>
      <c r="M209" s="109"/>
      <c r="N209" s="109"/>
      <c r="O209" s="123"/>
      <c r="P209" s="51" t="s">
        <v>934</v>
      </c>
      <c r="Q209" s="52" t="s">
        <v>934</v>
      </c>
      <c r="R209" s="52" t="s">
        <v>934</v>
      </c>
      <c r="S209" s="53" t="s">
        <v>934</v>
      </c>
      <c r="T209" s="54" t="s">
        <v>944</v>
      </c>
    </row>
    <row r="210" spans="1:20" s="50" customFormat="1" ht="25.35" customHeight="1" x14ac:dyDescent="0.45">
      <c r="A210" s="114"/>
      <c r="B210" s="110"/>
      <c r="C210" s="107"/>
      <c r="D210" s="107"/>
      <c r="E210" s="107"/>
      <c r="F210" s="107"/>
      <c r="G210" s="110"/>
      <c r="H210" s="107"/>
      <c r="I210" s="16" t="s">
        <v>1113</v>
      </c>
      <c r="J210" s="16" t="s">
        <v>1578</v>
      </c>
      <c r="K210" s="16" t="s">
        <v>1606</v>
      </c>
      <c r="L210" s="17" t="s">
        <v>1112</v>
      </c>
      <c r="M210" s="110"/>
      <c r="N210" s="110"/>
      <c r="O210" s="124"/>
      <c r="P210" s="51" t="s">
        <v>934</v>
      </c>
      <c r="Q210" s="52" t="s">
        <v>934</v>
      </c>
      <c r="R210" s="52" t="s">
        <v>934</v>
      </c>
      <c r="S210" s="53" t="s">
        <v>934</v>
      </c>
      <c r="T210" s="54" t="s">
        <v>944</v>
      </c>
    </row>
    <row r="211" spans="1:20" s="50" customFormat="1" ht="25.35" customHeight="1" x14ac:dyDescent="0.45">
      <c r="A211" s="113">
        <f>A207+1</f>
        <v>76</v>
      </c>
      <c r="B211" s="108" t="s">
        <v>300</v>
      </c>
      <c r="C211" s="105" t="s">
        <v>301</v>
      </c>
      <c r="D211" s="105" t="s">
        <v>10</v>
      </c>
      <c r="E211" s="105" t="s">
        <v>2303</v>
      </c>
      <c r="F211" s="105" t="s">
        <v>1578</v>
      </c>
      <c r="G211" s="108" t="s">
        <v>1608</v>
      </c>
      <c r="H211" s="105" t="s">
        <v>302</v>
      </c>
      <c r="I211" s="16" t="s">
        <v>1114</v>
      </c>
      <c r="J211" s="16" t="s">
        <v>1578</v>
      </c>
      <c r="K211" s="16" t="s">
        <v>1608</v>
      </c>
      <c r="L211" s="17" t="s">
        <v>302</v>
      </c>
      <c r="M211" s="108" t="s">
        <v>303</v>
      </c>
      <c r="N211" s="108" t="s">
        <v>1609</v>
      </c>
      <c r="O211" s="125" t="s">
        <v>1610</v>
      </c>
      <c r="P211" s="51" t="s">
        <v>933</v>
      </c>
      <c r="Q211" s="52" t="s">
        <v>934</v>
      </c>
      <c r="R211" s="52" t="s">
        <v>934</v>
      </c>
      <c r="S211" s="53" t="s">
        <v>933</v>
      </c>
      <c r="T211" s="54" t="s">
        <v>944</v>
      </c>
    </row>
    <row r="212" spans="1:20" s="50" customFormat="1" ht="25.35" customHeight="1" x14ac:dyDescent="0.45">
      <c r="A212" s="115"/>
      <c r="B212" s="109"/>
      <c r="C212" s="106"/>
      <c r="D212" s="106"/>
      <c r="E212" s="106"/>
      <c r="F212" s="106"/>
      <c r="G212" s="109"/>
      <c r="H212" s="106"/>
      <c r="I212" s="16" t="s">
        <v>1115</v>
      </c>
      <c r="J212" s="16" t="s">
        <v>1578</v>
      </c>
      <c r="K212" s="16" t="s">
        <v>1956</v>
      </c>
      <c r="L212" s="17" t="s">
        <v>302</v>
      </c>
      <c r="M212" s="109"/>
      <c r="N212" s="109"/>
      <c r="O212" s="123"/>
      <c r="P212" s="51" t="s">
        <v>933</v>
      </c>
      <c r="Q212" s="52" t="s">
        <v>934</v>
      </c>
      <c r="R212" s="52" t="s">
        <v>934</v>
      </c>
      <c r="S212" s="53" t="s">
        <v>933</v>
      </c>
      <c r="T212" s="54" t="s">
        <v>935</v>
      </c>
    </row>
    <row r="213" spans="1:20" s="50" customFormat="1" ht="25.35" customHeight="1" x14ac:dyDescent="0.45">
      <c r="A213" s="115"/>
      <c r="B213" s="109"/>
      <c r="C213" s="106"/>
      <c r="D213" s="106"/>
      <c r="E213" s="106"/>
      <c r="F213" s="106"/>
      <c r="G213" s="109"/>
      <c r="H213" s="106"/>
      <c r="I213" s="16" t="s">
        <v>2498</v>
      </c>
      <c r="J213" s="16" t="s">
        <v>1578</v>
      </c>
      <c r="K213" s="16" t="s">
        <v>2501</v>
      </c>
      <c r="L213" s="17" t="s">
        <v>302</v>
      </c>
      <c r="M213" s="109"/>
      <c r="N213" s="109"/>
      <c r="O213" s="123"/>
      <c r="P213" s="51" t="s">
        <v>933</v>
      </c>
      <c r="Q213" s="52" t="s">
        <v>934</v>
      </c>
      <c r="R213" s="52" t="s">
        <v>934</v>
      </c>
      <c r="S213" s="53" t="s">
        <v>933</v>
      </c>
      <c r="T213" s="54" t="s">
        <v>938</v>
      </c>
    </row>
    <row r="214" spans="1:20" s="50" customFormat="1" ht="25.35" customHeight="1" x14ac:dyDescent="0.45">
      <c r="A214" s="114"/>
      <c r="B214" s="110"/>
      <c r="C214" s="107"/>
      <c r="D214" s="107"/>
      <c r="E214" s="107"/>
      <c r="F214" s="107"/>
      <c r="G214" s="110"/>
      <c r="H214" s="107"/>
      <c r="I214" s="16" t="s">
        <v>2499</v>
      </c>
      <c r="J214" s="16" t="s">
        <v>1578</v>
      </c>
      <c r="K214" s="16" t="s">
        <v>1955</v>
      </c>
      <c r="L214" s="17" t="s">
        <v>302</v>
      </c>
      <c r="M214" s="110"/>
      <c r="N214" s="110"/>
      <c r="O214" s="124"/>
      <c r="P214" s="51" t="s">
        <v>933</v>
      </c>
      <c r="Q214" s="52" t="s">
        <v>934</v>
      </c>
      <c r="R214" s="52" t="s">
        <v>934</v>
      </c>
      <c r="S214" s="53" t="s">
        <v>933</v>
      </c>
      <c r="T214" s="54" t="s">
        <v>999</v>
      </c>
    </row>
    <row r="215" spans="1:20" s="50" customFormat="1" ht="25.35" customHeight="1" x14ac:dyDescent="0.45">
      <c r="A215" s="113">
        <f>A211+1</f>
        <v>77</v>
      </c>
      <c r="B215" s="108" t="s">
        <v>879</v>
      </c>
      <c r="C215" s="105" t="s">
        <v>880</v>
      </c>
      <c r="D215" s="105" t="s">
        <v>10</v>
      </c>
      <c r="E215" s="105" t="s">
        <v>2297</v>
      </c>
      <c r="F215" s="105" t="s">
        <v>1578</v>
      </c>
      <c r="G215" s="108" t="s">
        <v>1611</v>
      </c>
      <c r="H215" s="105" t="s">
        <v>881</v>
      </c>
      <c r="I215" s="16" t="s">
        <v>1116</v>
      </c>
      <c r="J215" s="16" t="s">
        <v>1578</v>
      </c>
      <c r="K215" s="16" t="s">
        <v>1611</v>
      </c>
      <c r="L215" s="17" t="s">
        <v>881</v>
      </c>
      <c r="M215" s="108" t="s">
        <v>854</v>
      </c>
      <c r="N215" s="108" t="s">
        <v>1554</v>
      </c>
      <c r="O215" s="125" t="s">
        <v>1612</v>
      </c>
      <c r="P215" s="51" t="s">
        <v>934</v>
      </c>
      <c r="Q215" s="52" t="s">
        <v>934</v>
      </c>
      <c r="R215" s="52" t="s">
        <v>934</v>
      </c>
      <c r="S215" s="53" t="s">
        <v>933</v>
      </c>
      <c r="T215" s="54" t="s">
        <v>977</v>
      </c>
    </row>
    <row r="216" spans="1:20" s="50" customFormat="1" ht="25.35" customHeight="1" x14ac:dyDescent="0.45">
      <c r="A216" s="114"/>
      <c r="B216" s="110"/>
      <c r="C216" s="107"/>
      <c r="D216" s="107"/>
      <c r="E216" s="107"/>
      <c r="F216" s="107"/>
      <c r="G216" s="110"/>
      <c r="H216" s="107"/>
      <c r="I216" s="16" t="s">
        <v>1117</v>
      </c>
      <c r="J216" s="16" t="s">
        <v>1578</v>
      </c>
      <c r="K216" s="16" t="s">
        <v>1611</v>
      </c>
      <c r="L216" s="17" t="s">
        <v>881</v>
      </c>
      <c r="M216" s="110"/>
      <c r="N216" s="110"/>
      <c r="O216" s="124"/>
      <c r="P216" s="51" t="s">
        <v>934</v>
      </c>
      <c r="Q216" s="52" t="s">
        <v>934</v>
      </c>
      <c r="R216" s="52" t="s">
        <v>934</v>
      </c>
      <c r="S216" s="53" t="s">
        <v>933</v>
      </c>
      <c r="T216" s="54" t="s">
        <v>977</v>
      </c>
    </row>
    <row r="217" spans="1:20" s="50" customFormat="1" ht="25.35" customHeight="1" x14ac:dyDescent="0.45">
      <c r="A217" s="113">
        <f>A215+1</f>
        <v>78</v>
      </c>
      <c r="B217" s="108" t="s">
        <v>306</v>
      </c>
      <c r="C217" s="105" t="s">
        <v>2139</v>
      </c>
      <c r="D217" s="105" t="s">
        <v>10</v>
      </c>
      <c r="E217" s="105" t="s">
        <v>2304</v>
      </c>
      <c r="F217" s="105" t="s">
        <v>1578</v>
      </c>
      <c r="G217" s="108" t="s">
        <v>1613</v>
      </c>
      <c r="H217" s="105" t="s">
        <v>307</v>
      </c>
      <c r="I217" s="16" t="s">
        <v>1118</v>
      </c>
      <c r="J217" s="16" t="s">
        <v>1578</v>
      </c>
      <c r="K217" s="16" t="s">
        <v>2172</v>
      </c>
      <c r="L217" s="17" t="s">
        <v>307</v>
      </c>
      <c r="M217" s="108" t="s">
        <v>2154</v>
      </c>
      <c r="N217" s="108" t="s">
        <v>1578</v>
      </c>
      <c r="O217" s="125" t="s">
        <v>2155</v>
      </c>
      <c r="P217" s="51" t="s">
        <v>934</v>
      </c>
      <c r="Q217" s="52" t="s">
        <v>934</v>
      </c>
      <c r="R217" s="52" t="s">
        <v>934</v>
      </c>
      <c r="S217" s="53" t="s">
        <v>934</v>
      </c>
      <c r="T217" s="54" t="s">
        <v>938</v>
      </c>
    </row>
    <row r="218" spans="1:20" s="50" customFormat="1" ht="25.35" customHeight="1" x14ac:dyDescent="0.45">
      <c r="A218" s="114"/>
      <c r="B218" s="110"/>
      <c r="C218" s="107"/>
      <c r="D218" s="107"/>
      <c r="E218" s="107"/>
      <c r="F218" s="107"/>
      <c r="G218" s="110"/>
      <c r="H218" s="107"/>
      <c r="I218" s="16" t="s">
        <v>1119</v>
      </c>
      <c r="J218" s="16" t="s">
        <v>1578</v>
      </c>
      <c r="K218" s="16" t="s">
        <v>2171</v>
      </c>
      <c r="L218" s="17" t="s">
        <v>307</v>
      </c>
      <c r="M218" s="110"/>
      <c r="N218" s="110"/>
      <c r="O218" s="124"/>
      <c r="P218" s="51" t="s">
        <v>934</v>
      </c>
      <c r="Q218" s="52" t="s">
        <v>934</v>
      </c>
      <c r="R218" s="52" t="s">
        <v>934</v>
      </c>
      <c r="S218" s="53" t="s">
        <v>934</v>
      </c>
      <c r="T218" s="54" t="s">
        <v>938</v>
      </c>
    </row>
    <row r="219" spans="1:20" s="50" customFormat="1" ht="25.35" customHeight="1" x14ac:dyDescent="0.45">
      <c r="A219" s="113">
        <f>A217+1</f>
        <v>79</v>
      </c>
      <c r="B219" s="108" t="s">
        <v>2182</v>
      </c>
      <c r="C219" s="105" t="s">
        <v>2183</v>
      </c>
      <c r="D219" s="105" t="s">
        <v>10</v>
      </c>
      <c r="E219" s="105" t="s">
        <v>2298</v>
      </c>
      <c r="F219" s="105" t="s">
        <v>1578</v>
      </c>
      <c r="G219" s="108" t="s">
        <v>2187</v>
      </c>
      <c r="H219" s="105" t="s">
        <v>2191</v>
      </c>
      <c r="I219" s="16" t="s">
        <v>2209</v>
      </c>
      <c r="J219" s="16" t="s">
        <v>1578</v>
      </c>
      <c r="K219" s="16" t="s">
        <v>2210</v>
      </c>
      <c r="L219" s="17" t="s">
        <v>2191</v>
      </c>
      <c r="M219" s="108" t="s">
        <v>2192</v>
      </c>
      <c r="N219" s="108" t="s">
        <v>1602</v>
      </c>
      <c r="O219" s="125" t="s">
        <v>2193</v>
      </c>
      <c r="P219" s="51" t="s">
        <v>934</v>
      </c>
      <c r="Q219" s="52" t="s">
        <v>934</v>
      </c>
      <c r="R219" s="52" t="s">
        <v>934</v>
      </c>
      <c r="S219" s="53" t="s">
        <v>934</v>
      </c>
      <c r="T219" s="54" t="s">
        <v>977</v>
      </c>
    </row>
    <row r="220" spans="1:20" s="50" customFormat="1" ht="25.35" customHeight="1" x14ac:dyDescent="0.45">
      <c r="A220" s="114"/>
      <c r="B220" s="110"/>
      <c r="C220" s="107"/>
      <c r="D220" s="107"/>
      <c r="E220" s="107"/>
      <c r="F220" s="107"/>
      <c r="G220" s="110"/>
      <c r="H220" s="107"/>
      <c r="I220" s="16" t="s">
        <v>2211</v>
      </c>
      <c r="J220" s="16" t="s">
        <v>1578</v>
      </c>
      <c r="K220" s="16" t="s">
        <v>2212</v>
      </c>
      <c r="L220" s="17" t="s">
        <v>2191</v>
      </c>
      <c r="M220" s="110"/>
      <c r="N220" s="110"/>
      <c r="O220" s="124"/>
      <c r="P220" s="51" t="s">
        <v>934</v>
      </c>
      <c r="Q220" s="52" t="s">
        <v>934</v>
      </c>
      <c r="R220" s="52" t="s">
        <v>934</v>
      </c>
      <c r="S220" s="53" t="s">
        <v>934</v>
      </c>
      <c r="T220" s="54" t="s">
        <v>977</v>
      </c>
    </row>
    <row r="221" spans="1:20" s="50" customFormat="1" ht="25.35" customHeight="1" x14ac:dyDescent="0.45">
      <c r="A221" s="113">
        <f>A219+1</f>
        <v>80</v>
      </c>
      <c r="B221" s="108" t="s">
        <v>310</v>
      </c>
      <c r="C221" s="105" t="s">
        <v>311</v>
      </c>
      <c r="D221" s="105" t="s">
        <v>10</v>
      </c>
      <c r="E221" s="105" t="s">
        <v>2305</v>
      </c>
      <c r="F221" s="105" t="s">
        <v>1578</v>
      </c>
      <c r="G221" s="108" t="s">
        <v>1614</v>
      </c>
      <c r="H221" s="105" t="s">
        <v>312</v>
      </c>
      <c r="I221" s="16" t="s">
        <v>310</v>
      </c>
      <c r="J221" s="16" t="s">
        <v>1813</v>
      </c>
      <c r="K221" s="16" t="s">
        <v>1958</v>
      </c>
      <c r="L221" s="17" t="s">
        <v>312</v>
      </c>
      <c r="M221" s="108" t="s">
        <v>313</v>
      </c>
      <c r="N221" s="108" t="s">
        <v>1487</v>
      </c>
      <c r="O221" s="125" t="s">
        <v>1488</v>
      </c>
      <c r="P221" s="51" t="s">
        <v>934</v>
      </c>
      <c r="Q221" s="52" t="s">
        <v>934</v>
      </c>
      <c r="R221" s="52" t="s">
        <v>934</v>
      </c>
      <c r="S221" s="53" t="s">
        <v>934</v>
      </c>
      <c r="T221" s="54" t="s">
        <v>1120</v>
      </c>
    </row>
    <row r="222" spans="1:20" s="50" customFormat="1" ht="25.35" customHeight="1" x14ac:dyDescent="0.45">
      <c r="A222" s="115"/>
      <c r="B222" s="109"/>
      <c r="C222" s="106"/>
      <c r="D222" s="106"/>
      <c r="E222" s="106"/>
      <c r="F222" s="106"/>
      <c r="G222" s="109"/>
      <c r="H222" s="106"/>
      <c r="I222" s="16" t="s">
        <v>1121</v>
      </c>
      <c r="J222" s="16" t="s">
        <v>1578</v>
      </c>
      <c r="K222" s="16" t="s">
        <v>1614</v>
      </c>
      <c r="L222" s="17" t="s">
        <v>1122</v>
      </c>
      <c r="M222" s="109"/>
      <c r="N222" s="109"/>
      <c r="O222" s="123"/>
      <c r="P222" s="51" t="s">
        <v>934</v>
      </c>
      <c r="Q222" s="52" t="s">
        <v>934</v>
      </c>
      <c r="R222" s="52" t="s">
        <v>934</v>
      </c>
      <c r="S222" s="53" t="s">
        <v>934</v>
      </c>
      <c r="T222" s="54" t="s">
        <v>977</v>
      </c>
    </row>
    <row r="223" spans="1:20" s="50" customFormat="1" ht="25.35" customHeight="1" x14ac:dyDescent="0.45">
      <c r="A223" s="115"/>
      <c r="B223" s="109"/>
      <c r="C223" s="106"/>
      <c r="D223" s="106"/>
      <c r="E223" s="106"/>
      <c r="F223" s="106"/>
      <c r="G223" s="109"/>
      <c r="H223" s="106"/>
      <c r="I223" s="16" t="s">
        <v>1123</v>
      </c>
      <c r="J223" s="16" t="s">
        <v>1813</v>
      </c>
      <c r="K223" s="16" t="s">
        <v>1959</v>
      </c>
      <c r="L223" s="17" t="s">
        <v>312</v>
      </c>
      <c r="M223" s="109"/>
      <c r="N223" s="109"/>
      <c r="O223" s="123"/>
      <c r="P223" s="51" t="s">
        <v>934</v>
      </c>
      <c r="Q223" s="52" t="s">
        <v>934</v>
      </c>
      <c r="R223" s="52" t="s">
        <v>934</v>
      </c>
      <c r="S223" s="53" t="s">
        <v>934</v>
      </c>
      <c r="T223" s="54" t="s">
        <v>941</v>
      </c>
    </row>
    <row r="224" spans="1:20" s="50" customFormat="1" ht="25.35" customHeight="1" x14ac:dyDescent="0.45">
      <c r="A224" s="114"/>
      <c r="B224" s="110"/>
      <c r="C224" s="107"/>
      <c r="D224" s="107"/>
      <c r="E224" s="107"/>
      <c r="F224" s="107"/>
      <c r="G224" s="110"/>
      <c r="H224" s="107"/>
      <c r="I224" s="16" t="s">
        <v>1124</v>
      </c>
      <c r="J224" s="16" t="s">
        <v>1813</v>
      </c>
      <c r="K224" s="16" t="s">
        <v>1957</v>
      </c>
      <c r="L224" s="17" t="s">
        <v>312</v>
      </c>
      <c r="M224" s="110"/>
      <c r="N224" s="110"/>
      <c r="O224" s="124"/>
      <c r="P224" s="51" t="s">
        <v>934</v>
      </c>
      <c r="Q224" s="52" t="s">
        <v>934</v>
      </c>
      <c r="R224" s="52" t="s">
        <v>934</v>
      </c>
      <c r="S224" s="53" t="s">
        <v>934</v>
      </c>
      <c r="T224" s="54" t="s">
        <v>986</v>
      </c>
    </row>
    <row r="225" spans="1:20" s="50" customFormat="1" ht="25.35" customHeight="1" x14ac:dyDescent="0.45">
      <c r="A225" s="113">
        <f>A221+1</f>
        <v>81</v>
      </c>
      <c r="B225" s="108" t="s">
        <v>316</v>
      </c>
      <c r="C225" s="105" t="s">
        <v>317</v>
      </c>
      <c r="D225" s="105" t="s">
        <v>10</v>
      </c>
      <c r="E225" s="105" t="s">
        <v>2306</v>
      </c>
      <c r="F225" s="105" t="s">
        <v>1615</v>
      </c>
      <c r="G225" s="108" t="s">
        <v>1616</v>
      </c>
      <c r="H225" s="105" t="s">
        <v>318</v>
      </c>
      <c r="I225" s="16" t="s">
        <v>1125</v>
      </c>
      <c r="J225" s="16" t="s">
        <v>1615</v>
      </c>
      <c r="K225" s="16" t="s">
        <v>1960</v>
      </c>
      <c r="L225" s="17" t="s">
        <v>1126</v>
      </c>
      <c r="M225" s="108" t="s">
        <v>319</v>
      </c>
      <c r="N225" s="108" t="s">
        <v>1615</v>
      </c>
      <c r="O225" s="125" t="s">
        <v>1617</v>
      </c>
      <c r="P225" s="51" t="s">
        <v>933</v>
      </c>
      <c r="Q225" s="52" t="s">
        <v>934</v>
      </c>
      <c r="R225" s="52" t="s">
        <v>933</v>
      </c>
      <c r="S225" s="53" t="s">
        <v>933</v>
      </c>
      <c r="T225" s="54" t="s">
        <v>944</v>
      </c>
    </row>
    <row r="226" spans="1:20" s="50" customFormat="1" ht="25.35" customHeight="1" x14ac:dyDescent="0.45">
      <c r="A226" s="115"/>
      <c r="B226" s="109"/>
      <c r="C226" s="106"/>
      <c r="D226" s="106"/>
      <c r="E226" s="106"/>
      <c r="F226" s="106"/>
      <c r="G226" s="109"/>
      <c r="H226" s="106"/>
      <c r="I226" s="16" t="s">
        <v>1127</v>
      </c>
      <c r="J226" s="16" t="s">
        <v>1615</v>
      </c>
      <c r="K226" s="16" t="s">
        <v>1967</v>
      </c>
      <c r="L226" s="17" t="s">
        <v>1128</v>
      </c>
      <c r="M226" s="109"/>
      <c r="N226" s="109"/>
      <c r="O226" s="123"/>
      <c r="P226" s="51" t="s">
        <v>933</v>
      </c>
      <c r="Q226" s="52" t="s">
        <v>934</v>
      </c>
      <c r="R226" s="52" t="s">
        <v>933</v>
      </c>
      <c r="S226" s="53" t="s">
        <v>933</v>
      </c>
      <c r="T226" s="54" t="s">
        <v>944</v>
      </c>
    </row>
    <row r="227" spans="1:20" s="50" customFormat="1" ht="25.35" customHeight="1" x14ac:dyDescent="0.45">
      <c r="A227" s="115"/>
      <c r="B227" s="109"/>
      <c r="C227" s="106"/>
      <c r="D227" s="106"/>
      <c r="E227" s="106"/>
      <c r="F227" s="106"/>
      <c r="G227" s="109"/>
      <c r="H227" s="106"/>
      <c r="I227" s="16" t="s">
        <v>1129</v>
      </c>
      <c r="J227" s="16" t="s">
        <v>1615</v>
      </c>
      <c r="K227" s="16" t="s">
        <v>1961</v>
      </c>
      <c r="L227" s="17" t="s">
        <v>1130</v>
      </c>
      <c r="M227" s="109"/>
      <c r="N227" s="109"/>
      <c r="O227" s="123"/>
      <c r="P227" s="51" t="s">
        <v>933</v>
      </c>
      <c r="Q227" s="52" t="s">
        <v>934</v>
      </c>
      <c r="R227" s="52" t="s">
        <v>933</v>
      </c>
      <c r="S227" s="53" t="s">
        <v>933</v>
      </c>
      <c r="T227" s="54" t="s">
        <v>938</v>
      </c>
    </row>
    <row r="228" spans="1:20" s="50" customFormat="1" ht="25.35" customHeight="1" x14ac:dyDescent="0.45">
      <c r="A228" s="115"/>
      <c r="B228" s="109"/>
      <c r="C228" s="106"/>
      <c r="D228" s="106"/>
      <c r="E228" s="106"/>
      <c r="F228" s="106"/>
      <c r="G228" s="109"/>
      <c r="H228" s="106"/>
      <c r="I228" s="16" t="s">
        <v>1131</v>
      </c>
      <c r="J228" s="16" t="s">
        <v>1615</v>
      </c>
      <c r="K228" s="16" t="s">
        <v>1962</v>
      </c>
      <c r="L228" s="17" t="s">
        <v>1132</v>
      </c>
      <c r="M228" s="109"/>
      <c r="N228" s="109"/>
      <c r="O228" s="123"/>
      <c r="P228" s="51" t="s">
        <v>933</v>
      </c>
      <c r="Q228" s="52" t="s">
        <v>934</v>
      </c>
      <c r="R228" s="52" t="s">
        <v>933</v>
      </c>
      <c r="S228" s="53" t="s">
        <v>933</v>
      </c>
      <c r="T228" s="54" t="s">
        <v>944</v>
      </c>
    </row>
    <row r="229" spans="1:20" s="50" customFormat="1" ht="25.35" customHeight="1" x14ac:dyDescent="0.45">
      <c r="A229" s="115"/>
      <c r="B229" s="109"/>
      <c r="C229" s="106"/>
      <c r="D229" s="106"/>
      <c r="E229" s="106"/>
      <c r="F229" s="106"/>
      <c r="G229" s="109"/>
      <c r="H229" s="106"/>
      <c r="I229" s="16" t="s">
        <v>1133</v>
      </c>
      <c r="J229" s="16" t="s">
        <v>1615</v>
      </c>
      <c r="K229" s="16" t="s">
        <v>1968</v>
      </c>
      <c r="L229" s="17" t="s">
        <v>1134</v>
      </c>
      <c r="M229" s="109"/>
      <c r="N229" s="109"/>
      <c r="O229" s="123"/>
      <c r="P229" s="51" t="s">
        <v>933</v>
      </c>
      <c r="Q229" s="52" t="s">
        <v>934</v>
      </c>
      <c r="R229" s="52" t="s">
        <v>933</v>
      </c>
      <c r="S229" s="53" t="s">
        <v>933</v>
      </c>
      <c r="T229" s="54" t="s">
        <v>944</v>
      </c>
    </row>
    <row r="230" spans="1:20" s="50" customFormat="1" ht="25.35" customHeight="1" x14ac:dyDescent="0.45">
      <c r="A230" s="115"/>
      <c r="B230" s="109"/>
      <c r="C230" s="106"/>
      <c r="D230" s="106"/>
      <c r="E230" s="106"/>
      <c r="F230" s="106"/>
      <c r="G230" s="109"/>
      <c r="H230" s="106"/>
      <c r="I230" s="16" t="s">
        <v>1135</v>
      </c>
      <c r="J230" s="16" t="s">
        <v>1615</v>
      </c>
      <c r="K230" s="16" t="s">
        <v>1963</v>
      </c>
      <c r="L230" s="17" t="s">
        <v>1136</v>
      </c>
      <c r="M230" s="109"/>
      <c r="N230" s="109"/>
      <c r="O230" s="123"/>
      <c r="P230" s="51" t="s">
        <v>933</v>
      </c>
      <c r="Q230" s="52" t="s">
        <v>934</v>
      </c>
      <c r="R230" s="52" t="s">
        <v>933</v>
      </c>
      <c r="S230" s="53" t="s">
        <v>933</v>
      </c>
      <c r="T230" s="54" t="s">
        <v>938</v>
      </c>
    </row>
    <row r="231" spans="1:20" s="50" customFormat="1" ht="25.35" customHeight="1" x14ac:dyDescent="0.45">
      <c r="A231" s="115"/>
      <c r="B231" s="109"/>
      <c r="C231" s="106"/>
      <c r="D231" s="106"/>
      <c r="E231" s="106"/>
      <c r="F231" s="106"/>
      <c r="G231" s="109"/>
      <c r="H231" s="106"/>
      <c r="I231" s="16" t="s">
        <v>1137</v>
      </c>
      <c r="J231" s="16" t="s">
        <v>1615</v>
      </c>
      <c r="K231" s="16" t="s">
        <v>1965</v>
      </c>
      <c r="L231" s="17" t="s">
        <v>1138</v>
      </c>
      <c r="M231" s="109"/>
      <c r="N231" s="109"/>
      <c r="O231" s="123"/>
      <c r="P231" s="51" t="s">
        <v>934</v>
      </c>
      <c r="Q231" s="52" t="s">
        <v>934</v>
      </c>
      <c r="R231" s="52" t="s">
        <v>934</v>
      </c>
      <c r="S231" s="53" t="s">
        <v>934</v>
      </c>
      <c r="T231" s="54" t="s">
        <v>935</v>
      </c>
    </row>
    <row r="232" spans="1:20" s="50" customFormat="1" ht="25.35" customHeight="1" x14ac:dyDescent="0.45">
      <c r="A232" s="115"/>
      <c r="B232" s="109"/>
      <c r="C232" s="106"/>
      <c r="D232" s="106"/>
      <c r="E232" s="106"/>
      <c r="F232" s="106"/>
      <c r="G232" s="109"/>
      <c r="H232" s="106"/>
      <c r="I232" s="16" t="s">
        <v>1139</v>
      </c>
      <c r="J232" s="16" t="s">
        <v>1615</v>
      </c>
      <c r="K232" s="16" t="s">
        <v>1965</v>
      </c>
      <c r="L232" s="17" t="s">
        <v>1138</v>
      </c>
      <c r="M232" s="109"/>
      <c r="N232" s="109"/>
      <c r="O232" s="123"/>
      <c r="P232" s="51" t="s">
        <v>934</v>
      </c>
      <c r="Q232" s="52" t="s">
        <v>934</v>
      </c>
      <c r="R232" s="52" t="s">
        <v>934</v>
      </c>
      <c r="S232" s="53" t="s">
        <v>934</v>
      </c>
      <c r="T232" s="54" t="s">
        <v>941</v>
      </c>
    </row>
    <row r="233" spans="1:20" s="50" customFormat="1" ht="25.35" customHeight="1" x14ac:dyDescent="0.45">
      <c r="A233" s="115"/>
      <c r="B233" s="109"/>
      <c r="C233" s="106"/>
      <c r="D233" s="106"/>
      <c r="E233" s="106"/>
      <c r="F233" s="106"/>
      <c r="G233" s="109"/>
      <c r="H233" s="106"/>
      <c r="I233" s="16" t="s">
        <v>1140</v>
      </c>
      <c r="J233" s="16" t="s">
        <v>1615</v>
      </c>
      <c r="K233" s="16" t="s">
        <v>1965</v>
      </c>
      <c r="L233" s="17" t="s">
        <v>1138</v>
      </c>
      <c r="M233" s="109"/>
      <c r="N233" s="109"/>
      <c r="O233" s="123"/>
      <c r="P233" s="51" t="s">
        <v>934</v>
      </c>
      <c r="Q233" s="52" t="s">
        <v>934</v>
      </c>
      <c r="R233" s="52" t="s">
        <v>934</v>
      </c>
      <c r="S233" s="53" t="s">
        <v>934</v>
      </c>
      <c r="T233" s="54" t="s">
        <v>935</v>
      </c>
    </row>
    <row r="234" spans="1:20" s="50" customFormat="1" ht="25.35" customHeight="1" x14ac:dyDescent="0.45">
      <c r="A234" s="115"/>
      <c r="B234" s="109"/>
      <c r="C234" s="106"/>
      <c r="D234" s="106"/>
      <c r="E234" s="106"/>
      <c r="F234" s="106"/>
      <c r="G234" s="109"/>
      <c r="H234" s="106"/>
      <c r="I234" s="16" t="s">
        <v>1141</v>
      </c>
      <c r="J234" s="16" t="s">
        <v>1615</v>
      </c>
      <c r="K234" s="16" t="s">
        <v>1966</v>
      </c>
      <c r="L234" s="17" t="s">
        <v>318</v>
      </c>
      <c r="M234" s="109"/>
      <c r="N234" s="109"/>
      <c r="O234" s="123"/>
      <c r="P234" s="51" t="s">
        <v>933</v>
      </c>
      <c r="Q234" s="52" t="s">
        <v>934</v>
      </c>
      <c r="R234" s="52" t="s">
        <v>933</v>
      </c>
      <c r="S234" s="53" t="s">
        <v>933</v>
      </c>
      <c r="T234" s="54" t="s">
        <v>935</v>
      </c>
    </row>
    <row r="235" spans="1:20" s="50" customFormat="1" ht="25.35" customHeight="1" x14ac:dyDescent="0.45">
      <c r="A235" s="114"/>
      <c r="B235" s="110"/>
      <c r="C235" s="107"/>
      <c r="D235" s="107"/>
      <c r="E235" s="107"/>
      <c r="F235" s="107"/>
      <c r="G235" s="110"/>
      <c r="H235" s="107"/>
      <c r="I235" s="16" t="s">
        <v>1142</v>
      </c>
      <c r="J235" s="16" t="s">
        <v>1615</v>
      </c>
      <c r="K235" s="16" t="s">
        <v>1964</v>
      </c>
      <c r="L235" s="17" t="s">
        <v>1143</v>
      </c>
      <c r="M235" s="110"/>
      <c r="N235" s="110"/>
      <c r="O235" s="124"/>
      <c r="P235" s="51" t="s">
        <v>933</v>
      </c>
      <c r="Q235" s="52" t="s">
        <v>934</v>
      </c>
      <c r="R235" s="52" t="s">
        <v>933</v>
      </c>
      <c r="S235" s="53" t="s">
        <v>933</v>
      </c>
      <c r="T235" s="54" t="s">
        <v>944</v>
      </c>
    </row>
    <row r="236" spans="1:20" s="50" customFormat="1" ht="25.35" customHeight="1" x14ac:dyDescent="0.45">
      <c r="A236" s="86">
        <f>A225+1</f>
        <v>82</v>
      </c>
      <c r="B236" s="18" t="s">
        <v>811</v>
      </c>
      <c r="C236" s="17" t="s">
        <v>812</v>
      </c>
      <c r="D236" s="17" t="s">
        <v>10</v>
      </c>
      <c r="E236" s="17" t="s">
        <v>2307</v>
      </c>
      <c r="F236" s="17" t="s">
        <v>1615</v>
      </c>
      <c r="G236" s="18" t="s">
        <v>1618</v>
      </c>
      <c r="H236" s="17" t="s">
        <v>813</v>
      </c>
      <c r="I236" s="16" t="s">
        <v>811</v>
      </c>
      <c r="J236" s="16" t="s">
        <v>1615</v>
      </c>
      <c r="K236" s="16" t="s">
        <v>1969</v>
      </c>
      <c r="L236" s="17" t="s">
        <v>813</v>
      </c>
      <c r="M236" s="18" t="s">
        <v>814</v>
      </c>
      <c r="N236" s="18" t="s">
        <v>1615</v>
      </c>
      <c r="O236" s="32" t="s">
        <v>1619</v>
      </c>
      <c r="P236" s="51" t="s">
        <v>933</v>
      </c>
      <c r="Q236" s="52" t="s">
        <v>933</v>
      </c>
      <c r="R236" s="52" t="s">
        <v>934</v>
      </c>
      <c r="S236" s="53" t="s">
        <v>933</v>
      </c>
      <c r="T236" s="54" t="s">
        <v>941</v>
      </c>
    </row>
    <row r="237" spans="1:20" s="50" customFormat="1" ht="25.35" customHeight="1" x14ac:dyDescent="0.45">
      <c r="A237" s="113">
        <f>A236+1</f>
        <v>83</v>
      </c>
      <c r="B237" s="108" t="s">
        <v>320</v>
      </c>
      <c r="C237" s="105" t="s">
        <v>321</v>
      </c>
      <c r="D237" s="105" t="s">
        <v>10</v>
      </c>
      <c r="E237" s="105" t="s">
        <v>2308</v>
      </c>
      <c r="F237" s="105" t="s">
        <v>1615</v>
      </c>
      <c r="G237" s="108" t="s">
        <v>1620</v>
      </c>
      <c r="H237" s="105" t="s">
        <v>322</v>
      </c>
      <c r="I237" s="16" t="s">
        <v>1144</v>
      </c>
      <c r="J237" s="16" t="s">
        <v>1615</v>
      </c>
      <c r="K237" s="16" t="s">
        <v>1971</v>
      </c>
      <c r="L237" s="17"/>
      <c r="M237" s="108" t="s">
        <v>323</v>
      </c>
      <c r="N237" s="108" t="s">
        <v>1615</v>
      </c>
      <c r="O237" s="125" t="s">
        <v>1621</v>
      </c>
      <c r="P237" s="51" t="s">
        <v>933</v>
      </c>
      <c r="Q237" s="52" t="s">
        <v>933</v>
      </c>
      <c r="R237" s="52" t="s">
        <v>934</v>
      </c>
      <c r="S237" s="53" t="s">
        <v>933</v>
      </c>
      <c r="T237" s="54" t="s">
        <v>944</v>
      </c>
    </row>
    <row r="238" spans="1:20" s="50" customFormat="1" ht="25.35" customHeight="1" x14ac:dyDescent="0.45">
      <c r="A238" s="115"/>
      <c r="B238" s="109"/>
      <c r="C238" s="106"/>
      <c r="D238" s="106"/>
      <c r="E238" s="106"/>
      <c r="F238" s="106"/>
      <c r="G238" s="109"/>
      <c r="H238" s="106"/>
      <c r="I238" s="16" t="s">
        <v>1145</v>
      </c>
      <c r="J238" s="16" t="s">
        <v>1615</v>
      </c>
      <c r="K238" s="16" t="s">
        <v>1970</v>
      </c>
      <c r="L238" s="17"/>
      <c r="M238" s="109"/>
      <c r="N238" s="109"/>
      <c r="O238" s="123"/>
      <c r="P238" s="51" t="s">
        <v>933</v>
      </c>
      <c r="Q238" s="52" t="s">
        <v>933</v>
      </c>
      <c r="R238" s="52" t="s">
        <v>934</v>
      </c>
      <c r="S238" s="53" t="s">
        <v>933</v>
      </c>
      <c r="T238" s="54" t="s">
        <v>944</v>
      </c>
    </row>
    <row r="239" spans="1:20" s="50" customFormat="1" ht="25.35" customHeight="1" x14ac:dyDescent="0.45">
      <c r="A239" s="114"/>
      <c r="B239" s="110"/>
      <c r="C239" s="107"/>
      <c r="D239" s="107"/>
      <c r="E239" s="107"/>
      <c r="F239" s="107"/>
      <c r="G239" s="110"/>
      <c r="H239" s="107"/>
      <c r="I239" s="16" t="s">
        <v>1146</v>
      </c>
      <c r="J239" s="16" t="s">
        <v>1615</v>
      </c>
      <c r="K239" s="16" t="s">
        <v>1620</v>
      </c>
      <c r="L239" s="17" t="s">
        <v>322</v>
      </c>
      <c r="M239" s="110"/>
      <c r="N239" s="110"/>
      <c r="O239" s="124"/>
      <c r="P239" s="51" t="s">
        <v>933</v>
      </c>
      <c r="Q239" s="52" t="s">
        <v>933</v>
      </c>
      <c r="R239" s="52" t="s">
        <v>934</v>
      </c>
      <c r="S239" s="53" t="s">
        <v>933</v>
      </c>
      <c r="T239" s="54" t="s">
        <v>941</v>
      </c>
    </row>
    <row r="240" spans="1:20" s="50" customFormat="1" ht="25.35" customHeight="1" x14ac:dyDescent="0.45">
      <c r="A240" s="113">
        <f>A237+1</f>
        <v>84</v>
      </c>
      <c r="B240" s="108" t="s">
        <v>324</v>
      </c>
      <c r="C240" s="105" t="s">
        <v>325</v>
      </c>
      <c r="D240" s="105" t="s">
        <v>10</v>
      </c>
      <c r="E240" s="105" t="s">
        <v>2309</v>
      </c>
      <c r="F240" s="105" t="s">
        <v>1615</v>
      </c>
      <c r="G240" s="108" t="s">
        <v>1622</v>
      </c>
      <c r="H240" s="105" t="s">
        <v>326</v>
      </c>
      <c r="I240" s="16" t="s">
        <v>324</v>
      </c>
      <c r="J240" s="16" t="s">
        <v>1615</v>
      </c>
      <c r="K240" s="16" t="s">
        <v>1973</v>
      </c>
      <c r="L240" s="17" t="s">
        <v>326</v>
      </c>
      <c r="M240" s="108" t="s">
        <v>327</v>
      </c>
      <c r="N240" s="108" t="s">
        <v>1615</v>
      </c>
      <c r="O240" s="125" t="s">
        <v>1623</v>
      </c>
      <c r="P240" s="51" t="s">
        <v>933</v>
      </c>
      <c r="Q240" s="52" t="s">
        <v>934</v>
      </c>
      <c r="R240" s="52" t="s">
        <v>934</v>
      </c>
      <c r="S240" s="53" t="s">
        <v>933</v>
      </c>
      <c r="T240" s="54" t="s">
        <v>938</v>
      </c>
    </row>
    <row r="241" spans="1:20" s="50" customFormat="1" ht="25.35" customHeight="1" x14ac:dyDescent="0.45">
      <c r="A241" s="115"/>
      <c r="B241" s="109"/>
      <c r="C241" s="106"/>
      <c r="D241" s="106"/>
      <c r="E241" s="106"/>
      <c r="F241" s="106"/>
      <c r="G241" s="109"/>
      <c r="H241" s="106"/>
      <c r="I241" s="16" t="s">
        <v>1147</v>
      </c>
      <c r="J241" s="16" t="s">
        <v>1615</v>
      </c>
      <c r="K241" s="16" t="s">
        <v>1972</v>
      </c>
      <c r="L241" s="17" t="s">
        <v>326</v>
      </c>
      <c r="M241" s="109"/>
      <c r="N241" s="109"/>
      <c r="O241" s="123"/>
      <c r="P241" s="51" t="s">
        <v>933</v>
      </c>
      <c r="Q241" s="52" t="s">
        <v>934</v>
      </c>
      <c r="R241" s="52" t="s">
        <v>934</v>
      </c>
      <c r="S241" s="53" t="s">
        <v>933</v>
      </c>
      <c r="T241" s="54" t="s">
        <v>938</v>
      </c>
    </row>
    <row r="242" spans="1:20" s="50" customFormat="1" ht="25.35" customHeight="1" x14ac:dyDescent="0.45">
      <c r="A242" s="114"/>
      <c r="B242" s="110"/>
      <c r="C242" s="107"/>
      <c r="D242" s="107"/>
      <c r="E242" s="107"/>
      <c r="F242" s="107"/>
      <c r="G242" s="110"/>
      <c r="H242" s="107"/>
      <c r="I242" s="16" t="s">
        <v>1148</v>
      </c>
      <c r="J242" s="16" t="s">
        <v>1615</v>
      </c>
      <c r="K242" s="16" t="s">
        <v>1974</v>
      </c>
      <c r="L242" s="17" t="s">
        <v>326</v>
      </c>
      <c r="M242" s="110"/>
      <c r="N242" s="110"/>
      <c r="O242" s="124"/>
      <c r="P242" s="51" t="s">
        <v>933</v>
      </c>
      <c r="Q242" s="52" t="s">
        <v>934</v>
      </c>
      <c r="R242" s="52" t="s">
        <v>934</v>
      </c>
      <c r="S242" s="53" t="s">
        <v>933</v>
      </c>
      <c r="T242" s="54" t="s">
        <v>938</v>
      </c>
    </row>
    <row r="243" spans="1:20" s="50" customFormat="1" ht="25.35" customHeight="1" x14ac:dyDescent="0.45">
      <c r="A243" s="113">
        <f>A240+1</f>
        <v>85</v>
      </c>
      <c r="B243" s="108" t="s">
        <v>329</v>
      </c>
      <c r="C243" s="105" t="s">
        <v>330</v>
      </c>
      <c r="D243" s="105" t="s">
        <v>10</v>
      </c>
      <c r="E243" s="105" t="s">
        <v>2310</v>
      </c>
      <c r="F243" s="105" t="s">
        <v>1615</v>
      </c>
      <c r="G243" s="108" t="s">
        <v>1624</v>
      </c>
      <c r="H243" s="105" t="s">
        <v>331</v>
      </c>
      <c r="I243" s="16" t="s">
        <v>329</v>
      </c>
      <c r="J243" s="16" t="s">
        <v>1615</v>
      </c>
      <c r="K243" s="16" t="s">
        <v>1624</v>
      </c>
      <c r="L243" s="17" t="s">
        <v>331</v>
      </c>
      <c r="M243" s="108" t="s">
        <v>332</v>
      </c>
      <c r="N243" s="108" t="s">
        <v>1615</v>
      </c>
      <c r="O243" s="125" t="s">
        <v>1625</v>
      </c>
      <c r="P243" s="51" t="s">
        <v>933</v>
      </c>
      <c r="Q243" s="52" t="s">
        <v>934</v>
      </c>
      <c r="R243" s="52" t="s">
        <v>934</v>
      </c>
      <c r="S243" s="53" t="s">
        <v>933</v>
      </c>
      <c r="T243" s="54" t="s">
        <v>935</v>
      </c>
    </row>
    <row r="244" spans="1:20" s="50" customFormat="1" ht="25.35" customHeight="1" x14ac:dyDescent="0.45">
      <c r="A244" s="114"/>
      <c r="B244" s="110"/>
      <c r="C244" s="107"/>
      <c r="D244" s="107"/>
      <c r="E244" s="107"/>
      <c r="F244" s="107"/>
      <c r="G244" s="110"/>
      <c r="H244" s="107"/>
      <c r="I244" s="16" t="s">
        <v>1149</v>
      </c>
      <c r="J244" s="16" t="s">
        <v>1615</v>
      </c>
      <c r="K244" s="16" t="s">
        <v>1975</v>
      </c>
      <c r="L244" s="17" t="s">
        <v>1150</v>
      </c>
      <c r="M244" s="110"/>
      <c r="N244" s="110"/>
      <c r="O244" s="124"/>
      <c r="P244" s="51" t="s">
        <v>933</v>
      </c>
      <c r="Q244" s="52" t="s">
        <v>934</v>
      </c>
      <c r="R244" s="52" t="s">
        <v>934</v>
      </c>
      <c r="S244" s="53" t="s">
        <v>933</v>
      </c>
      <c r="T244" s="54" t="s">
        <v>935</v>
      </c>
    </row>
    <row r="245" spans="1:20" s="50" customFormat="1" ht="25.35" customHeight="1" x14ac:dyDescent="0.45">
      <c r="A245" s="85">
        <f>A243+1</f>
        <v>86</v>
      </c>
      <c r="B245" s="18" t="s">
        <v>333</v>
      </c>
      <c r="C245" s="17" t="s">
        <v>334</v>
      </c>
      <c r="D245" s="17" t="s">
        <v>10</v>
      </c>
      <c r="E245" s="17" t="s">
        <v>2311</v>
      </c>
      <c r="F245" s="17" t="s">
        <v>1615</v>
      </c>
      <c r="G245" s="18" t="s">
        <v>1626</v>
      </c>
      <c r="H245" s="17" t="s">
        <v>335</v>
      </c>
      <c r="I245" s="16" t="s">
        <v>333</v>
      </c>
      <c r="J245" s="16" t="s">
        <v>1615</v>
      </c>
      <c r="K245" s="16" t="s">
        <v>1626</v>
      </c>
      <c r="L245" s="17" t="s">
        <v>335</v>
      </c>
      <c r="M245" s="18" t="s">
        <v>336</v>
      </c>
      <c r="N245" s="18" t="s">
        <v>1627</v>
      </c>
      <c r="O245" s="32" t="s">
        <v>1628</v>
      </c>
      <c r="P245" s="51" t="s">
        <v>933</v>
      </c>
      <c r="Q245" s="52" t="s">
        <v>934</v>
      </c>
      <c r="R245" s="52" t="s">
        <v>934</v>
      </c>
      <c r="S245" s="53" t="s">
        <v>933</v>
      </c>
      <c r="T245" s="54" t="s">
        <v>938</v>
      </c>
    </row>
    <row r="246" spans="1:20" s="50" customFormat="1" ht="25.35" customHeight="1" x14ac:dyDescent="0.45">
      <c r="A246" s="113">
        <f>A245+1</f>
        <v>87</v>
      </c>
      <c r="B246" s="108" t="s">
        <v>339</v>
      </c>
      <c r="C246" s="105" t="s">
        <v>340</v>
      </c>
      <c r="D246" s="105" t="s">
        <v>10</v>
      </c>
      <c r="E246" s="105" t="s">
        <v>2312</v>
      </c>
      <c r="F246" s="105" t="s">
        <v>1558</v>
      </c>
      <c r="G246" s="108" t="s">
        <v>1629</v>
      </c>
      <c r="H246" s="105" t="s">
        <v>341</v>
      </c>
      <c r="I246" s="16" t="s">
        <v>1151</v>
      </c>
      <c r="J246" s="16" t="s">
        <v>1558</v>
      </c>
      <c r="K246" s="16" t="s">
        <v>1977</v>
      </c>
      <c r="L246" s="17" t="s">
        <v>1152</v>
      </c>
      <c r="M246" s="108" t="s">
        <v>342</v>
      </c>
      <c r="N246" s="108" t="s">
        <v>1558</v>
      </c>
      <c r="O246" s="125" t="s">
        <v>1629</v>
      </c>
      <c r="P246" s="51" t="s">
        <v>933</v>
      </c>
      <c r="Q246" s="52" t="s">
        <v>934</v>
      </c>
      <c r="R246" s="52" t="s">
        <v>933</v>
      </c>
      <c r="S246" s="53" t="s">
        <v>933</v>
      </c>
      <c r="T246" s="54" t="s">
        <v>935</v>
      </c>
    </row>
    <row r="247" spans="1:20" s="50" customFormat="1" ht="25.35" customHeight="1" x14ac:dyDescent="0.45">
      <c r="A247" s="115"/>
      <c r="B247" s="109"/>
      <c r="C247" s="106"/>
      <c r="D247" s="106"/>
      <c r="E247" s="106"/>
      <c r="F247" s="106"/>
      <c r="G247" s="109"/>
      <c r="H247" s="106"/>
      <c r="I247" s="16" t="s">
        <v>1153</v>
      </c>
      <c r="J247" s="16" t="s">
        <v>1558</v>
      </c>
      <c r="K247" s="16" t="s">
        <v>1978</v>
      </c>
      <c r="L247" s="17" t="s">
        <v>1154</v>
      </c>
      <c r="M247" s="109"/>
      <c r="N247" s="109"/>
      <c r="O247" s="123"/>
      <c r="P247" s="51" t="s">
        <v>933</v>
      </c>
      <c r="Q247" s="52" t="s">
        <v>934</v>
      </c>
      <c r="R247" s="52" t="s">
        <v>933</v>
      </c>
      <c r="S247" s="53" t="s">
        <v>933</v>
      </c>
      <c r="T247" s="54" t="s">
        <v>941</v>
      </c>
    </row>
    <row r="248" spans="1:20" s="50" customFormat="1" ht="25.35" customHeight="1" x14ac:dyDescent="0.45">
      <c r="A248" s="115"/>
      <c r="B248" s="109"/>
      <c r="C248" s="106"/>
      <c r="D248" s="106"/>
      <c r="E248" s="106"/>
      <c r="F248" s="106"/>
      <c r="G248" s="109"/>
      <c r="H248" s="106"/>
      <c r="I248" s="16" t="s">
        <v>1155</v>
      </c>
      <c r="J248" s="16" t="s">
        <v>1558</v>
      </c>
      <c r="K248" s="16" t="s">
        <v>1979</v>
      </c>
      <c r="L248" s="17" t="s">
        <v>1156</v>
      </c>
      <c r="M248" s="109"/>
      <c r="N248" s="109"/>
      <c r="O248" s="123"/>
      <c r="P248" s="51" t="s">
        <v>933</v>
      </c>
      <c r="Q248" s="52" t="s">
        <v>934</v>
      </c>
      <c r="R248" s="52" t="s">
        <v>933</v>
      </c>
      <c r="S248" s="53" t="s">
        <v>933</v>
      </c>
      <c r="T248" s="54" t="s">
        <v>935</v>
      </c>
    </row>
    <row r="249" spans="1:20" s="50" customFormat="1" ht="25.35" customHeight="1" x14ac:dyDescent="0.45">
      <c r="A249" s="115"/>
      <c r="B249" s="109"/>
      <c r="C249" s="106"/>
      <c r="D249" s="106"/>
      <c r="E249" s="106"/>
      <c r="F249" s="106"/>
      <c r="G249" s="109"/>
      <c r="H249" s="106"/>
      <c r="I249" s="16" t="s">
        <v>1157</v>
      </c>
      <c r="J249" s="16" t="s">
        <v>1558</v>
      </c>
      <c r="K249" s="16" t="s">
        <v>1976</v>
      </c>
      <c r="L249" s="17" t="s">
        <v>1158</v>
      </c>
      <c r="M249" s="109"/>
      <c r="N249" s="109"/>
      <c r="O249" s="123"/>
      <c r="P249" s="51" t="s">
        <v>933</v>
      </c>
      <c r="Q249" s="52" t="s">
        <v>934</v>
      </c>
      <c r="R249" s="52" t="s">
        <v>933</v>
      </c>
      <c r="S249" s="53" t="s">
        <v>933</v>
      </c>
      <c r="T249" s="54" t="s">
        <v>941</v>
      </c>
    </row>
    <row r="250" spans="1:20" s="50" customFormat="1" ht="25.35" customHeight="1" x14ac:dyDescent="0.45">
      <c r="A250" s="115"/>
      <c r="B250" s="109"/>
      <c r="C250" s="106"/>
      <c r="D250" s="106"/>
      <c r="E250" s="106"/>
      <c r="F250" s="106"/>
      <c r="G250" s="109"/>
      <c r="H250" s="106"/>
      <c r="I250" s="16" t="s">
        <v>1159</v>
      </c>
      <c r="J250" s="16" t="s">
        <v>1558</v>
      </c>
      <c r="K250" s="16" t="s">
        <v>2117</v>
      </c>
      <c r="L250" s="17" t="s">
        <v>1152</v>
      </c>
      <c r="M250" s="109"/>
      <c r="N250" s="109"/>
      <c r="O250" s="123"/>
      <c r="P250" s="51" t="s">
        <v>933</v>
      </c>
      <c r="Q250" s="52" t="s">
        <v>934</v>
      </c>
      <c r="R250" s="52" t="s">
        <v>933</v>
      </c>
      <c r="S250" s="53" t="s">
        <v>933</v>
      </c>
      <c r="T250" s="54" t="s">
        <v>935</v>
      </c>
    </row>
    <row r="251" spans="1:20" s="50" customFormat="1" ht="25.35" customHeight="1" x14ac:dyDescent="0.45">
      <c r="A251" s="114"/>
      <c r="B251" s="110"/>
      <c r="C251" s="107"/>
      <c r="D251" s="107"/>
      <c r="E251" s="107"/>
      <c r="F251" s="107"/>
      <c r="G251" s="110"/>
      <c r="H251" s="107"/>
      <c r="I251" s="16" t="s">
        <v>1160</v>
      </c>
      <c r="J251" s="16" t="s">
        <v>1754</v>
      </c>
      <c r="K251" s="16" t="s">
        <v>1980</v>
      </c>
      <c r="L251" s="17" t="s">
        <v>2502</v>
      </c>
      <c r="M251" s="110"/>
      <c r="N251" s="110"/>
      <c r="O251" s="124"/>
      <c r="P251" s="51" t="s">
        <v>933</v>
      </c>
      <c r="Q251" s="52" t="s">
        <v>934</v>
      </c>
      <c r="R251" s="52" t="s">
        <v>933</v>
      </c>
      <c r="S251" s="53" t="s">
        <v>933</v>
      </c>
      <c r="T251" s="54" t="s">
        <v>941</v>
      </c>
    </row>
    <row r="252" spans="1:20" s="50" customFormat="1" ht="25.35" customHeight="1" x14ac:dyDescent="0.45">
      <c r="A252" s="85">
        <f>A246+1</f>
        <v>88</v>
      </c>
      <c r="B252" s="18" t="s">
        <v>343</v>
      </c>
      <c r="C252" s="17" t="s">
        <v>344</v>
      </c>
      <c r="D252" s="17" t="s">
        <v>10</v>
      </c>
      <c r="E252" s="17" t="s">
        <v>2313</v>
      </c>
      <c r="F252" s="17" t="s">
        <v>1558</v>
      </c>
      <c r="G252" s="18" t="s">
        <v>1630</v>
      </c>
      <c r="H252" s="17" t="s">
        <v>345</v>
      </c>
      <c r="I252" s="16" t="s">
        <v>1161</v>
      </c>
      <c r="J252" s="16" t="s">
        <v>1558</v>
      </c>
      <c r="K252" s="16" t="s">
        <v>1630</v>
      </c>
      <c r="L252" s="17" t="s">
        <v>345</v>
      </c>
      <c r="M252" s="18" t="s">
        <v>346</v>
      </c>
      <c r="N252" s="18" t="s">
        <v>1558</v>
      </c>
      <c r="O252" s="32" t="s">
        <v>1631</v>
      </c>
      <c r="P252" s="51" t="s">
        <v>933</v>
      </c>
      <c r="Q252" s="52" t="s">
        <v>934</v>
      </c>
      <c r="R252" s="52" t="s">
        <v>933</v>
      </c>
      <c r="S252" s="53" t="s">
        <v>933</v>
      </c>
      <c r="T252" s="54" t="s">
        <v>977</v>
      </c>
    </row>
    <row r="253" spans="1:20" s="50" customFormat="1" ht="25.35" customHeight="1" x14ac:dyDescent="0.45">
      <c r="A253" s="85">
        <f>A252+1</f>
        <v>89</v>
      </c>
      <c r="B253" s="18" t="s">
        <v>348</v>
      </c>
      <c r="C253" s="17" t="s">
        <v>349</v>
      </c>
      <c r="D253" s="17" t="s">
        <v>10</v>
      </c>
      <c r="E253" s="17" t="s">
        <v>2314</v>
      </c>
      <c r="F253" s="17" t="s">
        <v>1558</v>
      </c>
      <c r="G253" s="18" t="s">
        <v>1632</v>
      </c>
      <c r="H253" s="17" t="s">
        <v>350</v>
      </c>
      <c r="I253" s="16" t="s">
        <v>1162</v>
      </c>
      <c r="J253" s="16" t="s">
        <v>1558</v>
      </c>
      <c r="K253" s="16" t="s">
        <v>1632</v>
      </c>
      <c r="L253" s="17" t="s">
        <v>350</v>
      </c>
      <c r="M253" s="18" t="s">
        <v>351</v>
      </c>
      <c r="N253" s="18" t="s">
        <v>1633</v>
      </c>
      <c r="O253" s="32" t="s">
        <v>1634</v>
      </c>
      <c r="P253" s="51" t="s">
        <v>933</v>
      </c>
      <c r="Q253" s="52" t="s">
        <v>934</v>
      </c>
      <c r="R253" s="52" t="s">
        <v>933</v>
      </c>
      <c r="S253" s="53" t="s">
        <v>933</v>
      </c>
      <c r="T253" s="54" t="s">
        <v>944</v>
      </c>
    </row>
    <row r="254" spans="1:20" s="50" customFormat="1" ht="25.35" customHeight="1" x14ac:dyDescent="0.45">
      <c r="A254" s="113">
        <f>A253+1</f>
        <v>90</v>
      </c>
      <c r="B254" s="108" t="s">
        <v>354</v>
      </c>
      <c r="C254" s="105" t="s">
        <v>355</v>
      </c>
      <c r="D254" s="105" t="s">
        <v>10</v>
      </c>
      <c r="E254" s="105" t="s">
        <v>2315</v>
      </c>
      <c r="F254" s="105" t="s">
        <v>1558</v>
      </c>
      <c r="G254" s="108" t="s">
        <v>1636</v>
      </c>
      <c r="H254" s="105" t="s">
        <v>356</v>
      </c>
      <c r="I254" s="16" t="s">
        <v>1163</v>
      </c>
      <c r="J254" s="16" t="s">
        <v>1558</v>
      </c>
      <c r="K254" s="16" t="s">
        <v>1985</v>
      </c>
      <c r="L254" s="17" t="s">
        <v>356</v>
      </c>
      <c r="M254" s="108" t="s">
        <v>357</v>
      </c>
      <c r="N254" s="108" t="s">
        <v>1558</v>
      </c>
      <c r="O254" s="125" t="s">
        <v>1637</v>
      </c>
      <c r="P254" s="51" t="s">
        <v>934</v>
      </c>
      <c r="Q254" s="52" t="s">
        <v>934</v>
      </c>
      <c r="R254" s="52" t="s">
        <v>934</v>
      </c>
      <c r="S254" s="53" t="s">
        <v>934</v>
      </c>
      <c r="T254" s="54" t="s">
        <v>1001</v>
      </c>
    </row>
    <row r="255" spans="1:20" s="50" customFormat="1" ht="25.35" customHeight="1" x14ac:dyDescent="0.45">
      <c r="A255" s="115"/>
      <c r="B255" s="109"/>
      <c r="C255" s="106"/>
      <c r="D255" s="106"/>
      <c r="E255" s="106"/>
      <c r="F255" s="106"/>
      <c r="G255" s="109"/>
      <c r="H255" s="106"/>
      <c r="I255" s="16" t="s">
        <v>1164</v>
      </c>
      <c r="J255" s="16" t="s">
        <v>1558</v>
      </c>
      <c r="K255" s="16" t="s">
        <v>1984</v>
      </c>
      <c r="L255" s="17" t="s">
        <v>356</v>
      </c>
      <c r="M255" s="109"/>
      <c r="N255" s="109"/>
      <c r="O255" s="123"/>
      <c r="P255" s="51" t="s">
        <v>934</v>
      </c>
      <c r="Q255" s="52" t="s">
        <v>934</v>
      </c>
      <c r="R255" s="52" t="s">
        <v>934</v>
      </c>
      <c r="S255" s="53" t="s">
        <v>934</v>
      </c>
      <c r="T255" s="54" t="s">
        <v>1001</v>
      </c>
    </row>
    <row r="256" spans="1:20" s="50" customFormat="1" ht="25.35" customHeight="1" x14ac:dyDescent="0.45">
      <c r="A256" s="115"/>
      <c r="B256" s="109"/>
      <c r="C256" s="106"/>
      <c r="D256" s="106"/>
      <c r="E256" s="106"/>
      <c r="F256" s="106"/>
      <c r="G256" s="109"/>
      <c r="H256" s="106"/>
      <c r="I256" s="16" t="s">
        <v>1165</v>
      </c>
      <c r="J256" s="16" t="s">
        <v>1558</v>
      </c>
      <c r="K256" s="16" t="s">
        <v>1981</v>
      </c>
      <c r="L256" s="17" t="s">
        <v>356</v>
      </c>
      <c r="M256" s="109"/>
      <c r="N256" s="109"/>
      <c r="O256" s="123"/>
      <c r="P256" s="51" t="s">
        <v>934</v>
      </c>
      <c r="Q256" s="52" t="s">
        <v>934</v>
      </c>
      <c r="R256" s="52" t="s">
        <v>934</v>
      </c>
      <c r="S256" s="53" t="s">
        <v>934</v>
      </c>
      <c r="T256" s="54" t="s">
        <v>1001</v>
      </c>
    </row>
    <row r="257" spans="1:20" s="50" customFormat="1" ht="25.35" customHeight="1" x14ac:dyDescent="0.45">
      <c r="A257" s="115"/>
      <c r="B257" s="109"/>
      <c r="C257" s="106"/>
      <c r="D257" s="106"/>
      <c r="E257" s="106"/>
      <c r="F257" s="106"/>
      <c r="G257" s="109"/>
      <c r="H257" s="106"/>
      <c r="I257" s="16" t="s">
        <v>1166</v>
      </c>
      <c r="J257" s="16" t="s">
        <v>1558</v>
      </c>
      <c r="K257" s="16" t="s">
        <v>1983</v>
      </c>
      <c r="L257" s="17" t="s">
        <v>356</v>
      </c>
      <c r="M257" s="109"/>
      <c r="N257" s="109"/>
      <c r="O257" s="123"/>
      <c r="P257" s="51" t="s">
        <v>934</v>
      </c>
      <c r="Q257" s="52" t="s">
        <v>934</v>
      </c>
      <c r="R257" s="52" t="s">
        <v>934</v>
      </c>
      <c r="S257" s="53" t="s">
        <v>934</v>
      </c>
      <c r="T257" s="54" t="s">
        <v>1001</v>
      </c>
    </row>
    <row r="258" spans="1:20" s="50" customFormat="1" ht="25.35" customHeight="1" x14ac:dyDescent="0.45">
      <c r="A258" s="114"/>
      <c r="B258" s="110"/>
      <c r="C258" s="107"/>
      <c r="D258" s="107"/>
      <c r="E258" s="107"/>
      <c r="F258" s="107"/>
      <c r="G258" s="110"/>
      <c r="H258" s="107"/>
      <c r="I258" s="16" t="s">
        <v>1167</v>
      </c>
      <c r="J258" s="16" t="s">
        <v>1558</v>
      </c>
      <c r="K258" s="16" t="s">
        <v>1982</v>
      </c>
      <c r="L258" s="17" t="s">
        <v>356</v>
      </c>
      <c r="M258" s="110"/>
      <c r="N258" s="110"/>
      <c r="O258" s="124"/>
      <c r="P258" s="51" t="s">
        <v>934</v>
      </c>
      <c r="Q258" s="52" t="s">
        <v>934</v>
      </c>
      <c r="R258" s="52" t="s">
        <v>934</v>
      </c>
      <c r="S258" s="53" t="s">
        <v>934</v>
      </c>
      <c r="T258" s="54" t="s">
        <v>1001</v>
      </c>
    </row>
    <row r="259" spans="1:20" s="50" customFormat="1" ht="25.35" customHeight="1" x14ac:dyDescent="0.45">
      <c r="A259" s="85">
        <f>A254+1</f>
        <v>91</v>
      </c>
      <c r="B259" s="18" t="s">
        <v>358</v>
      </c>
      <c r="C259" s="17" t="s">
        <v>359</v>
      </c>
      <c r="D259" s="17" t="s">
        <v>10</v>
      </c>
      <c r="E259" s="17" t="s">
        <v>2316</v>
      </c>
      <c r="F259" s="17" t="s">
        <v>1558</v>
      </c>
      <c r="G259" s="18" t="s">
        <v>1638</v>
      </c>
      <c r="H259" s="17" t="s">
        <v>360</v>
      </c>
      <c r="I259" s="16" t="s">
        <v>358</v>
      </c>
      <c r="J259" s="16" t="s">
        <v>1558</v>
      </c>
      <c r="K259" s="16" t="s">
        <v>1638</v>
      </c>
      <c r="L259" s="17" t="s">
        <v>360</v>
      </c>
      <c r="M259" s="18" t="s">
        <v>361</v>
      </c>
      <c r="N259" s="18" t="s">
        <v>1558</v>
      </c>
      <c r="O259" s="32" t="s">
        <v>2491</v>
      </c>
      <c r="P259" s="51" t="s">
        <v>933</v>
      </c>
      <c r="Q259" s="52" t="s">
        <v>934</v>
      </c>
      <c r="R259" s="52" t="s">
        <v>933</v>
      </c>
      <c r="S259" s="53" t="s">
        <v>933</v>
      </c>
      <c r="T259" s="54" t="s">
        <v>941</v>
      </c>
    </row>
    <row r="260" spans="1:20" s="50" customFormat="1" ht="25.35" customHeight="1" x14ac:dyDescent="0.45">
      <c r="A260" s="85">
        <f>A259+1</f>
        <v>92</v>
      </c>
      <c r="B260" s="18" t="s">
        <v>363</v>
      </c>
      <c r="C260" s="17" t="s">
        <v>364</v>
      </c>
      <c r="D260" s="17" t="s">
        <v>10</v>
      </c>
      <c r="E260" s="17" t="s">
        <v>2314</v>
      </c>
      <c r="F260" s="17" t="s">
        <v>1558</v>
      </c>
      <c r="G260" s="18" t="s">
        <v>1639</v>
      </c>
      <c r="H260" s="17" t="s">
        <v>365</v>
      </c>
      <c r="I260" s="16" t="s">
        <v>363</v>
      </c>
      <c r="J260" s="16" t="s">
        <v>1558</v>
      </c>
      <c r="K260" s="16" t="s">
        <v>1986</v>
      </c>
      <c r="L260" s="17" t="s">
        <v>1168</v>
      </c>
      <c r="M260" s="18" t="s">
        <v>366</v>
      </c>
      <c r="N260" s="18" t="s">
        <v>1558</v>
      </c>
      <c r="O260" s="32" t="s">
        <v>1639</v>
      </c>
      <c r="P260" s="51" t="s">
        <v>934</v>
      </c>
      <c r="Q260" s="52" t="s">
        <v>934</v>
      </c>
      <c r="R260" s="52" t="s">
        <v>934</v>
      </c>
      <c r="S260" s="53" t="s">
        <v>934</v>
      </c>
      <c r="T260" s="54" t="s">
        <v>944</v>
      </c>
    </row>
    <row r="261" spans="1:20" s="50" customFormat="1" ht="25.35" customHeight="1" x14ac:dyDescent="0.45">
      <c r="A261" s="113">
        <f>A260+1</f>
        <v>93</v>
      </c>
      <c r="B261" s="108" t="s">
        <v>369</v>
      </c>
      <c r="C261" s="105" t="s">
        <v>370</v>
      </c>
      <c r="D261" s="105" t="s">
        <v>10</v>
      </c>
      <c r="E261" s="105" t="s">
        <v>2317</v>
      </c>
      <c r="F261" s="105" t="s">
        <v>1558</v>
      </c>
      <c r="G261" s="108" t="s">
        <v>1640</v>
      </c>
      <c r="H261" s="105" t="s">
        <v>371</v>
      </c>
      <c r="I261" s="16" t="s">
        <v>1169</v>
      </c>
      <c r="J261" s="16" t="s">
        <v>1558</v>
      </c>
      <c r="K261" s="16" t="s">
        <v>1640</v>
      </c>
      <c r="L261" s="17" t="s">
        <v>371</v>
      </c>
      <c r="M261" s="108" t="s">
        <v>372</v>
      </c>
      <c r="N261" s="108" t="s">
        <v>1558</v>
      </c>
      <c r="O261" s="125" t="s">
        <v>1641</v>
      </c>
      <c r="P261" s="51" t="s">
        <v>934</v>
      </c>
      <c r="Q261" s="52" t="s">
        <v>934</v>
      </c>
      <c r="R261" s="52" t="s">
        <v>934</v>
      </c>
      <c r="S261" s="53" t="s">
        <v>934</v>
      </c>
      <c r="T261" s="54" t="s">
        <v>941</v>
      </c>
    </row>
    <row r="262" spans="1:20" s="50" customFormat="1" ht="25.35" customHeight="1" x14ac:dyDescent="0.45">
      <c r="A262" s="115"/>
      <c r="B262" s="109"/>
      <c r="C262" s="106"/>
      <c r="D262" s="106"/>
      <c r="E262" s="106"/>
      <c r="F262" s="106"/>
      <c r="G262" s="109"/>
      <c r="H262" s="106"/>
      <c r="I262" s="16" t="s">
        <v>1170</v>
      </c>
      <c r="J262" s="16" t="s">
        <v>1558</v>
      </c>
      <c r="K262" s="16" t="s">
        <v>1988</v>
      </c>
      <c r="L262" s="17" t="s">
        <v>1171</v>
      </c>
      <c r="M262" s="109"/>
      <c r="N262" s="109"/>
      <c r="O262" s="123"/>
      <c r="P262" s="51" t="s">
        <v>934</v>
      </c>
      <c r="Q262" s="52" t="s">
        <v>934</v>
      </c>
      <c r="R262" s="52" t="s">
        <v>934</v>
      </c>
      <c r="S262" s="53" t="s">
        <v>934</v>
      </c>
      <c r="T262" s="54" t="s">
        <v>941</v>
      </c>
    </row>
    <row r="263" spans="1:20" s="50" customFormat="1" ht="25.35" customHeight="1" x14ac:dyDescent="0.45">
      <c r="A263" s="114"/>
      <c r="B263" s="110"/>
      <c r="C263" s="107"/>
      <c r="D263" s="107"/>
      <c r="E263" s="107"/>
      <c r="F263" s="107"/>
      <c r="G263" s="110"/>
      <c r="H263" s="107"/>
      <c r="I263" s="16" t="s">
        <v>1172</v>
      </c>
      <c r="J263" s="16" t="s">
        <v>1558</v>
      </c>
      <c r="K263" s="16" t="s">
        <v>1987</v>
      </c>
      <c r="L263" s="17"/>
      <c r="M263" s="110"/>
      <c r="N263" s="110"/>
      <c r="O263" s="124"/>
      <c r="P263" s="51" t="s">
        <v>934</v>
      </c>
      <c r="Q263" s="52" t="s">
        <v>934</v>
      </c>
      <c r="R263" s="52" t="s">
        <v>934</v>
      </c>
      <c r="S263" s="53" t="s">
        <v>934</v>
      </c>
      <c r="T263" s="54" t="s">
        <v>944</v>
      </c>
    </row>
    <row r="264" spans="1:20" s="50" customFormat="1" ht="25.35" customHeight="1" x14ac:dyDescent="0.45">
      <c r="A264" s="86">
        <f>A261+1</f>
        <v>94</v>
      </c>
      <c r="B264" s="18" t="s">
        <v>375</v>
      </c>
      <c r="C264" s="17" t="s">
        <v>376</v>
      </c>
      <c r="D264" s="17" t="s">
        <v>10</v>
      </c>
      <c r="E264" s="17" t="s">
        <v>2318</v>
      </c>
      <c r="F264" s="17" t="s">
        <v>1558</v>
      </c>
      <c r="G264" s="18" t="s">
        <v>1642</v>
      </c>
      <c r="H264" s="17" t="s">
        <v>377</v>
      </c>
      <c r="I264" s="16" t="s">
        <v>375</v>
      </c>
      <c r="J264" s="16" t="s">
        <v>1558</v>
      </c>
      <c r="K264" s="16" t="s">
        <v>1989</v>
      </c>
      <c r="L264" s="17" t="s">
        <v>377</v>
      </c>
      <c r="M264" s="18" t="s">
        <v>378</v>
      </c>
      <c r="N264" s="18" t="s">
        <v>1558</v>
      </c>
      <c r="O264" s="32" t="s">
        <v>1642</v>
      </c>
      <c r="P264" s="51" t="s">
        <v>934</v>
      </c>
      <c r="Q264" s="52" t="s">
        <v>934</v>
      </c>
      <c r="R264" s="52" t="s">
        <v>934</v>
      </c>
      <c r="S264" s="53" t="s">
        <v>934</v>
      </c>
      <c r="T264" s="54" t="s">
        <v>1008</v>
      </c>
    </row>
    <row r="265" spans="1:20" s="50" customFormat="1" ht="25.35" customHeight="1" x14ac:dyDescent="0.45">
      <c r="A265" s="85">
        <f>A264+1</f>
        <v>95</v>
      </c>
      <c r="B265" s="18" t="s">
        <v>379</v>
      </c>
      <c r="C265" s="17" t="s">
        <v>380</v>
      </c>
      <c r="D265" s="17" t="s">
        <v>10</v>
      </c>
      <c r="E265" s="17" t="s">
        <v>2312</v>
      </c>
      <c r="F265" s="17" t="s">
        <v>1558</v>
      </c>
      <c r="G265" s="18" t="s">
        <v>1643</v>
      </c>
      <c r="H265" s="17" t="s">
        <v>381</v>
      </c>
      <c r="I265" s="16" t="s">
        <v>379</v>
      </c>
      <c r="J265" s="16" t="s">
        <v>1558</v>
      </c>
      <c r="K265" s="16" t="s">
        <v>1643</v>
      </c>
      <c r="L265" s="17" t="s">
        <v>381</v>
      </c>
      <c r="M265" s="18" t="s">
        <v>382</v>
      </c>
      <c r="N265" s="18" t="s">
        <v>1558</v>
      </c>
      <c r="O265" s="32" t="s">
        <v>1644</v>
      </c>
      <c r="P265" s="51" t="s">
        <v>934</v>
      </c>
      <c r="Q265" s="52" t="s">
        <v>934</v>
      </c>
      <c r="R265" s="52" t="s">
        <v>934</v>
      </c>
      <c r="S265" s="53" t="s">
        <v>934</v>
      </c>
      <c r="T265" s="54" t="s">
        <v>977</v>
      </c>
    </row>
    <row r="266" spans="1:20" s="50" customFormat="1" ht="25.35" customHeight="1" x14ac:dyDescent="0.45">
      <c r="A266" s="113">
        <f>A265+1</f>
        <v>96</v>
      </c>
      <c r="B266" s="108" t="s">
        <v>385</v>
      </c>
      <c r="C266" s="105" t="s">
        <v>386</v>
      </c>
      <c r="D266" s="105" t="s">
        <v>10</v>
      </c>
      <c r="E266" s="105" t="s">
        <v>2319</v>
      </c>
      <c r="F266" s="105" t="s">
        <v>1558</v>
      </c>
      <c r="G266" s="108" t="s">
        <v>1645</v>
      </c>
      <c r="H266" s="105" t="s">
        <v>387</v>
      </c>
      <c r="I266" s="16" t="s">
        <v>1173</v>
      </c>
      <c r="J266" s="16" t="s">
        <v>1558</v>
      </c>
      <c r="K266" s="16" t="s">
        <v>1991</v>
      </c>
      <c r="L266" s="17" t="s">
        <v>387</v>
      </c>
      <c r="M266" s="108" t="s">
        <v>352</v>
      </c>
      <c r="N266" s="108" t="s">
        <v>1558</v>
      </c>
      <c r="O266" s="125" t="s">
        <v>1635</v>
      </c>
      <c r="P266" s="51" t="s">
        <v>934</v>
      </c>
      <c r="Q266" s="52" t="s">
        <v>934</v>
      </c>
      <c r="R266" s="52" t="s">
        <v>934</v>
      </c>
      <c r="S266" s="53" t="s">
        <v>934</v>
      </c>
      <c r="T266" s="54" t="s">
        <v>944</v>
      </c>
    </row>
    <row r="267" spans="1:20" s="50" customFormat="1" ht="25.35" customHeight="1" x14ac:dyDescent="0.45">
      <c r="A267" s="115"/>
      <c r="B267" s="109"/>
      <c r="C267" s="106"/>
      <c r="D267" s="106"/>
      <c r="E267" s="106"/>
      <c r="F267" s="106"/>
      <c r="G267" s="109"/>
      <c r="H267" s="106"/>
      <c r="I267" s="16" t="s">
        <v>1174</v>
      </c>
      <c r="J267" s="16" t="s">
        <v>1558</v>
      </c>
      <c r="K267" s="16" t="s">
        <v>1990</v>
      </c>
      <c r="L267" s="17" t="s">
        <v>387</v>
      </c>
      <c r="M267" s="109"/>
      <c r="N267" s="109"/>
      <c r="O267" s="123"/>
      <c r="P267" s="51" t="s">
        <v>934</v>
      </c>
      <c r="Q267" s="52" t="s">
        <v>934</v>
      </c>
      <c r="R267" s="52" t="s">
        <v>934</v>
      </c>
      <c r="S267" s="53" t="s">
        <v>934</v>
      </c>
      <c r="T267" s="54" t="s">
        <v>944</v>
      </c>
    </row>
    <row r="268" spans="1:20" s="50" customFormat="1" ht="25.35" customHeight="1" x14ac:dyDescent="0.45">
      <c r="A268" s="114"/>
      <c r="B268" s="110"/>
      <c r="C268" s="107"/>
      <c r="D268" s="107"/>
      <c r="E268" s="107"/>
      <c r="F268" s="107"/>
      <c r="G268" s="110"/>
      <c r="H268" s="107"/>
      <c r="I268" s="16" t="s">
        <v>2213</v>
      </c>
      <c r="J268" s="16" t="s">
        <v>1558</v>
      </c>
      <c r="K268" s="16" t="s">
        <v>2214</v>
      </c>
      <c r="L268" s="17" t="s">
        <v>2225</v>
      </c>
      <c r="M268" s="110"/>
      <c r="N268" s="110"/>
      <c r="O268" s="124"/>
      <c r="P268" s="51" t="s">
        <v>934</v>
      </c>
      <c r="Q268" s="52" t="s">
        <v>934</v>
      </c>
      <c r="R268" s="52" t="s">
        <v>934</v>
      </c>
      <c r="S268" s="53" t="s">
        <v>934</v>
      </c>
      <c r="T268" s="54" t="s">
        <v>944</v>
      </c>
    </row>
    <row r="269" spans="1:20" s="50" customFormat="1" ht="25.35" customHeight="1" x14ac:dyDescent="0.45">
      <c r="A269" s="113">
        <f>A266+1</f>
        <v>97</v>
      </c>
      <c r="B269" s="108" t="s">
        <v>815</v>
      </c>
      <c r="C269" s="105" t="s">
        <v>816</v>
      </c>
      <c r="D269" s="105" t="s">
        <v>10</v>
      </c>
      <c r="E269" s="105" t="s">
        <v>2316</v>
      </c>
      <c r="F269" s="105" t="s">
        <v>1558</v>
      </c>
      <c r="G269" s="108" t="s">
        <v>1646</v>
      </c>
      <c r="H269" s="105" t="s">
        <v>345</v>
      </c>
      <c r="I269" s="16" t="s">
        <v>1175</v>
      </c>
      <c r="J269" s="16" t="s">
        <v>1558</v>
      </c>
      <c r="K269" s="16" t="s">
        <v>1646</v>
      </c>
      <c r="L269" s="17" t="s">
        <v>1176</v>
      </c>
      <c r="M269" s="108" t="s">
        <v>346</v>
      </c>
      <c r="N269" s="108" t="s">
        <v>1558</v>
      </c>
      <c r="O269" s="125" t="s">
        <v>1631</v>
      </c>
      <c r="P269" s="51" t="s">
        <v>933</v>
      </c>
      <c r="Q269" s="52" t="s">
        <v>934</v>
      </c>
      <c r="R269" s="52" t="s">
        <v>933</v>
      </c>
      <c r="S269" s="53" t="s">
        <v>933</v>
      </c>
      <c r="T269" s="54" t="s">
        <v>986</v>
      </c>
    </row>
    <row r="270" spans="1:20" s="50" customFormat="1" ht="25.35" customHeight="1" x14ac:dyDescent="0.45">
      <c r="A270" s="114"/>
      <c r="B270" s="110"/>
      <c r="C270" s="107"/>
      <c r="D270" s="107"/>
      <c r="E270" s="107"/>
      <c r="F270" s="107"/>
      <c r="G270" s="110"/>
      <c r="H270" s="107"/>
      <c r="I270" s="16" t="s">
        <v>1177</v>
      </c>
      <c r="J270" s="16" t="s">
        <v>1558</v>
      </c>
      <c r="K270" s="16" t="s">
        <v>1992</v>
      </c>
      <c r="L270" s="17" t="s">
        <v>1178</v>
      </c>
      <c r="M270" s="110"/>
      <c r="N270" s="110"/>
      <c r="O270" s="124"/>
      <c r="P270" s="51" t="s">
        <v>933</v>
      </c>
      <c r="Q270" s="52" t="s">
        <v>934</v>
      </c>
      <c r="R270" s="52" t="s">
        <v>933</v>
      </c>
      <c r="S270" s="53" t="s">
        <v>933</v>
      </c>
      <c r="T270" s="54" t="s">
        <v>986</v>
      </c>
    </row>
    <row r="271" spans="1:20" s="50" customFormat="1" ht="25.35" customHeight="1" x14ac:dyDescent="0.45">
      <c r="A271" s="85">
        <f>A269+1</f>
        <v>98</v>
      </c>
      <c r="B271" s="18" t="s">
        <v>388</v>
      </c>
      <c r="C271" s="17" t="s">
        <v>389</v>
      </c>
      <c r="D271" s="17" t="s">
        <v>10</v>
      </c>
      <c r="E271" s="17" t="s">
        <v>2312</v>
      </c>
      <c r="F271" s="17" t="s">
        <v>1558</v>
      </c>
      <c r="G271" s="18" t="s">
        <v>1647</v>
      </c>
      <c r="H271" s="17" t="s">
        <v>390</v>
      </c>
      <c r="I271" s="16" t="s">
        <v>1179</v>
      </c>
      <c r="J271" s="16" t="s">
        <v>1558</v>
      </c>
      <c r="K271" s="16" t="s">
        <v>1647</v>
      </c>
      <c r="L271" s="17" t="s">
        <v>390</v>
      </c>
      <c r="M271" s="18" t="s">
        <v>391</v>
      </c>
      <c r="N271" s="18" t="s">
        <v>1648</v>
      </c>
      <c r="O271" s="32" t="s">
        <v>1649</v>
      </c>
      <c r="P271" s="51" t="s">
        <v>934</v>
      </c>
      <c r="Q271" s="52" t="s">
        <v>934</v>
      </c>
      <c r="R271" s="52" t="s">
        <v>934</v>
      </c>
      <c r="S271" s="53" t="s">
        <v>934</v>
      </c>
      <c r="T271" s="54" t="s">
        <v>938</v>
      </c>
    </row>
    <row r="272" spans="1:20" s="50" customFormat="1" ht="25.35" customHeight="1" x14ac:dyDescent="0.45">
      <c r="A272" s="85">
        <f>A271+1</f>
        <v>99</v>
      </c>
      <c r="B272" s="18" t="s">
        <v>394</v>
      </c>
      <c r="C272" s="17" t="s">
        <v>395</v>
      </c>
      <c r="D272" s="17" t="s">
        <v>10</v>
      </c>
      <c r="E272" s="17" t="s">
        <v>2320</v>
      </c>
      <c r="F272" s="17" t="s">
        <v>1558</v>
      </c>
      <c r="G272" s="18" t="s">
        <v>1650</v>
      </c>
      <c r="H272" s="17" t="s">
        <v>396</v>
      </c>
      <c r="I272" s="16" t="s">
        <v>394</v>
      </c>
      <c r="J272" s="16" t="s">
        <v>1558</v>
      </c>
      <c r="K272" s="16" t="s">
        <v>1650</v>
      </c>
      <c r="L272" s="17" t="s">
        <v>396</v>
      </c>
      <c r="M272" s="18" t="s">
        <v>397</v>
      </c>
      <c r="N272" s="18" t="s">
        <v>1651</v>
      </c>
      <c r="O272" s="32" t="s">
        <v>1652</v>
      </c>
      <c r="P272" s="51" t="s">
        <v>934</v>
      </c>
      <c r="Q272" s="52" t="s">
        <v>934</v>
      </c>
      <c r="R272" s="52" t="s">
        <v>934</v>
      </c>
      <c r="S272" s="53" t="s">
        <v>934</v>
      </c>
      <c r="T272" s="54" t="s">
        <v>1008</v>
      </c>
    </row>
    <row r="273" spans="1:20" s="50" customFormat="1" ht="25.35" customHeight="1" x14ac:dyDescent="0.45">
      <c r="A273" s="113">
        <f>A272+1</f>
        <v>100</v>
      </c>
      <c r="B273" s="108" t="s">
        <v>398</v>
      </c>
      <c r="C273" s="105" t="s">
        <v>399</v>
      </c>
      <c r="D273" s="105" t="s">
        <v>10</v>
      </c>
      <c r="E273" s="105" t="s">
        <v>2321</v>
      </c>
      <c r="F273" s="105" t="s">
        <v>1558</v>
      </c>
      <c r="G273" s="108" t="s">
        <v>1653</v>
      </c>
      <c r="H273" s="105" t="s">
        <v>400</v>
      </c>
      <c r="I273" s="16" t="s">
        <v>1180</v>
      </c>
      <c r="J273" s="16" t="s">
        <v>1558</v>
      </c>
      <c r="K273" s="16" t="s">
        <v>1653</v>
      </c>
      <c r="L273" s="17" t="s">
        <v>400</v>
      </c>
      <c r="M273" s="108" t="s">
        <v>401</v>
      </c>
      <c r="N273" s="108" t="s">
        <v>1654</v>
      </c>
      <c r="O273" s="125" t="s">
        <v>1864</v>
      </c>
      <c r="P273" s="51" t="s">
        <v>933</v>
      </c>
      <c r="Q273" s="52" t="s">
        <v>934</v>
      </c>
      <c r="R273" s="52" t="s">
        <v>934</v>
      </c>
      <c r="S273" s="53" t="s">
        <v>933</v>
      </c>
      <c r="T273" s="54" t="s">
        <v>935</v>
      </c>
    </row>
    <row r="274" spans="1:20" s="50" customFormat="1" ht="25.35" customHeight="1" x14ac:dyDescent="0.45">
      <c r="A274" s="114"/>
      <c r="B274" s="110"/>
      <c r="C274" s="107"/>
      <c r="D274" s="107"/>
      <c r="E274" s="107"/>
      <c r="F274" s="107"/>
      <c r="G274" s="110"/>
      <c r="H274" s="107"/>
      <c r="I274" s="16" t="s">
        <v>2571</v>
      </c>
      <c r="J274" s="16" t="s">
        <v>1654</v>
      </c>
      <c r="K274" s="16" t="s">
        <v>2572</v>
      </c>
      <c r="L274" s="17" t="s">
        <v>400</v>
      </c>
      <c r="M274" s="110"/>
      <c r="N274" s="110"/>
      <c r="O274" s="124"/>
      <c r="P274" s="51" t="s">
        <v>933</v>
      </c>
      <c r="Q274" s="52" t="s">
        <v>934</v>
      </c>
      <c r="R274" s="52" t="s">
        <v>934</v>
      </c>
      <c r="S274" s="53" t="s">
        <v>933</v>
      </c>
      <c r="T274" s="54" t="s">
        <v>941</v>
      </c>
    </row>
    <row r="275" spans="1:20" s="50" customFormat="1" ht="25.35" customHeight="1" x14ac:dyDescent="0.45">
      <c r="A275" s="113">
        <f>A273+1</f>
        <v>101</v>
      </c>
      <c r="B275" s="108" t="s">
        <v>882</v>
      </c>
      <c r="C275" s="105" t="s">
        <v>883</v>
      </c>
      <c r="D275" s="105" t="s">
        <v>10</v>
      </c>
      <c r="E275" s="105" t="s">
        <v>2322</v>
      </c>
      <c r="F275" s="105" t="s">
        <v>1558</v>
      </c>
      <c r="G275" s="108" t="s">
        <v>1655</v>
      </c>
      <c r="H275" s="105" t="s">
        <v>884</v>
      </c>
      <c r="I275" s="16" t="s">
        <v>1181</v>
      </c>
      <c r="J275" s="16" t="s">
        <v>1558</v>
      </c>
      <c r="K275" s="16" t="s">
        <v>1655</v>
      </c>
      <c r="L275" s="17" t="s">
        <v>884</v>
      </c>
      <c r="M275" s="108" t="s">
        <v>885</v>
      </c>
      <c r="N275" s="108" t="s">
        <v>1567</v>
      </c>
      <c r="O275" s="125" t="s">
        <v>1865</v>
      </c>
      <c r="P275" s="51" t="s">
        <v>934</v>
      </c>
      <c r="Q275" s="52" t="s">
        <v>934</v>
      </c>
      <c r="R275" s="52" t="s">
        <v>934</v>
      </c>
      <c r="S275" s="53" t="s">
        <v>934</v>
      </c>
      <c r="T275" s="54" t="s">
        <v>977</v>
      </c>
    </row>
    <row r="276" spans="1:20" s="50" customFormat="1" ht="25.35" customHeight="1" x14ac:dyDescent="0.45">
      <c r="A276" s="114"/>
      <c r="B276" s="110"/>
      <c r="C276" s="107"/>
      <c r="D276" s="107"/>
      <c r="E276" s="107"/>
      <c r="F276" s="107"/>
      <c r="G276" s="110"/>
      <c r="H276" s="107"/>
      <c r="I276" s="16" t="s">
        <v>1182</v>
      </c>
      <c r="J276" s="16" t="s">
        <v>1558</v>
      </c>
      <c r="K276" s="16" t="s">
        <v>1993</v>
      </c>
      <c r="L276" s="17" t="s">
        <v>884</v>
      </c>
      <c r="M276" s="110"/>
      <c r="N276" s="110"/>
      <c r="O276" s="124"/>
      <c r="P276" s="51" t="s">
        <v>934</v>
      </c>
      <c r="Q276" s="52" t="s">
        <v>934</v>
      </c>
      <c r="R276" s="52" t="s">
        <v>934</v>
      </c>
      <c r="S276" s="53" t="s">
        <v>934</v>
      </c>
      <c r="T276" s="54" t="s">
        <v>977</v>
      </c>
    </row>
    <row r="277" spans="1:20" s="50" customFormat="1" ht="25.35" customHeight="1" x14ac:dyDescent="0.45">
      <c r="A277" s="113">
        <f>A275+1</f>
        <v>102</v>
      </c>
      <c r="B277" s="108" t="s">
        <v>817</v>
      </c>
      <c r="C277" s="105" t="s">
        <v>818</v>
      </c>
      <c r="D277" s="105" t="s">
        <v>10</v>
      </c>
      <c r="E277" s="105" t="s">
        <v>2323</v>
      </c>
      <c r="F277" s="105" t="s">
        <v>1656</v>
      </c>
      <c r="G277" s="108" t="s">
        <v>1657</v>
      </c>
      <c r="H277" s="105" t="s">
        <v>412</v>
      </c>
      <c r="I277" s="16" t="s">
        <v>1183</v>
      </c>
      <c r="J277" s="16" t="s">
        <v>1656</v>
      </c>
      <c r="K277" s="16" t="s">
        <v>1994</v>
      </c>
      <c r="L277" s="17" t="s">
        <v>1184</v>
      </c>
      <c r="M277" s="108" t="s">
        <v>413</v>
      </c>
      <c r="N277" s="108" t="s">
        <v>1656</v>
      </c>
      <c r="O277" s="125" t="s">
        <v>1658</v>
      </c>
      <c r="P277" s="51" t="s">
        <v>933</v>
      </c>
      <c r="Q277" s="52" t="s">
        <v>934</v>
      </c>
      <c r="R277" s="52" t="s">
        <v>933</v>
      </c>
      <c r="S277" s="53" t="s">
        <v>933</v>
      </c>
      <c r="T277" s="54" t="s">
        <v>938</v>
      </c>
    </row>
    <row r="278" spans="1:20" s="50" customFormat="1" ht="25.35" customHeight="1" x14ac:dyDescent="0.45">
      <c r="A278" s="114"/>
      <c r="B278" s="110"/>
      <c r="C278" s="107"/>
      <c r="D278" s="107"/>
      <c r="E278" s="107"/>
      <c r="F278" s="107"/>
      <c r="G278" s="110"/>
      <c r="H278" s="107"/>
      <c r="I278" s="16" t="s">
        <v>1185</v>
      </c>
      <c r="J278" s="16" t="s">
        <v>1656</v>
      </c>
      <c r="K278" s="16" t="s">
        <v>1995</v>
      </c>
      <c r="L278" s="17" t="s">
        <v>412</v>
      </c>
      <c r="M278" s="110"/>
      <c r="N278" s="110"/>
      <c r="O278" s="124"/>
      <c r="P278" s="51" t="s">
        <v>933</v>
      </c>
      <c r="Q278" s="52" t="s">
        <v>934</v>
      </c>
      <c r="R278" s="52" t="s">
        <v>933</v>
      </c>
      <c r="S278" s="53" t="s">
        <v>933</v>
      </c>
      <c r="T278" s="54" t="s">
        <v>938</v>
      </c>
    </row>
    <row r="279" spans="1:20" s="50" customFormat="1" ht="25.35" customHeight="1" x14ac:dyDescent="0.45">
      <c r="A279" s="113">
        <f>A277+1</f>
        <v>103</v>
      </c>
      <c r="B279" s="108" t="s">
        <v>819</v>
      </c>
      <c r="C279" s="105" t="s">
        <v>820</v>
      </c>
      <c r="D279" s="105" t="s">
        <v>10</v>
      </c>
      <c r="E279" s="105" t="s">
        <v>2323</v>
      </c>
      <c r="F279" s="105" t="s">
        <v>1656</v>
      </c>
      <c r="G279" s="108" t="s">
        <v>1657</v>
      </c>
      <c r="H279" s="105" t="s">
        <v>412</v>
      </c>
      <c r="I279" s="16" t="s">
        <v>1186</v>
      </c>
      <c r="J279" s="16" t="s">
        <v>1656</v>
      </c>
      <c r="K279" s="16" t="s">
        <v>1996</v>
      </c>
      <c r="L279" s="17" t="s">
        <v>1187</v>
      </c>
      <c r="M279" s="108" t="s">
        <v>413</v>
      </c>
      <c r="N279" s="108" t="s">
        <v>1656</v>
      </c>
      <c r="O279" s="125" t="s">
        <v>1658</v>
      </c>
      <c r="P279" s="51" t="s">
        <v>933</v>
      </c>
      <c r="Q279" s="52" t="s">
        <v>934</v>
      </c>
      <c r="R279" s="52" t="s">
        <v>933</v>
      </c>
      <c r="S279" s="53" t="s">
        <v>933</v>
      </c>
      <c r="T279" s="54" t="s">
        <v>935</v>
      </c>
    </row>
    <row r="280" spans="1:20" s="50" customFormat="1" ht="25.35" customHeight="1" x14ac:dyDescent="0.45">
      <c r="A280" s="114"/>
      <c r="B280" s="110"/>
      <c r="C280" s="107"/>
      <c r="D280" s="107"/>
      <c r="E280" s="107"/>
      <c r="F280" s="107"/>
      <c r="G280" s="110"/>
      <c r="H280" s="107"/>
      <c r="I280" s="16" t="s">
        <v>1188</v>
      </c>
      <c r="J280" s="16" t="s">
        <v>1656</v>
      </c>
      <c r="K280" s="16" t="s">
        <v>1997</v>
      </c>
      <c r="L280" s="17" t="s">
        <v>1189</v>
      </c>
      <c r="M280" s="110"/>
      <c r="N280" s="110"/>
      <c r="O280" s="124"/>
      <c r="P280" s="51" t="s">
        <v>933</v>
      </c>
      <c r="Q280" s="52" t="s">
        <v>934</v>
      </c>
      <c r="R280" s="52" t="s">
        <v>933</v>
      </c>
      <c r="S280" s="53" t="s">
        <v>933</v>
      </c>
      <c r="T280" s="54" t="s">
        <v>938</v>
      </c>
    </row>
    <row r="281" spans="1:20" s="50" customFormat="1" ht="25.35" customHeight="1" x14ac:dyDescent="0.45">
      <c r="A281" s="113">
        <f>A279+1</f>
        <v>104</v>
      </c>
      <c r="B281" s="108" t="s">
        <v>403</v>
      </c>
      <c r="C281" s="105" t="s">
        <v>404</v>
      </c>
      <c r="D281" s="105" t="s">
        <v>10</v>
      </c>
      <c r="E281" s="105" t="s">
        <v>2324</v>
      </c>
      <c r="F281" s="105" t="s">
        <v>1656</v>
      </c>
      <c r="G281" s="108" t="s">
        <v>1659</v>
      </c>
      <c r="H281" s="105" t="s">
        <v>405</v>
      </c>
      <c r="I281" s="16" t="s">
        <v>1190</v>
      </c>
      <c r="J281" s="16" t="s">
        <v>1656</v>
      </c>
      <c r="K281" s="16" t="s">
        <v>2004</v>
      </c>
      <c r="L281" s="17" t="s">
        <v>1191</v>
      </c>
      <c r="M281" s="108" t="s">
        <v>30</v>
      </c>
      <c r="N281" s="108" t="s">
        <v>1462</v>
      </c>
      <c r="O281" s="125" t="s">
        <v>1660</v>
      </c>
      <c r="P281" s="51" t="s">
        <v>933</v>
      </c>
      <c r="Q281" s="52" t="s">
        <v>934</v>
      </c>
      <c r="R281" s="52" t="s">
        <v>933</v>
      </c>
      <c r="S281" s="53" t="s">
        <v>933</v>
      </c>
      <c r="T281" s="54" t="s">
        <v>944</v>
      </c>
    </row>
    <row r="282" spans="1:20" s="50" customFormat="1" ht="25.35" customHeight="1" x14ac:dyDescent="0.45">
      <c r="A282" s="115"/>
      <c r="B282" s="109"/>
      <c r="C282" s="106"/>
      <c r="D282" s="106"/>
      <c r="E282" s="106"/>
      <c r="F282" s="106"/>
      <c r="G282" s="109"/>
      <c r="H282" s="106"/>
      <c r="I282" s="16" t="s">
        <v>1192</v>
      </c>
      <c r="J282" s="16" t="s">
        <v>1656</v>
      </c>
      <c r="K282" s="16" t="s">
        <v>2003</v>
      </c>
      <c r="L282" s="17" t="s">
        <v>1193</v>
      </c>
      <c r="M282" s="109"/>
      <c r="N282" s="109"/>
      <c r="O282" s="123"/>
      <c r="P282" s="51" t="s">
        <v>933</v>
      </c>
      <c r="Q282" s="52" t="s">
        <v>934</v>
      </c>
      <c r="R282" s="52" t="s">
        <v>933</v>
      </c>
      <c r="S282" s="53" t="s">
        <v>933</v>
      </c>
      <c r="T282" s="54" t="s">
        <v>999</v>
      </c>
    </row>
    <row r="283" spans="1:20" s="50" customFormat="1" ht="25.35" customHeight="1" x14ac:dyDescent="0.45">
      <c r="A283" s="115"/>
      <c r="B283" s="109"/>
      <c r="C283" s="106"/>
      <c r="D283" s="106"/>
      <c r="E283" s="106"/>
      <c r="F283" s="106"/>
      <c r="G283" s="109"/>
      <c r="H283" s="106"/>
      <c r="I283" s="16" t="s">
        <v>1194</v>
      </c>
      <c r="J283" s="16" t="s">
        <v>1656</v>
      </c>
      <c r="K283" s="16" t="s">
        <v>1998</v>
      </c>
      <c r="L283" s="17" t="s">
        <v>1195</v>
      </c>
      <c r="M283" s="109"/>
      <c r="N283" s="109"/>
      <c r="O283" s="123"/>
      <c r="P283" s="51" t="s">
        <v>933</v>
      </c>
      <c r="Q283" s="52" t="s">
        <v>934</v>
      </c>
      <c r="R283" s="52" t="s">
        <v>933</v>
      </c>
      <c r="S283" s="53" t="s">
        <v>933</v>
      </c>
      <c r="T283" s="54" t="s">
        <v>938</v>
      </c>
    </row>
    <row r="284" spans="1:20" s="50" customFormat="1" ht="25.35" customHeight="1" x14ac:dyDescent="0.45">
      <c r="A284" s="115"/>
      <c r="B284" s="109"/>
      <c r="C284" s="106"/>
      <c r="D284" s="106"/>
      <c r="E284" s="106"/>
      <c r="F284" s="106"/>
      <c r="G284" s="109"/>
      <c r="H284" s="106"/>
      <c r="I284" s="16" t="s">
        <v>1196</v>
      </c>
      <c r="J284" s="16" t="s">
        <v>1656</v>
      </c>
      <c r="K284" s="16" t="s">
        <v>2002</v>
      </c>
      <c r="L284" s="17" t="s">
        <v>1197</v>
      </c>
      <c r="M284" s="109"/>
      <c r="N284" s="109"/>
      <c r="O284" s="123"/>
      <c r="P284" s="51" t="s">
        <v>933</v>
      </c>
      <c r="Q284" s="52" t="s">
        <v>934</v>
      </c>
      <c r="R284" s="52" t="s">
        <v>933</v>
      </c>
      <c r="S284" s="53" t="s">
        <v>933</v>
      </c>
      <c r="T284" s="54" t="s">
        <v>944</v>
      </c>
    </row>
    <row r="285" spans="1:20" s="50" customFormat="1" ht="25.35" customHeight="1" x14ac:dyDescent="0.45">
      <c r="A285" s="115"/>
      <c r="B285" s="109"/>
      <c r="C285" s="106"/>
      <c r="D285" s="106"/>
      <c r="E285" s="106"/>
      <c r="F285" s="106"/>
      <c r="G285" s="109"/>
      <c r="H285" s="106"/>
      <c r="I285" s="16" t="s">
        <v>1198</v>
      </c>
      <c r="J285" s="16" t="s">
        <v>1656</v>
      </c>
      <c r="K285" s="16" t="s">
        <v>2001</v>
      </c>
      <c r="L285" s="17" t="s">
        <v>1199</v>
      </c>
      <c r="M285" s="109"/>
      <c r="N285" s="109"/>
      <c r="O285" s="123"/>
      <c r="P285" s="51" t="s">
        <v>933</v>
      </c>
      <c r="Q285" s="52" t="s">
        <v>934</v>
      </c>
      <c r="R285" s="52" t="s">
        <v>933</v>
      </c>
      <c r="S285" s="53" t="s">
        <v>933</v>
      </c>
      <c r="T285" s="54" t="s">
        <v>944</v>
      </c>
    </row>
    <row r="286" spans="1:20" s="50" customFormat="1" ht="25.35" customHeight="1" x14ac:dyDescent="0.45">
      <c r="A286" s="115"/>
      <c r="B286" s="109"/>
      <c r="C286" s="106"/>
      <c r="D286" s="106"/>
      <c r="E286" s="106"/>
      <c r="F286" s="106"/>
      <c r="G286" s="109"/>
      <c r="H286" s="106"/>
      <c r="I286" s="16" t="s">
        <v>1200</v>
      </c>
      <c r="J286" s="16" t="s">
        <v>1656</v>
      </c>
      <c r="K286" s="16" t="s">
        <v>2000</v>
      </c>
      <c r="L286" s="17" t="s">
        <v>1201</v>
      </c>
      <c r="M286" s="109"/>
      <c r="N286" s="109"/>
      <c r="O286" s="123"/>
      <c r="P286" s="51" t="s">
        <v>933</v>
      </c>
      <c r="Q286" s="52" t="s">
        <v>934</v>
      </c>
      <c r="R286" s="52" t="s">
        <v>933</v>
      </c>
      <c r="S286" s="53" t="s">
        <v>933</v>
      </c>
      <c r="T286" s="54" t="s">
        <v>938</v>
      </c>
    </row>
    <row r="287" spans="1:20" s="50" customFormat="1" ht="25.35" customHeight="1" x14ac:dyDescent="0.45">
      <c r="A287" s="114"/>
      <c r="B287" s="110"/>
      <c r="C287" s="107"/>
      <c r="D287" s="107"/>
      <c r="E287" s="107"/>
      <c r="F287" s="107"/>
      <c r="G287" s="110"/>
      <c r="H287" s="107"/>
      <c r="I287" s="16" t="s">
        <v>1202</v>
      </c>
      <c r="J287" s="16" t="s">
        <v>1656</v>
      </c>
      <c r="K287" s="16" t="s">
        <v>1999</v>
      </c>
      <c r="L287" s="17" t="s">
        <v>1203</v>
      </c>
      <c r="M287" s="110"/>
      <c r="N287" s="110"/>
      <c r="O287" s="124"/>
      <c r="P287" s="51" t="s">
        <v>933</v>
      </c>
      <c r="Q287" s="52" t="s">
        <v>934</v>
      </c>
      <c r="R287" s="52" t="s">
        <v>933</v>
      </c>
      <c r="S287" s="53" t="s">
        <v>933</v>
      </c>
      <c r="T287" s="54" t="s">
        <v>938</v>
      </c>
    </row>
    <row r="288" spans="1:20" s="50" customFormat="1" ht="25.35" customHeight="1" x14ac:dyDescent="0.45">
      <c r="A288" s="113">
        <f>A281+1</f>
        <v>105</v>
      </c>
      <c r="B288" s="108" t="s">
        <v>406</v>
      </c>
      <c r="C288" s="105" t="s">
        <v>407</v>
      </c>
      <c r="D288" s="105" t="s">
        <v>10</v>
      </c>
      <c r="E288" s="105" t="s">
        <v>2325</v>
      </c>
      <c r="F288" s="105" t="s">
        <v>1656</v>
      </c>
      <c r="G288" s="108" t="s">
        <v>1661</v>
      </c>
      <c r="H288" s="105" t="s">
        <v>408</v>
      </c>
      <c r="I288" s="16" t="s">
        <v>406</v>
      </c>
      <c r="J288" s="16" t="s">
        <v>1656</v>
      </c>
      <c r="K288" s="16" t="s">
        <v>1661</v>
      </c>
      <c r="L288" s="17" t="s">
        <v>408</v>
      </c>
      <c r="M288" s="108" t="s">
        <v>409</v>
      </c>
      <c r="N288" s="108" t="s">
        <v>1656</v>
      </c>
      <c r="O288" s="125" t="s">
        <v>1662</v>
      </c>
      <c r="P288" s="51" t="s">
        <v>933</v>
      </c>
      <c r="Q288" s="52" t="s">
        <v>933</v>
      </c>
      <c r="R288" s="52" t="s">
        <v>934</v>
      </c>
      <c r="S288" s="53" t="s">
        <v>933</v>
      </c>
      <c r="T288" s="54" t="s">
        <v>977</v>
      </c>
    </row>
    <row r="289" spans="1:20" s="50" customFormat="1" ht="25.35" customHeight="1" x14ac:dyDescent="0.45">
      <c r="A289" s="114"/>
      <c r="B289" s="110"/>
      <c r="C289" s="107"/>
      <c r="D289" s="107"/>
      <c r="E289" s="107"/>
      <c r="F289" s="107"/>
      <c r="G289" s="110"/>
      <c r="H289" s="107"/>
      <c r="I289" s="16" t="s">
        <v>1204</v>
      </c>
      <c r="J289" s="16" t="s">
        <v>1656</v>
      </c>
      <c r="K289" s="16" t="s">
        <v>2005</v>
      </c>
      <c r="L289" s="17" t="s">
        <v>408</v>
      </c>
      <c r="M289" s="110"/>
      <c r="N289" s="110"/>
      <c r="O289" s="124"/>
      <c r="P289" s="51" t="s">
        <v>933</v>
      </c>
      <c r="Q289" s="52" t="s">
        <v>933</v>
      </c>
      <c r="R289" s="52" t="s">
        <v>934</v>
      </c>
      <c r="S289" s="53" t="s">
        <v>933</v>
      </c>
      <c r="T289" s="54" t="s">
        <v>982</v>
      </c>
    </row>
    <row r="290" spans="1:20" s="50" customFormat="1" ht="25.35" customHeight="1" x14ac:dyDescent="0.45">
      <c r="A290" s="85">
        <f>A288+1</f>
        <v>106</v>
      </c>
      <c r="B290" s="18" t="s">
        <v>410</v>
      </c>
      <c r="C290" s="17" t="s">
        <v>411</v>
      </c>
      <c r="D290" s="17" t="s">
        <v>10</v>
      </c>
      <c r="E290" s="17" t="s">
        <v>2323</v>
      </c>
      <c r="F290" s="17" t="s">
        <v>1656</v>
      </c>
      <c r="G290" s="18" t="s">
        <v>1657</v>
      </c>
      <c r="H290" s="17" t="s">
        <v>412</v>
      </c>
      <c r="I290" s="16" t="s">
        <v>410</v>
      </c>
      <c r="J290" s="16" t="s">
        <v>1656</v>
      </c>
      <c r="K290" s="16" t="s">
        <v>2006</v>
      </c>
      <c r="L290" s="17" t="s">
        <v>1205</v>
      </c>
      <c r="M290" s="18" t="s">
        <v>413</v>
      </c>
      <c r="N290" s="18" t="s">
        <v>1656</v>
      </c>
      <c r="O290" s="32" t="s">
        <v>1658</v>
      </c>
      <c r="P290" s="51" t="s">
        <v>933</v>
      </c>
      <c r="Q290" s="52" t="s">
        <v>934</v>
      </c>
      <c r="R290" s="52" t="s">
        <v>933</v>
      </c>
      <c r="S290" s="53" t="s">
        <v>933</v>
      </c>
      <c r="T290" s="54" t="s">
        <v>986</v>
      </c>
    </row>
    <row r="291" spans="1:20" s="50" customFormat="1" ht="25.35" customHeight="1" x14ac:dyDescent="0.45">
      <c r="A291" s="113">
        <f>A290+1</f>
        <v>107</v>
      </c>
      <c r="B291" s="108" t="s">
        <v>414</v>
      </c>
      <c r="C291" s="105" t="s">
        <v>415</v>
      </c>
      <c r="D291" s="105" t="s">
        <v>10</v>
      </c>
      <c r="E291" s="105" t="s">
        <v>2326</v>
      </c>
      <c r="F291" s="105" t="s">
        <v>1656</v>
      </c>
      <c r="G291" s="108" t="s">
        <v>1663</v>
      </c>
      <c r="H291" s="105" t="s">
        <v>416</v>
      </c>
      <c r="I291" s="16" t="s">
        <v>414</v>
      </c>
      <c r="J291" s="16" t="s">
        <v>1656</v>
      </c>
      <c r="K291" s="16" t="s">
        <v>1663</v>
      </c>
      <c r="L291" s="17" t="s">
        <v>416</v>
      </c>
      <c r="M291" s="108" t="s">
        <v>409</v>
      </c>
      <c r="N291" s="108" t="s">
        <v>1656</v>
      </c>
      <c r="O291" s="125" t="s">
        <v>1662</v>
      </c>
      <c r="P291" s="51" t="s">
        <v>933</v>
      </c>
      <c r="Q291" s="52" t="s">
        <v>933</v>
      </c>
      <c r="R291" s="52" t="s">
        <v>934</v>
      </c>
      <c r="S291" s="53" t="s">
        <v>933</v>
      </c>
      <c r="T291" s="54" t="s">
        <v>935</v>
      </c>
    </row>
    <row r="292" spans="1:20" s="50" customFormat="1" ht="25.35" customHeight="1" x14ac:dyDescent="0.45">
      <c r="A292" s="114"/>
      <c r="B292" s="110"/>
      <c r="C292" s="107"/>
      <c r="D292" s="107"/>
      <c r="E292" s="107"/>
      <c r="F292" s="107"/>
      <c r="G292" s="110"/>
      <c r="H292" s="107"/>
      <c r="I292" s="16" t="s">
        <v>1206</v>
      </c>
      <c r="J292" s="16" t="s">
        <v>1656</v>
      </c>
      <c r="K292" s="16" t="s">
        <v>2007</v>
      </c>
      <c r="L292" s="17" t="s">
        <v>416</v>
      </c>
      <c r="M292" s="110"/>
      <c r="N292" s="110"/>
      <c r="O292" s="124"/>
      <c r="P292" s="51" t="s">
        <v>933</v>
      </c>
      <c r="Q292" s="52" t="s">
        <v>933</v>
      </c>
      <c r="R292" s="52" t="s">
        <v>934</v>
      </c>
      <c r="S292" s="53" t="s">
        <v>933</v>
      </c>
      <c r="T292" s="54" t="s">
        <v>977</v>
      </c>
    </row>
    <row r="293" spans="1:20" s="50" customFormat="1" ht="25.35" customHeight="1" x14ac:dyDescent="0.45">
      <c r="A293" s="113">
        <f>A291+1</f>
        <v>108</v>
      </c>
      <c r="B293" s="108" t="s">
        <v>417</v>
      </c>
      <c r="C293" s="105" t="s">
        <v>418</v>
      </c>
      <c r="D293" s="105" t="s">
        <v>10</v>
      </c>
      <c r="E293" s="105" t="s">
        <v>2327</v>
      </c>
      <c r="F293" s="105" t="s">
        <v>1656</v>
      </c>
      <c r="G293" s="108" t="s">
        <v>1664</v>
      </c>
      <c r="H293" s="105" t="s">
        <v>419</v>
      </c>
      <c r="I293" s="16" t="s">
        <v>1207</v>
      </c>
      <c r="J293" s="16" t="s">
        <v>1656</v>
      </c>
      <c r="K293" s="16" t="s">
        <v>1664</v>
      </c>
      <c r="L293" s="17" t="s">
        <v>419</v>
      </c>
      <c r="M293" s="108" t="s">
        <v>420</v>
      </c>
      <c r="N293" s="108" t="s">
        <v>1656</v>
      </c>
      <c r="O293" s="125" t="s">
        <v>1665</v>
      </c>
      <c r="P293" s="51" t="s">
        <v>933</v>
      </c>
      <c r="Q293" s="52" t="s">
        <v>934</v>
      </c>
      <c r="R293" s="52" t="s">
        <v>933</v>
      </c>
      <c r="S293" s="53" t="s">
        <v>933</v>
      </c>
      <c r="T293" s="54" t="s">
        <v>944</v>
      </c>
    </row>
    <row r="294" spans="1:20" s="50" customFormat="1" ht="25.35" customHeight="1" x14ac:dyDescent="0.45">
      <c r="A294" s="114"/>
      <c r="B294" s="110"/>
      <c r="C294" s="107"/>
      <c r="D294" s="107"/>
      <c r="E294" s="107"/>
      <c r="F294" s="107"/>
      <c r="G294" s="110"/>
      <c r="H294" s="107"/>
      <c r="I294" s="16" t="s">
        <v>1208</v>
      </c>
      <c r="J294" s="16" t="s">
        <v>1656</v>
      </c>
      <c r="K294" s="16" t="s">
        <v>2008</v>
      </c>
      <c r="L294" s="17" t="s">
        <v>419</v>
      </c>
      <c r="M294" s="110"/>
      <c r="N294" s="110"/>
      <c r="O294" s="124"/>
      <c r="P294" s="51" t="s">
        <v>933</v>
      </c>
      <c r="Q294" s="52" t="s">
        <v>934</v>
      </c>
      <c r="R294" s="52" t="s">
        <v>933</v>
      </c>
      <c r="S294" s="53" t="s">
        <v>933</v>
      </c>
      <c r="T294" s="54" t="s">
        <v>938</v>
      </c>
    </row>
    <row r="295" spans="1:20" s="50" customFormat="1" ht="25.35" customHeight="1" x14ac:dyDescent="0.45">
      <c r="A295" s="85">
        <f>A293+1</f>
        <v>109</v>
      </c>
      <c r="B295" s="18" t="s">
        <v>422</v>
      </c>
      <c r="C295" s="17" t="s">
        <v>423</v>
      </c>
      <c r="D295" s="17" t="s">
        <v>10</v>
      </c>
      <c r="E295" s="17" t="s">
        <v>2323</v>
      </c>
      <c r="F295" s="17" t="s">
        <v>1656</v>
      </c>
      <c r="G295" s="18" t="s">
        <v>1657</v>
      </c>
      <c r="H295" s="17" t="s">
        <v>424</v>
      </c>
      <c r="I295" s="16" t="s">
        <v>422</v>
      </c>
      <c r="J295" s="16" t="s">
        <v>1656</v>
      </c>
      <c r="K295" s="16" t="s">
        <v>1657</v>
      </c>
      <c r="L295" s="17" t="s">
        <v>424</v>
      </c>
      <c r="M295" s="18" t="s">
        <v>413</v>
      </c>
      <c r="N295" s="18" t="s">
        <v>1656</v>
      </c>
      <c r="O295" s="32" t="s">
        <v>1658</v>
      </c>
      <c r="P295" s="51" t="s">
        <v>933</v>
      </c>
      <c r="Q295" s="52" t="s">
        <v>934</v>
      </c>
      <c r="R295" s="52" t="s">
        <v>933</v>
      </c>
      <c r="S295" s="53" t="s">
        <v>933</v>
      </c>
      <c r="T295" s="54" t="s">
        <v>977</v>
      </c>
    </row>
    <row r="296" spans="1:20" s="50" customFormat="1" ht="25.35" customHeight="1" x14ac:dyDescent="0.45">
      <c r="A296" s="113">
        <f>A295+1</f>
        <v>110</v>
      </c>
      <c r="B296" s="108" t="s">
        <v>427</v>
      </c>
      <c r="C296" s="105" t="s">
        <v>428</v>
      </c>
      <c r="D296" s="105" t="s">
        <v>10</v>
      </c>
      <c r="E296" s="105" t="s">
        <v>2328</v>
      </c>
      <c r="F296" s="105" t="s">
        <v>1656</v>
      </c>
      <c r="G296" s="108" t="s">
        <v>1666</v>
      </c>
      <c r="H296" s="105" t="s">
        <v>2530</v>
      </c>
      <c r="I296" s="16" t="s">
        <v>1209</v>
      </c>
      <c r="J296" s="16" t="s">
        <v>1656</v>
      </c>
      <c r="K296" s="16" t="s">
        <v>1666</v>
      </c>
      <c r="L296" s="17" t="s">
        <v>429</v>
      </c>
      <c r="M296" s="108" t="s">
        <v>430</v>
      </c>
      <c r="N296" s="108" t="s">
        <v>1656</v>
      </c>
      <c r="O296" s="125" t="s">
        <v>1667</v>
      </c>
      <c r="P296" s="51" t="s">
        <v>933</v>
      </c>
      <c r="Q296" s="52" t="s">
        <v>934</v>
      </c>
      <c r="R296" s="52" t="s">
        <v>934</v>
      </c>
      <c r="S296" s="53" t="s">
        <v>933</v>
      </c>
      <c r="T296" s="54" t="s">
        <v>944</v>
      </c>
    </row>
    <row r="297" spans="1:20" s="50" customFormat="1" ht="25.35" customHeight="1" x14ac:dyDescent="0.45">
      <c r="A297" s="115"/>
      <c r="B297" s="109"/>
      <c r="C297" s="106"/>
      <c r="D297" s="106"/>
      <c r="E297" s="106"/>
      <c r="F297" s="106"/>
      <c r="G297" s="109"/>
      <c r="H297" s="106"/>
      <c r="I297" s="16" t="s">
        <v>1210</v>
      </c>
      <c r="J297" s="16" t="s">
        <v>1656</v>
      </c>
      <c r="K297" s="16" t="s">
        <v>2009</v>
      </c>
      <c r="L297" s="17" t="s">
        <v>429</v>
      </c>
      <c r="M297" s="109"/>
      <c r="N297" s="109"/>
      <c r="O297" s="123"/>
      <c r="P297" s="51" t="s">
        <v>933</v>
      </c>
      <c r="Q297" s="52" t="s">
        <v>934</v>
      </c>
      <c r="R297" s="52" t="s">
        <v>934</v>
      </c>
      <c r="S297" s="53" t="s">
        <v>933</v>
      </c>
      <c r="T297" s="54" t="s">
        <v>944</v>
      </c>
    </row>
    <row r="298" spans="1:20" s="50" customFormat="1" ht="25.35" customHeight="1" x14ac:dyDescent="0.45">
      <c r="A298" s="115"/>
      <c r="B298" s="109"/>
      <c r="C298" s="106"/>
      <c r="D298" s="106"/>
      <c r="E298" s="106"/>
      <c r="F298" s="106"/>
      <c r="G298" s="109"/>
      <c r="H298" s="106"/>
      <c r="I298" s="16" t="s">
        <v>1211</v>
      </c>
      <c r="J298" s="16" t="s">
        <v>1656</v>
      </c>
      <c r="K298" s="16" t="s">
        <v>2012</v>
      </c>
      <c r="L298" s="17" t="s">
        <v>429</v>
      </c>
      <c r="M298" s="109"/>
      <c r="N298" s="109"/>
      <c r="O298" s="123"/>
      <c r="P298" s="51" t="s">
        <v>933</v>
      </c>
      <c r="Q298" s="52" t="s">
        <v>934</v>
      </c>
      <c r="R298" s="52" t="s">
        <v>934</v>
      </c>
      <c r="S298" s="53" t="s">
        <v>933</v>
      </c>
      <c r="T298" s="54" t="s">
        <v>944</v>
      </c>
    </row>
    <row r="299" spans="1:20" s="50" customFormat="1" ht="25.35" customHeight="1" x14ac:dyDescent="0.45">
      <c r="A299" s="115"/>
      <c r="B299" s="109"/>
      <c r="C299" s="106"/>
      <c r="D299" s="106"/>
      <c r="E299" s="106"/>
      <c r="F299" s="106"/>
      <c r="G299" s="109"/>
      <c r="H299" s="106"/>
      <c r="I299" s="16" t="s">
        <v>1212</v>
      </c>
      <c r="J299" s="16" t="s">
        <v>1656</v>
      </c>
      <c r="K299" s="16" t="s">
        <v>2011</v>
      </c>
      <c r="L299" s="17" t="s">
        <v>429</v>
      </c>
      <c r="M299" s="109"/>
      <c r="N299" s="109"/>
      <c r="O299" s="123"/>
      <c r="P299" s="51" t="s">
        <v>933</v>
      </c>
      <c r="Q299" s="52" t="s">
        <v>934</v>
      </c>
      <c r="R299" s="52" t="s">
        <v>934</v>
      </c>
      <c r="S299" s="53" t="s">
        <v>933</v>
      </c>
      <c r="T299" s="54" t="s">
        <v>935</v>
      </c>
    </row>
    <row r="300" spans="1:20" s="50" customFormat="1" ht="25.35" customHeight="1" x14ac:dyDescent="0.45">
      <c r="A300" s="114"/>
      <c r="B300" s="110"/>
      <c r="C300" s="107"/>
      <c r="D300" s="107"/>
      <c r="E300" s="107"/>
      <c r="F300" s="107"/>
      <c r="G300" s="110"/>
      <c r="H300" s="107"/>
      <c r="I300" s="16" t="s">
        <v>1213</v>
      </c>
      <c r="J300" s="16" t="s">
        <v>1656</v>
      </c>
      <c r="K300" s="16" t="s">
        <v>2010</v>
      </c>
      <c r="L300" s="17" t="s">
        <v>429</v>
      </c>
      <c r="M300" s="110"/>
      <c r="N300" s="110"/>
      <c r="O300" s="124"/>
      <c r="P300" s="51" t="s">
        <v>933</v>
      </c>
      <c r="Q300" s="52" t="s">
        <v>934</v>
      </c>
      <c r="R300" s="52" t="s">
        <v>934</v>
      </c>
      <c r="S300" s="53" t="s">
        <v>933</v>
      </c>
      <c r="T300" s="54" t="s">
        <v>944</v>
      </c>
    </row>
    <row r="301" spans="1:20" s="50" customFormat="1" ht="25.35" customHeight="1" x14ac:dyDescent="0.45">
      <c r="A301" s="85">
        <f>A296+1</f>
        <v>111</v>
      </c>
      <c r="B301" s="18" t="s">
        <v>886</v>
      </c>
      <c r="C301" s="17" t="s">
        <v>887</v>
      </c>
      <c r="D301" s="17" t="s">
        <v>10</v>
      </c>
      <c r="E301" s="17" t="s">
        <v>2325</v>
      </c>
      <c r="F301" s="17" t="s">
        <v>1656</v>
      </c>
      <c r="G301" s="18" t="s">
        <v>1668</v>
      </c>
      <c r="H301" s="17" t="s">
        <v>888</v>
      </c>
      <c r="I301" s="16" t="s">
        <v>886</v>
      </c>
      <c r="J301" s="16" t="s">
        <v>1656</v>
      </c>
      <c r="K301" s="16" t="s">
        <v>1668</v>
      </c>
      <c r="L301" s="17" t="s">
        <v>888</v>
      </c>
      <c r="M301" s="18" t="s">
        <v>889</v>
      </c>
      <c r="N301" s="18" t="s">
        <v>1656</v>
      </c>
      <c r="O301" s="32" t="s">
        <v>1669</v>
      </c>
      <c r="P301" s="51" t="s">
        <v>934</v>
      </c>
      <c r="Q301" s="52" t="s">
        <v>934</v>
      </c>
      <c r="R301" s="52" t="s">
        <v>934</v>
      </c>
      <c r="S301" s="53" t="s">
        <v>933</v>
      </c>
      <c r="T301" s="54" t="s">
        <v>1008</v>
      </c>
    </row>
    <row r="302" spans="1:20" s="50" customFormat="1" ht="25.35" customHeight="1" x14ac:dyDescent="0.45">
      <c r="A302" s="113">
        <f>A301+1</f>
        <v>112</v>
      </c>
      <c r="B302" s="108" t="s">
        <v>433</v>
      </c>
      <c r="C302" s="105" t="s">
        <v>434</v>
      </c>
      <c r="D302" s="105" t="s">
        <v>10</v>
      </c>
      <c r="E302" s="105" t="s">
        <v>2329</v>
      </c>
      <c r="F302" s="105" t="s">
        <v>1656</v>
      </c>
      <c r="G302" s="108" t="s">
        <v>1670</v>
      </c>
      <c r="H302" s="105" t="s">
        <v>435</v>
      </c>
      <c r="I302" s="16" t="s">
        <v>1214</v>
      </c>
      <c r="J302" s="16" t="s">
        <v>1656</v>
      </c>
      <c r="K302" s="16" t="s">
        <v>1670</v>
      </c>
      <c r="L302" s="17" t="s">
        <v>435</v>
      </c>
      <c r="M302" s="108" t="s">
        <v>436</v>
      </c>
      <c r="N302" s="108" t="s">
        <v>1656</v>
      </c>
      <c r="O302" s="125" t="s">
        <v>1671</v>
      </c>
      <c r="P302" s="51" t="s">
        <v>934</v>
      </c>
      <c r="Q302" s="52" t="s">
        <v>934</v>
      </c>
      <c r="R302" s="52" t="s">
        <v>934</v>
      </c>
      <c r="S302" s="53" t="s">
        <v>933</v>
      </c>
      <c r="T302" s="54" t="s">
        <v>941</v>
      </c>
    </row>
    <row r="303" spans="1:20" s="50" customFormat="1" ht="25.35" customHeight="1" x14ac:dyDescent="0.45">
      <c r="A303" s="115"/>
      <c r="B303" s="109"/>
      <c r="C303" s="106"/>
      <c r="D303" s="106"/>
      <c r="E303" s="106"/>
      <c r="F303" s="106"/>
      <c r="G303" s="109"/>
      <c r="H303" s="106"/>
      <c r="I303" s="16" t="s">
        <v>1215</v>
      </c>
      <c r="J303" s="16" t="s">
        <v>1656</v>
      </c>
      <c r="K303" s="16" t="s">
        <v>2015</v>
      </c>
      <c r="L303" s="17" t="s">
        <v>1216</v>
      </c>
      <c r="M303" s="109"/>
      <c r="N303" s="109"/>
      <c r="O303" s="123"/>
      <c r="P303" s="51" t="s">
        <v>934</v>
      </c>
      <c r="Q303" s="52" t="s">
        <v>934</v>
      </c>
      <c r="R303" s="52" t="s">
        <v>934</v>
      </c>
      <c r="S303" s="53" t="s">
        <v>933</v>
      </c>
      <c r="T303" s="54" t="s">
        <v>935</v>
      </c>
    </row>
    <row r="304" spans="1:20" s="50" customFormat="1" ht="25.35" customHeight="1" x14ac:dyDescent="0.45">
      <c r="A304" s="115"/>
      <c r="B304" s="109"/>
      <c r="C304" s="106"/>
      <c r="D304" s="106"/>
      <c r="E304" s="106"/>
      <c r="F304" s="106"/>
      <c r="G304" s="109"/>
      <c r="H304" s="106"/>
      <c r="I304" s="16" t="s">
        <v>1217</v>
      </c>
      <c r="J304" s="16" t="s">
        <v>1656</v>
      </c>
      <c r="K304" s="16" t="s">
        <v>2013</v>
      </c>
      <c r="L304" s="17" t="s">
        <v>1216</v>
      </c>
      <c r="M304" s="109"/>
      <c r="N304" s="109"/>
      <c r="O304" s="123"/>
      <c r="P304" s="51" t="s">
        <v>934</v>
      </c>
      <c r="Q304" s="52" t="s">
        <v>934</v>
      </c>
      <c r="R304" s="52" t="s">
        <v>934</v>
      </c>
      <c r="S304" s="53" t="s">
        <v>933</v>
      </c>
      <c r="T304" s="54" t="s">
        <v>941</v>
      </c>
    </row>
    <row r="305" spans="1:20" s="50" customFormat="1" ht="25.35" customHeight="1" x14ac:dyDescent="0.45">
      <c r="A305" s="115"/>
      <c r="B305" s="109"/>
      <c r="C305" s="106"/>
      <c r="D305" s="106"/>
      <c r="E305" s="106"/>
      <c r="F305" s="106"/>
      <c r="G305" s="109"/>
      <c r="H305" s="106"/>
      <c r="I305" s="16" t="s">
        <v>1218</v>
      </c>
      <c r="J305" s="16" t="s">
        <v>1656</v>
      </c>
      <c r="K305" s="16" t="s">
        <v>2013</v>
      </c>
      <c r="L305" s="17" t="s">
        <v>1216</v>
      </c>
      <c r="M305" s="109"/>
      <c r="N305" s="109"/>
      <c r="O305" s="123"/>
      <c r="P305" s="51" t="s">
        <v>934</v>
      </c>
      <c r="Q305" s="52" t="s">
        <v>934</v>
      </c>
      <c r="R305" s="52" t="s">
        <v>934</v>
      </c>
      <c r="S305" s="53" t="s">
        <v>933</v>
      </c>
      <c r="T305" s="54" t="s">
        <v>941</v>
      </c>
    </row>
    <row r="306" spans="1:20" s="50" customFormat="1" ht="25.35" customHeight="1" x14ac:dyDescent="0.45">
      <c r="A306" s="114"/>
      <c r="B306" s="110"/>
      <c r="C306" s="107"/>
      <c r="D306" s="107"/>
      <c r="E306" s="107"/>
      <c r="F306" s="107"/>
      <c r="G306" s="110"/>
      <c r="H306" s="107"/>
      <c r="I306" s="16" t="s">
        <v>1219</v>
      </c>
      <c r="J306" s="16" t="s">
        <v>1656</v>
      </c>
      <c r="K306" s="16" t="s">
        <v>2014</v>
      </c>
      <c r="L306" s="17" t="s">
        <v>1216</v>
      </c>
      <c r="M306" s="110"/>
      <c r="N306" s="110"/>
      <c r="O306" s="124"/>
      <c r="P306" s="51" t="s">
        <v>934</v>
      </c>
      <c r="Q306" s="52" t="s">
        <v>934</v>
      </c>
      <c r="R306" s="52" t="s">
        <v>934</v>
      </c>
      <c r="S306" s="53" t="s">
        <v>933</v>
      </c>
      <c r="T306" s="54" t="s">
        <v>982</v>
      </c>
    </row>
    <row r="307" spans="1:20" s="50" customFormat="1" ht="25.35" customHeight="1" x14ac:dyDescent="0.45">
      <c r="A307" s="85">
        <f>A302+1</f>
        <v>113</v>
      </c>
      <c r="B307" s="18" t="s">
        <v>439</v>
      </c>
      <c r="C307" s="17" t="s">
        <v>440</v>
      </c>
      <c r="D307" s="17" t="s">
        <v>10</v>
      </c>
      <c r="E307" s="17" t="s">
        <v>2330</v>
      </c>
      <c r="F307" s="17" t="s">
        <v>1656</v>
      </c>
      <c r="G307" s="18" t="s">
        <v>1672</v>
      </c>
      <c r="H307" s="17" t="s">
        <v>441</v>
      </c>
      <c r="I307" s="16" t="s">
        <v>439</v>
      </c>
      <c r="J307" s="16" t="s">
        <v>1656</v>
      </c>
      <c r="K307" s="16" t="s">
        <v>1672</v>
      </c>
      <c r="L307" s="17" t="s">
        <v>441</v>
      </c>
      <c r="M307" s="18" t="s">
        <v>442</v>
      </c>
      <c r="N307" s="18" t="s">
        <v>1656</v>
      </c>
      <c r="O307" s="32" t="s">
        <v>1673</v>
      </c>
      <c r="P307" s="51" t="s">
        <v>934</v>
      </c>
      <c r="Q307" s="52" t="s">
        <v>934</v>
      </c>
      <c r="R307" s="52" t="s">
        <v>934</v>
      </c>
      <c r="S307" s="53" t="s">
        <v>933</v>
      </c>
      <c r="T307" s="54" t="s">
        <v>935</v>
      </c>
    </row>
    <row r="308" spans="1:20" s="50" customFormat="1" ht="25.35" customHeight="1" x14ac:dyDescent="0.45">
      <c r="A308" s="85">
        <f>A307+1</f>
        <v>114</v>
      </c>
      <c r="B308" s="18" t="s">
        <v>890</v>
      </c>
      <c r="C308" s="17" t="s">
        <v>891</v>
      </c>
      <c r="D308" s="17" t="s">
        <v>10</v>
      </c>
      <c r="E308" s="17" t="s">
        <v>2331</v>
      </c>
      <c r="F308" s="17" t="s">
        <v>1656</v>
      </c>
      <c r="G308" s="18" t="s">
        <v>1674</v>
      </c>
      <c r="H308" s="17" t="s">
        <v>892</v>
      </c>
      <c r="I308" s="16" t="s">
        <v>1220</v>
      </c>
      <c r="J308" s="16" t="s">
        <v>1656</v>
      </c>
      <c r="K308" s="16" t="s">
        <v>1674</v>
      </c>
      <c r="L308" s="17" t="s">
        <v>892</v>
      </c>
      <c r="M308" s="18" t="s">
        <v>893</v>
      </c>
      <c r="N308" s="18" t="s">
        <v>1656</v>
      </c>
      <c r="O308" s="32" t="s">
        <v>1675</v>
      </c>
      <c r="P308" s="51" t="s">
        <v>934</v>
      </c>
      <c r="Q308" s="52" t="s">
        <v>934</v>
      </c>
      <c r="R308" s="52" t="s">
        <v>934</v>
      </c>
      <c r="S308" s="53" t="s">
        <v>934</v>
      </c>
      <c r="T308" s="54" t="s">
        <v>977</v>
      </c>
    </row>
    <row r="309" spans="1:20" s="50" customFormat="1" ht="25.35" customHeight="1" x14ac:dyDescent="0.45">
      <c r="A309" s="113">
        <f>A308+1</f>
        <v>115</v>
      </c>
      <c r="B309" s="108" t="s">
        <v>443</v>
      </c>
      <c r="C309" s="105" t="s">
        <v>444</v>
      </c>
      <c r="D309" s="105" t="s">
        <v>10</v>
      </c>
      <c r="E309" s="105" t="s">
        <v>2332</v>
      </c>
      <c r="F309" s="105" t="s">
        <v>1676</v>
      </c>
      <c r="G309" s="108" t="s">
        <v>1677</v>
      </c>
      <c r="H309" s="105" t="s">
        <v>445</v>
      </c>
      <c r="I309" s="16"/>
      <c r="J309" s="16" t="s">
        <v>1676</v>
      </c>
      <c r="K309" s="16" t="s">
        <v>2017</v>
      </c>
      <c r="L309" s="17" t="s">
        <v>1221</v>
      </c>
      <c r="M309" s="108" t="s">
        <v>446</v>
      </c>
      <c r="N309" s="108" t="s">
        <v>1676</v>
      </c>
      <c r="O309" s="125" t="s">
        <v>1678</v>
      </c>
      <c r="P309" s="51" t="s">
        <v>934</v>
      </c>
      <c r="Q309" s="52" t="s">
        <v>934</v>
      </c>
      <c r="R309" s="52" t="s">
        <v>933</v>
      </c>
      <c r="S309" s="53" t="s">
        <v>933</v>
      </c>
      <c r="T309" s="54" t="s">
        <v>989</v>
      </c>
    </row>
    <row r="310" spans="1:20" s="50" customFormat="1" ht="25.35" customHeight="1" x14ac:dyDescent="0.45">
      <c r="A310" s="115"/>
      <c r="B310" s="109"/>
      <c r="C310" s="106"/>
      <c r="D310" s="106"/>
      <c r="E310" s="106"/>
      <c r="F310" s="106"/>
      <c r="G310" s="109"/>
      <c r="H310" s="106"/>
      <c r="I310" s="16" t="s">
        <v>1222</v>
      </c>
      <c r="J310" s="16" t="s">
        <v>1676</v>
      </c>
      <c r="K310" s="16" t="s">
        <v>2019</v>
      </c>
      <c r="L310" s="17" t="s">
        <v>1223</v>
      </c>
      <c r="M310" s="109"/>
      <c r="N310" s="109"/>
      <c r="O310" s="123"/>
      <c r="P310" s="51" t="s">
        <v>934</v>
      </c>
      <c r="Q310" s="52" t="s">
        <v>934</v>
      </c>
      <c r="R310" s="52" t="s">
        <v>933</v>
      </c>
      <c r="S310" s="53" t="s">
        <v>933</v>
      </c>
      <c r="T310" s="54" t="s">
        <v>944</v>
      </c>
    </row>
    <row r="311" spans="1:20" s="50" customFormat="1" ht="25.35" customHeight="1" x14ac:dyDescent="0.45">
      <c r="A311" s="115"/>
      <c r="B311" s="109"/>
      <c r="C311" s="106"/>
      <c r="D311" s="106"/>
      <c r="E311" s="106"/>
      <c r="F311" s="106"/>
      <c r="G311" s="109"/>
      <c r="H311" s="106"/>
      <c r="I311" s="16" t="s">
        <v>1224</v>
      </c>
      <c r="J311" s="16" t="s">
        <v>1676</v>
      </c>
      <c r="K311" s="16" t="s">
        <v>2018</v>
      </c>
      <c r="L311" s="17" t="s">
        <v>1225</v>
      </c>
      <c r="M311" s="109"/>
      <c r="N311" s="109"/>
      <c r="O311" s="123"/>
      <c r="P311" s="51" t="s">
        <v>934</v>
      </c>
      <c r="Q311" s="52" t="s">
        <v>934</v>
      </c>
      <c r="R311" s="52" t="s">
        <v>933</v>
      </c>
      <c r="S311" s="53" t="s">
        <v>933</v>
      </c>
      <c r="T311" s="54" t="s">
        <v>944</v>
      </c>
    </row>
    <row r="312" spans="1:20" s="50" customFormat="1" ht="25.35" customHeight="1" x14ac:dyDescent="0.45">
      <c r="A312" s="115"/>
      <c r="B312" s="109"/>
      <c r="C312" s="106"/>
      <c r="D312" s="106"/>
      <c r="E312" s="106"/>
      <c r="F312" s="106"/>
      <c r="G312" s="109"/>
      <c r="H312" s="106"/>
      <c r="I312" s="16" t="s">
        <v>1226</v>
      </c>
      <c r="J312" s="16" t="s">
        <v>1676</v>
      </c>
      <c r="K312" s="16" t="s">
        <v>1678</v>
      </c>
      <c r="L312" s="17" t="s">
        <v>1221</v>
      </c>
      <c r="M312" s="109"/>
      <c r="N312" s="109"/>
      <c r="O312" s="123"/>
      <c r="P312" s="51" t="s">
        <v>934</v>
      </c>
      <c r="Q312" s="52" t="s">
        <v>934</v>
      </c>
      <c r="R312" s="52" t="s">
        <v>933</v>
      </c>
      <c r="S312" s="53" t="s">
        <v>933</v>
      </c>
      <c r="T312" s="54" t="s">
        <v>941</v>
      </c>
    </row>
    <row r="313" spans="1:20" s="50" customFormat="1" ht="25.35" customHeight="1" x14ac:dyDescent="0.45">
      <c r="A313" s="114"/>
      <c r="B313" s="110"/>
      <c r="C313" s="107"/>
      <c r="D313" s="107"/>
      <c r="E313" s="107"/>
      <c r="F313" s="107"/>
      <c r="G313" s="110"/>
      <c r="H313" s="107"/>
      <c r="I313" s="16" t="s">
        <v>1227</v>
      </c>
      <c r="J313" s="16" t="s">
        <v>1676</v>
      </c>
      <c r="K313" s="16" t="s">
        <v>2016</v>
      </c>
      <c r="L313" s="17" t="s">
        <v>1228</v>
      </c>
      <c r="M313" s="110"/>
      <c r="N313" s="110"/>
      <c r="O313" s="124"/>
      <c r="P313" s="51" t="s">
        <v>934</v>
      </c>
      <c r="Q313" s="52" t="s">
        <v>934</v>
      </c>
      <c r="R313" s="52" t="s">
        <v>933</v>
      </c>
      <c r="S313" s="53" t="s">
        <v>933</v>
      </c>
      <c r="T313" s="54" t="s">
        <v>935</v>
      </c>
    </row>
    <row r="314" spans="1:20" s="50" customFormat="1" ht="25.35" customHeight="1" x14ac:dyDescent="0.45">
      <c r="A314" s="85">
        <f>A309+1</f>
        <v>116</v>
      </c>
      <c r="B314" s="18" t="s">
        <v>447</v>
      </c>
      <c r="C314" s="17" t="s">
        <v>448</v>
      </c>
      <c r="D314" s="17" t="s">
        <v>10</v>
      </c>
      <c r="E314" s="17" t="s">
        <v>2333</v>
      </c>
      <c r="F314" s="17" t="s">
        <v>1676</v>
      </c>
      <c r="G314" s="18" t="s">
        <v>1857</v>
      </c>
      <c r="H314" s="17" t="s">
        <v>449</v>
      </c>
      <c r="I314" s="16" t="s">
        <v>447</v>
      </c>
      <c r="J314" s="16" t="s">
        <v>1676</v>
      </c>
      <c r="K314" s="16" t="s">
        <v>1857</v>
      </c>
      <c r="L314" s="17" t="s">
        <v>449</v>
      </c>
      <c r="M314" s="18" t="s">
        <v>450</v>
      </c>
      <c r="N314" s="18" t="s">
        <v>1676</v>
      </c>
      <c r="O314" s="32" t="s">
        <v>1679</v>
      </c>
      <c r="P314" s="51" t="s">
        <v>934</v>
      </c>
      <c r="Q314" s="52" t="s">
        <v>934</v>
      </c>
      <c r="R314" s="52" t="s">
        <v>934</v>
      </c>
      <c r="S314" s="53" t="s">
        <v>934</v>
      </c>
      <c r="T314" s="54" t="s">
        <v>938</v>
      </c>
    </row>
    <row r="315" spans="1:20" s="50" customFormat="1" ht="25.35" customHeight="1" x14ac:dyDescent="0.45">
      <c r="A315" s="85">
        <f>A314+1</f>
        <v>117</v>
      </c>
      <c r="B315" s="18" t="s">
        <v>894</v>
      </c>
      <c r="C315" s="17" t="s">
        <v>895</v>
      </c>
      <c r="D315" s="17" t="s">
        <v>10</v>
      </c>
      <c r="E315" s="17" t="s">
        <v>2334</v>
      </c>
      <c r="F315" s="17" t="s">
        <v>1676</v>
      </c>
      <c r="G315" s="18" t="s">
        <v>1680</v>
      </c>
      <c r="H315" s="17" t="s">
        <v>896</v>
      </c>
      <c r="I315" s="16" t="s">
        <v>1229</v>
      </c>
      <c r="J315" s="16" t="s">
        <v>1676</v>
      </c>
      <c r="K315" s="16" t="s">
        <v>2020</v>
      </c>
      <c r="L315" s="17" t="s">
        <v>896</v>
      </c>
      <c r="M315" s="18" t="s">
        <v>446</v>
      </c>
      <c r="N315" s="18" t="s">
        <v>1676</v>
      </c>
      <c r="O315" s="32" t="s">
        <v>1678</v>
      </c>
      <c r="P315" s="51" t="s">
        <v>934</v>
      </c>
      <c r="Q315" s="52" t="s">
        <v>934</v>
      </c>
      <c r="R315" s="52" t="s">
        <v>933</v>
      </c>
      <c r="S315" s="53" t="s">
        <v>933</v>
      </c>
      <c r="T315" s="54" t="s">
        <v>982</v>
      </c>
    </row>
    <row r="316" spans="1:20" s="50" customFormat="1" ht="25.35" customHeight="1" x14ac:dyDescent="0.45">
      <c r="A316" s="113">
        <f>A315+1</f>
        <v>118</v>
      </c>
      <c r="B316" s="108" t="s">
        <v>453</v>
      </c>
      <c r="C316" s="105" t="s">
        <v>454</v>
      </c>
      <c r="D316" s="105" t="s">
        <v>10</v>
      </c>
      <c r="E316" s="105" t="s">
        <v>2334</v>
      </c>
      <c r="F316" s="105" t="s">
        <v>1676</v>
      </c>
      <c r="G316" s="108" t="s">
        <v>1681</v>
      </c>
      <c r="H316" s="105" t="s">
        <v>455</v>
      </c>
      <c r="I316" s="16" t="s">
        <v>453</v>
      </c>
      <c r="J316" s="16" t="s">
        <v>1676</v>
      </c>
      <c r="K316" s="16" t="s">
        <v>1681</v>
      </c>
      <c r="L316" s="17" t="s">
        <v>455</v>
      </c>
      <c r="M316" s="108" t="s">
        <v>456</v>
      </c>
      <c r="N316" s="108" t="s">
        <v>1676</v>
      </c>
      <c r="O316" s="125" t="s">
        <v>1682</v>
      </c>
      <c r="P316" s="51" t="s">
        <v>934</v>
      </c>
      <c r="Q316" s="52" t="s">
        <v>934</v>
      </c>
      <c r="R316" s="52" t="s">
        <v>934</v>
      </c>
      <c r="S316" s="53" t="s">
        <v>934</v>
      </c>
      <c r="T316" s="54" t="s">
        <v>941</v>
      </c>
    </row>
    <row r="317" spans="1:20" s="50" customFormat="1" ht="25.35" customHeight="1" x14ac:dyDescent="0.45">
      <c r="A317" s="114"/>
      <c r="B317" s="110"/>
      <c r="C317" s="107"/>
      <c r="D317" s="107"/>
      <c r="E317" s="107"/>
      <c r="F317" s="107"/>
      <c r="G317" s="110"/>
      <c r="H317" s="107"/>
      <c r="I317" s="16" t="s">
        <v>1230</v>
      </c>
      <c r="J317" s="16" t="s">
        <v>1676</v>
      </c>
      <c r="K317" s="16" t="s">
        <v>2021</v>
      </c>
      <c r="L317" s="17" t="s">
        <v>455</v>
      </c>
      <c r="M317" s="110"/>
      <c r="N317" s="110"/>
      <c r="O317" s="124"/>
      <c r="P317" s="51" t="s">
        <v>934</v>
      </c>
      <c r="Q317" s="52" t="s">
        <v>934</v>
      </c>
      <c r="R317" s="52" t="s">
        <v>934</v>
      </c>
      <c r="S317" s="53" t="s">
        <v>934</v>
      </c>
      <c r="T317" s="54" t="s">
        <v>941</v>
      </c>
    </row>
    <row r="318" spans="1:20" s="50" customFormat="1" ht="25.35" customHeight="1" x14ac:dyDescent="0.45">
      <c r="A318" s="85">
        <f>A316+1</f>
        <v>119</v>
      </c>
      <c r="B318" s="18" t="s">
        <v>457</v>
      </c>
      <c r="C318" s="17" t="s">
        <v>458</v>
      </c>
      <c r="D318" s="17" t="s">
        <v>10</v>
      </c>
      <c r="E318" s="17" t="s">
        <v>2334</v>
      </c>
      <c r="F318" s="17" t="s">
        <v>1676</v>
      </c>
      <c r="G318" s="18" t="s">
        <v>1683</v>
      </c>
      <c r="H318" s="17" t="s">
        <v>459</v>
      </c>
      <c r="I318" s="16" t="s">
        <v>457</v>
      </c>
      <c r="J318" s="16" t="s">
        <v>1676</v>
      </c>
      <c r="K318" s="16" t="s">
        <v>1683</v>
      </c>
      <c r="L318" s="17" t="s">
        <v>459</v>
      </c>
      <c r="M318" s="18" t="s">
        <v>460</v>
      </c>
      <c r="N318" s="18" t="s">
        <v>1676</v>
      </c>
      <c r="O318" s="32" t="s">
        <v>1684</v>
      </c>
      <c r="P318" s="51" t="s">
        <v>933</v>
      </c>
      <c r="Q318" s="52" t="s">
        <v>934</v>
      </c>
      <c r="R318" s="52" t="s">
        <v>934</v>
      </c>
      <c r="S318" s="53" t="s">
        <v>933</v>
      </c>
      <c r="T318" s="54" t="s">
        <v>944</v>
      </c>
    </row>
    <row r="319" spans="1:20" s="50" customFormat="1" ht="25.35" customHeight="1" x14ac:dyDescent="0.45">
      <c r="A319" s="113">
        <f>A318+1</f>
        <v>120</v>
      </c>
      <c r="B319" s="108" t="s">
        <v>461</v>
      </c>
      <c r="C319" s="105" t="s">
        <v>462</v>
      </c>
      <c r="D319" s="105" t="s">
        <v>10</v>
      </c>
      <c r="E319" s="105" t="s">
        <v>2335</v>
      </c>
      <c r="F319" s="105" t="s">
        <v>1685</v>
      </c>
      <c r="G319" s="108" t="s">
        <v>1686</v>
      </c>
      <c r="H319" s="105" t="s">
        <v>463</v>
      </c>
      <c r="I319" s="16" t="s">
        <v>461</v>
      </c>
      <c r="J319" s="16" t="s">
        <v>1685</v>
      </c>
      <c r="K319" s="16" t="s">
        <v>1686</v>
      </c>
      <c r="L319" s="17" t="s">
        <v>463</v>
      </c>
      <c r="M319" s="108" t="s">
        <v>464</v>
      </c>
      <c r="N319" s="108" t="s">
        <v>1685</v>
      </c>
      <c r="O319" s="125" t="s">
        <v>1687</v>
      </c>
      <c r="P319" s="51" t="s">
        <v>934</v>
      </c>
      <c r="Q319" s="52" t="s">
        <v>934</v>
      </c>
      <c r="R319" s="52" t="s">
        <v>933</v>
      </c>
      <c r="S319" s="53" t="s">
        <v>933</v>
      </c>
      <c r="T319" s="54" t="s">
        <v>944</v>
      </c>
    </row>
    <row r="320" spans="1:20" s="50" customFormat="1" ht="25.35" customHeight="1" x14ac:dyDescent="0.45">
      <c r="A320" s="114"/>
      <c r="B320" s="110"/>
      <c r="C320" s="107"/>
      <c r="D320" s="107"/>
      <c r="E320" s="107"/>
      <c r="F320" s="107"/>
      <c r="G320" s="110"/>
      <c r="H320" s="107"/>
      <c r="I320" s="16" t="s">
        <v>1231</v>
      </c>
      <c r="J320" s="16" t="s">
        <v>1685</v>
      </c>
      <c r="K320" s="16" t="s">
        <v>2022</v>
      </c>
      <c r="L320" s="17" t="s">
        <v>1232</v>
      </c>
      <c r="M320" s="110"/>
      <c r="N320" s="110"/>
      <c r="O320" s="124"/>
      <c r="P320" s="51" t="s">
        <v>934</v>
      </c>
      <c r="Q320" s="52" t="s">
        <v>934</v>
      </c>
      <c r="R320" s="52" t="s">
        <v>933</v>
      </c>
      <c r="S320" s="53" t="s">
        <v>933</v>
      </c>
      <c r="T320" s="54" t="s">
        <v>944</v>
      </c>
    </row>
    <row r="321" spans="1:20" s="50" customFormat="1" ht="25.35" customHeight="1" x14ac:dyDescent="0.45">
      <c r="A321" s="113">
        <f>A319+1</f>
        <v>121</v>
      </c>
      <c r="B321" s="108" t="s">
        <v>466</v>
      </c>
      <c r="C321" s="105" t="s">
        <v>467</v>
      </c>
      <c r="D321" s="105" t="s">
        <v>10</v>
      </c>
      <c r="E321" s="105" t="s">
        <v>2337</v>
      </c>
      <c r="F321" s="105" t="s">
        <v>1685</v>
      </c>
      <c r="G321" s="108" t="s">
        <v>1858</v>
      </c>
      <c r="H321" s="105" t="s">
        <v>468</v>
      </c>
      <c r="I321" s="16" t="s">
        <v>1234</v>
      </c>
      <c r="J321" s="16" t="s">
        <v>1685</v>
      </c>
      <c r="K321" s="16" t="s">
        <v>2024</v>
      </c>
      <c r="L321" s="17" t="s">
        <v>468</v>
      </c>
      <c r="M321" s="108" t="s">
        <v>469</v>
      </c>
      <c r="N321" s="108" t="s">
        <v>1685</v>
      </c>
      <c r="O321" s="125" t="s">
        <v>1689</v>
      </c>
      <c r="P321" s="51" t="s">
        <v>934</v>
      </c>
      <c r="Q321" s="52" t="s">
        <v>934</v>
      </c>
      <c r="R321" s="52" t="s">
        <v>934</v>
      </c>
      <c r="S321" s="53" t="s">
        <v>934</v>
      </c>
      <c r="T321" s="54" t="s">
        <v>999</v>
      </c>
    </row>
    <row r="322" spans="1:20" s="50" customFormat="1" ht="25.35" customHeight="1" x14ac:dyDescent="0.45">
      <c r="A322" s="115"/>
      <c r="B322" s="109"/>
      <c r="C322" s="106"/>
      <c r="D322" s="106"/>
      <c r="E322" s="106"/>
      <c r="F322" s="106"/>
      <c r="G322" s="109"/>
      <c r="H322" s="106"/>
      <c r="I322" s="16" t="s">
        <v>1235</v>
      </c>
      <c r="J322" s="16" t="s">
        <v>1685</v>
      </c>
      <c r="K322" s="16" t="s">
        <v>2025</v>
      </c>
      <c r="L322" s="17" t="s">
        <v>468</v>
      </c>
      <c r="M322" s="109"/>
      <c r="N322" s="109"/>
      <c r="O322" s="123"/>
      <c r="P322" s="51" t="s">
        <v>934</v>
      </c>
      <c r="Q322" s="52" t="s">
        <v>934</v>
      </c>
      <c r="R322" s="52" t="s">
        <v>934</v>
      </c>
      <c r="S322" s="53" t="s">
        <v>934</v>
      </c>
      <c r="T322" s="54" t="s">
        <v>999</v>
      </c>
    </row>
    <row r="323" spans="1:20" s="50" customFormat="1" ht="25.35" customHeight="1" x14ac:dyDescent="0.45">
      <c r="A323" s="115"/>
      <c r="B323" s="109"/>
      <c r="C323" s="106"/>
      <c r="D323" s="106"/>
      <c r="E323" s="106"/>
      <c r="F323" s="106"/>
      <c r="G323" s="109"/>
      <c r="H323" s="106"/>
      <c r="I323" s="16" t="s">
        <v>1236</v>
      </c>
      <c r="J323" s="16" t="s">
        <v>1685</v>
      </c>
      <c r="K323" s="16" t="s">
        <v>2023</v>
      </c>
      <c r="L323" s="17" t="s">
        <v>1237</v>
      </c>
      <c r="M323" s="109"/>
      <c r="N323" s="109"/>
      <c r="O323" s="123"/>
      <c r="P323" s="51" t="s">
        <v>934</v>
      </c>
      <c r="Q323" s="52" t="s">
        <v>934</v>
      </c>
      <c r="R323" s="52" t="s">
        <v>934</v>
      </c>
      <c r="S323" s="53" t="s">
        <v>934</v>
      </c>
      <c r="T323" s="54" t="s">
        <v>944</v>
      </c>
    </row>
    <row r="324" spans="1:20" s="50" customFormat="1" ht="25.35" customHeight="1" x14ac:dyDescent="0.45">
      <c r="A324" s="114"/>
      <c r="B324" s="110"/>
      <c r="C324" s="107"/>
      <c r="D324" s="107"/>
      <c r="E324" s="107"/>
      <c r="F324" s="107"/>
      <c r="G324" s="110"/>
      <c r="H324" s="107"/>
      <c r="I324" s="16" t="s">
        <v>1238</v>
      </c>
      <c r="J324" s="16" t="s">
        <v>1685</v>
      </c>
      <c r="K324" s="16" t="s">
        <v>2118</v>
      </c>
      <c r="L324" s="17" t="s">
        <v>1237</v>
      </c>
      <c r="M324" s="110"/>
      <c r="N324" s="110"/>
      <c r="O324" s="124"/>
      <c r="P324" s="51" t="s">
        <v>934</v>
      </c>
      <c r="Q324" s="52" t="s">
        <v>934</v>
      </c>
      <c r="R324" s="52" t="s">
        <v>934</v>
      </c>
      <c r="S324" s="53" t="s">
        <v>934</v>
      </c>
      <c r="T324" s="54" t="s">
        <v>999</v>
      </c>
    </row>
    <row r="325" spans="1:20" s="50" customFormat="1" ht="25.35" customHeight="1" x14ac:dyDescent="0.45">
      <c r="A325" s="85">
        <f>A321+1</f>
        <v>122</v>
      </c>
      <c r="B325" s="18" t="s">
        <v>2235</v>
      </c>
      <c r="C325" s="17" t="s">
        <v>2236</v>
      </c>
      <c r="D325" s="17" t="s">
        <v>10</v>
      </c>
      <c r="E325" s="17" t="s">
        <v>2338</v>
      </c>
      <c r="F325" s="17" t="s">
        <v>1685</v>
      </c>
      <c r="G325" s="18" t="s">
        <v>2422</v>
      </c>
      <c r="H325" s="17" t="s">
        <v>2428</v>
      </c>
      <c r="I325" s="16" t="s">
        <v>2450</v>
      </c>
      <c r="J325" s="16" t="s">
        <v>1685</v>
      </c>
      <c r="K325" s="16" t="s">
        <v>2422</v>
      </c>
      <c r="L325" s="17" t="s">
        <v>2428</v>
      </c>
      <c r="M325" s="18" t="s">
        <v>2429</v>
      </c>
      <c r="N325" s="18" t="s">
        <v>1685</v>
      </c>
      <c r="O325" s="32" t="s">
        <v>2433</v>
      </c>
      <c r="P325" s="51" t="s">
        <v>934</v>
      </c>
      <c r="Q325" s="52" t="s">
        <v>934</v>
      </c>
      <c r="R325" s="52" t="s">
        <v>934</v>
      </c>
      <c r="S325" s="53" t="s">
        <v>934</v>
      </c>
      <c r="T325" s="54" t="s">
        <v>944</v>
      </c>
    </row>
    <row r="326" spans="1:20" s="103" customFormat="1" ht="25.35" customHeight="1" x14ac:dyDescent="0.45">
      <c r="A326" s="111">
        <f>A325+1</f>
        <v>123</v>
      </c>
      <c r="B326" s="118" t="s">
        <v>465</v>
      </c>
      <c r="C326" s="116" t="s">
        <v>2510</v>
      </c>
      <c r="D326" s="116" t="s">
        <v>10</v>
      </c>
      <c r="E326" s="116" t="s">
        <v>2336</v>
      </c>
      <c r="F326" s="116" t="s">
        <v>1685</v>
      </c>
      <c r="G326" s="118" t="s">
        <v>2521</v>
      </c>
      <c r="H326" s="116" t="s">
        <v>2531</v>
      </c>
      <c r="I326" s="97" t="s">
        <v>465</v>
      </c>
      <c r="J326" s="97" t="s">
        <v>1685</v>
      </c>
      <c r="K326" s="97" t="s">
        <v>2521</v>
      </c>
      <c r="L326" s="96" t="s">
        <v>2531</v>
      </c>
      <c r="M326" s="118" t="s">
        <v>2532</v>
      </c>
      <c r="N326" s="118" t="s">
        <v>1688</v>
      </c>
      <c r="O326" s="126" t="s">
        <v>2538</v>
      </c>
      <c r="P326" s="99" t="s">
        <v>934</v>
      </c>
      <c r="Q326" s="100" t="s">
        <v>934</v>
      </c>
      <c r="R326" s="100" t="s">
        <v>934</v>
      </c>
      <c r="S326" s="101" t="s">
        <v>934</v>
      </c>
      <c r="T326" s="102" t="s">
        <v>941</v>
      </c>
    </row>
    <row r="327" spans="1:20" s="103" customFormat="1" ht="25.35" customHeight="1" x14ac:dyDescent="0.45">
      <c r="A327" s="112"/>
      <c r="B327" s="119"/>
      <c r="C327" s="117"/>
      <c r="D327" s="117"/>
      <c r="E327" s="117"/>
      <c r="F327" s="117"/>
      <c r="G327" s="119"/>
      <c r="H327" s="117"/>
      <c r="I327" s="97" t="s">
        <v>1233</v>
      </c>
      <c r="J327" s="97" t="s">
        <v>1685</v>
      </c>
      <c r="K327" s="97" t="s">
        <v>2573</v>
      </c>
      <c r="L327" s="96" t="s">
        <v>2581</v>
      </c>
      <c r="M327" s="119"/>
      <c r="N327" s="119"/>
      <c r="O327" s="127"/>
      <c r="P327" s="99" t="s">
        <v>934</v>
      </c>
      <c r="Q327" s="100" t="s">
        <v>934</v>
      </c>
      <c r="R327" s="100" t="s">
        <v>934</v>
      </c>
      <c r="S327" s="101" t="s">
        <v>934</v>
      </c>
      <c r="T327" s="102" t="s">
        <v>944</v>
      </c>
    </row>
    <row r="328" spans="1:20" s="103" customFormat="1" ht="25.35" customHeight="1" x14ac:dyDescent="0.45">
      <c r="A328" s="111">
        <f>A326+1</f>
        <v>124</v>
      </c>
      <c r="B328" s="118" t="s">
        <v>2511</v>
      </c>
      <c r="C328" s="116" t="s">
        <v>2512</v>
      </c>
      <c r="D328" s="116" t="s">
        <v>10</v>
      </c>
      <c r="E328" s="116" t="s">
        <v>2337</v>
      </c>
      <c r="F328" s="116" t="s">
        <v>1685</v>
      </c>
      <c r="G328" s="118" t="s">
        <v>2522</v>
      </c>
      <c r="H328" s="116" t="s">
        <v>2533</v>
      </c>
      <c r="I328" s="97" t="s">
        <v>2511</v>
      </c>
      <c r="J328" s="97" t="s">
        <v>1685</v>
      </c>
      <c r="K328" s="97" t="s">
        <v>2522</v>
      </c>
      <c r="L328" s="96" t="s">
        <v>2533</v>
      </c>
      <c r="M328" s="118" t="s">
        <v>464</v>
      </c>
      <c r="N328" s="118" t="s">
        <v>1685</v>
      </c>
      <c r="O328" s="126" t="s">
        <v>1687</v>
      </c>
      <c r="P328" s="99" t="s">
        <v>934</v>
      </c>
      <c r="Q328" s="100" t="s">
        <v>934</v>
      </c>
      <c r="R328" s="100" t="s">
        <v>934</v>
      </c>
      <c r="S328" s="101" t="s">
        <v>933</v>
      </c>
      <c r="T328" s="102" t="s">
        <v>944</v>
      </c>
    </row>
    <row r="329" spans="1:20" s="103" customFormat="1" ht="25.35" customHeight="1" x14ac:dyDescent="0.45">
      <c r="A329" s="112"/>
      <c r="B329" s="119"/>
      <c r="C329" s="117"/>
      <c r="D329" s="117"/>
      <c r="E329" s="117"/>
      <c r="F329" s="117"/>
      <c r="G329" s="119"/>
      <c r="H329" s="117"/>
      <c r="I329" s="97" t="s">
        <v>1231</v>
      </c>
      <c r="J329" s="97" t="s">
        <v>1685</v>
      </c>
      <c r="K329" s="97" t="s">
        <v>2574</v>
      </c>
      <c r="L329" s="96" t="s">
        <v>2582</v>
      </c>
      <c r="M329" s="119"/>
      <c r="N329" s="119"/>
      <c r="O329" s="127"/>
      <c r="P329" s="99" t="s">
        <v>934</v>
      </c>
      <c r="Q329" s="100" t="s">
        <v>934</v>
      </c>
      <c r="R329" s="100" t="s">
        <v>934</v>
      </c>
      <c r="S329" s="101" t="s">
        <v>933</v>
      </c>
      <c r="T329" s="102" t="s">
        <v>944</v>
      </c>
    </row>
    <row r="330" spans="1:20" s="50" customFormat="1" ht="25.35" customHeight="1" x14ac:dyDescent="0.45">
      <c r="A330" s="113">
        <f>A328+1</f>
        <v>125</v>
      </c>
      <c r="B330" s="108" t="s">
        <v>470</v>
      </c>
      <c r="C330" s="105" t="s">
        <v>471</v>
      </c>
      <c r="D330" s="105" t="s">
        <v>10</v>
      </c>
      <c r="E330" s="105" t="s">
        <v>2339</v>
      </c>
      <c r="F330" s="105" t="s">
        <v>1690</v>
      </c>
      <c r="G330" s="108" t="s">
        <v>1691</v>
      </c>
      <c r="H330" s="105" t="s">
        <v>472</v>
      </c>
      <c r="I330" s="16" t="s">
        <v>1239</v>
      </c>
      <c r="J330" s="16" t="s">
        <v>1690</v>
      </c>
      <c r="K330" s="16" t="s">
        <v>1691</v>
      </c>
      <c r="L330" s="17" t="s">
        <v>472</v>
      </c>
      <c r="M330" s="108" t="s">
        <v>473</v>
      </c>
      <c r="N330" s="108" t="s">
        <v>1690</v>
      </c>
      <c r="O330" s="125" t="s">
        <v>1692</v>
      </c>
      <c r="P330" s="51" t="s">
        <v>933</v>
      </c>
      <c r="Q330" s="52" t="s">
        <v>934</v>
      </c>
      <c r="R330" s="52" t="s">
        <v>934</v>
      </c>
      <c r="S330" s="53" t="s">
        <v>933</v>
      </c>
      <c r="T330" s="54" t="s">
        <v>938</v>
      </c>
    </row>
    <row r="331" spans="1:20" s="50" customFormat="1" ht="25.35" customHeight="1" x14ac:dyDescent="0.45">
      <c r="A331" s="114"/>
      <c r="B331" s="110"/>
      <c r="C331" s="107"/>
      <c r="D331" s="107"/>
      <c r="E331" s="107"/>
      <c r="F331" s="107"/>
      <c r="G331" s="110"/>
      <c r="H331" s="107"/>
      <c r="I331" s="16" t="s">
        <v>1240</v>
      </c>
      <c r="J331" s="16" t="s">
        <v>1690</v>
      </c>
      <c r="K331" s="16" t="s">
        <v>1691</v>
      </c>
      <c r="L331" s="17" t="s">
        <v>472</v>
      </c>
      <c r="M331" s="110"/>
      <c r="N331" s="110"/>
      <c r="O331" s="124"/>
      <c r="P331" s="51" t="s">
        <v>933</v>
      </c>
      <c r="Q331" s="52" t="s">
        <v>934</v>
      </c>
      <c r="R331" s="52" t="s">
        <v>934</v>
      </c>
      <c r="S331" s="53" t="s">
        <v>933</v>
      </c>
      <c r="T331" s="54" t="s">
        <v>938</v>
      </c>
    </row>
    <row r="332" spans="1:20" s="50" customFormat="1" ht="25.35" customHeight="1" x14ac:dyDescent="0.45">
      <c r="A332" s="113">
        <f>A330+1</f>
        <v>126</v>
      </c>
      <c r="B332" s="108" t="s">
        <v>474</v>
      </c>
      <c r="C332" s="105" t="s">
        <v>475</v>
      </c>
      <c r="D332" s="105" t="s">
        <v>10</v>
      </c>
      <c r="E332" s="105" t="s">
        <v>2340</v>
      </c>
      <c r="F332" s="105" t="s">
        <v>1690</v>
      </c>
      <c r="G332" s="108" t="s">
        <v>1692</v>
      </c>
      <c r="H332" s="105" t="s">
        <v>476</v>
      </c>
      <c r="I332" s="16" t="s">
        <v>1241</v>
      </c>
      <c r="J332" s="16" t="s">
        <v>1690</v>
      </c>
      <c r="K332" s="16" t="s">
        <v>2026</v>
      </c>
      <c r="L332" s="17" t="s">
        <v>1242</v>
      </c>
      <c r="M332" s="108" t="s">
        <v>473</v>
      </c>
      <c r="N332" s="108" t="s">
        <v>1690</v>
      </c>
      <c r="O332" s="125" t="s">
        <v>1692</v>
      </c>
      <c r="P332" s="51" t="s">
        <v>933</v>
      </c>
      <c r="Q332" s="52" t="s">
        <v>934</v>
      </c>
      <c r="R332" s="52" t="s">
        <v>933</v>
      </c>
      <c r="S332" s="53" t="s">
        <v>933</v>
      </c>
      <c r="T332" s="54" t="s">
        <v>938</v>
      </c>
    </row>
    <row r="333" spans="1:20" s="50" customFormat="1" ht="25.35" customHeight="1" x14ac:dyDescent="0.45">
      <c r="A333" s="115"/>
      <c r="B333" s="109"/>
      <c r="C333" s="106"/>
      <c r="D333" s="106"/>
      <c r="E333" s="106"/>
      <c r="F333" s="106"/>
      <c r="G333" s="109"/>
      <c r="H333" s="106"/>
      <c r="I333" s="16" t="s">
        <v>1243</v>
      </c>
      <c r="J333" s="16" t="s">
        <v>1690</v>
      </c>
      <c r="K333" s="16" t="s">
        <v>2031</v>
      </c>
      <c r="L333" s="17" t="s">
        <v>1244</v>
      </c>
      <c r="M333" s="109"/>
      <c r="N333" s="109"/>
      <c r="O333" s="123"/>
      <c r="P333" s="51" t="s">
        <v>933</v>
      </c>
      <c r="Q333" s="52" t="s">
        <v>934</v>
      </c>
      <c r="R333" s="52" t="s">
        <v>933</v>
      </c>
      <c r="S333" s="53" t="s">
        <v>933</v>
      </c>
      <c r="T333" s="54" t="s">
        <v>938</v>
      </c>
    </row>
    <row r="334" spans="1:20" s="50" customFormat="1" ht="25.35" customHeight="1" x14ac:dyDescent="0.45">
      <c r="A334" s="115"/>
      <c r="B334" s="109"/>
      <c r="C334" s="106"/>
      <c r="D334" s="106"/>
      <c r="E334" s="106"/>
      <c r="F334" s="106"/>
      <c r="G334" s="109"/>
      <c r="H334" s="106"/>
      <c r="I334" s="16" t="s">
        <v>1245</v>
      </c>
      <c r="J334" s="16" t="s">
        <v>1690</v>
      </c>
      <c r="K334" s="16" t="s">
        <v>2027</v>
      </c>
      <c r="L334" s="17" t="s">
        <v>1246</v>
      </c>
      <c r="M334" s="109"/>
      <c r="N334" s="109"/>
      <c r="O334" s="123"/>
      <c r="P334" s="51" t="s">
        <v>933</v>
      </c>
      <c r="Q334" s="52" t="s">
        <v>934</v>
      </c>
      <c r="R334" s="52" t="s">
        <v>933</v>
      </c>
      <c r="S334" s="53" t="s">
        <v>933</v>
      </c>
      <c r="T334" s="54" t="s">
        <v>938</v>
      </c>
    </row>
    <row r="335" spans="1:20" s="50" customFormat="1" ht="25.35" customHeight="1" x14ac:dyDescent="0.45">
      <c r="A335" s="115"/>
      <c r="B335" s="109"/>
      <c r="C335" s="106"/>
      <c r="D335" s="106"/>
      <c r="E335" s="106"/>
      <c r="F335" s="106"/>
      <c r="G335" s="109"/>
      <c r="H335" s="106"/>
      <c r="I335" s="16" t="s">
        <v>1247</v>
      </c>
      <c r="J335" s="16" t="s">
        <v>1690</v>
      </c>
      <c r="K335" s="16" t="s">
        <v>2028</v>
      </c>
      <c r="L335" s="17" t="s">
        <v>1248</v>
      </c>
      <c r="M335" s="109"/>
      <c r="N335" s="109"/>
      <c r="O335" s="123"/>
      <c r="P335" s="51" t="s">
        <v>933</v>
      </c>
      <c r="Q335" s="52" t="s">
        <v>934</v>
      </c>
      <c r="R335" s="52" t="s">
        <v>933</v>
      </c>
      <c r="S335" s="53" t="s">
        <v>933</v>
      </c>
      <c r="T335" s="54" t="s">
        <v>938</v>
      </c>
    </row>
    <row r="336" spans="1:20" s="50" customFormat="1" ht="25.35" customHeight="1" x14ac:dyDescent="0.45">
      <c r="A336" s="115"/>
      <c r="B336" s="109"/>
      <c r="C336" s="106"/>
      <c r="D336" s="106"/>
      <c r="E336" s="106"/>
      <c r="F336" s="106"/>
      <c r="G336" s="109"/>
      <c r="H336" s="106"/>
      <c r="I336" s="16" t="s">
        <v>1249</v>
      </c>
      <c r="J336" s="16" t="s">
        <v>1690</v>
      </c>
      <c r="K336" s="16" t="s">
        <v>2029</v>
      </c>
      <c r="L336" s="17" t="s">
        <v>1250</v>
      </c>
      <c r="M336" s="109"/>
      <c r="N336" s="109"/>
      <c r="O336" s="123"/>
      <c r="P336" s="51" t="s">
        <v>933</v>
      </c>
      <c r="Q336" s="52" t="s">
        <v>934</v>
      </c>
      <c r="R336" s="52" t="s">
        <v>933</v>
      </c>
      <c r="S336" s="53" t="s">
        <v>933</v>
      </c>
      <c r="T336" s="54" t="s">
        <v>935</v>
      </c>
    </row>
    <row r="337" spans="1:20" s="50" customFormat="1" ht="25.35" customHeight="1" x14ac:dyDescent="0.45">
      <c r="A337" s="115"/>
      <c r="B337" s="109"/>
      <c r="C337" s="106"/>
      <c r="D337" s="106"/>
      <c r="E337" s="106"/>
      <c r="F337" s="106"/>
      <c r="G337" s="109"/>
      <c r="H337" s="106"/>
      <c r="I337" s="16" t="s">
        <v>1251</v>
      </c>
      <c r="J337" s="16" t="s">
        <v>1690</v>
      </c>
      <c r="K337" s="16" t="s">
        <v>2029</v>
      </c>
      <c r="L337" s="17" t="s">
        <v>1250</v>
      </c>
      <c r="M337" s="109"/>
      <c r="N337" s="109"/>
      <c r="O337" s="123"/>
      <c r="P337" s="51" t="s">
        <v>933</v>
      </c>
      <c r="Q337" s="52" t="s">
        <v>934</v>
      </c>
      <c r="R337" s="52" t="s">
        <v>933</v>
      </c>
      <c r="S337" s="53" t="s">
        <v>933</v>
      </c>
      <c r="T337" s="54" t="s">
        <v>935</v>
      </c>
    </row>
    <row r="338" spans="1:20" s="50" customFormat="1" ht="25.35" customHeight="1" x14ac:dyDescent="0.45">
      <c r="A338" s="115"/>
      <c r="B338" s="109"/>
      <c r="C338" s="106"/>
      <c r="D338" s="106"/>
      <c r="E338" s="106"/>
      <c r="F338" s="106"/>
      <c r="G338" s="109"/>
      <c r="H338" s="106"/>
      <c r="I338" s="16" t="s">
        <v>1252</v>
      </c>
      <c r="J338" s="16" t="s">
        <v>1690</v>
      </c>
      <c r="K338" s="16" t="s">
        <v>2029</v>
      </c>
      <c r="L338" s="17" t="s">
        <v>1250</v>
      </c>
      <c r="M338" s="109"/>
      <c r="N338" s="109"/>
      <c r="O338" s="123"/>
      <c r="P338" s="51" t="s">
        <v>933</v>
      </c>
      <c r="Q338" s="52" t="s">
        <v>934</v>
      </c>
      <c r="R338" s="52" t="s">
        <v>933</v>
      </c>
      <c r="S338" s="53" t="s">
        <v>933</v>
      </c>
      <c r="T338" s="54" t="s">
        <v>935</v>
      </c>
    </row>
    <row r="339" spans="1:20" s="50" customFormat="1" ht="25.35" customHeight="1" x14ac:dyDescent="0.45">
      <c r="A339" s="115"/>
      <c r="B339" s="109"/>
      <c r="C339" s="106"/>
      <c r="D339" s="106"/>
      <c r="E339" s="106"/>
      <c r="F339" s="106"/>
      <c r="G339" s="109"/>
      <c r="H339" s="106"/>
      <c r="I339" s="16" t="s">
        <v>1253</v>
      </c>
      <c r="J339" s="16" t="s">
        <v>1690</v>
      </c>
      <c r="K339" s="16" t="s">
        <v>2029</v>
      </c>
      <c r="L339" s="17" t="s">
        <v>1250</v>
      </c>
      <c r="M339" s="109"/>
      <c r="N339" s="109"/>
      <c r="O339" s="123"/>
      <c r="P339" s="51" t="s">
        <v>933</v>
      </c>
      <c r="Q339" s="52" t="s">
        <v>934</v>
      </c>
      <c r="R339" s="52" t="s">
        <v>933</v>
      </c>
      <c r="S339" s="53" t="s">
        <v>933</v>
      </c>
      <c r="T339" s="54" t="s">
        <v>941</v>
      </c>
    </row>
    <row r="340" spans="1:20" s="50" customFormat="1" ht="25.35" customHeight="1" x14ac:dyDescent="0.45">
      <c r="A340" s="115"/>
      <c r="B340" s="109"/>
      <c r="C340" s="106"/>
      <c r="D340" s="106"/>
      <c r="E340" s="106"/>
      <c r="F340" s="106"/>
      <c r="G340" s="109"/>
      <c r="H340" s="106"/>
      <c r="I340" s="16" t="s">
        <v>1254</v>
      </c>
      <c r="J340" s="16" t="s">
        <v>1690</v>
      </c>
      <c r="K340" s="16" t="s">
        <v>2029</v>
      </c>
      <c r="L340" s="17" t="s">
        <v>1250</v>
      </c>
      <c r="M340" s="109"/>
      <c r="N340" s="109"/>
      <c r="O340" s="123"/>
      <c r="P340" s="51" t="s">
        <v>933</v>
      </c>
      <c r="Q340" s="52" t="s">
        <v>934</v>
      </c>
      <c r="R340" s="52" t="s">
        <v>933</v>
      </c>
      <c r="S340" s="53" t="s">
        <v>933</v>
      </c>
      <c r="T340" s="54" t="s">
        <v>935</v>
      </c>
    </row>
    <row r="341" spans="1:20" s="50" customFormat="1" ht="25.35" customHeight="1" x14ac:dyDescent="0.45">
      <c r="A341" s="115"/>
      <c r="B341" s="109"/>
      <c r="C341" s="106"/>
      <c r="D341" s="106"/>
      <c r="E341" s="106"/>
      <c r="F341" s="106"/>
      <c r="G341" s="109"/>
      <c r="H341" s="106"/>
      <c r="I341" s="16" t="s">
        <v>1255</v>
      </c>
      <c r="J341" s="16" t="s">
        <v>1690</v>
      </c>
      <c r="K341" s="16" t="s">
        <v>2029</v>
      </c>
      <c r="L341" s="17" t="s">
        <v>1250</v>
      </c>
      <c r="M341" s="109"/>
      <c r="N341" s="109"/>
      <c r="O341" s="123"/>
      <c r="P341" s="51" t="s">
        <v>933</v>
      </c>
      <c r="Q341" s="52" t="s">
        <v>934</v>
      </c>
      <c r="R341" s="52" t="s">
        <v>933</v>
      </c>
      <c r="S341" s="53" t="s">
        <v>933</v>
      </c>
      <c r="T341" s="54" t="s">
        <v>941</v>
      </c>
    </row>
    <row r="342" spans="1:20" s="50" customFormat="1" ht="25.35" customHeight="1" x14ac:dyDescent="0.45">
      <c r="A342" s="114"/>
      <c r="B342" s="110"/>
      <c r="C342" s="107"/>
      <c r="D342" s="107"/>
      <c r="E342" s="107"/>
      <c r="F342" s="107"/>
      <c r="G342" s="110"/>
      <c r="H342" s="107"/>
      <c r="I342" s="16" t="s">
        <v>1256</v>
      </c>
      <c r="J342" s="16" t="s">
        <v>1690</v>
      </c>
      <c r="K342" s="16" t="s">
        <v>2030</v>
      </c>
      <c r="L342" s="17" t="s">
        <v>1257</v>
      </c>
      <c r="M342" s="110"/>
      <c r="N342" s="110"/>
      <c r="O342" s="124"/>
      <c r="P342" s="51" t="s">
        <v>933</v>
      </c>
      <c r="Q342" s="52" t="s">
        <v>934</v>
      </c>
      <c r="R342" s="52" t="s">
        <v>933</v>
      </c>
      <c r="S342" s="53" t="s">
        <v>933</v>
      </c>
      <c r="T342" s="54" t="s">
        <v>982</v>
      </c>
    </row>
    <row r="343" spans="1:20" s="50" customFormat="1" ht="25.35" customHeight="1" x14ac:dyDescent="0.45">
      <c r="A343" s="113">
        <f>A332+1</f>
        <v>127</v>
      </c>
      <c r="B343" s="108" t="s">
        <v>477</v>
      </c>
      <c r="C343" s="105" t="s">
        <v>478</v>
      </c>
      <c r="D343" s="105" t="s">
        <v>10</v>
      </c>
      <c r="E343" s="105" t="s">
        <v>2341</v>
      </c>
      <c r="F343" s="105" t="s">
        <v>1690</v>
      </c>
      <c r="G343" s="108" t="s">
        <v>1693</v>
      </c>
      <c r="H343" s="105" t="s">
        <v>479</v>
      </c>
      <c r="I343" s="16" t="s">
        <v>1258</v>
      </c>
      <c r="J343" s="16" t="s">
        <v>1690</v>
      </c>
      <c r="K343" s="16" t="s">
        <v>2033</v>
      </c>
      <c r="L343" s="17" t="s">
        <v>479</v>
      </c>
      <c r="M343" s="108" t="s">
        <v>480</v>
      </c>
      <c r="N343" s="108" t="s">
        <v>1690</v>
      </c>
      <c r="O343" s="125" t="s">
        <v>1694</v>
      </c>
      <c r="P343" s="51" t="s">
        <v>934</v>
      </c>
      <c r="Q343" s="52" t="s">
        <v>934</v>
      </c>
      <c r="R343" s="52" t="s">
        <v>934</v>
      </c>
      <c r="S343" s="53" t="s">
        <v>934</v>
      </c>
      <c r="T343" s="54" t="s">
        <v>938</v>
      </c>
    </row>
    <row r="344" spans="1:20" s="50" customFormat="1" ht="25.35" customHeight="1" x14ac:dyDescent="0.45">
      <c r="A344" s="115"/>
      <c r="B344" s="109"/>
      <c r="C344" s="106"/>
      <c r="D344" s="106"/>
      <c r="E344" s="106"/>
      <c r="F344" s="106"/>
      <c r="G344" s="109"/>
      <c r="H344" s="106"/>
      <c r="I344" s="16" t="s">
        <v>1259</v>
      </c>
      <c r="J344" s="16" t="s">
        <v>1690</v>
      </c>
      <c r="K344" s="16" t="s">
        <v>2033</v>
      </c>
      <c r="L344" s="17" t="s">
        <v>479</v>
      </c>
      <c r="M344" s="109"/>
      <c r="N344" s="109"/>
      <c r="O344" s="123"/>
      <c r="P344" s="51" t="s">
        <v>934</v>
      </c>
      <c r="Q344" s="52" t="s">
        <v>934</v>
      </c>
      <c r="R344" s="52" t="s">
        <v>934</v>
      </c>
      <c r="S344" s="53" t="s">
        <v>934</v>
      </c>
      <c r="T344" s="54" t="s">
        <v>938</v>
      </c>
    </row>
    <row r="345" spans="1:20" s="50" customFormat="1" ht="25.35" customHeight="1" x14ac:dyDescent="0.45">
      <c r="A345" s="115"/>
      <c r="B345" s="109"/>
      <c r="C345" s="106"/>
      <c r="D345" s="106"/>
      <c r="E345" s="106"/>
      <c r="F345" s="106"/>
      <c r="G345" s="109"/>
      <c r="H345" s="106"/>
      <c r="I345" s="16" t="s">
        <v>1260</v>
      </c>
      <c r="J345" s="16" t="s">
        <v>1690</v>
      </c>
      <c r="K345" s="16" t="s">
        <v>2032</v>
      </c>
      <c r="L345" s="17" t="s">
        <v>1261</v>
      </c>
      <c r="M345" s="109"/>
      <c r="N345" s="109"/>
      <c r="O345" s="123"/>
      <c r="P345" s="51" t="s">
        <v>934</v>
      </c>
      <c r="Q345" s="52" t="s">
        <v>934</v>
      </c>
      <c r="R345" s="52" t="s">
        <v>934</v>
      </c>
      <c r="S345" s="53" t="s">
        <v>934</v>
      </c>
      <c r="T345" s="54" t="s">
        <v>935</v>
      </c>
    </row>
    <row r="346" spans="1:20" s="50" customFormat="1" ht="25.35" customHeight="1" x14ac:dyDescent="0.45">
      <c r="A346" s="115"/>
      <c r="B346" s="109"/>
      <c r="C346" s="106"/>
      <c r="D346" s="106"/>
      <c r="E346" s="106"/>
      <c r="F346" s="106"/>
      <c r="G346" s="109"/>
      <c r="H346" s="106"/>
      <c r="I346" s="16" t="s">
        <v>1262</v>
      </c>
      <c r="J346" s="16" t="s">
        <v>1690</v>
      </c>
      <c r="K346" s="16" t="s">
        <v>2034</v>
      </c>
      <c r="L346" s="17" t="s">
        <v>1263</v>
      </c>
      <c r="M346" s="109"/>
      <c r="N346" s="109"/>
      <c r="O346" s="123"/>
      <c r="P346" s="51" t="s">
        <v>934</v>
      </c>
      <c r="Q346" s="52" t="s">
        <v>934</v>
      </c>
      <c r="R346" s="52" t="s">
        <v>934</v>
      </c>
      <c r="S346" s="53" t="s">
        <v>934</v>
      </c>
      <c r="T346" s="54" t="s">
        <v>935</v>
      </c>
    </row>
    <row r="347" spans="1:20" s="50" customFormat="1" ht="25.35" customHeight="1" x14ac:dyDescent="0.45">
      <c r="A347" s="115"/>
      <c r="B347" s="109"/>
      <c r="C347" s="106"/>
      <c r="D347" s="106"/>
      <c r="E347" s="106"/>
      <c r="F347" s="106"/>
      <c r="G347" s="109"/>
      <c r="H347" s="106"/>
      <c r="I347" s="16" t="s">
        <v>1264</v>
      </c>
      <c r="J347" s="16" t="s">
        <v>1690</v>
      </c>
      <c r="K347" s="16" t="s">
        <v>2034</v>
      </c>
      <c r="L347" s="17" t="s">
        <v>1263</v>
      </c>
      <c r="M347" s="109"/>
      <c r="N347" s="109"/>
      <c r="O347" s="123"/>
      <c r="P347" s="51" t="s">
        <v>934</v>
      </c>
      <c r="Q347" s="52" t="s">
        <v>934</v>
      </c>
      <c r="R347" s="52" t="s">
        <v>934</v>
      </c>
      <c r="S347" s="53" t="s">
        <v>934</v>
      </c>
      <c r="T347" s="54" t="s">
        <v>935</v>
      </c>
    </row>
    <row r="348" spans="1:20" s="50" customFormat="1" ht="25.35" customHeight="1" x14ac:dyDescent="0.45">
      <c r="A348" s="114"/>
      <c r="B348" s="110"/>
      <c r="C348" s="107"/>
      <c r="D348" s="107"/>
      <c r="E348" s="107"/>
      <c r="F348" s="107"/>
      <c r="G348" s="110"/>
      <c r="H348" s="107"/>
      <c r="I348" s="16" t="s">
        <v>1265</v>
      </c>
      <c r="J348" s="16" t="s">
        <v>1690</v>
      </c>
      <c r="K348" s="16" t="s">
        <v>2035</v>
      </c>
      <c r="L348" s="17" t="s">
        <v>1266</v>
      </c>
      <c r="M348" s="110"/>
      <c r="N348" s="110"/>
      <c r="O348" s="124"/>
      <c r="P348" s="51" t="s">
        <v>934</v>
      </c>
      <c r="Q348" s="52" t="s">
        <v>934</v>
      </c>
      <c r="R348" s="52" t="s">
        <v>934</v>
      </c>
      <c r="S348" s="53" t="s">
        <v>934</v>
      </c>
      <c r="T348" s="54" t="s">
        <v>935</v>
      </c>
    </row>
    <row r="349" spans="1:20" s="50" customFormat="1" ht="25.35" customHeight="1" x14ac:dyDescent="0.45">
      <c r="A349" s="113">
        <f>A343+1</f>
        <v>128</v>
      </c>
      <c r="B349" s="108" t="s">
        <v>483</v>
      </c>
      <c r="C349" s="105" t="s">
        <v>484</v>
      </c>
      <c r="D349" s="105" t="s">
        <v>10</v>
      </c>
      <c r="E349" s="105" t="s">
        <v>2342</v>
      </c>
      <c r="F349" s="105" t="s">
        <v>1690</v>
      </c>
      <c r="G349" s="108" t="s">
        <v>1695</v>
      </c>
      <c r="H349" s="105" t="s">
        <v>485</v>
      </c>
      <c r="I349" s="16" t="s">
        <v>1267</v>
      </c>
      <c r="J349" s="16" t="s">
        <v>1690</v>
      </c>
      <c r="K349" s="16" t="s">
        <v>2036</v>
      </c>
      <c r="L349" s="17" t="s">
        <v>485</v>
      </c>
      <c r="M349" s="108" t="s">
        <v>480</v>
      </c>
      <c r="N349" s="108" t="s">
        <v>1690</v>
      </c>
      <c r="O349" s="125" t="s">
        <v>1694</v>
      </c>
      <c r="P349" s="51" t="s">
        <v>934</v>
      </c>
      <c r="Q349" s="52" t="s">
        <v>934</v>
      </c>
      <c r="R349" s="52" t="s">
        <v>934</v>
      </c>
      <c r="S349" s="53" t="s">
        <v>934</v>
      </c>
      <c r="T349" s="54" t="s">
        <v>1001</v>
      </c>
    </row>
    <row r="350" spans="1:20" s="50" customFormat="1" ht="25.35" customHeight="1" x14ac:dyDescent="0.45">
      <c r="A350" s="115"/>
      <c r="B350" s="109"/>
      <c r="C350" s="106"/>
      <c r="D350" s="106"/>
      <c r="E350" s="106"/>
      <c r="F350" s="106"/>
      <c r="G350" s="109"/>
      <c r="H350" s="106"/>
      <c r="I350" s="16" t="s">
        <v>1268</v>
      </c>
      <c r="J350" s="16" t="s">
        <v>1690</v>
      </c>
      <c r="K350" s="16" t="s">
        <v>2036</v>
      </c>
      <c r="L350" s="17" t="s">
        <v>485</v>
      </c>
      <c r="M350" s="109"/>
      <c r="N350" s="109"/>
      <c r="O350" s="123"/>
      <c r="P350" s="51" t="s">
        <v>934</v>
      </c>
      <c r="Q350" s="52" t="s">
        <v>934</v>
      </c>
      <c r="R350" s="52" t="s">
        <v>934</v>
      </c>
      <c r="S350" s="53" t="s">
        <v>934</v>
      </c>
      <c r="T350" s="54" t="s">
        <v>1001</v>
      </c>
    </row>
    <row r="351" spans="1:20" s="50" customFormat="1" ht="25.35" customHeight="1" x14ac:dyDescent="0.45">
      <c r="A351" s="115"/>
      <c r="B351" s="109"/>
      <c r="C351" s="106"/>
      <c r="D351" s="106"/>
      <c r="E351" s="106"/>
      <c r="F351" s="106"/>
      <c r="G351" s="109"/>
      <c r="H351" s="106"/>
      <c r="I351" s="16" t="s">
        <v>1269</v>
      </c>
      <c r="J351" s="16" t="s">
        <v>1690</v>
      </c>
      <c r="K351" s="16" t="s">
        <v>2036</v>
      </c>
      <c r="L351" s="17" t="s">
        <v>485</v>
      </c>
      <c r="M351" s="109"/>
      <c r="N351" s="109"/>
      <c r="O351" s="123"/>
      <c r="P351" s="51" t="s">
        <v>934</v>
      </c>
      <c r="Q351" s="52" t="s">
        <v>934</v>
      </c>
      <c r="R351" s="52" t="s">
        <v>934</v>
      </c>
      <c r="S351" s="53" t="s">
        <v>934</v>
      </c>
      <c r="T351" s="54" t="s">
        <v>1001</v>
      </c>
    </row>
    <row r="352" spans="1:20" s="50" customFormat="1" ht="25.35" customHeight="1" x14ac:dyDescent="0.45">
      <c r="A352" s="115"/>
      <c r="B352" s="109"/>
      <c r="C352" s="106"/>
      <c r="D352" s="106"/>
      <c r="E352" s="106"/>
      <c r="F352" s="106"/>
      <c r="G352" s="109"/>
      <c r="H352" s="106"/>
      <c r="I352" s="16" t="s">
        <v>1270</v>
      </c>
      <c r="J352" s="16" t="s">
        <v>1690</v>
      </c>
      <c r="K352" s="16" t="s">
        <v>2036</v>
      </c>
      <c r="L352" s="17" t="s">
        <v>485</v>
      </c>
      <c r="M352" s="109"/>
      <c r="N352" s="109"/>
      <c r="O352" s="123"/>
      <c r="P352" s="51" t="s">
        <v>934</v>
      </c>
      <c r="Q352" s="52" t="s">
        <v>934</v>
      </c>
      <c r="R352" s="52" t="s">
        <v>934</v>
      </c>
      <c r="S352" s="53" t="s">
        <v>934</v>
      </c>
      <c r="T352" s="54" t="s">
        <v>1001</v>
      </c>
    </row>
    <row r="353" spans="1:20" s="50" customFormat="1" ht="25.35" customHeight="1" x14ac:dyDescent="0.45">
      <c r="A353" s="115"/>
      <c r="B353" s="109"/>
      <c r="C353" s="106"/>
      <c r="D353" s="106"/>
      <c r="E353" s="106"/>
      <c r="F353" s="106"/>
      <c r="G353" s="109"/>
      <c r="H353" s="106"/>
      <c r="I353" s="16" t="s">
        <v>1271</v>
      </c>
      <c r="J353" s="16" t="s">
        <v>1690</v>
      </c>
      <c r="K353" s="16" t="s">
        <v>2036</v>
      </c>
      <c r="L353" s="17" t="s">
        <v>485</v>
      </c>
      <c r="M353" s="109"/>
      <c r="N353" s="109"/>
      <c r="O353" s="123"/>
      <c r="P353" s="51" t="s">
        <v>934</v>
      </c>
      <c r="Q353" s="52" t="s">
        <v>934</v>
      </c>
      <c r="R353" s="52" t="s">
        <v>934</v>
      </c>
      <c r="S353" s="53" t="s">
        <v>934</v>
      </c>
      <c r="T353" s="54" t="s">
        <v>1001</v>
      </c>
    </row>
    <row r="354" spans="1:20" s="50" customFormat="1" ht="25.35" customHeight="1" x14ac:dyDescent="0.45">
      <c r="A354" s="115"/>
      <c r="B354" s="109"/>
      <c r="C354" s="106"/>
      <c r="D354" s="106"/>
      <c r="E354" s="106"/>
      <c r="F354" s="106"/>
      <c r="G354" s="109"/>
      <c r="H354" s="106"/>
      <c r="I354" s="16" t="s">
        <v>1272</v>
      </c>
      <c r="J354" s="16" t="s">
        <v>1690</v>
      </c>
      <c r="K354" s="16" t="s">
        <v>2036</v>
      </c>
      <c r="L354" s="17" t="s">
        <v>485</v>
      </c>
      <c r="M354" s="109"/>
      <c r="N354" s="109"/>
      <c r="O354" s="123"/>
      <c r="P354" s="51" t="s">
        <v>934</v>
      </c>
      <c r="Q354" s="52" t="s">
        <v>934</v>
      </c>
      <c r="R354" s="52" t="s">
        <v>934</v>
      </c>
      <c r="S354" s="53" t="s">
        <v>934</v>
      </c>
      <c r="T354" s="54" t="s">
        <v>1001</v>
      </c>
    </row>
    <row r="355" spans="1:20" s="50" customFormat="1" ht="25.35" customHeight="1" x14ac:dyDescent="0.45">
      <c r="A355" s="115"/>
      <c r="B355" s="109"/>
      <c r="C355" s="106"/>
      <c r="D355" s="106"/>
      <c r="E355" s="106"/>
      <c r="F355" s="106"/>
      <c r="G355" s="109"/>
      <c r="H355" s="106"/>
      <c r="I355" s="16" t="s">
        <v>1273</v>
      </c>
      <c r="J355" s="16" t="s">
        <v>1690</v>
      </c>
      <c r="K355" s="16" t="s">
        <v>2036</v>
      </c>
      <c r="L355" s="17" t="s">
        <v>485</v>
      </c>
      <c r="M355" s="109"/>
      <c r="N355" s="109"/>
      <c r="O355" s="123"/>
      <c r="P355" s="51" t="s">
        <v>934</v>
      </c>
      <c r="Q355" s="52" t="s">
        <v>934</v>
      </c>
      <c r="R355" s="52" t="s">
        <v>934</v>
      </c>
      <c r="S355" s="53" t="s">
        <v>934</v>
      </c>
      <c r="T355" s="54" t="s">
        <v>1001</v>
      </c>
    </row>
    <row r="356" spans="1:20" s="50" customFormat="1" ht="25.35" customHeight="1" x14ac:dyDescent="0.45">
      <c r="A356" s="115"/>
      <c r="B356" s="109"/>
      <c r="C356" s="106"/>
      <c r="D356" s="106"/>
      <c r="E356" s="106"/>
      <c r="F356" s="106"/>
      <c r="G356" s="109"/>
      <c r="H356" s="106"/>
      <c r="I356" s="16" t="s">
        <v>1274</v>
      </c>
      <c r="J356" s="16" t="s">
        <v>1690</v>
      </c>
      <c r="K356" s="16" t="s">
        <v>2036</v>
      </c>
      <c r="L356" s="17" t="s">
        <v>485</v>
      </c>
      <c r="M356" s="109"/>
      <c r="N356" s="109"/>
      <c r="O356" s="123"/>
      <c r="P356" s="51" t="s">
        <v>934</v>
      </c>
      <c r="Q356" s="52" t="s">
        <v>934</v>
      </c>
      <c r="R356" s="52" t="s">
        <v>934</v>
      </c>
      <c r="S356" s="53" t="s">
        <v>934</v>
      </c>
      <c r="T356" s="54" t="s">
        <v>1001</v>
      </c>
    </row>
    <row r="357" spans="1:20" s="50" customFormat="1" ht="25.35" customHeight="1" x14ac:dyDescent="0.45">
      <c r="A357" s="114"/>
      <c r="B357" s="110"/>
      <c r="C357" s="107"/>
      <c r="D357" s="107"/>
      <c r="E357" s="107"/>
      <c r="F357" s="107"/>
      <c r="G357" s="110"/>
      <c r="H357" s="107"/>
      <c r="I357" s="16" t="s">
        <v>1275</v>
      </c>
      <c r="J357" s="16" t="s">
        <v>1690</v>
      </c>
      <c r="K357" s="16" t="s">
        <v>2036</v>
      </c>
      <c r="L357" s="17" t="s">
        <v>485</v>
      </c>
      <c r="M357" s="110"/>
      <c r="N357" s="110"/>
      <c r="O357" s="124"/>
      <c r="P357" s="51" t="s">
        <v>934</v>
      </c>
      <c r="Q357" s="52" t="s">
        <v>934</v>
      </c>
      <c r="R357" s="52" t="s">
        <v>934</v>
      </c>
      <c r="S357" s="53" t="s">
        <v>934</v>
      </c>
      <c r="T357" s="54" t="s">
        <v>1001</v>
      </c>
    </row>
    <row r="358" spans="1:20" s="50" customFormat="1" ht="25.35" customHeight="1" x14ac:dyDescent="0.45">
      <c r="A358" s="113">
        <f>A349+1</f>
        <v>129</v>
      </c>
      <c r="B358" s="108" t="s">
        <v>486</v>
      </c>
      <c r="C358" s="105" t="s">
        <v>487</v>
      </c>
      <c r="D358" s="105" t="s">
        <v>10</v>
      </c>
      <c r="E358" s="105" t="s">
        <v>2343</v>
      </c>
      <c r="F358" s="105" t="s">
        <v>1690</v>
      </c>
      <c r="G358" s="108" t="s">
        <v>1696</v>
      </c>
      <c r="H358" s="105" t="s">
        <v>488</v>
      </c>
      <c r="I358" s="16" t="s">
        <v>1276</v>
      </c>
      <c r="J358" s="16" t="s">
        <v>1690</v>
      </c>
      <c r="K358" s="16" t="s">
        <v>2038</v>
      </c>
      <c r="L358" s="17" t="s">
        <v>488</v>
      </c>
      <c r="M358" s="108" t="s">
        <v>112</v>
      </c>
      <c r="N358" s="108" t="s">
        <v>1506</v>
      </c>
      <c r="O358" s="125" t="s">
        <v>1697</v>
      </c>
      <c r="P358" s="51" t="s">
        <v>934</v>
      </c>
      <c r="Q358" s="52" t="s">
        <v>934</v>
      </c>
      <c r="R358" s="52" t="s">
        <v>934</v>
      </c>
      <c r="S358" s="53" t="s">
        <v>934</v>
      </c>
      <c r="T358" s="54" t="s">
        <v>977</v>
      </c>
    </row>
    <row r="359" spans="1:20" s="50" customFormat="1" ht="25.35" customHeight="1" x14ac:dyDescent="0.45">
      <c r="A359" s="114"/>
      <c r="B359" s="110"/>
      <c r="C359" s="107"/>
      <c r="D359" s="107"/>
      <c r="E359" s="107"/>
      <c r="F359" s="107"/>
      <c r="G359" s="110"/>
      <c r="H359" s="107"/>
      <c r="I359" s="16" t="s">
        <v>1277</v>
      </c>
      <c r="J359" s="16" t="s">
        <v>1690</v>
      </c>
      <c r="K359" s="16" t="s">
        <v>2037</v>
      </c>
      <c r="L359" s="17" t="s">
        <v>488</v>
      </c>
      <c r="M359" s="110"/>
      <c r="N359" s="110"/>
      <c r="O359" s="124"/>
      <c r="P359" s="51" t="s">
        <v>934</v>
      </c>
      <c r="Q359" s="52" t="s">
        <v>934</v>
      </c>
      <c r="R359" s="52" t="s">
        <v>934</v>
      </c>
      <c r="S359" s="53" t="s">
        <v>934</v>
      </c>
      <c r="T359" s="54" t="s">
        <v>977</v>
      </c>
    </row>
    <row r="360" spans="1:20" s="50" customFormat="1" ht="25.35" customHeight="1" x14ac:dyDescent="0.45">
      <c r="A360" s="113">
        <f>A358+1</f>
        <v>130</v>
      </c>
      <c r="B360" s="108" t="s">
        <v>490</v>
      </c>
      <c r="C360" s="105" t="s">
        <v>491</v>
      </c>
      <c r="D360" s="105" t="s">
        <v>10</v>
      </c>
      <c r="E360" s="105" t="s">
        <v>2344</v>
      </c>
      <c r="F360" s="105" t="s">
        <v>1690</v>
      </c>
      <c r="G360" s="108" t="s">
        <v>1698</v>
      </c>
      <c r="H360" s="105" t="s">
        <v>492</v>
      </c>
      <c r="I360" s="16" t="s">
        <v>1278</v>
      </c>
      <c r="J360" s="16" t="s">
        <v>1690</v>
      </c>
      <c r="K360" s="16" t="s">
        <v>2040</v>
      </c>
      <c r="L360" s="17" t="s">
        <v>492</v>
      </c>
      <c r="M360" s="108" t="s">
        <v>112</v>
      </c>
      <c r="N360" s="108" t="s">
        <v>1506</v>
      </c>
      <c r="O360" s="125" t="s">
        <v>1697</v>
      </c>
      <c r="P360" s="51" t="s">
        <v>934</v>
      </c>
      <c r="Q360" s="52" t="s">
        <v>934</v>
      </c>
      <c r="R360" s="52" t="s">
        <v>934</v>
      </c>
      <c r="S360" s="53" t="s">
        <v>934</v>
      </c>
      <c r="T360" s="54" t="s">
        <v>977</v>
      </c>
    </row>
    <row r="361" spans="1:20" s="50" customFormat="1" ht="25.35" customHeight="1" x14ac:dyDescent="0.45">
      <c r="A361" s="114"/>
      <c r="B361" s="110"/>
      <c r="C361" s="107"/>
      <c r="D361" s="107"/>
      <c r="E361" s="107"/>
      <c r="F361" s="107"/>
      <c r="G361" s="110"/>
      <c r="H361" s="107"/>
      <c r="I361" s="16" t="s">
        <v>1279</v>
      </c>
      <c r="J361" s="16" t="s">
        <v>1690</v>
      </c>
      <c r="K361" s="16" t="s">
        <v>2039</v>
      </c>
      <c r="L361" s="17" t="s">
        <v>492</v>
      </c>
      <c r="M361" s="110"/>
      <c r="N361" s="110"/>
      <c r="O361" s="124"/>
      <c r="P361" s="51" t="s">
        <v>934</v>
      </c>
      <c r="Q361" s="52" t="s">
        <v>934</v>
      </c>
      <c r="R361" s="52" t="s">
        <v>934</v>
      </c>
      <c r="S361" s="53" t="s">
        <v>934</v>
      </c>
      <c r="T361" s="54" t="s">
        <v>977</v>
      </c>
    </row>
    <row r="362" spans="1:20" s="50" customFormat="1" ht="25.35" customHeight="1" x14ac:dyDescent="0.45">
      <c r="A362" s="113">
        <f>A360+1</f>
        <v>131</v>
      </c>
      <c r="B362" s="108" t="s">
        <v>493</v>
      </c>
      <c r="C362" s="105" t="s">
        <v>494</v>
      </c>
      <c r="D362" s="105" t="s">
        <v>10</v>
      </c>
      <c r="E362" s="105" t="s">
        <v>2345</v>
      </c>
      <c r="F362" s="105" t="s">
        <v>1690</v>
      </c>
      <c r="G362" s="108" t="s">
        <v>1699</v>
      </c>
      <c r="H362" s="105" t="s">
        <v>495</v>
      </c>
      <c r="I362" s="16" t="s">
        <v>493</v>
      </c>
      <c r="J362" s="16" t="s">
        <v>1690</v>
      </c>
      <c r="K362" s="16" t="s">
        <v>1699</v>
      </c>
      <c r="L362" s="17" t="s">
        <v>1280</v>
      </c>
      <c r="M362" s="108" t="s">
        <v>496</v>
      </c>
      <c r="N362" s="108" t="s">
        <v>1690</v>
      </c>
      <c r="O362" s="125" t="s">
        <v>1700</v>
      </c>
      <c r="P362" s="51" t="s">
        <v>933</v>
      </c>
      <c r="Q362" s="52" t="s">
        <v>934</v>
      </c>
      <c r="R362" s="52" t="s">
        <v>934</v>
      </c>
      <c r="S362" s="53" t="s">
        <v>933</v>
      </c>
      <c r="T362" s="54" t="s">
        <v>935</v>
      </c>
    </row>
    <row r="363" spans="1:20" s="50" customFormat="1" ht="25.35" customHeight="1" x14ac:dyDescent="0.45">
      <c r="A363" s="114"/>
      <c r="B363" s="110"/>
      <c r="C363" s="107"/>
      <c r="D363" s="107"/>
      <c r="E363" s="107"/>
      <c r="F363" s="107"/>
      <c r="G363" s="110"/>
      <c r="H363" s="107"/>
      <c r="I363" s="16" t="s">
        <v>1281</v>
      </c>
      <c r="J363" s="16" t="s">
        <v>1690</v>
      </c>
      <c r="K363" s="16" t="s">
        <v>2041</v>
      </c>
      <c r="L363" s="17" t="s">
        <v>1280</v>
      </c>
      <c r="M363" s="110"/>
      <c r="N363" s="110"/>
      <c r="O363" s="124"/>
      <c r="P363" s="51" t="s">
        <v>933</v>
      </c>
      <c r="Q363" s="52" t="s">
        <v>934</v>
      </c>
      <c r="R363" s="52" t="s">
        <v>934</v>
      </c>
      <c r="S363" s="53" t="s">
        <v>933</v>
      </c>
      <c r="T363" s="54" t="s">
        <v>944</v>
      </c>
    </row>
    <row r="364" spans="1:20" s="50" customFormat="1" ht="25.35" customHeight="1" x14ac:dyDescent="0.45">
      <c r="A364" s="113">
        <f>A362+1</f>
        <v>132</v>
      </c>
      <c r="B364" s="108" t="s">
        <v>497</v>
      </c>
      <c r="C364" s="105" t="s">
        <v>498</v>
      </c>
      <c r="D364" s="105" t="s">
        <v>10</v>
      </c>
      <c r="E364" s="105" t="s">
        <v>2346</v>
      </c>
      <c r="F364" s="105" t="s">
        <v>1690</v>
      </c>
      <c r="G364" s="108" t="s">
        <v>1701</v>
      </c>
      <c r="H364" s="105" t="s">
        <v>499</v>
      </c>
      <c r="I364" s="16" t="s">
        <v>1282</v>
      </c>
      <c r="J364" s="16" t="s">
        <v>1690</v>
      </c>
      <c r="K364" s="16" t="s">
        <v>2042</v>
      </c>
      <c r="L364" s="17" t="s">
        <v>499</v>
      </c>
      <c r="M364" s="108" t="s">
        <v>500</v>
      </c>
      <c r="N364" s="108" t="s">
        <v>1462</v>
      </c>
      <c r="O364" s="125" t="s">
        <v>1702</v>
      </c>
      <c r="P364" s="51" t="s">
        <v>934</v>
      </c>
      <c r="Q364" s="52" t="s">
        <v>934</v>
      </c>
      <c r="R364" s="52" t="s">
        <v>934</v>
      </c>
      <c r="S364" s="53" t="s">
        <v>933</v>
      </c>
      <c r="T364" s="54" t="s">
        <v>986</v>
      </c>
    </row>
    <row r="365" spans="1:20" s="50" customFormat="1" ht="25.35" customHeight="1" x14ac:dyDescent="0.45">
      <c r="A365" s="114"/>
      <c r="B365" s="110"/>
      <c r="C365" s="107"/>
      <c r="D365" s="107"/>
      <c r="E365" s="107"/>
      <c r="F365" s="107"/>
      <c r="G365" s="110"/>
      <c r="H365" s="107"/>
      <c r="I365" s="16" t="s">
        <v>1283</v>
      </c>
      <c r="J365" s="16" t="s">
        <v>1690</v>
      </c>
      <c r="K365" s="16" t="s">
        <v>2042</v>
      </c>
      <c r="L365" s="17" t="s">
        <v>499</v>
      </c>
      <c r="M365" s="110"/>
      <c r="N365" s="110"/>
      <c r="O365" s="124"/>
      <c r="P365" s="51" t="s">
        <v>934</v>
      </c>
      <c r="Q365" s="52" t="s">
        <v>934</v>
      </c>
      <c r="R365" s="52" t="s">
        <v>934</v>
      </c>
      <c r="S365" s="53" t="s">
        <v>933</v>
      </c>
      <c r="T365" s="54" t="s">
        <v>986</v>
      </c>
    </row>
    <row r="366" spans="1:20" s="50" customFormat="1" ht="25.35" customHeight="1" x14ac:dyDescent="0.45">
      <c r="A366" s="113">
        <f>A364+1</f>
        <v>133</v>
      </c>
      <c r="B366" s="108" t="s">
        <v>501</v>
      </c>
      <c r="C366" s="105" t="s">
        <v>502</v>
      </c>
      <c r="D366" s="105" t="s">
        <v>10</v>
      </c>
      <c r="E366" s="105" t="s">
        <v>2347</v>
      </c>
      <c r="F366" s="105" t="s">
        <v>1690</v>
      </c>
      <c r="G366" s="108" t="s">
        <v>1859</v>
      </c>
      <c r="H366" s="105" t="s">
        <v>503</v>
      </c>
      <c r="I366" s="16" t="s">
        <v>1284</v>
      </c>
      <c r="J366" s="16" t="s">
        <v>1690</v>
      </c>
      <c r="K366" s="16" t="s">
        <v>1859</v>
      </c>
      <c r="L366" s="17"/>
      <c r="M366" s="108" t="s">
        <v>504</v>
      </c>
      <c r="N366" s="108" t="s">
        <v>1690</v>
      </c>
      <c r="O366" s="125" t="s">
        <v>1703</v>
      </c>
      <c r="P366" s="51" t="s">
        <v>934</v>
      </c>
      <c r="Q366" s="52" t="s">
        <v>934</v>
      </c>
      <c r="R366" s="52" t="s">
        <v>934</v>
      </c>
      <c r="S366" s="53" t="s">
        <v>934</v>
      </c>
      <c r="T366" s="54" t="s">
        <v>944</v>
      </c>
    </row>
    <row r="367" spans="1:20" s="50" customFormat="1" ht="25.35" customHeight="1" x14ac:dyDescent="0.45">
      <c r="A367" s="115"/>
      <c r="B367" s="109"/>
      <c r="C367" s="106"/>
      <c r="D367" s="106"/>
      <c r="E367" s="106"/>
      <c r="F367" s="106"/>
      <c r="G367" s="109"/>
      <c r="H367" s="106"/>
      <c r="I367" s="16" t="s">
        <v>1285</v>
      </c>
      <c r="J367" s="16" t="s">
        <v>1690</v>
      </c>
      <c r="K367" s="16" t="s">
        <v>1859</v>
      </c>
      <c r="L367" s="17"/>
      <c r="M367" s="109"/>
      <c r="N367" s="109"/>
      <c r="O367" s="123"/>
      <c r="P367" s="51" t="s">
        <v>934</v>
      </c>
      <c r="Q367" s="52" t="s">
        <v>934</v>
      </c>
      <c r="R367" s="52" t="s">
        <v>934</v>
      </c>
      <c r="S367" s="53" t="s">
        <v>934</v>
      </c>
      <c r="T367" s="54" t="s">
        <v>944</v>
      </c>
    </row>
    <row r="368" spans="1:20" s="50" customFormat="1" ht="25.35" customHeight="1" x14ac:dyDescent="0.45">
      <c r="A368" s="115"/>
      <c r="B368" s="109"/>
      <c r="C368" s="106"/>
      <c r="D368" s="106"/>
      <c r="E368" s="106"/>
      <c r="F368" s="106"/>
      <c r="G368" s="109"/>
      <c r="H368" s="106"/>
      <c r="I368" s="16" t="s">
        <v>1286</v>
      </c>
      <c r="J368" s="16" t="s">
        <v>1690</v>
      </c>
      <c r="K368" s="16" t="s">
        <v>1859</v>
      </c>
      <c r="L368" s="17"/>
      <c r="M368" s="109"/>
      <c r="N368" s="109"/>
      <c r="O368" s="123"/>
      <c r="P368" s="51" t="s">
        <v>934</v>
      </c>
      <c r="Q368" s="52" t="s">
        <v>934</v>
      </c>
      <c r="R368" s="52" t="s">
        <v>934</v>
      </c>
      <c r="S368" s="53" t="s">
        <v>934</v>
      </c>
      <c r="T368" s="54" t="s">
        <v>944</v>
      </c>
    </row>
    <row r="369" spans="1:20" s="50" customFormat="1" ht="25.35" customHeight="1" x14ac:dyDescent="0.45">
      <c r="A369" s="115"/>
      <c r="B369" s="109"/>
      <c r="C369" s="106"/>
      <c r="D369" s="106"/>
      <c r="E369" s="106"/>
      <c r="F369" s="106"/>
      <c r="G369" s="109"/>
      <c r="H369" s="106"/>
      <c r="I369" s="16" t="s">
        <v>1287</v>
      </c>
      <c r="J369" s="16" t="s">
        <v>1690</v>
      </c>
      <c r="K369" s="16" t="s">
        <v>1859</v>
      </c>
      <c r="L369" s="17"/>
      <c r="M369" s="109"/>
      <c r="N369" s="109"/>
      <c r="O369" s="123"/>
      <c r="P369" s="51" t="s">
        <v>934</v>
      </c>
      <c r="Q369" s="52" t="s">
        <v>934</v>
      </c>
      <c r="R369" s="52" t="s">
        <v>934</v>
      </c>
      <c r="S369" s="53" t="s">
        <v>934</v>
      </c>
      <c r="T369" s="54" t="s">
        <v>944</v>
      </c>
    </row>
    <row r="370" spans="1:20" s="50" customFormat="1" ht="25.35" customHeight="1" x14ac:dyDescent="0.45">
      <c r="A370" s="115"/>
      <c r="B370" s="109"/>
      <c r="C370" s="106"/>
      <c r="D370" s="106"/>
      <c r="E370" s="106"/>
      <c r="F370" s="106"/>
      <c r="G370" s="109"/>
      <c r="H370" s="106"/>
      <c r="I370" s="16" t="s">
        <v>2044</v>
      </c>
      <c r="J370" s="16" t="s">
        <v>1690</v>
      </c>
      <c r="K370" s="16" t="s">
        <v>1859</v>
      </c>
      <c r="L370" s="17"/>
      <c r="M370" s="109"/>
      <c r="N370" s="109"/>
      <c r="O370" s="123"/>
      <c r="P370" s="51" t="s">
        <v>934</v>
      </c>
      <c r="Q370" s="52" t="s">
        <v>934</v>
      </c>
      <c r="R370" s="52" t="s">
        <v>934</v>
      </c>
      <c r="S370" s="53" t="s">
        <v>934</v>
      </c>
      <c r="T370" s="54" t="s">
        <v>944</v>
      </c>
    </row>
    <row r="371" spans="1:20" s="50" customFormat="1" ht="25.35" customHeight="1" x14ac:dyDescent="0.45">
      <c r="A371" s="114"/>
      <c r="B371" s="110"/>
      <c r="C371" s="107"/>
      <c r="D371" s="107"/>
      <c r="E371" s="107"/>
      <c r="F371" s="107"/>
      <c r="G371" s="110"/>
      <c r="H371" s="107"/>
      <c r="I371" s="16" t="s">
        <v>2043</v>
      </c>
      <c r="J371" s="16" t="s">
        <v>1690</v>
      </c>
      <c r="K371" s="16" t="s">
        <v>1859</v>
      </c>
      <c r="L371" s="17"/>
      <c r="M371" s="110"/>
      <c r="N371" s="110"/>
      <c r="O371" s="124"/>
      <c r="P371" s="51" t="s">
        <v>934</v>
      </c>
      <c r="Q371" s="52" t="s">
        <v>934</v>
      </c>
      <c r="R371" s="52" t="s">
        <v>934</v>
      </c>
      <c r="S371" s="53" t="s">
        <v>934</v>
      </c>
      <c r="T371" s="54" t="s">
        <v>944</v>
      </c>
    </row>
    <row r="372" spans="1:20" s="50" customFormat="1" ht="25.35" customHeight="1" x14ac:dyDescent="0.45">
      <c r="A372" s="113">
        <f>A366+1</f>
        <v>134</v>
      </c>
      <c r="B372" s="108" t="s">
        <v>506</v>
      </c>
      <c r="C372" s="105" t="s">
        <v>507</v>
      </c>
      <c r="D372" s="105" t="s">
        <v>10</v>
      </c>
      <c r="E372" s="105" t="s">
        <v>2348</v>
      </c>
      <c r="F372" s="105" t="s">
        <v>1704</v>
      </c>
      <c r="G372" s="108" t="s">
        <v>1705</v>
      </c>
      <c r="H372" s="105" t="s">
        <v>508</v>
      </c>
      <c r="I372" s="16" t="s">
        <v>1290</v>
      </c>
      <c r="J372" s="16" t="s">
        <v>1704</v>
      </c>
      <c r="K372" s="16" t="s">
        <v>2045</v>
      </c>
      <c r="L372" s="17" t="s">
        <v>1291</v>
      </c>
      <c r="M372" s="108" t="s">
        <v>509</v>
      </c>
      <c r="N372" s="108" t="s">
        <v>1704</v>
      </c>
      <c r="O372" s="125" t="s">
        <v>1706</v>
      </c>
      <c r="P372" s="51" t="s">
        <v>934</v>
      </c>
      <c r="Q372" s="52" t="s">
        <v>934</v>
      </c>
      <c r="R372" s="52" t="s">
        <v>934</v>
      </c>
      <c r="S372" s="53" t="s">
        <v>933</v>
      </c>
      <c r="T372" s="54" t="s">
        <v>977</v>
      </c>
    </row>
    <row r="373" spans="1:20" s="50" customFormat="1" ht="25.35" customHeight="1" x14ac:dyDescent="0.45">
      <c r="A373" s="114"/>
      <c r="B373" s="110"/>
      <c r="C373" s="107"/>
      <c r="D373" s="107"/>
      <c r="E373" s="107"/>
      <c r="F373" s="107"/>
      <c r="G373" s="110"/>
      <c r="H373" s="107"/>
      <c r="I373" s="16" t="s">
        <v>1292</v>
      </c>
      <c r="J373" s="16" t="s">
        <v>1704</v>
      </c>
      <c r="K373" s="16" t="s">
        <v>2046</v>
      </c>
      <c r="L373" s="17" t="s">
        <v>1293</v>
      </c>
      <c r="M373" s="110"/>
      <c r="N373" s="110"/>
      <c r="O373" s="124"/>
      <c r="P373" s="51" t="s">
        <v>934</v>
      </c>
      <c r="Q373" s="52" t="s">
        <v>934</v>
      </c>
      <c r="R373" s="52" t="s">
        <v>934</v>
      </c>
      <c r="S373" s="53" t="s">
        <v>933</v>
      </c>
      <c r="T373" s="54" t="s">
        <v>977</v>
      </c>
    </row>
    <row r="374" spans="1:20" s="50" customFormat="1" ht="25.35" customHeight="1" x14ac:dyDescent="0.45">
      <c r="A374" s="113">
        <f>A372+1</f>
        <v>135</v>
      </c>
      <c r="B374" s="108" t="s">
        <v>821</v>
      </c>
      <c r="C374" s="105" t="s">
        <v>822</v>
      </c>
      <c r="D374" s="105" t="s">
        <v>10</v>
      </c>
      <c r="E374" s="105" t="s">
        <v>2348</v>
      </c>
      <c r="F374" s="105" t="s">
        <v>1704</v>
      </c>
      <c r="G374" s="108" t="s">
        <v>1705</v>
      </c>
      <c r="H374" s="105" t="s">
        <v>508</v>
      </c>
      <c r="I374" s="16" t="s">
        <v>1294</v>
      </c>
      <c r="J374" s="16" t="s">
        <v>1704</v>
      </c>
      <c r="K374" s="16" t="s">
        <v>2048</v>
      </c>
      <c r="L374" s="17" t="s">
        <v>1295</v>
      </c>
      <c r="M374" s="108" t="s">
        <v>509</v>
      </c>
      <c r="N374" s="108" t="s">
        <v>1704</v>
      </c>
      <c r="O374" s="125" t="s">
        <v>1706</v>
      </c>
      <c r="P374" s="51" t="s">
        <v>934</v>
      </c>
      <c r="Q374" s="52" t="s">
        <v>934</v>
      </c>
      <c r="R374" s="52" t="s">
        <v>934</v>
      </c>
      <c r="S374" s="53" t="s">
        <v>933</v>
      </c>
      <c r="T374" s="54" t="s">
        <v>935</v>
      </c>
    </row>
    <row r="375" spans="1:20" s="50" customFormat="1" ht="25.35" customHeight="1" x14ac:dyDescent="0.45">
      <c r="A375" s="115"/>
      <c r="B375" s="109"/>
      <c r="C375" s="106"/>
      <c r="D375" s="106"/>
      <c r="E375" s="106"/>
      <c r="F375" s="106"/>
      <c r="G375" s="109"/>
      <c r="H375" s="106"/>
      <c r="I375" s="16" t="s">
        <v>1296</v>
      </c>
      <c r="J375" s="16" t="s">
        <v>1704</v>
      </c>
      <c r="K375" s="16" t="s">
        <v>2047</v>
      </c>
      <c r="L375" s="17" t="s">
        <v>1297</v>
      </c>
      <c r="M375" s="109"/>
      <c r="N375" s="109"/>
      <c r="O375" s="123"/>
      <c r="P375" s="51" t="s">
        <v>934</v>
      </c>
      <c r="Q375" s="52" t="s">
        <v>934</v>
      </c>
      <c r="R375" s="52" t="s">
        <v>934</v>
      </c>
      <c r="S375" s="53" t="s">
        <v>933</v>
      </c>
      <c r="T375" s="54" t="s">
        <v>935</v>
      </c>
    </row>
    <row r="376" spans="1:20" s="50" customFormat="1" ht="25.35" customHeight="1" x14ac:dyDescent="0.45">
      <c r="A376" s="115"/>
      <c r="B376" s="109"/>
      <c r="C376" s="106"/>
      <c r="D376" s="106"/>
      <c r="E376" s="106"/>
      <c r="F376" s="106"/>
      <c r="G376" s="109"/>
      <c r="H376" s="106"/>
      <c r="I376" s="16" t="s">
        <v>1298</v>
      </c>
      <c r="J376" s="16" t="s">
        <v>1704</v>
      </c>
      <c r="K376" s="16" t="s">
        <v>2053</v>
      </c>
      <c r="L376" s="17" t="s">
        <v>1299</v>
      </c>
      <c r="M376" s="109"/>
      <c r="N376" s="109"/>
      <c r="O376" s="123"/>
      <c r="P376" s="51" t="s">
        <v>934</v>
      </c>
      <c r="Q376" s="52" t="s">
        <v>934</v>
      </c>
      <c r="R376" s="52" t="s">
        <v>934</v>
      </c>
      <c r="S376" s="53" t="s">
        <v>933</v>
      </c>
      <c r="T376" s="54" t="s">
        <v>935</v>
      </c>
    </row>
    <row r="377" spans="1:20" s="50" customFormat="1" ht="25.35" customHeight="1" x14ac:dyDescent="0.45">
      <c r="A377" s="115"/>
      <c r="B377" s="109"/>
      <c r="C377" s="106"/>
      <c r="D377" s="106"/>
      <c r="E377" s="106"/>
      <c r="F377" s="106"/>
      <c r="G377" s="109"/>
      <c r="H377" s="106"/>
      <c r="I377" s="16" t="s">
        <v>1300</v>
      </c>
      <c r="J377" s="16" t="s">
        <v>1704</v>
      </c>
      <c r="K377" s="16" t="s">
        <v>2052</v>
      </c>
      <c r="L377" s="17" t="s">
        <v>1301</v>
      </c>
      <c r="M377" s="109"/>
      <c r="N377" s="109"/>
      <c r="O377" s="123"/>
      <c r="P377" s="51" t="s">
        <v>934</v>
      </c>
      <c r="Q377" s="52" t="s">
        <v>934</v>
      </c>
      <c r="R377" s="52" t="s">
        <v>934</v>
      </c>
      <c r="S377" s="53" t="s">
        <v>933</v>
      </c>
      <c r="T377" s="54" t="s">
        <v>935</v>
      </c>
    </row>
    <row r="378" spans="1:20" s="50" customFormat="1" ht="25.35" customHeight="1" x14ac:dyDescent="0.45">
      <c r="A378" s="115"/>
      <c r="B378" s="109"/>
      <c r="C378" s="106"/>
      <c r="D378" s="106"/>
      <c r="E378" s="106"/>
      <c r="F378" s="106"/>
      <c r="G378" s="109"/>
      <c r="H378" s="106"/>
      <c r="I378" s="16" t="s">
        <v>1302</v>
      </c>
      <c r="J378" s="16" t="s">
        <v>1676</v>
      </c>
      <c r="K378" s="16" t="s">
        <v>2051</v>
      </c>
      <c r="L378" s="17"/>
      <c r="M378" s="109"/>
      <c r="N378" s="109"/>
      <c r="O378" s="123"/>
      <c r="P378" s="51" t="s">
        <v>933</v>
      </c>
      <c r="Q378" s="52" t="s">
        <v>934</v>
      </c>
      <c r="R378" s="52" t="s">
        <v>933</v>
      </c>
      <c r="S378" s="53" t="s">
        <v>933</v>
      </c>
      <c r="T378" s="54" t="s">
        <v>944</v>
      </c>
    </row>
    <row r="379" spans="1:20" s="50" customFormat="1" ht="25.35" customHeight="1" x14ac:dyDescent="0.45">
      <c r="A379" s="115"/>
      <c r="B379" s="109"/>
      <c r="C379" s="106"/>
      <c r="D379" s="106"/>
      <c r="E379" s="106"/>
      <c r="F379" s="106"/>
      <c r="G379" s="109"/>
      <c r="H379" s="106"/>
      <c r="I379" s="16" t="s">
        <v>1288</v>
      </c>
      <c r="J379" s="16" t="s">
        <v>1704</v>
      </c>
      <c r="K379" s="16" t="s">
        <v>2050</v>
      </c>
      <c r="L379" s="17"/>
      <c r="M379" s="109"/>
      <c r="N379" s="109"/>
      <c r="O379" s="123"/>
      <c r="P379" s="51" t="s">
        <v>934</v>
      </c>
      <c r="Q379" s="52" t="s">
        <v>934</v>
      </c>
      <c r="R379" s="52" t="s">
        <v>934</v>
      </c>
      <c r="S379" s="53" t="s">
        <v>934</v>
      </c>
      <c r="T379" s="54" t="s">
        <v>944</v>
      </c>
    </row>
    <row r="380" spans="1:20" s="50" customFormat="1" ht="25.35" customHeight="1" x14ac:dyDescent="0.45">
      <c r="A380" s="114"/>
      <c r="B380" s="110"/>
      <c r="C380" s="107"/>
      <c r="D380" s="107"/>
      <c r="E380" s="107"/>
      <c r="F380" s="107"/>
      <c r="G380" s="110"/>
      <c r="H380" s="107"/>
      <c r="I380" s="16" t="s">
        <v>1289</v>
      </c>
      <c r="J380" s="16" t="s">
        <v>1704</v>
      </c>
      <c r="K380" s="16" t="s">
        <v>2049</v>
      </c>
      <c r="L380" s="17" t="s">
        <v>1458</v>
      </c>
      <c r="M380" s="110"/>
      <c r="N380" s="110"/>
      <c r="O380" s="124"/>
      <c r="P380" s="51" t="s">
        <v>934</v>
      </c>
      <c r="Q380" s="52" t="s">
        <v>934</v>
      </c>
      <c r="R380" s="52" t="s">
        <v>934</v>
      </c>
      <c r="S380" s="53" t="s">
        <v>934</v>
      </c>
      <c r="T380" s="54" t="s">
        <v>944</v>
      </c>
    </row>
    <row r="381" spans="1:20" s="50" customFormat="1" ht="25.35" customHeight="1" x14ac:dyDescent="0.45">
      <c r="A381" s="113">
        <f>A374+1</f>
        <v>136</v>
      </c>
      <c r="B381" s="108" t="s">
        <v>510</v>
      </c>
      <c r="C381" s="105" t="s">
        <v>511</v>
      </c>
      <c r="D381" s="105" t="s">
        <v>10</v>
      </c>
      <c r="E381" s="105" t="s">
        <v>2349</v>
      </c>
      <c r="F381" s="105" t="s">
        <v>1704</v>
      </c>
      <c r="G381" s="108" t="s">
        <v>1707</v>
      </c>
      <c r="H381" s="105" t="s">
        <v>512</v>
      </c>
      <c r="I381" s="16" t="s">
        <v>1303</v>
      </c>
      <c r="J381" s="16" t="s">
        <v>1704</v>
      </c>
      <c r="K381" s="16" t="s">
        <v>1707</v>
      </c>
      <c r="L381" s="17" t="s">
        <v>512</v>
      </c>
      <c r="M381" s="108" t="s">
        <v>513</v>
      </c>
      <c r="N381" s="108" t="s">
        <v>1708</v>
      </c>
      <c r="O381" s="125" t="s">
        <v>1709</v>
      </c>
      <c r="P381" s="51" t="s">
        <v>934</v>
      </c>
      <c r="Q381" s="52" t="s">
        <v>934</v>
      </c>
      <c r="R381" s="52" t="s">
        <v>934</v>
      </c>
      <c r="S381" s="53" t="s">
        <v>934</v>
      </c>
      <c r="T381" s="54" t="s">
        <v>935</v>
      </c>
    </row>
    <row r="382" spans="1:20" s="50" customFormat="1" ht="25.35" customHeight="1" x14ac:dyDescent="0.45">
      <c r="A382" s="115"/>
      <c r="B382" s="109"/>
      <c r="C382" s="106"/>
      <c r="D382" s="106"/>
      <c r="E382" s="106"/>
      <c r="F382" s="106"/>
      <c r="G382" s="109"/>
      <c r="H382" s="106"/>
      <c r="I382" s="16" t="s">
        <v>1304</v>
      </c>
      <c r="J382" s="16" t="s">
        <v>1704</v>
      </c>
      <c r="K382" s="16" t="s">
        <v>2054</v>
      </c>
      <c r="L382" s="17" t="s">
        <v>512</v>
      </c>
      <c r="M382" s="109"/>
      <c r="N382" s="109"/>
      <c r="O382" s="123"/>
      <c r="P382" s="51" t="s">
        <v>934</v>
      </c>
      <c r="Q382" s="52" t="s">
        <v>934</v>
      </c>
      <c r="R382" s="52" t="s">
        <v>934</v>
      </c>
      <c r="S382" s="53" t="s">
        <v>934</v>
      </c>
      <c r="T382" s="54" t="s">
        <v>935</v>
      </c>
    </row>
    <row r="383" spans="1:20" s="50" customFormat="1" ht="25.35" customHeight="1" x14ac:dyDescent="0.45">
      <c r="A383" s="115"/>
      <c r="B383" s="109"/>
      <c r="C383" s="106"/>
      <c r="D383" s="106"/>
      <c r="E383" s="106"/>
      <c r="F383" s="106"/>
      <c r="G383" s="109"/>
      <c r="H383" s="106"/>
      <c r="I383" s="16" t="s">
        <v>1305</v>
      </c>
      <c r="J383" s="16" t="s">
        <v>1704</v>
      </c>
      <c r="K383" s="16" t="s">
        <v>2054</v>
      </c>
      <c r="L383" s="17" t="s">
        <v>512</v>
      </c>
      <c r="M383" s="109"/>
      <c r="N383" s="109"/>
      <c r="O383" s="123"/>
      <c r="P383" s="51" t="s">
        <v>934</v>
      </c>
      <c r="Q383" s="52" t="s">
        <v>934</v>
      </c>
      <c r="R383" s="52" t="s">
        <v>934</v>
      </c>
      <c r="S383" s="53" t="s">
        <v>934</v>
      </c>
      <c r="T383" s="54" t="s">
        <v>944</v>
      </c>
    </row>
    <row r="384" spans="1:20" s="50" customFormat="1" ht="25.35" customHeight="1" x14ac:dyDescent="0.45">
      <c r="A384" s="114"/>
      <c r="B384" s="110"/>
      <c r="C384" s="107"/>
      <c r="D384" s="107"/>
      <c r="E384" s="107"/>
      <c r="F384" s="107"/>
      <c r="G384" s="110"/>
      <c r="H384" s="107"/>
      <c r="I384" s="16" t="s">
        <v>1306</v>
      </c>
      <c r="J384" s="16" t="s">
        <v>1704</v>
      </c>
      <c r="K384" s="16" t="s">
        <v>2055</v>
      </c>
      <c r="L384" s="17"/>
      <c r="M384" s="110"/>
      <c r="N384" s="110"/>
      <c r="O384" s="124"/>
      <c r="P384" s="51" t="s">
        <v>934</v>
      </c>
      <c r="Q384" s="52" t="s">
        <v>934</v>
      </c>
      <c r="R384" s="52" t="s">
        <v>934</v>
      </c>
      <c r="S384" s="53" t="s">
        <v>934</v>
      </c>
      <c r="T384" s="54" t="s">
        <v>935</v>
      </c>
    </row>
    <row r="385" spans="1:20" s="50" customFormat="1" ht="25.35" customHeight="1" x14ac:dyDescent="0.45">
      <c r="A385" s="85">
        <f>A381+1</f>
        <v>137</v>
      </c>
      <c r="B385" s="18" t="s">
        <v>515</v>
      </c>
      <c r="C385" s="17" t="s">
        <v>516</v>
      </c>
      <c r="D385" s="17" t="s">
        <v>10</v>
      </c>
      <c r="E385" s="17" t="s">
        <v>2350</v>
      </c>
      <c r="F385" s="17" t="s">
        <v>1704</v>
      </c>
      <c r="G385" s="18" t="s">
        <v>1710</v>
      </c>
      <c r="H385" s="17" t="s">
        <v>517</v>
      </c>
      <c r="I385" s="16" t="s">
        <v>1307</v>
      </c>
      <c r="J385" s="16" t="s">
        <v>1704</v>
      </c>
      <c r="K385" s="16" t="s">
        <v>1710</v>
      </c>
      <c r="L385" s="17" t="s">
        <v>517</v>
      </c>
      <c r="M385" s="18" t="s">
        <v>518</v>
      </c>
      <c r="N385" s="18" t="s">
        <v>1704</v>
      </c>
      <c r="O385" s="32" t="s">
        <v>1711</v>
      </c>
      <c r="P385" s="51" t="s">
        <v>934</v>
      </c>
      <c r="Q385" s="52" t="s">
        <v>934</v>
      </c>
      <c r="R385" s="52" t="s">
        <v>934</v>
      </c>
      <c r="S385" s="53" t="s">
        <v>934</v>
      </c>
      <c r="T385" s="54" t="s">
        <v>941</v>
      </c>
    </row>
    <row r="386" spans="1:20" s="50" customFormat="1" ht="25.35" customHeight="1" x14ac:dyDescent="0.45">
      <c r="A386" s="85">
        <f>A385+1</f>
        <v>138</v>
      </c>
      <c r="B386" s="18" t="s">
        <v>2237</v>
      </c>
      <c r="C386" s="17" t="s">
        <v>2238</v>
      </c>
      <c r="D386" s="17" t="s">
        <v>10</v>
      </c>
      <c r="E386" s="17" t="s">
        <v>2349</v>
      </c>
      <c r="F386" s="17" t="s">
        <v>1704</v>
      </c>
      <c r="G386" s="18" t="s">
        <v>2423</v>
      </c>
      <c r="H386" s="17" t="s">
        <v>2430</v>
      </c>
      <c r="I386" s="16" t="s">
        <v>2237</v>
      </c>
      <c r="J386" s="16" t="s">
        <v>1704</v>
      </c>
      <c r="K386" s="16" t="s">
        <v>2423</v>
      </c>
      <c r="L386" s="17" t="s">
        <v>2430</v>
      </c>
      <c r="M386" s="18" t="s">
        <v>2431</v>
      </c>
      <c r="N386" s="18" t="s">
        <v>1704</v>
      </c>
      <c r="O386" s="32" t="s">
        <v>2434</v>
      </c>
      <c r="P386" s="51" t="s">
        <v>933</v>
      </c>
      <c r="Q386" s="52" t="s">
        <v>934</v>
      </c>
      <c r="R386" s="52" t="s">
        <v>934</v>
      </c>
      <c r="S386" s="53" t="s">
        <v>933</v>
      </c>
      <c r="T386" s="54" t="s">
        <v>941</v>
      </c>
    </row>
    <row r="387" spans="1:20" s="50" customFormat="1" ht="25.35" customHeight="1" x14ac:dyDescent="0.45">
      <c r="A387" s="85">
        <f t="shared" ref="A387:A388" si="3">A386+1</f>
        <v>139</v>
      </c>
      <c r="B387" s="18" t="s">
        <v>520</v>
      </c>
      <c r="C387" s="17" t="s">
        <v>521</v>
      </c>
      <c r="D387" s="17" t="s">
        <v>10</v>
      </c>
      <c r="E387" s="17" t="s">
        <v>2351</v>
      </c>
      <c r="F387" s="17" t="s">
        <v>1712</v>
      </c>
      <c r="G387" s="18" t="s">
        <v>1713</v>
      </c>
      <c r="H387" s="17" t="s">
        <v>522</v>
      </c>
      <c r="I387" s="16" t="s">
        <v>520</v>
      </c>
      <c r="J387" s="16" t="s">
        <v>1712</v>
      </c>
      <c r="K387" s="16" t="s">
        <v>1713</v>
      </c>
      <c r="L387" s="17" t="s">
        <v>522</v>
      </c>
      <c r="M387" s="18" t="s">
        <v>523</v>
      </c>
      <c r="N387" s="18" t="s">
        <v>1712</v>
      </c>
      <c r="O387" s="32" t="s">
        <v>1714</v>
      </c>
      <c r="P387" s="51" t="s">
        <v>934</v>
      </c>
      <c r="Q387" s="52" t="s">
        <v>934</v>
      </c>
      <c r="R387" s="52" t="s">
        <v>933</v>
      </c>
      <c r="S387" s="53" t="s">
        <v>933</v>
      </c>
      <c r="T387" s="54" t="s">
        <v>941</v>
      </c>
    </row>
    <row r="388" spans="1:20" s="50" customFormat="1" ht="25.35" customHeight="1" x14ac:dyDescent="0.45">
      <c r="A388" s="113">
        <f t="shared" si="3"/>
        <v>140</v>
      </c>
      <c r="B388" s="108" t="s">
        <v>524</v>
      </c>
      <c r="C388" s="105" t="s">
        <v>525</v>
      </c>
      <c r="D388" s="105" t="s">
        <v>10</v>
      </c>
      <c r="E388" s="105" t="s">
        <v>2352</v>
      </c>
      <c r="F388" s="105" t="s">
        <v>1712</v>
      </c>
      <c r="G388" s="108" t="s">
        <v>1715</v>
      </c>
      <c r="H388" s="105" t="s">
        <v>526</v>
      </c>
      <c r="I388" s="16" t="s">
        <v>2217</v>
      </c>
      <c r="J388" s="16" t="s">
        <v>1712</v>
      </c>
      <c r="K388" s="16" t="s">
        <v>1715</v>
      </c>
      <c r="L388" s="17" t="s">
        <v>526</v>
      </c>
      <c r="M388" s="108" t="s">
        <v>313</v>
      </c>
      <c r="N388" s="108" t="s">
        <v>1487</v>
      </c>
      <c r="O388" s="125" t="s">
        <v>1488</v>
      </c>
      <c r="P388" s="51" t="s">
        <v>934</v>
      </c>
      <c r="Q388" s="52" t="s">
        <v>934</v>
      </c>
      <c r="R388" s="52" t="s">
        <v>934</v>
      </c>
      <c r="S388" s="53" t="s">
        <v>934</v>
      </c>
      <c r="T388" s="54" t="s">
        <v>1345</v>
      </c>
    </row>
    <row r="389" spans="1:20" s="50" customFormat="1" ht="25.35" customHeight="1" x14ac:dyDescent="0.45">
      <c r="A389" s="114"/>
      <c r="B389" s="110"/>
      <c r="C389" s="107"/>
      <c r="D389" s="107"/>
      <c r="E389" s="107"/>
      <c r="F389" s="107"/>
      <c r="G389" s="110"/>
      <c r="H389" s="107"/>
      <c r="I389" s="16" t="s">
        <v>2215</v>
      </c>
      <c r="J389" s="16" t="s">
        <v>1712</v>
      </c>
      <c r="K389" s="16" t="s">
        <v>2216</v>
      </c>
      <c r="L389" s="17" t="s">
        <v>526</v>
      </c>
      <c r="M389" s="110"/>
      <c r="N389" s="110"/>
      <c r="O389" s="124"/>
      <c r="P389" s="51" t="s">
        <v>934</v>
      </c>
      <c r="Q389" s="52" t="s">
        <v>934</v>
      </c>
      <c r="R389" s="52" t="s">
        <v>934</v>
      </c>
      <c r="S389" s="53" t="s">
        <v>934</v>
      </c>
      <c r="T389" s="54" t="s">
        <v>977</v>
      </c>
    </row>
    <row r="390" spans="1:20" s="50" customFormat="1" ht="25.35" customHeight="1" x14ac:dyDescent="0.45">
      <c r="A390" s="113">
        <f>A388+1</f>
        <v>141</v>
      </c>
      <c r="B390" s="108" t="s">
        <v>527</v>
      </c>
      <c r="C390" s="105" t="s">
        <v>528</v>
      </c>
      <c r="D390" s="105" t="s">
        <v>10</v>
      </c>
      <c r="E390" s="105" t="s">
        <v>2353</v>
      </c>
      <c r="F390" s="105" t="s">
        <v>1712</v>
      </c>
      <c r="G390" s="108" t="s">
        <v>1716</v>
      </c>
      <c r="H390" s="105" t="s">
        <v>529</v>
      </c>
      <c r="I390" s="16" t="s">
        <v>527</v>
      </c>
      <c r="J390" s="16" t="s">
        <v>1712</v>
      </c>
      <c r="K390" s="16" t="s">
        <v>1716</v>
      </c>
      <c r="L390" s="17" t="s">
        <v>529</v>
      </c>
      <c r="M390" s="108" t="s">
        <v>530</v>
      </c>
      <c r="N390" s="108" t="s">
        <v>1656</v>
      </c>
      <c r="O390" s="125" t="s">
        <v>1717</v>
      </c>
      <c r="P390" s="51" t="s">
        <v>934</v>
      </c>
      <c r="Q390" s="52" t="s">
        <v>934</v>
      </c>
      <c r="R390" s="52" t="s">
        <v>934</v>
      </c>
      <c r="S390" s="53" t="s">
        <v>933</v>
      </c>
      <c r="T390" s="54" t="s">
        <v>938</v>
      </c>
    </row>
    <row r="391" spans="1:20" s="50" customFormat="1" ht="25.35" customHeight="1" x14ac:dyDescent="0.45">
      <c r="A391" s="114"/>
      <c r="B391" s="110"/>
      <c r="C391" s="107"/>
      <c r="D391" s="107"/>
      <c r="E391" s="107"/>
      <c r="F391" s="107"/>
      <c r="G391" s="110"/>
      <c r="H391" s="107"/>
      <c r="I391" s="16" t="s">
        <v>1308</v>
      </c>
      <c r="J391" s="16" t="s">
        <v>1712</v>
      </c>
      <c r="K391" s="16" t="s">
        <v>2056</v>
      </c>
      <c r="L391" s="17" t="s">
        <v>529</v>
      </c>
      <c r="M391" s="110"/>
      <c r="N391" s="110"/>
      <c r="O391" s="124"/>
      <c r="P391" s="51" t="s">
        <v>934</v>
      </c>
      <c r="Q391" s="52" t="s">
        <v>934</v>
      </c>
      <c r="R391" s="52" t="s">
        <v>934</v>
      </c>
      <c r="S391" s="53" t="s">
        <v>933</v>
      </c>
      <c r="T391" s="54" t="s">
        <v>938</v>
      </c>
    </row>
    <row r="392" spans="1:20" s="50" customFormat="1" ht="25.35" customHeight="1" x14ac:dyDescent="0.45">
      <c r="A392" s="113">
        <f>A390+1</f>
        <v>142</v>
      </c>
      <c r="B392" s="108" t="s">
        <v>533</v>
      </c>
      <c r="C392" s="105" t="s">
        <v>534</v>
      </c>
      <c r="D392" s="105" t="s">
        <v>10</v>
      </c>
      <c r="E392" s="105" t="s">
        <v>2354</v>
      </c>
      <c r="F392" s="105" t="s">
        <v>1712</v>
      </c>
      <c r="G392" s="108" t="s">
        <v>1718</v>
      </c>
      <c r="H392" s="105" t="s">
        <v>535</v>
      </c>
      <c r="I392" s="16" t="s">
        <v>533</v>
      </c>
      <c r="J392" s="16" t="s">
        <v>1712</v>
      </c>
      <c r="K392" s="16" t="s">
        <v>1718</v>
      </c>
      <c r="L392" s="17" t="s">
        <v>535</v>
      </c>
      <c r="M392" s="108" t="s">
        <v>536</v>
      </c>
      <c r="N392" s="108" t="s">
        <v>1719</v>
      </c>
      <c r="O392" s="125" t="s">
        <v>1720</v>
      </c>
      <c r="P392" s="51" t="s">
        <v>934</v>
      </c>
      <c r="Q392" s="52" t="s">
        <v>934</v>
      </c>
      <c r="R392" s="52" t="s">
        <v>934</v>
      </c>
      <c r="S392" s="53" t="s">
        <v>934</v>
      </c>
      <c r="T392" s="54" t="s">
        <v>944</v>
      </c>
    </row>
    <row r="393" spans="1:20" s="50" customFormat="1" ht="25.35" customHeight="1" x14ac:dyDescent="0.45">
      <c r="A393" s="115"/>
      <c r="B393" s="109"/>
      <c r="C393" s="106"/>
      <c r="D393" s="106"/>
      <c r="E393" s="106"/>
      <c r="F393" s="106"/>
      <c r="G393" s="109"/>
      <c r="H393" s="106"/>
      <c r="I393" s="16" t="s">
        <v>1309</v>
      </c>
      <c r="J393" s="16" t="s">
        <v>1712</v>
      </c>
      <c r="K393" s="16" t="s">
        <v>2057</v>
      </c>
      <c r="L393" s="17" t="s">
        <v>1310</v>
      </c>
      <c r="M393" s="109"/>
      <c r="N393" s="109"/>
      <c r="O393" s="123"/>
      <c r="P393" s="51" t="s">
        <v>934</v>
      </c>
      <c r="Q393" s="52" t="s">
        <v>934</v>
      </c>
      <c r="R393" s="52" t="s">
        <v>934</v>
      </c>
      <c r="S393" s="53" t="s">
        <v>934</v>
      </c>
      <c r="T393" s="54" t="s">
        <v>938</v>
      </c>
    </row>
    <row r="394" spans="1:20" s="50" customFormat="1" ht="25.35" customHeight="1" x14ac:dyDescent="0.45">
      <c r="A394" s="114"/>
      <c r="B394" s="110"/>
      <c r="C394" s="107"/>
      <c r="D394" s="107"/>
      <c r="E394" s="107"/>
      <c r="F394" s="107"/>
      <c r="G394" s="110"/>
      <c r="H394" s="107"/>
      <c r="I394" s="16" t="s">
        <v>1311</v>
      </c>
      <c r="J394" s="16" t="s">
        <v>1712</v>
      </c>
      <c r="K394" s="16" t="s">
        <v>2058</v>
      </c>
      <c r="L394" s="17" t="s">
        <v>1310</v>
      </c>
      <c r="M394" s="110"/>
      <c r="N394" s="110"/>
      <c r="O394" s="124"/>
      <c r="P394" s="51" t="s">
        <v>934</v>
      </c>
      <c r="Q394" s="52" t="s">
        <v>934</v>
      </c>
      <c r="R394" s="52" t="s">
        <v>934</v>
      </c>
      <c r="S394" s="53" t="s">
        <v>934</v>
      </c>
      <c r="T394" s="54" t="s">
        <v>1001</v>
      </c>
    </row>
    <row r="395" spans="1:20" s="50" customFormat="1" ht="25.35" customHeight="1" x14ac:dyDescent="0.45">
      <c r="A395" s="85">
        <f>A392+1</f>
        <v>143</v>
      </c>
      <c r="B395" s="18" t="s">
        <v>537</v>
      </c>
      <c r="C395" s="17" t="s">
        <v>538</v>
      </c>
      <c r="D395" s="17" t="s">
        <v>10</v>
      </c>
      <c r="E395" s="17" t="s">
        <v>2353</v>
      </c>
      <c r="F395" s="17" t="s">
        <v>1712</v>
      </c>
      <c r="G395" s="18" t="s">
        <v>1721</v>
      </c>
      <c r="H395" s="17" t="s">
        <v>539</v>
      </c>
      <c r="I395" s="16" t="s">
        <v>537</v>
      </c>
      <c r="J395" s="16" t="s">
        <v>1712</v>
      </c>
      <c r="K395" s="16" t="s">
        <v>1721</v>
      </c>
      <c r="L395" s="17" t="s">
        <v>539</v>
      </c>
      <c r="M395" s="18" t="s">
        <v>540</v>
      </c>
      <c r="N395" s="18" t="s">
        <v>1712</v>
      </c>
      <c r="O395" s="32" t="s">
        <v>1721</v>
      </c>
      <c r="P395" s="51" t="s">
        <v>934</v>
      </c>
      <c r="Q395" s="52" t="s">
        <v>934</v>
      </c>
      <c r="R395" s="52" t="s">
        <v>934</v>
      </c>
      <c r="S395" s="53" t="s">
        <v>934</v>
      </c>
      <c r="T395" s="54" t="s">
        <v>944</v>
      </c>
    </row>
    <row r="396" spans="1:20" s="50" customFormat="1" ht="25.35" customHeight="1" x14ac:dyDescent="0.45">
      <c r="A396" s="113">
        <f>A395+1</f>
        <v>144</v>
      </c>
      <c r="B396" s="108" t="s">
        <v>897</v>
      </c>
      <c r="C396" s="105" t="s">
        <v>898</v>
      </c>
      <c r="D396" s="105" t="s">
        <v>10</v>
      </c>
      <c r="E396" s="105" t="s">
        <v>2354</v>
      </c>
      <c r="F396" s="105" t="s">
        <v>1712</v>
      </c>
      <c r="G396" s="108" t="s">
        <v>1722</v>
      </c>
      <c r="H396" s="105" t="s">
        <v>899</v>
      </c>
      <c r="I396" s="16" t="s">
        <v>1312</v>
      </c>
      <c r="J396" s="16" t="s">
        <v>1712</v>
      </c>
      <c r="K396" s="16" t="s">
        <v>1722</v>
      </c>
      <c r="L396" s="17" t="s">
        <v>899</v>
      </c>
      <c r="M396" s="108" t="s">
        <v>900</v>
      </c>
      <c r="N396" s="108" t="s">
        <v>1569</v>
      </c>
      <c r="O396" s="125" t="s">
        <v>1723</v>
      </c>
      <c r="P396" s="51" t="s">
        <v>934</v>
      </c>
      <c r="Q396" s="52" t="s">
        <v>934</v>
      </c>
      <c r="R396" s="52" t="s">
        <v>934</v>
      </c>
      <c r="S396" s="53" t="s">
        <v>934</v>
      </c>
      <c r="T396" s="54" t="s">
        <v>977</v>
      </c>
    </row>
    <row r="397" spans="1:20" s="50" customFormat="1" ht="25.35" customHeight="1" x14ac:dyDescent="0.45">
      <c r="A397" s="114"/>
      <c r="B397" s="110"/>
      <c r="C397" s="107"/>
      <c r="D397" s="107"/>
      <c r="E397" s="107"/>
      <c r="F397" s="107"/>
      <c r="G397" s="110"/>
      <c r="H397" s="107"/>
      <c r="I397" s="16" t="s">
        <v>1313</v>
      </c>
      <c r="J397" s="16" t="s">
        <v>1712</v>
      </c>
      <c r="K397" s="16" t="s">
        <v>2059</v>
      </c>
      <c r="L397" s="17" t="s">
        <v>1314</v>
      </c>
      <c r="M397" s="110"/>
      <c r="N397" s="110"/>
      <c r="O397" s="124"/>
      <c r="P397" s="51" t="s">
        <v>934</v>
      </c>
      <c r="Q397" s="52" t="s">
        <v>934</v>
      </c>
      <c r="R397" s="52" t="s">
        <v>934</v>
      </c>
      <c r="S397" s="53" t="s">
        <v>934</v>
      </c>
      <c r="T397" s="54" t="s">
        <v>977</v>
      </c>
    </row>
    <row r="398" spans="1:20" s="50" customFormat="1" ht="25.35" customHeight="1" x14ac:dyDescent="0.45">
      <c r="A398" s="86">
        <f>A396+1</f>
        <v>145</v>
      </c>
      <c r="B398" s="18" t="s">
        <v>901</v>
      </c>
      <c r="C398" s="17" t="s">
        <v>902</v>
      </c>
      <c r="D398" s="17" t="s">
        <v>10</v>
      </c>
      <c r="E398" s="17" t="s">
        <v>2353</v>
      </c>
      <c r="F398" s="17" t="s">
        <v>1712</v>
      </c>
      <c r="G398" s="18" t="s">
        <v>1724</v>
      </c>
      <c r="H398" s="17" t="s">
        <v>903</v>
      </c>
      <c r="I398" s="16" t="s">
        <v>901</v>
      </c>
      <c r="J398" s="16" t="s">
        <v>1712</v>
      </c>
      <c r="K398" s="16" t="s">
        <v>1724</v>
      </c>
      <c r="L398" s="17" t="s">
        <v>903</v>
      </c>
      <c r="M398" s="18" t="s">
        <v>904</v>
      </c>
      <c r="N398" s="18" t="s">
        <v>1712</v>
      </c>
      <c r="O398" s="32" t="s">
        <v>1725</v>
      </c>
      <c r="P398" s="51" t="s">
        <v>934</v>
      </c>
      <c r="Q398" s="52" t="s">
        <v>934</v>
      </c>
      <c r="R398" s="52" t="s">
        <v>934</v>
      </c>
      <c r="S398" s="53" t="s">
        <v>934</v>
      </c>
      <c r="T398" s="54" t="s">
        <v>977</v>
      </c>
    </row>
    <row r="399" spans="1:20" s="50" customFormat="1" ht="25.35" customHeight="1" x14ac:dyDescent="0.45">
      <c r="A399" s="85">
        <f>A398+1</f>
        <v>146</v>
      </c>
      <c r="B399" s="18" t="s">
        <v>2140</v>
      </c>
      <c r="C399" s="17" t="s">
        <v>2141</v>
      </c>
      <c r="D399" s="17" t="s">
        <v>10</v>
      </c>
      <c r="E399" s="17" t="s">
        <v>2353</v>
      </c>
      <c r="F399" s="17" t="s">
        <v>1712</v>
      </c>
      <c r="G399" s="18" t="s">
        <v>2149</v>
      </c>
      <c r="H399" s="17" t="s">
        <v>2156</v>
      </c>
      <c r="I399" s="16" t="s">
        <v>2140</v>
      </c>
      <c r="J399" s="16" t="s">
        <v>1712</v>
      </c>
      <c r="K399" s="16" t="s">
        <v>2149</v>
      </c>
      <c r="L399" s="17" t="s">
        <v>2156</v>
      </c>
      <c r="M399" s="18" t="s">
        <v>2157</v>
      </c>
      <c r="N399" s="18" t="s">
        <v>1712</v>
      </c>
      <c r="O399" s="32" t="s">
        <v>2158</v>
      </c>
      <c r="P399" s="51" t="s">
        <v>934</v>
      </c>
      <c r="Q399" s="52" t="s">
        <v>934</v>
      </c>
      <c r="R399" s="52" t="s">
        <v>934</v>
      </c>
      <c r="S399" s="53" t="s">
        <v>934</v>
      </c>
      <c r="T399" s="54" t="s">
        <v>944</v>
      </c>
    </row>
    <row r="400" spans="1:20" s="50" customFormat="1" ht="25.35" customHeight="1" x14ac:dyDescent="0.45">
      <c r="A400" s="113">
        <f>A399+1</f>
        <v>147</v>
      </c>
      <c r="B400" s="108" t="s">
        <v>541</v>
      </c>
      <c r="C400" s="105" t="s">
        <v>542</v>
      </c>
      <c r="D400" s="105" t="s">
        <v>10</v>
      </c>
      <c r="E400" s="105" t="s">
        <v>2355</v>
      </c>
      <c r="F400" s="105" t="s">
        <v>1654</v>
      </c>
      <c r="G400" s="108" t="s">
        <v>1726</v>
      </c>
      <c r="H400" s="105" t="s">
        <v>543</v>
      </c>
      <c r="I400" s="16" t="s">
        <v>1315</v>
      </c>
      <c r="J400" s="16" t="s">
        <v>1654</v>
      </c>
      <c r="K400" s="16" t="s">
        <v>2060</v>
      </c>
      <c r="L400" s="17" t="s">
        <v>543</v>
      </c>
      <c r="M400" s="108" t="s">
        <v>30</v>
      </c>
      <c r="N400" s="108" t="s">
        <v>1462</v>
      </c>
      <c r="O400" s="125" t="s">
        <v>1660</v>
      </c>
      <c r="P400" s="51" t="s">
        <v>933</v>
      </c>
      <c r="Q400" s="52" t="s">
        <v>934</v>
      </c>
      <c r="R400" s="52" t="s">
        <v>933</v>
      </c>
      <c r="S400" s="53" t="s">
        <v>933</v>
      </c>
      <c r="T400" s="54" t="s">
        <v>1001</v>
      </c>
    </row>
    <row r="401" spans="1:20" s="50" customFormat="1" ht="25.35" customHeight="1" x14ac:dyDescent="0.45">
      <c r="A401" s="115"/>
      <c r="B401" s="109"/>
      <c r="C401" s="106"/>
      <c r="D401" s="106"/>
      <c r="E401" s="106"/>
      <c r="F401" s="106"/>
      <c r="G401" s="109"/>
      <c r="H401" s="106"/>
      <c r="I401" s="16" t="s">
        <v>1316</v>
      </c>
      <c r="J401" s="16" t="s">
        <v>1654</v>
      </c>
      <c r="K401" s="16" t="s">
        <v>2060</v>
      </c>
      <c r="L401" s="17" t="s">
        <v>543</v>
      </c>
      <c r="M401" s="109"/>
      <c r="N401" s="109"/>
      <c r="O401" s="123"/>
      <c r="P401" s="51" t="s">
        <v>933</v>
      </c>
      <c r="Q401" s="52" t="s">
        <v>934</v>
      </c>
      <c r="R401" s="52" t="s">
        <v>933</v>
      </c>
      <c r="S401" s="53" t="s">
        <v>933</v>
      </c>
      <c r="T401" s="54" t="s">
        <v>1001</v>
      </c>
    </row>
    <row r="402" spans="1:20" s="50" customFormat="1" ht="25.35" customHeight="1" x14ac:dyDescent="0.45">
      <c r="A402" s="115"/>
      <c r="B402" s="109"/>
      <c r="C402" s="106"/>
      <c r="D402" s="106"/>
      <c r="E402" s="106"/>
      <c r="F402" s="106"/>
      <c r="G402" s="109"/>
      <c r="H402" s="106"/>
      <c r="I402" s="16" t="s">
        <v>1317</v>
      </c>
      <c r="J402" s="16" t="s">
        <v>1654</v>
      </c>
      <c r="K402" s="16" t="s">
        <v>2060</v>
      </c>
      <c r="L402" s="17" t="s">
        <v>543</v>
      </c>
      <c r="M402" s="109"/>
      <c r="N402" s="109"/>
      <c r="O402" s="123"/>
      <c r="P402" s="51" t="s">
        <v>933</v>
      </c>
      <c r="Q402" s="52" t="s">
        <v>934</v>
      </c>
      <c r="R402" s="52" t="s">
        <v>933</v>
      </c>
      <c r="S402" s="53" t="s">
        <v>933</v>
      </c>
      <c r="T402" s="54" t="s">
        <v>1001</v>
      </c>
    </row>
    <row r="403" spans="1:20" s="50" customFormat="1" ht="25.35" customHeight="1" x14ac:dyDescent="0.45">
      <c r="A403" s="114"/>
      <c r="B403" s="110"/>
      <c r="C403" s="107"/>
      <c r="D403" s="107"/>
      <c r="E403" s="107"/>
      <c r="F403" s="107"/>
      <c r="G403" s="110"/>
      <c r="H403" s="107"/>
      <c r="I403" s="16" t="s">
        <v>1318</v>
      </c>
      <c r="J403" s="16" t="s">
        <v>1654</v>
      </c>
      <c r="K403" s="16" t="s">
        <v>2060</v>
      </c>
      <c r="L403" s="17" t="s">
        <v>543</v>
      </c>
      <c r="M403" s="110"/>
      <c r="N403" s="110"/>
      <c r="O403" s="124"/>
      <c r="P403" s="51" t="s">
        <v>933</v>
      </c>
      <c r="Q403" s="52" t="s">
        <v>934</v>
      </c>
      <c r="R403" s="52" t="s">
        <v>933</v>
      </c>
      <c r="S403" s="53" t="s">
        <v>933</v>
      </c>
      <c r="T403" s="54" t="s">
        <v>1001</v>
      </c>
    </row>
    <row r="404" spans="1:20" s="50" customFormat="1" ht="25.35" customHeight="1" x14ac:dyDescent="0.45">
      <c r="A404" s="85"/>
      <c r="B404" s="108" t="s">
        <v>544</v>
      </c>
      <c r="C404" s="105" t="s">
        <v>545</v>
      </c>
      <c r="D404" s="105" t="s">
        <v>10</v>
      </c>
      <c r="E404" s="105" t="s">
        <v>2355</v>
      </c>
      <c r="F404" s="105" t="s">
        <v>1654</v>
      </c>
      <c r="G404" s="108" t="s">
        <v>1727</v>
      </c>
      <c r="H404" s="105" t="s">
        <v>546</v>
      </c>
      <c r="I404" s="16" t="s">
        <v>1319</v>
      </c>
      <c r="J404" s="16" t="s">
        <v>1654</v>
      </c>
      <c r="K404" s="16" t="s">
        <v>2061</v>
      </c>
      <c r="L404" s="17" t="s">
        <v>546</v>
      </c>
      <c r="M404" s="108" t="s">
        <v>547</v>
      </c>
      <c r="N404" s="108" t="s">
        <v>1654</v>
      </c>
      <c r="O404" s="125" t="s">
        <v>1728</v>
      </c>
      <c r="P404" s="51" t="s">
        <v>933</v>
      </c>
      <c r="Q404" s="52" t="s">
        <v>933</v>
      </c>
      <c r="R404" s="52" t="s">
        <v>934</v>
      </c>
      <c r="S404" s="53" t="s">
        <v>933</v>
      </c>
      <c r="T404" s="54" t="s">
        <v>938</v>
      </c>
    </row>
    <row r="405" spans="1:20" s="50" customFormat="1" ht="25.35" customHeight="1" x14ac:dyDescent="0.45">
      <c r="A405" s="86">
        <f>A399+1</f>
        <v>147</v>
      </c>
      <c r="B405" s="109"/>
      <c r="C405" s="106"/>
      <c r="D405" s="106"/>
      <c r="E405" s="106"/>
      <c r="F405" s="106"/>
      <c r="G405" s="109"/>
      <c r="H405" s="106"/>
      <c r="I405" s="16" t="s">
        <v>1320</v>
      </c>
      <c r="J405" s="16" t="s">
        <v>1654</v>
      </c>
      <c r="K405" s="16" t="s">
        <v>2061</v>
      </c>
      <c r="L405" s="17" t="s">
        <v>546</v>
      </c>
      <c r="M405" s="109"/>
      <c r="N405" s="109"/>
      <c r="O405" s="123"/>
      <c r="P405" s="51" t="s">
        <v>933</v>
      </c>
      <c r="Q405" s="52" t="s">
        <v>933</v>
      </c>
      <c r="R405" s="52" t="s">
        <v>934</v>
      </c>
      <c r="S405" s="53" t="s">
        <v>933</v>
      </c>
      <c r="T405" s="54" t="s">
        <v>944</v>
      </c>
    </row>
    <row r="406" spans="1:20" s="50" customFormat="1" ht="25.35" customHeight="1" x14ac:dyDescent="0.45">
      <c r="A406" s="86">
        <f>A405+1</f>
        <v>148</v>
      </c>
      <c r="B406" s="110"/>
      <c r="C406" s="107"/>
      <c r="D406" s="107"/>
      <c r="E406" s="107"/>
      <c r="F406" s="107"/>
      <c r="G406" s="110"/>
      <c r="H406" s="107"/>
      <c r="I406" s="16" t="s">
        <v>1321</v>
      </c>
      <c r="J406" s="16" t="s">
        <v>1654</v>
      </c>
      <c r="K406" s="16" t="s">
        <v>1727</v>
      </c>
      <c r="L406" s="17" t="s">
        <v>546</v>
      </c>
      <c r="M406" s="110"/>
      <c r="N406" s="110"/>
      <c r="O406" s="124"/>
      <c r="P406" s="51" t="s">
        <v>933</v>
      </c>
      <c r="Q406" s="52" t="s">
        <v>933</v>
      </c>
      <c r="R406" s="52" t="s">
        <v>934</v>
      </c>
      <c r="S406" s="53" t="s">
        <v>933</v>
      </c>
      <c r="T406" s="54" t="s">
        <v>977</v>
      </c>
    </row>
    <row r="407" spans="1:20" s="50" customFormat="1" ht="25.35" customHeight="1" x14ac:dyDescent="0.45">
      <c r="A407" s="86">
        <f>A406+1</f>
        <v>149</v>
      </c>
      <c r="B407" s="18" t="s">
        <v>549</v>
      </c>
      <c r="C407" s="17" t="s">
        <v>550</v>
      </c>
      <c r="D407" s="17" t="s">
        <v>10</v>
      </c>
      <c r="E407" s="17" t="s">
        <v>2356</v>
      </c>
      <c r="F407" s="17" t="s">
        <v>1654</v>
      </c>
      <c r="G407" s="18" t="s">
        <v>1729</v>
      </c>
      <c r="H407" s="17" t="s">
        <v>551</v>
      </c>
      <c r="I407" s="16" t="s">
        <v>549</v>
      </c>
      <c r="J407" s="16" t="s">
        <v>1654</v>
      </c>
      <c r="K407" s="16" t="s">
        <v>1729</v>
      </c>
      <c r="L407" s="17" t="s">
        <v>551</v>
      </c>
      <c r="M407" s="18" t="s">
        <v>552</v>
      </c>
      <c r="N407" s="18" t="s">
        <v>1654</v>
      </c>
      <c r="O407" s="32" t="s">
        <v>1730</v>
      </c>
      <c r="P407" s="51" t="s">
        <v>934</v>
      </c>
      <c r="Q407" s="52" t="s">
        <v>934</v>
      </c>
      <c r="R407" s="52" t="s">
        <v>934</v>
      </c>
      <c r="S407" s="53" t="s">
        <v>934</v>
      </c>
      <c r="T407" s="54" t="s">
        <v>982</v>
      </c>
    </row>
    <row r="408" spans="1:20" s="50" customFormat="1" ht="25.35" customHeight="1" x14ac:dyDescent="0.45">
      <c r="A408" s="85">
        <f>A407+1</f>
        <v>150</v>
      </c>
      <c r="B408" s="18" t="s">
        <v>823</v>
      </c>
      <c r="C408" s="17" t="s">
        <v>824</v>
      </c>
      <c r="D408" s="17" t="s">
        <v>10</v>
      </c>
      <c r="E408" s="17" t="s">
        <v>2357</v>
      </c>
      <c r="F408" s="17" t="s">
        <v>1551</v>
      </c>
      <c r="G408" s="18" t="s">
        <v>1731</v>
      </c>
      <c r="H408" s="17" t="s">
        <v>825</v>
      </c>
      <c r="I408" s="16" t="s">
        <v>1322</v>
      </c>
      <c r="J408" s="16" t="s">
        <v>1551</v>
      </c>
      <c r="K408" s="16" t="s">
        <v>2062</v>
      </c>
      <c r="L408" s="17" t="s">
        <v>1323</v>
      </c>
      <c r="M408" s="18" t="s">
        <v>826</v>
      </c>
      <c r="N408" s="18" t="s">
        <v>1551</v>
      </c>
      <c r="O408" s="32" t="s">
        <v>1732</v>
      </c>
      <c r="P408" s="51" t="s">
        <v>933</v>
      </c>
      <c r="Q408" s="52" t="s">
        <v>934</v>
      </c>
      <c r="R408" s="52" t="s">
        <v>933</v>
      </c>
      <c r="S408" s="53" t="s">
        <v>933</v>
      </c>
      <c r="T408" s="54" t="s">
        <v>938</v>
      </c>
    </row>
    <row r="409" spans="1:20" s="50" customFormat="1" ht="25.35" customHeight="1" x14ac:dyDescent="0.45">
      <c r="A409" s="113">
        <f>A408+1</f>
        <v>151</v>
      </c>
      <c r="B409" s="108" t="s">
        <v>554</v>
      </c>
      <c r="C409" s="105" t="s">
        <v>555</v>
      </c>
      <c r="D409" s="105" t="s">
        <v>10</v>
      </c>
      <c r="E409" s="105" t="s">
        <v>2358</v>
      </c>
      <c r="F409" s="105" t="s">
        <v>1551</v>
      </c>
      <c r="G409" s="108" t="s">
        <v>1733</v>
      </c>
      <c r="H409" s="105" t="s">
        <v>556</v>
      </c>
      <c r="I409" s="16" t="s">
        <v>1324</v>
      </c>
      <c r="J409" s="16" t="s">
        <v>1551</v>
      </c>
      <c r="K409" s="16" t="s">
        <v>2063</v>
      </c>
      <c r="L409" s="17" t="s">
        <v>556</v>
      </c>
      <c r="M409" s="108" t="s">
        <v>557</v>
      </c>
      <c r="N409" s="108" t="s">
        <v>1551</v>
      </c>
      <c r="O409" s="125" t="s">
        <v>1734</v>
      </c>
      <c r="P409" s="51" t="s">
        <v>933</v>
      </c>
      <c r="Q409" s="52" t="s">
        <v>933</v>
      </c>
      <c r="R409" s="52" t="s">
        <v>933</v>
      </c>
      <c r="S409" s="53" t="s">
        <v>933</v>
      </c>
      <c r="T409" s="54" t="s">
        <v>977</v>
      </c>
    </row>
    <row r="410" spans="1:20" s="50" customFormat="1" ht="25.35" customHeight="1" x14ac:dyDescent="0.45">
      <c r="A410" s="115"/>
      <c r="B410" s="109"/>
      <c r="C410" s="106"/>
      <c r="D410" s="106"/>
      <c r="E410" s="106"/>
      <c r="F410" s="106"/>
      <c r="G410" s="109"/>
      <c r="H410" s="106"/>
      <c r="I410" s="16" t="s">
        <v>1325</v>
      </c>
      <c r="J410" s="16" t="s">
        <v>1551</v>
      </c>
      <c r="K410" s="16" t="s">
        <v>2064</v>
      </c>
      <c r="L410" s="17" t="s">
        <v>556</v>
      </c>
      <c r="M410" s="109"/>
      <c r="N410" s="109"/>
      <c r="O410" s="123"/>
      <c r="P410" s="51" t="s">
        <v>934</v>
      </c>
      <c r="Q410" s="52" t="s">
        <v>934</v>
      </c>
      <c r="R410" s="52" t="s">
        <v>934</v>
      </c>
      <c r="S410" s="53" t="s">
        <v>934</v>
      </c>
      <c r="T410" s="54" t="s">
        <v>977</v>
      </c>
    </row>
    <row r="411" spans="1:20" s="50" customFormat="1" ht="25.35" customHeight="1" x14ac:dyDescent="0.45">
      <c r="A411" s="115"/>
      <c r="B411" s="109"/>
      <c r="C411" s="106"/>
      <c r="D411" s="106"/>
      <c r="E411" s="106"/>
      <c r="F411" s="106"/>
      <c r="G411" s="109"/>
      <c r="H411" s="106"/>
      <c r="I411" s="16" t="s">
        <v>1326</v>
      </c>
      <c r="J411" s="16" t="s">
        <v>1551</v>
      </c>
      <c r="K411" s="16" t="s">
        <v>2064</v>
      </c>
      <c r="L411" s="17" t="s">
        <v>556</v>
      </c>
      <c r="M411" s="109"/>
      <c r="N411" s="109"/>
      <c r="O411" s="123"/>
      <c r="P411" s="51" t="s">
        <v>934</v>
      </c>
      <c r="Q411" s="52" t="s">
        <v>934</v>
      </c>
      <c r="R411" s="52" t="s">
        <v>934</v>
      </c>
      <c r="S411" s="53" t="s">
        <v>934</v>
      </c>
      <c r="T411" s="54" t="s">
        <v>977</v>
      </c>
    </row>
    <row r="412" spans="1:20" s="50" customFormat="1" ht="25.35" customHeight="1" x14ac:dyDescent="0.45">
      <c r="A412" s="115"/>
      <c r="B412" s="109"/>
      <c r="C412" s="106"/>
      <c r="D412" s="106"/>
      <c r="E412" s="106"/>
      <c r="F412" s="106"/>
      <c r="G412" s="109"/>
      <c r="H412" s="106"/>
      <c r="I412" s="16" t="s">
        <v>1327</v>
      </c>
      <c r="J412" s="16" t="s">
        <v>1551</v>
      </c>
      <c r="K412" s="16" t="s">
        <v>2065</v>
      </c>
      <c r="L412" s="17" t="s">
        <v>556</v>
      </c>
      <c r="M412" s="109"/>
      <c r="N412" s="109"/>
      <c r="O412" s="123"/>
      <c r="P412" s="51" t="s">
        <v>933</v>
      </c>
      <c r="Q412" s="52" t="s">
        <v>933</v>
      </c>
      <c r="R412" s="52" t="s">
        <v>933</v>
      </c>
      <c r="S412" s="53" t="s">
        <v>933</v>
      </c>
      <c r="T412" s="54" t="s">
        <v>977</v>
      </c>
    </row>
    <row r="413" spans="1:20" s="50" customFormat="1" ht="25.35" customHeight="1" x14ac:dyDescent="0.45">
      <c r="A413" s="115"/>
      <c r="B413" s="109"/>
      <c r="C413" s="106"/>
      <c r="D413" s="106"/>
      <c r="E413" s="106"/>
      <c r="F413" s="106"/>
      <c r="G413" s="109"/>
      <c r="H413" s="106"/>
      <c r="I413" s="16" t="s">
        <v>1328</v>
      </c>
      <c r="J413" s="16" t="s">
        <v>1551</v>
      </c>
      <c r="K413" s="16" t="s">
        <v>2066</v>
      </c>
      <c r="L413" s="17" t="s">
        <v>556</v>
      </c>
      <c r="M413" s="109"/>
      <c r="N413" s="109"/>
      <c r="O413" s="123"/>
      <c r="P413" s="51" t="s">
        <v>933</v>
      </c>
      <c r="Q413" s="52" t="s">
        <v>933</v>
      </c>
      <c r="R413" s="52" t="s">
        <v>933</v>
      </c>
      <c r="S413" s="53" t="s">
        <v>933</v>
      </c>
      <c r="T413" s="54" t="s">
        <v>938</v>
      </c>
    </row>
    <row r="414" spans="1:20" s="50" customFormat="1" ht="25.35" customHeight="1" x14ac:dyDescent="0.45">
      <c r="A414" s="114"/>
      <c r="B414" s="110"/>
      <c r="C414" s="107"/>
      <c r="D414" s="107"/>
      <c r="E414" s="107"/>
      <c r="F414" s="107"/>
      <c r="G414" s="110"/>
      <c r="H414" s="107"/>
      <c r="I414" s="16" t="s">
        <v>2067</v>
      </c>
      <c r="J414" s="16" t="s">
        <v>1551</v>
      </c>
      <c r="K414" s="16" t="s">
        <v>2119</v>
      </c>
      <c r="L414" s="17" t="s">
        <v>2068</v>
      </c>
      <c r="M414" s="110"/>
      <c r="N414" s="110"/>
      <c r="O414" s="124"/>
      <c r="P414" s="51" t="s">
        <v>933</v>
      </c>
      <c r="Q414" s="52" t="s">
        <v>933</v>
      </c>
      <c r="R414" s="52" t="s">
        <v>933</v>
      </c>
      <c r="S414" s="53" t="s">
        <v>933</v>
      </c>
      <c r="T414" s="54" t="s">
        <v>1001</v>
      </c>
    </row>
    <row r="415" spans="1:20" s="50" customFormat="1" ht="25.35" customHeight="1" x14ac:dyDescent="0.45">
      <c r="A415" s="85">
        <f>A409+1</f>
        <v>152</v>
      </c>
      <c r="B415" s="18" t="s">
        <v>560</v>
      </c>
      <c r="C415" s="17" t="s">
        <v>561</v>
      </c>
      <c r="D415" s="17" t="s">
        <v>10</v>
      </c>
      <c r="E415" s="17" t="s">
        <v>2359</v>
      </c>
      <c r="F415" s="17" t="s">
        <v>1551</v>
      </c>
      <c r="G415" s="18" t="s">
        <v>1735</v>
      </c>
      <c r="H415" s="17" t="s">
        <v>562</v>
      </c>
      <c r="I415" s="16" t="s">
        <v>560</v>
      </c>
      <c r="J415" s="16" t="s">
        <v>1551</v>
      </c>
      <c r="K415" s="16" t="s">
        <v>2069</v>
      </c>
      <c r="L415" s="17" t="s">
        <v>1329</v>
      </c>
      <c r="M415" s="18" t="s">
        <v>563</v>
      </c>
      <c r="N415" s="18" t="s">
        <v>1551</v>
      </c>
      <c r="O415" s="32" t="s">
        <v>1736</v>
      </c>
      <c r="P415" s="51" t="s">
        <v>934</v>
      </c>
      <c r="Q415" s="52" t="s">
        <v>934</v>
      </c>
      <c r="R415" s="52" t="s">
        <v>934</v>
      </c>
      <c r="S415" s="53" t="s">
        <v>934</v>
      </c>
      <c r="T415" s="54" t="s">
        <v>1035</v>
      </c>
    </row>
    <row r="416" spans="1:20" s="50" customFormat="1" ht="25.35" customHeight="1" x14ac:dyDescent="0.45">
      <c r="A416" s="85">
        <f>A415+1</f>
        <v>153</v>
      </c>
      <c r="B416" s="18" t="s">
        <v>564</v>
      </c>
      <c r="C416" s="17" t="s">
        <v>565</v>
      </c>
      <c r="D416" s="17" t="s">
        <v>10</v>
      </c>
      <c r="E416" s="17" t="s">
        <v>2360</v>
      </c>
      <c r="F416" s="17" t="s">
        <v>1551</v>
      </c>
      <c r="G416" s="18" t="s">
        <v>1737</v>
      </c>
      <c r="H416" s="17" t="s">
        <v>566</v>
      </c>
      <c r="I416" s="16" t="s">
        <v>1330</v>
      </c>
      <c r="J416" s="16" t="s">
        <v>1551</v>
      </c>
      <c r="K416" s="16" t="s">
        <v>1737</v>
      </c>
      <c r="L416" s="17" t="s">
        <v>566</v>
      </c>
      <c r="M416" s="18" t="s">
        <v>567</v>
      </c>
      <c r="N416" s="18" t="s">
        <v>1633</v>
      </c>
      <c r="O416" s="32" t="s">
        <v>1738</v>
      </c>
      <c r="P416" s="51" t="s">
        <v>933</v>
      </c>
      <c r="Q416" s="52" t="s">
        <v>934</v>
      </c>
      <c r="R416" s="52" t="s">
        <v>933</v>
      </c>
      <c r="S416" s="53" t="s">
        <v>933</v>
      </c>
      <c r="T416" s="54" t="s">
        <v>941</v>
      </c>
    </row>
    <row r="417" spans="1:20" s="50" customFormat="1" ht="25.35" customHeight="1" x14ac:dyDescent="0.45">
      <c r="A417" s="85">
        <f t="shared" ref="A417:A418" si="4">A416+1</f>
        <v>154</v>
      </c>
      <c r="B417" s="18" t="s">
        <v>568</v>
      </c>
      <c r="C417" s="17" t="s">
        <v>569</v>
      </c>
      <c r="D417" s="17" t="s">
        <v>10</v>
      </c>
      <c r="E417" s="17" t="s">
        <v>2360</v>
      </c>
      <c r="F417" s="17" t="s">
        <v>1551</v>
      </c>
      <c r="G417" s="18" t="s">
        <v>1739</v>
      </c>
      <c r="H417" s="17" t="s">
        <v>570</v>
      </c>
      <c r="I417" s="16" t="s">
        <v>568</v>
      </c>
      <c r="J417" s="16" t="s">
        <v>1551</v>
      </c>
      <c r="K417" s="16" t="s">
        <v>1739</v>
      </c>
      <c r="L417" s="17" t="s">
        <v>570</v>
      </c>
      <c r="M417" s="18" t="s">
        <v>571</v>
      </c>
      <c r="N417" s="18" t="s">
        <v>1551</v>
      </c>
      <c r="O417" s="32" t="s">
        <v>1740</v>
      </c>
      <c r="P417" s="51" t="s">
        <v>934</v>
      </c>
      <c r="Q417" s="52" t="s">
        <v>934</v>
      </c>
      <c r="R417" s="52" t="s">
        <v>933</v>
      </c>
      <c r="S417" s="53" t="s">
        <v>933</v>
      </c>
      <c r="T417" s="54" t="s">
        <v>982</v>
      </c>
    </row>
    <row r="418" spans="1:20" s="50" customFormat="1" ht="25.35" customHeight="1" x14ac:dyDescent="0.45">
      <c r="A418" s="113">
        <f t="shared" si="4"/>
        <v>155</v>
      </c>
      <c r="B418" s="108" t="s">
        <v>574</v>
      </c>
      <c r="C418" s="105" t="s">
        <v>575</v>
      </c>
      <c r="D418" s="105" t="s">
        <v>10</v>
      </c>
      <c r="E418" s="105" t="s">
        <v>2361</v>
      </c>
      <c r="F418" s="105" t="s">
        <v>1551</v>
      </c>
      <c r="G418" s="108" t="s">
        <v>1741</v>
      </c>
      <c r="H418" s="105" t="s">
        <v>576</v>
      </c>
      <c r="I418" s="16" t="s">
        <v>1331</v>
      </c>
      <c r="J418" s="16" t="s">
        <v>1551</v>
      </c>
      <c r="K418" s="16" t="s">
        <v>1741</v>
      </c>
      <c r="L418" s="17" t="s">
        <v>576</v>
      </c>
      <c r="M418" s="108" t="s">
        <v>577</v>
      </c>
      <c r="N418" s="108" t="s">
        <v>1570</v>
      </c>
      <c r="O418" s="125" t="s">
        <v>1742</v>
      </c>
      <c r="P418" s="51" t="s">
        <v>933</v>
      </c>
      <c r="Q418" s="52" t="s">
        <v>934</v>
      </c>
      <c r="R418" s="52" t="s">
        <v>934</v>
      </c>
      <c r="S418" s="53" t="s">
        <v>933</v>
      </c>
      <c r="T418" s="54" t="s">
        <v>944</v>
      </c>
    </row>
    <row r="419" spans="1:20" s="50" customFormat="1" ht="25.35" customHeight="1" x14ac:dyDescent="0.45">
      <c r="A419" s="114"/>
      <c r="B419" s="110"/>
      <c r="C419" s="107"/>
      <c r="D419" s="107"/>
      <c r="E419" s="107"/>
      <c r="F419" s="107"/>
      <c r="G419" s="110"/>
      <c r="H419" s="107"/>
      <c r="I419" s="16" t="s">
        <v>1332</v>
      </c>
      <c r="J419" s="16" t="s">
        <v>1551</v>
      </c>
      <c r="K419" s="16" t="s">
        <v>2070</v>
      </c>
      <c r="L419" s="17" t="s">
        <v>576</v>
      </c>
      <c r="M419" s="110"/>
      <c r="N419" s="110"/>
      <c r="O419" s="124"/>
      <c r="P419" s="51" t="s">
        <v>933</v>
      </c>
      <c r="Q419" s="52" t="s">
        <v>934</v>
      </c>
      <c r="R419" s="52" t="s">
        <v>934</v>
      </c>
      <c r="S419" s="53" t="s">
        <v>933</v>
      </c>
      <c r="T419" s="54" t="s">
        <v>938</v>
      </c>
    </row>
    <row r="420" spans="1:20" s="50" customFormat="1" ht="25.35" customHeight="1" x14ac:dyDescent="0.45">
      <c r="A420" s="113">
        <f>A418+1</f>
        <v>156</v>
      </c>
      <c r="B420" s="108" t="s">
        <v>579</v>
      </c>
      <c r="C420" s="105" t="s">
        <v>580</v>
      </c>
      <c r="D420" s="105" t="s">
        <v>10</v>
      </c>
      <c r="E420" s="105" t="s">
        <v>2363</v>
      </c>
      <c r="F420" s="105" t="s">
        <v>1551</v>
      </c>
      <c r="G420" s="108" t="s">
        <v>1743</v>
      </c>
      <c r="H420" s="105" t="s">
        <v>581</v>
      </c>
      <c r="I420" s="16" t="s">
        <v>1333</v>
      </c>
      <c r="J420" s="16" t="s">
        <v>1551</v>
      </c>
      <c r="K420" s="16" t="s">
        <v>1743</v>
      </c>
      <c r="L420" s="17" t="s">
        <v>581</v>
      </c>
      <c r="M420" s="108" t="s">
        <v>582</v>
      </c>
      <c r="N420" s="108" t="s">
        <v>1533</v>
      </c>
      <c r="O420" s="125" t="s">
        <v>1744</v>
      </c>
      <c r="P420" s="51" t="s">
        <v>934</v>
      </c>
      <c r="Q420" s="52" t="s">
        <v>934</v>
      </c>
      <c r="R420" s="52" t="s">
        <v>934</v>
      </c>
      <c r="S420" s="53" t="s">
        <v>934</v>
      </c>
      <c r="T420" s="54" t="s">
        <v>944</v>
      </c>
    </row>
    <row r="421" spans="1:20" s="50" customFormat="1" ht="25.35" customHeight="1" x14ac:dyDescent="0.45">
      <c r="A421" s="115"/>
      <c r="B421" s="109"/>
      <c r="C421" s="106"/>
      <c r="D421" s="106"/>
      <c r="E421" s="106"/>
      <c r="F421" s="106"/>
      <c r="G421" s="109"/>
      <c r="H421" s="106"/>
      <c r="I421" s="16" t="s">
        <v>1334</v>
      </c>
      <c r="J421" s="16" t="s">
        <v>1551</v>
      </c>
      <c r="K421" s="16" t="s">
        <v>1743</v>
      </c>
      <c r="L421" s="17" t="s">
        <v>581</v>
      </c>
      <c r="M421" s="109"/>
      <c r="N421" s="109"/>
      <c r="O421" s="123"/>
      <c r="P421" s="51" t="s">
        <v>934</v>
      </c>
      <c r="Q421" s="52" t="s">
        <v>934</v>
      </c>
      <c r="R421" s="52" t="s">
        <v>934</v>
      </c>
      <c r="S421" s="53" t="s">
        <v>934</v>
      </c>
      <c r="T421" s="54" t="s">
        <v>944</v>
      </c>
    </row>
    <row r="422" spans="1:20" s="50" customFormat="1" ht="25.35" customHeight="1" x14ac:dyDescent="0.45">
      <c r="A422" s="115"/>
      <c r="B422" s="109"/>
      <c r="C422" s="106"/>
      <c r="D422" s="106"/>
      <c r="E422" s="106"/>
      <c r="F422" s="106"/>
      <c r="G422" s="109"/>
      <c r="H422" s="106"/>
      <c r="I422" s="16" t="s">
        <v>1335</v>
      </c>
      <c r="J422" s="16" t="s">
        <v>1551</v>
      </c>
      <c r="K422" s="16" t="s">
        <v>1743</v>
      </c>
      <c r="L422" s="17" t="s">
        <v>581</v>
      </c>
      <c r="M422" s="109"/>
      <c r="N422" s="109"/>
      <c r="O422" s="123"/>
      <c r="P422" s="51" t="s">
        <v>934</v>
      </c>
      <c r="Q422" s="52" t="s">
        <v>934</v>
      </c>
      <c r="R422" s="52" t="s">
        <v>934</v>
      </c>
      <c r="S422" s="53" t="s">
        <v>934</v>
      </c>
      <c r="T422" s="54" t="s">
        <v>944</v>
      </c>
    </row>
    <row r="423" spans="1:20" s="50" customFormat="1" ht="25.35" customHeight="1" x14ac:dyDescent="0.45">
      <c r="A423" s="114"/>
      <c r="B423" s="110"/>
      <c r="C423" s="107"/>
      <c r="D423" s="107"/>
      <c r="E423" s="107"/>
      <c r="F423" s="107"/>
      <c r="G423" s="110"/>
      <c r="H423" s="107"/>
      <c r="I423" s="16" t="s">
        <v>1336</v>
      </c>
      <c r="J423" s="16" t="s">
        <v>1551</v>
      </c>
      <c r="K423" s="16" t="s">
        <v>1743</v>
      </c>
      <c r="L423" s="17" t="s">
        <v>581</v>
      </c>
      <c r="M423" s="110"/>
      <c r="N423" s="110"/>
      <c r="O423" s="124"/>
      <c r="P423" s="51" t="s">
        <v>934</v>
      </c>
      <c r="Q423" s="52" t="s">
        <v>934</v>
      </c>
      <c r="R423" s="52" t="s">
        <v>934</v>
      </c>
      <c r="S423" s="53" t="s">
        <v>934</v>
      </c>
      <c r="T423" s="54" t="s">
        <v>944</v>
      </c>
    </row>
    <row r="424" spans="1:20" s="50" customFormat="1" ht="25.35" customHeight="1" x14ac:dyDescent="0.45">
      <c r="A424" s="113">
        <f>A420+1</f>
        <v>157</v>
      </c>
      <c r="B424" s="108" t="s">
        <v>585</v>
      </c>
      <c r="C424" s="105" t="s">
        <v>586</v>
      </c>
      <c r="D424" s="105" t="s">
        <v>10</v>
      </c>
      <c r="E424" s="105" t="s">
        <v>2364</v>
      </c>
      <c r="F424" s="105" t="s">
        <v>1551</v>
      </c>
      <c r="G424" s="108" t="s">
        <v>1745</v>
      </c>
      <c r="H424" s="105" t="s">
        <v>587</v>
      </c>
      <c r="I424" s="16" t="s">
        <v>585</v>
      </c>
      <c r="J424" s="16" t="s">
        <v>1551</v>
      </c>
      <c r="K424" s="16" t="s">
        <v>1745</v>
      </c>
      <c r="L424" s="17" t="s">
        <v>587</v>
      </c>
      <c r="M424" s="108" t="s">
        <v>588</v>
      </c>
      <c r="N424" s="108" t="s">
        <v>1551</v>
      </c>
      <c r="O424" s="125" t="s">
        <v>1866</v>
      </c>
      <c r="P424" s="51" t="s">
        <v>933</v>
      </c>
      <c r="Q424" s="52" t="s">
        <v>934</v>
      </c>
      <c r="R424" s="52" t="s">
        <v>934</v>
      </c>
      <c r="S424" s="53" t="s">
        <v>933</v>
      </c>
      <c r="T424" s="54" t="s">
        <v>941</v>
      </c>
    </row>
    <row r="425" spans="1:20" s="50" customFormat="1" ht="25.35" customHeight="1" x14ac:dyDescent="0.45">
      <c r="A425" s="114"/>
      <c r="B425" s="110"/>
      <c r="C425" s="107"/>
      <c r="D425" s="107"/>
      <c r="E425" s="107"/>
      <c r="F425" s="107"/>
      <c r="G425" s="110"/>
      <c r="H425" s="107"/>
      <c r="I425" s="16" t="s">
        <v>1337</v>
      </c>
      <c r="J425" s="16" t="s">
        <v>1551</v>
      </c>
      <c r="K425" s="16" t="s">
        <v>2071</v>
      </c>
      <c r="L425" s="17"/>
      <c r="M425" s="110"/>
      <c r="N425" s="110"/>
      <c r="O425" s="124"/>
      <c r="P425" s="51" t="s">
        <v>933</v>
      </c>
      <c r="Q425" s="52" t="s">
        <v>934</v>
      </c>
      <c r="R425" s="52" t="s">
        <v>934</v>
      </c>
      <c r="S425" s="53" t="s">
        <v>933</v>
      </c>
      <c r="T425" s="54" t="s">
        <v>944</v>
      </c>
    </row>
    <row r="426" spans="1:20" s="50" customFormat="1" ht="25.35" customHeight="1" x14ac:dyDescent="0.45">
      <c r="A426" s="113">
        <f>A424+1</f>
        <v>158</v>
      </c>
      <c r="B426" s="108" t="s">
        <v>589</v>
      </c>
      <c r="C426" s="105" t="s">
        <v>590</v>
      </c>
      <c r="D426" s="105" t="s">
        <v>10</v>
      </c>
      <c r="E426" s="105" t="s">
        <v>2365</v>
      </c>
      <c r="F426" s="105" t="s">
        <v>1551</v>
      </c>
      <c r="G426" s="108" t="s">
        <v>1746</v>
      </c>
      <c r="H426" s="105" t="s">
        <v>591</v>
      </c>
      <c r="I426" s="16" t="s">
        <v>589</v>
      </c>
      <c r="J426" s="16" t="s">
        <v>1551</v>
      </c>
      <c r="K426" s="16" t="s">
        <v>1746</v>
      </c>
      <c r="L426" s="17" t="s">
        <v>591</v>
      </c>
      <c r="M426" s="108" t="s">
        <v>592</v>
      </c>
      <c r="N426" s="108" t="s">
        <v>1551</v>
      </c>
      <c r="O426" s="125" t="s">
        <v>1747</v>
      </c>
      <c r="P426" s="51" t="s">
        <v>933</v>
      </c>
      <c r="Q426" s="52" t="s">
        <v>934</v>
      </c>
      <c r="R426" s="52" t="s">
        <v>934</v>
      </c>
      <c r="S426" s="53" t="s">
        <v>933</v>
      </c>
      <c r="T426" s="54" t="s">
        <v>944</v>
      </c>
    </row>
    <row r="427" spans="1:20" s="50" customFormat="1" ht="25.35" customHeight="1" x14ac:dyDescent="0.45">
      <c r="A427" s="114"/>
      <c r="B427" s="110"/>
      <c r="C427" s="107"/>
      <c r="D427" s="107"/>
      <c r="E427" s="107"/>
      <c r="F427" s="107"/>
      <c r="G427" s="110"/>
      <c r="H427" s="107"/>
      <c r="I427" s="16" t="s">
        <v>2072</v>
      </c>
      <c r="J427" s="16" t="s">
        <v>1551</v>
      </c>
      <c r="K427" s="16" t="s">
        <v>2073</v>
      </c>
      <c r="L427" s="17"/>
      <c r="M427" s="110"/>
      <c r="N427" s="110"/>
      <c r="O427" s="124"/>
      <c r="P427" s="51" t="s">
        <v>933</v>
      </c>
      <c r="Q427" s="52" t="s">
        <v>933</v>
      </c>
      <c r="R427" s="52" t="s">
        <v>933</v>
      </c>
      <c r="S427" s="53" t="s">
        <v>933</v>
      </c>
      <c r="T427" s="54" t="s">
        <v>999</v>
      </c>
    </row>
    <row r="428" spans="1:20" s="50" customFormat="1" ht="25.35" customHeight="1" x14ac:dyDescent="0.45">
      <c r="A428" s="113">
        <f>A426+1</f>
        <v>159</v>
      </c>
      <c r="B428" s="108" t="s">
        <v>595</v>
      </c>
      <c r="C428" s="105" t="s">
        <v>596</v>
      </c>
      <c r="D428" s="105" t="s">
        <v>10</v>
      </c>
      <c r="E428" s="105" t="s">
        <v>2366</v>
      </c>
      <c r="F428" s="105" t="s">
        <v>1551</v>
      </c>
      <c r="G428" s="108" t="s">
        <v>1748</v>
      </c>
      <c r="H428" s="105" t="s">
        <v>597</v>
      </c>
      <c r="I428" s="16" t="s">
        <v>595</v>
      </c>
      <c r="J428" s="16" t="s">
        <v>1551</v>
      </c>
      <c r="K428" s="16" t="s">
        <v>1748</v>
      </c>
      <c r="L428" s="17" t="s">
        <v>597</v>
      </c>
      <c r="M428" s="108" t="s">
        <v>598</v>
      </c>
      <c r="N428" s="108" t="s">
        <v>1551</v>
      </c>
      <c r="O428" s="125" t="s">
        <v>1749</v>
      </c>
      <c r="P428" s="51" t="s">
        <v>934</v>
      </c>
      <c r="Q428" s="52" t="s">
        <v>934</v>
      </c>
      <c r="R428" s="52" t="s">
        <v>934</v>
      </c>
      <c r="S428" s="53" t="s">
        <v>933</v>
      </c>
      <c r="T428" s="54" t="s">
        <v>935</v>
      </c>
    </row>
    <row r="429" spans="1:20" s="50" customFormat="1" ht="25.35" customHeight="1" x14ac:dyDescent="0.45">
      <c r="A429" s="114"/>
      <c r="B429" s="110"/>
      <c r="C429" s="107"/>
      <c r="D429" s="107"/>
      <c r="E429" s="107"/>
      <c r="F429" s="107"/>
      <c r="G429" s="110"/>
      <c r="H429" s="107"/>
      <c r="I429" s="16" t="s">
        <v>1338</v>
      </c>
      <c r="J429" s="16" t="s">
        <v>1551</v>
      </c>
      <c r="K429" s="16" t="s">
        <v>2074</v>
      </c>
      <c r="L429" s="17"/>
      <c r="M429" s="110"/>
      <c r="N429" s="110"/>
      <c r="O429" s="124"/>
      <c r="P429" s="51" t="s">
        <v>933</v>
      </c>
      <c r="Q429" s="52" t="s">
        <v>933</v>
      </c>
      <c r="R429" s="52" t="s">
        <v>933</v>
      </c>
      <c r="S429" s="53" t="s">
        <v>933</v>
      </c>
      <c r="T429" s="54" t="s">
        <v>935</v>
      </c>
    </row>
    <row r="430" spans="1:20" s="50" customFormat="1" ht="25.35" customHeight="1" x14ac:dyDescent="0.45">
      <c r="A430" s="86">
        <f>A428+1</f>
        <v>160</v>
      </c>
      <c r="B430" s="18" t="s">
        <v>905</v>
      </c>
      <c r="C430" s="17" t="s">
        <v>906</v>
      </c>
      <c r="D430" s="17" t="s">
        <v>10</v>
      </c>
      <c r="E430" s="17" t="s">
        <v>2367</v>
      </c>
      <c r="F430" s="17" t="s">
        <v>1551</v>
      </c>
      <c r="G430" s="18" t="s">
        <v>1750</v>
      </c>
      <c r="H430" s="17" t="s">
        <v>907</v>
      </c>
      <c r="I430" s="16" t="s">
        <v>1339</v>
      </c>
      <c r="J430" s="16" t="s">
        <v>1551</v>
      </c>
      <c r="K430" s="16" t="s">
        <v>1750</v>
      </c>
      <c r="L430" s="17" t="s">
        <v>907</v>
      </c>
      <c r="M430" s="18" t="s">
        <v>885</v>
      </c>
      <c r="N430" s="18" t="s">
        <v>1567</v>
      </c>
      <c r="O430" s="32" t="s">
        <v>2159</v>
      </c>
      <c r="P430" s="51" t="s">
        <v>934</v>
      </c>
      <c r="Q430" s="52" t="s">
        <v>934</v>
      </c>
      <c r="R430" s="52" t="s">
        <v>934</v>
      </c>
      <c r="S430" s="53" t="s">
        <v>934</v>
      </c>
      <c r="T430" s="54" t="s">
        <v>1008</v>
      </c>
    </row>
    <row r="431" spans="1:20" s="50" customFormat="1" ht="25.35" customHeight="1" x14ac:dyDescent="0.45">
      <c r="A431" s="113">
        <f>A430+1</f>
        <v>161</v>
      </c>
      <c r="B431" s="108" t="s">
        <v>908</v>
      </c>
      <c r="C431" s="105" t="s">
        <v>909</v>
      </c>
      <c r="D431" s="105" t="s">
        <v>10</v>
      </c>
      <c r="E431" s="105" t="s">
        <v>2362</v>
      </c>
      <c r="F431" s="105" t="s">
        <v>1551</v>
      </c>
      <c r="G431" s="108" t="s">
        <v>1751</v>
      </c>
      <c r="H431" s="105" t="s">
        <v>910</v>
      </c>
      <c r="I431" s="16" t="s">
        <v>1340</v>
      </c>
      <c r="J431" s="16" t="s">
        <v>1551</v>
      </c>
      <c r="K431" s="16" t="s">
        <v>1751</v>
      </c>
      <c r="L431" s="17"/>
      <c r="M431" s="108" t="s">
        <v>854</v>
      </c>
      <c r="N431" s="108" t="s">
        <v>1554</v>
      </c>
      <c r="O431" s="125" t="s">
        <v>1612</v>
      </c>
      <c r="P431" s="51" t="s">
        <v>934</v>
      </c>
      <c r="Q431" s="52" t="s">
        <v>934</v>
      </c>
      <c r="R431" s="52" t="s">
        <v>934</v>
      </c>
      <c r="S431" s="53" t="s">
        <v>933</v>
      </c>
      <c r="T431" s="54" t="s">
        <v>977</v>
      </c>
    </row>
    <row r="432" spans="1:20" s="50" customFormat="1" ht="25.35" customHeight="1" x14ac:dyDescent="0.45">
      <c r="A432" s="114"/>
      <c r="B432" s="110"/>
      <c r="C432" s="107"/>
      <c r="D432" s="107"/>
      <c r="E432" s="107"/>
      <c r="F432" s="107"/>
      <c r="G432" s="110"/>
      <c r="H432" s="107"/>
      <c r="I432" s="16" t="s">
        <v>1341</v>
      </c>
      <c r="J432" s="16" t="s">
        <v>1551</v>
      </c>
      <c r="K432" s="16" t="s">
        <v>1751</v>
      </c>
      <c r="L432" s="17"/>
      <c r="M432" s="110"/>
      <c r="N432" s="110"/>
      <c r="O432" s="124"/>
      <c r="P432" s="51" t="s">
        <v>934</v>
      </c>
      <c r="Q432" s="52" t="s">
        <v>934</v>
      </c>
      <c r="R432" s="52" t="s">
        <v>934</v>
      </c>
      <c r="S432" s="53" t="s">
        <v>933</v>
      </c>
      <c r="T432" s="54" t="s">
        <v>977</v>
      </c>
    </row>
    <row r="433" spans="1:20" s="50" customFormat="1" ht="25.35" customHeight="1" x14ac:dyDescent="0.45">
      <c r="A433" s="85">
        <f>A431+1</f>
        <v>162</v>
      </c>
      <c r="B433" s="18" t="s">
        <v>602</v>
      </c>
      <c r="C433" s="17" t="s">
        <v>603</v>
      </c>
      <c r="D433" s="17" t="s">
        <v>10</v>
      </c>
      <c r="E433" s="17" t="s">
        <v>2368</v>
      </c>
      <c r="F433" s="17" t="s">
        <v>1551</v>
      </c>
      <c r="G433" s="18" t="s">
        <v>1752</v>
      </c>
      <c r="H433" s="17" t="s">
        <v>604</v>
      </c>
      <c r="I433" s="16" t="s">
        <v>1343</v>
      </c>
      <c r="J433" s="16" t="s">
        <v>1551</v>
      </c>
      <c r="K433" s="16" t="s">
        <v>1752</v>
      </c>
      <c r="L433" s="17" t="s">
        <v>604</v>
      </c>
      <c r="M433" s="18" t="s">
        <v>605</v>
      </c>
      <c r="N433" s="18" t="s">
        <v>1530</v>
      </c>
      <c r="O433" s="32" t="s">
        <v>1753</v>
      </c>
      <c r="P433" s="51" t="s">
        <v>934</v>
      </c>
      <c r="Q433" s="52" t="s">
        <v>934</v>
      </c>
      <c r="R433" s="52" t="s">
        <v>934</v>
      </c>
      <c r="S433" s="53" t="s">
        <v>934</v>
      </c>
      <c r="T433" s="54" t="s">
        <v>935</v>
      </c>
    </row>
    <row r="434" spans="1:20" s="50" customFormat="1" ht="25.35" customHeight="1" x14ac:dyDescent="0.45">
      <c r="A434" s="113">
        <f>A433+1</f>
        <v>163</v>
      </c>
      <c r="B434" s="108" t="s">
        <v>2142</v>
      </c>
      <c r="C434" s="105" t="s">
        <v>2143</v>
      </c>
      <c r="D434" s="105" t="s">
        <v>10</v>
      </c>
      <c r="E434" s="105" t="s">
        <v>2363</v>
      </c>
      <c r="F434" s="105" t="s">
        <v>1551</v>
      </c>
      <c r="G434" s="108" t="s">
        <v>2150</v>
      </c>
      <c r="H434" s="105" t="s">
        <v>2160</v>
      </c>
      <c r="I434" s="16" t="s">
        <v>2175</v>
      </c>
      <c r="J434" s="16" t="s">
        <v>1551</v>
      </c>
      <c r="K434" s="16" t="s">
        <v>2150</v>
      </c>
      <c r="L434" s="17" t="s">
        <v>2160</v>
      </c>
      <c r="M434" s="108" t="s">
        <v>2161</v>
      </c>
      <c r="N434" s="108" t="s">
        <v>1530</v>
      </c>
      <c r="O434" s="125" t="s">
        <v>2162</v>
      </c>
      <c r="P434" s="51" t="s">
        <v>933</v>
      </c>
      <c r="Q434" s="52" t="s">
        <v>933</v>
      </c>
      <c r="R434" s="52" t="s">
        <v>933</v>
      </c>
      <c r="S434" s="53" t="s">
        <v>933</v>
      </c>
      <c r="T434" s="54" t="s">
        <v>977</v>
      </c>
    </row>
    <row r="435" spans="1:20" s="50" customFormat="1" ht="25.35" customHeight="1" x14ac:dyDescent="0.45">
      <c r="A435" s="114"/>
      <c r="B435" s="110"/>
      <c r="C435" s="107"/>
      <c r="D435" s="107"/>
      <c r="E435" s="107"/>
      <c r="F435" s="107"/>
      <c r="G435" s="110"/>
      <c r="H435" s="107"/>
      <c r="I435" s="16" t="s">
        <v>2173</v>
      </c>
      <c r="J435" s="16" t="s">
        <v>1551</v>
      </c>
      <c r="K435" s="16" t="s">
        <v>2174</v>
      </c>
      <c r="L435" s="17" t="s">
        <v>2160</v>
      </c>
      <c r="M435" s="110"/>
      <c r="N435" s="110"/>
      <c r="O435" s="124"/>
      <c r="P435" s="51" t="s">
        <v>933</v>
      </c>
      <c r="Q435" s="52" t="s">
        <v>933</v>
      </c>
      <c r="R435" s="52" t="s">
        <v>933</v>
      </c>
      <c r="S435" s="53" t="s">
        <v>933</v>
      </c>
      <c r="T435" s="54" t="s">
        <v>977</v>
      </c>
    </row>
    <row r="436" spans="1:20" s="50" customFormat="1" ht="25.35" customHeight="1" x14ac:dyDescent="0.45">
      <c r="A436" s="113">
        <f>A434+1</f>
        <v>164</v>
      </c>
      <c r="B436" s="108" t="s">
        <v>600</v>
      </c>
      <c r="C436" s="105" t="s">
        <v>2184</v>
      </c>
      <c r="D436" s="105" t="s">
        <v>10</v>
      </c>
      <c r="E436" s="105" t="s">
        <v>2369</v>
      </c>
      <c r="F436" s="105" t="s">
        <v>1551</v>
      </c>
      <c r="G436" s="108" t="s">
        <v>2188</v>
      </c>
      <c r="H436" s="105" t="s">
        <v>601</v>
      </c>
      <c r="I436" s="16" t="s">
        <v>1342</v>
      </c>
      <c r="J436" s="16" t="s">
        <v>1551</v>
      </c>
      <c r="K436" s="16" t="s">
        <v>2188</v>
      </c>
      <c r="L436" s="17" t="s">
        <v>601</v>
      </c>
      <c r="M436" s="108" t="s">
        <v>2194</v>
      </c>
      <c r="N436" s="108" t="s">
        <v>1462</v>
      </c>
      <c r="O436" s="125" t="s">
        <v>2195</v>
      </c>
      <c r="P436" s="51" t="s">
        <v>934</v>
      </c>
      <c r="Q436" s="52" t="s">
        <v>934</v>
      </c>
      <c r="R436" s="52" t="s">
        <v>934</v>
      </c>
      <c r="S436" s="53" t="s">
        <v>934</v>
      </c>
      <c r="T436" s="54" t="s">
        <v>938</v>
      </c>
    </row>
    <row r="437" spans="1:20" s="50" customFormat="1" ht="25.35" customHeight="1" x14ac:dyDescent="0.45">
      <c r="A437" s="114"/>
      <c r="B437" s="110"/>
      <c r="C437" s="107"/>
      <c r="D437" s="107"/>
      <c r="E437" s="107"/>
      <c r="F437" s="107"/>
      <c r="G437" s="110"/>
      <c r="H437" s="107"/>
      <c r="I437" s="16" t="s">
        <v>2218</v>
      </c>
      <c r="J437" s="16" t="s">
        <v>1551</v>
      </c>
      <c r="K437" s="16" t="s">
        <v>2075</v>
      </c>
      <c r="L437" s="17" t="s">
        <v>2226</v>
      </c>
      <c r="M437" s="110"/>
      <c r="N437" s="110"/>
      <c r="O437" s="124"/>
      <c r="P437" s="51" t="s">
        <v>934</v>
      </c>
      <c r="Q437" s="52" t="s">
        <v>934</v>
      </c>
      <c r="R437" s="52" t="s">
        <v>934</v>
      </c>
      <c r="S437" s="53" t="s">
        <v>934</v>
      </c>
      <c r="T437" s="54" t="s">
        <v>999</v>
      </c>
    </row>
    <row r="438" spans="1:20" s="50" customFormat="1" ht="25.35" customHeight="1" x14ac:dyDescent="0.45">
      <c r="A438" s="113">
        <f>A436+1</f>
        <v>165</v>
      </c>
      <c r="B438" s="108" t="s">
        <v>607</v>
      </c>
      <c r="C438" s="105" t="s">
        <v>608</v>
      </c>
      <c r="D438" s="105" t="s">
        <v>10</v>
      </c>
      <c r="E438" s="105" t="s">
        <v>2370</v>
      </c>
      <c r="F438" s="105" t="s">
        <v>1754</v>
      </c>
      <c r="G438" s="108" t="s">
        <v>1755</v>
      </c>
      <c r="H438" s="105" t="s">
        <v>609</v>
      </c>
      <c r="I438" s="16" t="s">
        <v>607</v>
      </c>
      <c r="J438" s="16" t="s">
        <v>1754</v>
      </c>
      <c r="K438" s="16" t="s">
        <v>2076</v>
      </c>
      <c r="L438" s="17" t="s">
        <v>609</v>
      </c>
      <c r="M438" s="108" t="s">
        <v>610</v>
      </c>
      <c r="N438" s="108" t="s">
        <v>1754</v>
      </c>
      <c r="O438" s="125" t="s">
        <v>1756</v>
      </c>
      <c r="P438" s="51" t="s">
        <v>933</v>
      </c>
      <c r="Q438" s="52" t="s">
        <v>934</v>
      </c>
      <c r="R438" s="52" t="s">
        <v>933</v>
      </c>
      <c r="S438" s="53" t="s">
        <v>933</v>
      </c>
      <c r="T438" s="54" t="s">
        <v>986</v>
      </c>
    </row>
    <row r="439" spans="1:20" s="50" customFormat="1" ht="25.35" customHeight="1" x14ac:dyDescent="0.45">
      <c r="A439" s="114"/>
      <c r="B439" s="110"/>
      <c r="C439" s="107"/>
      <c r="D439" s="107"/>
      <c r="E439" s="107"/>
      <c r="F439" s="107"/>
      <c r="G439" s="110"/>
      <c r="H439" s="107"/>
      <c r="I439" s="16" t="s">
        <v>1344</v>
      </c>
      <c r="J439" s="16" t="s">
        <v>1754</v>
      </c>
      <c r="K439" s="16" t="s">
        <v>2076</v>
      </c>
      <c r="L439" s="17" t="s">
        <v>609</v>
      </c>
      <c r="M439" s="110"/>
      <c r="N439" s="110"/>
      <c r="O439" s="124"/>
      <c r="P439" s="51" t="s">
        <v>933</v>
      </c>
      <c r="Q439" s="52" t="s">
        <v>934</v>
      </c>
      <c r="R439" s="52" t="s">
        <v>933</v>
      </c>
      <c r="S439" s="53" t="s">
        <v>933</v>
      </c>
      <c r="T439" s="54" t="s">
        <v>944</v>
      </c>
    </row>
    <row r="440" spans="1:20" s="50" customFormat="1" ht="25.35" customHeight="1" x14ac:dyDescent="0.45">
      <c r="A440" s="85">
        <f>A436+1</f>
        <v>165</v>
      </c>
      <c r="B440" s="18" t="s">
        <v>613</v>
      </c>
      <c r="C440" s="17" t="s">
        <v>614</v>
      </c>
      <c r="D440" s="17" t="s">
        <v>10</v>
      </c>
      <c r="E440" s="17" t="s">
        <v>2371</v>
      </c>
      <c r="F440" s="17" t="s">
        <v>1754</v>
      </c>
      <c r="G440" s="18" t="s">
        <v>1757</v>
      </c>
      <c r="H440" s="17" t="s">
        <v>615</v>
      </c>
      <c r="I440" s="16" t="s">
        <v>613</v>
      </c>
      <c r="J440" s="16" t="s">
        <v>1754</v>
      </c>
      <c r="K440" s="16" t="s">
        <v>1757</v>
      </c>
      <c r="L440" s="17" t="s">
        <v>615</v>
      </c>
      <c r="M440" s="18" t="s">
        <v>616</v>
      </c>
      <c r="N440" s="18" t="s">
        <v>1656</v>
      </c>
      <c r="O440" s="32" t="s">
        <v>1758</v>
      </c>
      <c r="P440" s="51" t="s">
        <v>933</v>
      </c>
      <c r="Q440" s="52" t="s">
        <v>934</v>
      </c>
      <c r="R440" s="52" t="s">
        <v>933</v>
      </c>
      <c r="S440" s="53" t="s">
        <v>933</v>
      </c>
      <c r="T440" s="54" t="s">
        <v>986</v>
      </c>
    </row>
    <row r="441" spans="1:20" s="50" customFormat="1" ht="25.35" customHeight="1" x14ac:dyDescent="0.45">
      <c r="A441" s="85">
        <f>A438+1</f>
        <v>166</v>
      </c>
      <c r="B441" s="18" t="s">
        <v>617</v>
      </c>
      <c r="C441" s="17" t="s">
        <v>618</v>
      </c>
      <c r="D441" s="17" t="s">
        <v>10</v>
      </c>
      <c r="E441" s="17" t="s">
        <v>2372</v>
      </c>
      <c r="F441" s="17" t="s">
        <v>1754</v>
      </c>
      <c r="G441" s="18" t="s">
        <v>1759</v>
      </c>
      <c r="H441" s="17" t="s">
        <v>619</v>
      </c>
      <c r="I441" s="16" t="s">
        <v>617</v>
      </c>
      <c r="J441" s="16" t="s">
        <v>1754</v>
      </c>
      <c r="K441" s="16" t="s">
        <v>1759</v>
      </c>
      <c r="L441" s="17" t="s">
        <v>619</v>
      </c>
      <c r="M441" s="18" t="s">
        <v>620</v>
      </c>
      <c r="N441" s="18" t="s">
        <v>1511</v>
      </c>
      <c r="O441" s="32" t="s">
        <v>1595</v>
      </c>
      <c r="P441" s="51" t="s">
        <v>934</v>
      </c>
      <c r="Q441" s="52" t="s">
        <v>934</v>
      </c>
      <c r="R441" s="52" t="s">
        <v>934</v>
      </c>
      <c r="S441" s="53" t="s">
        <v>934</v>
      </c>
      <c r="T441" s="54" t="s">
        <v>1345</v>
      </c>
    </row>
    <row r="442" spans="1:20" s="50" customFormat="1" ht="25.35" customHeight="1" x14ac:dyDescent="0.45">
      <c r="A442" s="113">
        <f>A441+1</f>
        <v>167</v>
      </c>
      <c r="B442" s="108" t="s">
        <v>622</v>
      </c>
      <c r="C442" s="105" t="s">
        <v>623</v>
      </c>
      <c r="D442" s="105" t="s">
        <v>10</v>
      </c>
      <c r="E442" s="105" t="s">
        <v>2373</v>
      </c>
      <c r="F442" s="105" t="s">
        <v>1754</v>
      </c>
      <c r="G442" s="108" t="s">
        <v>1760</v>
      </c>
      <c r="H442" s="105" t="s">
        <v>624</v>
      </c>
      <c r="I442" s="16" t="s">
        <v>1346</v>
      </c>
      <c r="J442" s="16" t="s">
        <v>1754</v>
      </c>
      <c r="K442" s="16" t="s">
        <v>1760</v>
      </c>
      <c r="L442" s="17" t="s">
        <v>1347</v>
      </c>
      <c r="M442" s="108" t="s">
        <v>625</v>
      </c>
      <c r="N442" s="108" t="s">
        <v>1754</v>
      </c>
      <c r="O442" s="125" t="s">
        <v>1761</v>
      </c>
      <c r="P442" s="51" t="s">
        <v>934</v>
      </c>
      <c r="Q442" s="52" t="s">
        <v>934</v>
      </c>
      <c r="R442" s="52" t="s">
        <v>934</v>
      </c>
      <c r="S442" s="53" t="s">
        <v>933</v>
      </c>
      <c r="T442" s="54" t="s">
        <v>941</v>
      </c>
    </row>
    <row r="443" spans="1:20" s="50" customFormat="1" ht="25.35" customHeight="1" x14ac:dyDescent="0.45">
      <c r="A443" s="114"/>
      <c r="B443" s="110"/>
      <c r="C443" s="107"/>
      <c r="D443" s="107"/>
      <c r="E443" s="107"/>
      <c r="F443" s="107"/>
      <c r="G443" s="110"/>
      <c r="H443" s="107"/>
      <c r="I443" s="16" t="s">
        <v>2219</v>
      </c>
      <c r="J443" s="16" t="s">
        <v>1754</v>
      </c>
      <c r="K443" s="16" t="s">
        <v>2220</v>
      </c>
      <c r="L443" s="17" t="s">
        <v>1347</v>
      </c>
      <c r="M443" s="110"/>
      <c r="N443" s="110"/>
      <c r="O443" s="124"/>
      <c r="P443" s="51" t="s">
        <v>933</v>
      </c>
      <c r="Q443" s="52" t="s">
        <v>934</v>
      </c>
      <c r="R443" s="52" t="s">
        <v>934</v>
      </c>
      <c r="S443" s="53" t="s">
        <v>933</v>
      </c>
      <c r="T443" s="54" t="s">
        <v>938</v>
      </c>
    </row>
    <row r="444" spans="1:20" s="50" customFormat="1" ht="25.35" customHeight="1" x14ac:dyDescent="0.45">
      <c r="A444" s="85">
        <f>A440+1</f>
        <v>166</v>
      </c>
      <c r="B444" s="18" t="s">
        <v>626</v>
      </c>
      <c r="C444" s="17" t="s">
        <v>627</v>
      </c>
      <c r="D444" s="17" t="s">
        <v>10</v>
      </c>
      <c r="E444" s="17" t="s">
        <v>2374</v>
      </c>
      <c r="F444" s="17" t="s">
        <v>1754</v>
      </c>
      <c r="G444" s="18" t="s">
        <v>1860</v>
      </c>
      <c r="H444" s="17" t="s">
        <v>628</v>
      </c>
      <c r="I444" s="16" t="s">
        <v>626</v>
      </c>
      <c r="J444" s="16" t="s">
        <v>1754</v>
      </c>
      <c r="K444" s="16" t="s">
        <v>1860</v>
      </c>
      <c r="L444" s="17" t="s">
        <v>628</v>
      </c>
      <c r="M444" s="18" t="s">
        <v>629</v>
      </c>
      <c r="N444" s="18" t="s">
        <v>1754</v>
      </c>
      <c r="O444" s="32" t="s">
        <v>1867</v>
      </c>
      <c r="P444" s="51" t="s">
        <v>934</v>
      </c>
      <c r="Q444" s="52" t="s">
        <v>934</v>
      </c>
      <c r="R444" s="52" t="s">
        <v>934</v>
      </c>
      <c r="S444" s="53" t="s">
        <v>934</v>
      </c>
      <c r="T444" s="54" t="s">
        <v>941</v>
      </c>
    </row>
    <row r="445" spans="1:20" s="50" customFormat="1" ht="25.35" customHeight="1" x14ac:dyDescent="0.45">
      <c r="A445" s="113">
        <f>A444+1</f>
        <v>167</v>
      </c>
      <c r="B445" s="108" t="s">
        <v>2144</v>
      </c>
      <c r="C445" s="105" t="s">
        <v>2145</v>
      </c>
      <c r="D445" s="105" t="s">
        <v>10</v>
      </c>
      <c r="E445" s="105" t="s">
        <v>2375</v>
      </c>
      <c r="F445" s="105" t="s">
        <v>1754</v>
      </c>
      <c r="G445" s="108" t="s">
        <v>2151</v>
      </c>
      <c r="H445" s="105" t="s">
        <v>621</v>
      </c>
      <c r="I445" s="16" t="s">
        <v>2177</v>
      </c>
      <c r="J445" s="16" t="s">
        <v>1754</v>
      </c>
      <c r="K445" s="16" t="s">
        <v>2151</v>
      </c>
      <c r="L445" s="17" t="s">
        <v>621</v>
      </c>
      <c r="M445" s="108" t="s">
        <v>2163</v>
      </c>
      <c r="N445" s="108" t="s">
        <v>1558</v>
      </c>
      <c r="O445" s="125" t="s">
        <v>2164</v>
      </c>
      <c r="P445" s="51" t="s">
        <v>934</v>
      </c>
      <c r="Q445" s="52" t="s">
        <v>934</v>
      </c>
      <c r="R445" s="52" t="s">
        <v>934</v>
      </c>
      <c r="S445" s="53" t="s">
        <v>934</v>
      </c>
      <c r="T445" s="54" t="s">
        <v>941</v>
      </c>
    </row>
    <row r="446" spans="1:20" s="50" customFormat="1" ht="25.35" customHeight="1" x14ac:dyDescent="0.45">
      <c r="A446" s="114"/>
      <c r="B446" s="110"/>
      <c r="C446" s="107"/>
      <c r="D446" s="107"/>
      <c r="E446" s="107"/>
      <c r="F446" s="107"/>
      <c r="G446" s="110"/>
      <c r="H446" s="107"/>
      <c r="I446" s="16" t="s">
        <v>2176</v>
      </c>
      <c r="J446" s="16" t="s">
        <v>1754</v>
      </c>
      <c r="K446" s="16" t="s">
        <v>2151</v>
      </c>
      <c r="L446" s="17" t="s">
        <v>621</v>
      </c>
      <c r="M446" s="110"/>
      <c r="N446" s="110"/>
      <c r="O446" s="124"/>
      <c r="P446" s="51" t="s">
        <v>934</v>
      </c>
      <c r="Q446" s="52" t="s">
        <v>934</v>
      </c>
      <c r="R446" s="52" t="s">
        <v>934</v>
      </c>
      <c r="S446" s="53" t="s">
        <v>934</v>
      </c>
      <c r="T446" s="54" t="s">
        <v>941</v>
      </c>
    </row>
    <row r="447" spans="1:20" s="50" customFormat="1" ht="25.35" customHeight="1" x14ac:dyDescent="0.45">
      <c r="A447" s="113">
        <f>A445+1</f>
        <v>168</v>
      </c>
      <c r="B447" s="108" t="s">
        <v>630</v>
      </c>
      <c r="C447" s="105" t="s">
        <v>631</v>
      </c>
      <c r="D447" s="105" t="s">
        <v>10</v>
      </c>
      <c r="E447" s="105" t="s">
        <v>2376</v>
      </c>
      <c r="F447" s="105" t="s">
        <v>1633</v>
      </c>
      <c r="G447" s="108" t="s">
        <v>1738</v>
      </c>
      <c r="H447" s="105" t="s">
        <v>632</v>
      </c>
      <c r="I447" s="16" t="s">
        <v>1348</v>
      </c>
      <c r="J447" s="16" t="s">
        <v>1633</v>
      </c>
      <c r="K447" s="16" t="s">
        <v>2077</v>
      </c>
      <c r="L447" s="17" t="s">
        <v>1349</v>
      </c>
      <c r="M447" s="108" t="s">
        <v>567</v>
      </c>
      <c r="N447" s="108" t="s">
        <v>1633</v>
      </c>
      <c r="O447" s="125" t="s">
        <v>1738</v>
      </c>
      <c r="P447" s="51" t="s">
        <v>933</v>
      </c>
      <c r="Q447" s="52" t="s">
        <v>934</v>
      </c>
      <c r="R447" s="52" t="s">
        <v>933</v>
      </c>
      <c r="S447" s="53" t="s">
        <v>933</v>
      </c>
      <c r="T447" s="54" t="s">
        <v>944</v>
      </c>
    </row>
    <row r="448" spans="1:20" s="50" customFormat="1" ht="25.35" customHeight="1" x14ac:dyDescent="0.45">
      <c r="A448" s="115"/>
      <c r="B448" s="109"/>
      <c r="C448" s="106"/>
      <c r="D448" s="106"/>
      <c r="E448" s="106"/>
      <c r="F448" s="106"/>
      <c r="G448" s="109"/>
      <c r="H448" s="106"/>
      <c r="I448" s="16" t="s">
        <v>1350</v>
      </c>
      <c r="J448" s="16" t="s">
        <v>1633</v>
      </c>
      <c r="K448" s="16" t="s">
        <v>2078</v>
      </c>
      <c r="L448" s="17" t="s">
        <v>1351</v>
      </c>
      <c r="M448" s="109"/>
      <c r="N448" s="109"/>
      <c r="O448" s="123"/>
      <c r="P448" s="51" t="s">
        <v>933</v>
      </c>
      <c r="Q448" s="52" t="s">
        <v>934</v>
      </c>
      <c r="R448" s="52" t="s">
        <v>933</v>
      </c>
      <c r="S448" s="53" t="s">
        <v>933</v>
      </c>
      <c r="T448" s="54" t="s">
        <v>944</v>
      </c>
    </row>
    <row r="449" spans="1:20" s="50" customFormat="1" ht="25.35" customHeight="1" x14ac:dyDescent="0.45">
      <c r="A449" s="114"/>
      <c r="B449" s="110"/>
      <c r="C449" s="107"/>
      <c r="D449" s="107"/>
      <c r="E449" s="107"/>
      <c r="F449" s="107"/>
      <c r="G449" s="110"/>
      <c r="H449" s="107"/>
      <c r="I449" s="16" t="s">
        <v>1352</v>
      </c>
      <c r="J449" s="16" t="s">
        <v>1656</v>
      </c>
      <c r="K449" s="16" t="s">
        <v>2079</v>
      </c>
      <c r="L449" s="17" t="s">
        <v>1353</v>
      </c>
      <c r="M449" s="110"/>
      <c r="N449" s="110"/>
      <c r="O449" s="124"/>
      <c r="P449" s="51" t="s">
        <v>933</v>
      </c>
      <c r="Q449" s="52" t="s">
        <v>934</v>
      </c>
      <c r="R449" s="52" t="s">
        <v>933</v>
      </c>
      <c r="S449" s="53" t="s">
        <v>933</v>
      </c>
      <c r="T449" s="54" t="s">
        <v>944</v>
      </c>
    </row>
    <row r="450" spans="1:20" s="50" customFormat="1" ht="25.35" customHeight="1" x14ac:dyDescent="0.45">
      <c r="A450" s="113">
        <f>A447+1</f>
        <v>169</v>
      </c>
      <c r="B450" s="108" t="s">
        <v>633</v>
      </c>
      <c r="C450" s="105" t="s">
        <v>634</v>
      </c>
      <c r="D450" s="105" t="s">
        <v>10</v>
      </c>
      <c r="E450" s="105" t="s">
        <v>2377</v>
      </c>
      <c r="F450" s="105" t="s">
        <v>1633</v>
      </c>
      <c r="G450" s="108" t="s">
        <v>1762</v>
      </c>
      <c r="H450" s="105" t="s">
        <v>635</v>
      </c>
      <c r="I450" s="16" t="s">
        <v>1354</v>
      </c>
      <c r="J450" s="16" t="s">
        <v>1633</v>
      </c>
      <c r="K450" s="16" t="s">
        <v>2081</v>
      </c>
      <c r="L450" s="17" t="s">
        <v>1355</v>
      </c>
      <c r="M450" s="108" t="s">
        <v>351</v>
      </c>
      <c r="N450" s="108" t="s">
        <v>1633</v>
      </c>
      <c r="O450" s="125" t="s">
        <v>1634</v>
      </c>
      <c r="P450" s="51" t="s">
        <v>933</v>
      </c>
      <c r="Q450" s="52" t="s">
        <v>934</v>
      </c>
      <c r="R450" s="52" t="s">
        <v>933</v>
      </c>
      <c r="S450" s="53" t="s">
        <v>933</v>
      </c>
      <c r="T450" s="54" t="s">
        <v>941</v>
      </c>
    </row>
    <row r="451" spans="1:20" s="50" customFormat="1" ht="25.35" customHeight="1" x14ac:dyDescent="0.45">
      <c r="A451" s="115"/>
      <c r="B451" s="109"/>
      <c r="C451" s="106"/>
      <c r="D451" s="106"/>
      <c r="E451" s="106"/>
      <c r="F451" s="106"/>
      <c r="G451" s="109"/>
      <c r="H451" s="106"/>
      <c r="I451" s="16" t="s">
        <v>1356</v>
      </c>
      <c r="J451" s="16" t="s">
        <v>1633</v>
      </c>
      <c r="K451" s="16" t="s">
        <v>2080</v>
      </c>
      <c r="L451" s="17" t="s">
        <v>1357</v>
      </c>
      <c r="M451" s="109"/>
      <c r="N451" s="109"/>
      <c r="O451" s="123"/>
      <c r="P451" s="51" t="s">
        <v>933</v>
      </c>
      <c r="Q451" s="52" t="s">
        <v>934</v>
      </c>
      <c r="R451" s="52" t="s">
        <v>933</v>
      </c>
      <c r="S451" s="53" t="s">
        <v>933</v>
      </c>
      <c r="T451" s="54" t="s">
        <v>938</v>
      </c>
    </row>
    <row r="452" spans="1:20" s="50" customFormat="1" ht="25.35" customHeight="1" x14ac:dyDescent="0.45">
      <c r="A452" s="115"/>
      <c r="B452" s="109"/>
      <c r="C452" s="106"/>
      <c r="D452" s="106"/>
      <c r="E452" s="106"/>
      <c r="F452" s="106"/>
      <c r="G452" s="109"/>
      <c r="H452" s="106"/>
      <c r="I452" s="16" t="s">
        <v>1358</v>
      </c>
      <c r="J452" s="16" t="s">
        <v>1633</v>
      </c>
      <c r="K452" s="16" t="s">
        <v>2080</v>
      </c>
      <c r="L452" s="17" t="s">
        <v>1359</v>
      </c>
      <c r="M452" s="109"/>
      <c r="N452" s="109"/>
      <c r="O452" s="123"/>
      <c r="P452" s="51" t="s">
        <v>933</v>
      </c>
      <c r="Q452" s="52" t="s">
        <v>934</v>
      </c>
      <c r="R452" s="52" t="s">
        <v>933</v>
      </c>
      <c r="S452" s="53" t="s">
        <v>933</v>
      </c>
      <c r="T452" s="54" t="s">
        <v>938</v>
      </c>
    </row>
    <row r="453" spans="1:20" s="50" customFormat="1" ht="25.35" customHeight="1" x14ac:dyDescent="0.45">
      <c r="A453" s="114"/>
      <c r="B453" s="110"/>
      <c r="C453" s="107"/>
      <c r="D453" s="107"/>
      <c r="E453" s="107"/>
      <c r="F453" s="107"/>
      <c r="G453" s="110"/>
      <c r="H453" s="107"/>
      <c r="I453" s="16" t="s">
        <v>1360</v>
      </c>
      <c r="J453" s="16" t="s">
        <v>1633</v>
      </c>
      <c r="K453" s="16" t="s">
        <v>2081</v>
      </c>
      <c r="L453" s="17" t="s">
        <v>1361</v>
      </c>
      <c r="M453" s="110"/>
      <c r="N453" s="110"/>
      <c r="O453" s="124"/>
      <c r="P453" s="51" t="s">
        <v>933</v>
      </c>
      <c r="Q453" s="52" t="s">
        <v>934</v>
      </c>
      <c r="R453" s="52" t="s">
        <v>933</v>
      </c>
      <c r="S453" s="53" t="s">
        <v>933</v>
      </c>
      <c r="T453" s="54" t="s">
        <v>944</v>
      </c>
    </row>
    <row r="454" spans="1:20" s="50" customFormat="1" ht="25.35" customHeight="1" x14ac:dyDescent="0.45">
      <c r="A454" s="113">
        <f>A450+1</f>
        <v>170</v>
      </c>
      <c r="B454" s="108" t="s">
        <v>637</v>
      </c>
      <c r="C454" s="105" t="s">
        <v>638</v>
      </c>
      <c r="D454" s="105" t="s">
        <v>10</v>
      </c>
      <c r="E454" s="105" t="s">
        <v>2377</v>
      </c>
      <c r="F454" s="105" t="s">
        <v>1633</v>
      </c>
      <c r="G454" s="108" t="s">
        <v>1763</v>
      </c>
      <c r="H454" s="105" t="s">
        <v>639</v>
      </c>
      <c r="I454" s="16" t="s">
        <v>637</v>
      </c>
      <c r="J454" s="16" t="s">
        <v>1633</v>
      </c>
      <c r="K454" s="16" t="s">
        <v>2082</v>
      </c>
      <c r="L454" s="17" t="s">
        <v>639</v>
      </c>
      <c r="M454" s="108" t="s">
        <v>640</v>
      </c>
      <c r="N454" s="108" t="s">
        <v>1633</v>
      </c>
      <c r="O454" s="125" t="s">
        <v>1764</v>
      </c>
      <c r="P454" s="51" t="s">
        <v>933</v>
      </c>
      <c r="Q454" s="52" t="s">
        <v>933</v>
      </c>
      <c r="R454" s="52" t="s">
        <v>934</v>
      </c>
      <c r="S454" s="53" t="s">
        <v>933</v>
      </c>
      <c r="T454" s="54" t="s">
        <v>941</v>
      </c>
    </row>
    <row r="455" spans="1:20" s="50" customFormat="1" ht="25.35" customHeight="1" x14ac:dyDescent="0.45">
      <c r="A455" s="115"/>
      <c r="B455" s="109"/>
      <c r="C455" s="106"/>
      <c r="D455" s="106"/>
      <c r="E455" s="106"/>
      <c r="F455" s="106"/>
      <c r="G455" s="109"/>
      <c r="H455" s="106"/>
      <c r="I455" s="16" t="s">
        <v>1362</v>
      </c>
      <c r="J455" s="16" t="s">
        <v>1462</v>
      </c>
      <c r="K455" s="16" t="s">
        <v>2121</v>
      </c>
      <c r="L455" s="17" t="s">
        <v>639</v>
      </c>
      <c r="M455" s="109"/>
      <c r="N455" s="109"/>
      <c r="O455" s="123"/>
      <c r="P455" s="51" t="s">
        <v>933</v>
      </c>
      <c r="Q455" s="52" t="s">
        <v>933</v>
      </c>
      <c r="R455" s="52" t="s">
        <v>934</v>
      </c>
      <c r="S455" s="53" t="s">
        <v>933</v>
      </c>
      <c r="T455" s="54" t="s">
        <v>935</v>
      </c>
    </row>
    <row r="456" spans="1:20" s="50" customFormat="1" ht="25.35" customHeight="1" x14ac:dyDescent="0.45">
      <c r="A456" s="115"/>
      <c r="B456" s="109"/>
      <c r="C456" s="106"/>
      <c r="D456" s="106"/>
      <c r="E456" s="106"/>
      <c r="F456" s="106"/>
      <c r="G456" s="109"/>
      <c r="H456" s="106"/>
      <c r="I456" s="16" t="s">
        <v>1363</v>
      </c>
      <c r="J456" s="16" t="s">
        <v>1462</v>
      </c>
      <c r="K456" s="16" t="s">
        <v>2120</v>
      </c>
      <c r="L456" s="17" t="s">
        <v>639</v>
      </c>
      <c r="M456" s="109"/>
      <c r="N456" s="109"/>
      <c r="O456" s="123"/>
      <c r="P456" s="51" t="s">
        <v>933</v>
      </c>
      <c r="Q456" s="52" t="s">
        <v>933</v>
      </c>
      <c r="R456" s="52" t="s">
        <v>934</v>
      </c>
      <c r="S456" s="53" t="s">
        <v>933</v>
      </c>
      <c r="T456" s="54" t="s">
        <v>941</v>
      </c>
    </row>
    <row r="457" spans="1:20" s="50" customFormat="1" ht="25.35" customHeight="1" x14ac:dyDescent="0.45">
      <c r="A457" s="115"/>
      <c r="B457" s="109"/>
      <c r="C457" s="106"/>
      <c r="D457" s="106"/>
      <c r="E457" s="106"/>
      <c r="F457" s="106"/>
      <c r="G457" s="109"/>
      <c r="H457" s="106"/>
      <c r="I457" s="16" t="s">
        <v>1364</v>
      </c>
      <c r="J457" s="16" t="s">
        <v>1462</v>
      </c>
      <c r="K457" s="16" t="s">
        <v>2122</v>
      </c>
      <c r="L457" s="17" t="s">
        <v>639</v>
      </c>
      <c r="M457" s="109"/>
      <c r="N457" s="109"/>
      <c r="O457" s="123"/>
      <c r="P457" s="51" t="s">
        <v>933</v>
      </c>
      <c r="Q457" s="52" t="s">
        <v>933</v>
      </c>
      <c r="R457" s="52" t="s">
        <v>934</v>
      </c>
      <c r="S457" s="53" t="s">
        <v>933</v>
      </c>
      <c r="T457" s="54" t="s">
        <v>1090</v>
      </c>
    </row>
    <row r="458" spans="1:20" s="50" customFormat="1" ht="25.35" customHeight="1" x14ac:dyDescent="0.45">
      <c r="A458" s="115"/>
      <c r="B458" s="109"/>
      <c r="C458" s="106"/>
      <c r="D458" s="106"/>
      <c r="E458" s="106"/>
      <c r="F458" s="106"/>
      <c r="G458" s="109"/>
      <c r="H458" s="106"/>
      <c r="I458" s="16" t="s">
        <v>1365</v>
      </c>
      <c r="J458" s="16" t="s">
        <v>1462</v>
      </c>
      <c r="K458" s="16" t="s">
        <v>2178</v>
      </c>
      <c r="L458" s="17" t="s">
        <v>639</v>
      </c>
      <c r="M458" s="109"/>
      <c r="N458" s="109"/>
      <c r="O458" s="123"/>
      <c r="P458" s="51" t="s">
        <v>933</v>
      </c>
      <c r="Q458" s="52" t="s">
        <v>934</v>
      </c>
      <c r="R458" s="52" t="s">
        <v>934</v>
      </c>
      <c r="S458" s="53" t="s">
        <v>933</v>
      </c>
      <c r="T458" s="54" t="s">
        <v>1090</v>
      </c>
    </row>
    <row r="459" spans="1:20" s="50" customFormat="1" ht="25.35" customHeight="1" x14ac:dyDescent="0.45">
      <c r="A459" s="114"/>
      <c r="B459" s="110"/>
      <c r="C459" s="107"/>
      <c r="D459" s="107"/>
      <c r="E459" s="107"/>
      <c r="F459" s="107"/>
      <c r="G459" s="110"/>
      <c r="H459" s="107"/>
      <c r="I459" s="16" t="s">
        <v>2575</v>
      </c>
      <c r="J459" s="16" t="s">
        <v>1462</v>
      </c>
      <c r="K459" s="16" t="s">
        <v>2576</v>
      </c>
      <c r="L459" s="17" t="s">
        <v>2583</v>
      </c>
      <c r="M459" s="110"/>
      <c r="N459" s="110"/>
      <c r="O459" s="124"/>
      <c r="P459" s="51" t="s">
        <v>933</v>
      </c>
      <c r="Q459" s="52" t="s">
        <v>933</v>
      </c>
      <c r="R459" s="52" t="s">
        <v>934</v>
      </c>
      <c r="S459" s="53" t="s">
        <v>933</v>
      </c>
      <c r="T459" s="54" t="s">
        <v>1001</v>
      </c>
    </row>
    <row r="460" spans="1:20" s="50" customFormat="1" ht="25.35" customHeight="1" x14ac:dyDescent="0.45">
      <c r="A460" s="113">
        <f>A454+1</f>
        <v>171</v>
      </c>
      <c r="B460" s="108" t="s">
        <v>642</v>
      </c>
      <c r="C460" s="105" t="s">
        <v>643</v>
      </c>
      <c r="D460" s="105" t="s">
        <v>10</v>
      </c>
      <c r="E460" s="105" t="s">
        <v>2378</v>
      </c>
      <c r="F460" s="105" t="s">
        <v>1487</v>
      </c>
      <c r="G460" s="108" t="s">
        <v>1488</v>
      </c>
      <c r="H460" s="105" t="s">
        <v>644</v>
      </c>
      <c r="I460" s="16" t="s">
        <v>642</v>
      </c>
      <c r="J460" s="16" t="s">
        <v>1487</v>
      </c>
      <c r="K460" s="16" t="s">
        <v>1488</v>
      </c>
      <c r="L460" s="17" t="s">
        <v>644</v>
      </c>
      <c r="M460" s="108" t="s">
        <v>313</v>
      </c>
      <c r="N460" s="108" t="s">
        <v>1487</v>
      </c>
      <c r="O460" s="125" t="s">
        <v>1488</v>
      </c>
      <c r="P460" s="51" t="s">
        <v>934</v>
      </c>
      <c r="Q460" s="52" t="s">
        <v>934</v>
      </c>
      <c r="R460" s="52" t="s">
        <v>934</v>
      </c>
      <c r="S460" s="53" t="s">
        <v>934</v>
      </c>
      <c r="T460" s="54" t="s">
        <v>1008</v>
      </c>
    </row>
    <row r="461" spans="1:20" s="50" customFormat="1" ht="25.35" customHeight="1" x14ac:dyDescent="0.45">
      <c r="A461" s="115"/>
      <c r="B461" s="109"/>
      <c r="C461" s="106"/>
      <c r="D461" s="106"/>
      <c r="E461" s="106"/>
      <c r="F461" s="106"/>
      <c r="G461" s="109"/>
      <c r="H461" s="106"/>
      <c r="I461" s="16" t="s">
        <v>1366</v>
      </c>
      <c r="J461" s="16" t="s">
        <v>1487</v>
      </c>
      <c r="K461" s="16" t="s">
        <v>2123</v>
      </c>
      <c r="L461" s="17" t="s">
        <v>644</v>
      </c>
      <c r="M461" s="109"/>
      <c r="N461" s="109"/>
      <c r="O461" s="123"/>
      <c r="P461" s="51" t="s">
        <v>934</v>
      </c>
      <c r="Q461" s="52" t="s">
        <v>934</v>
      </c>
      <c r="R461" s="52" t="s">
        <v>934</v>
      </c>
      <c r="S461" s="53" t="s">
        <v>934</v>
      </c>
      <c r="T461" s="54" t="s">
        <v>941</v>
      </c>
    </row>
    <row r="462" spans="1:20" s="50" customFormat="1" ht="25.35" customHeight="1" x14ac:dyDescent="0.45">
      <c r="A462" s="114"/>
      <c r="B462" s="110"/>
      <c r="C462" s="107"/>
      <c r="D462" s="107"/>
      <c r="E462" s="107"/>
      <c r="F462" s="107"/>
      <c r="G462" s="110"/>
      <c r="H462" s="107"/>
      <c r="I462" s="16" t="s">
        <v>1367</v>
      </c>
      <c r="J462" s="16" t="s">
        <v>1487</v>
      </c>
      <c r="K462" s="16" t="s">
        <v>2083</v>
      </c>
      <c r="L462" s="17" t="s">
        <v>644</v>
      </c>
      <c r="M462" s="110"/>
      <c r="N462" s="110"/>
      <c r="O462" s="124"/>
      <c r="P462" s="51" t="s">
        <v>934</v>
      </c>
      <c r="Q462" s="52" t="s">
        <v>934</v>
      </c>
      <c r="R462" s="52" t="s">
        <v>934</v>
      </c>
      <c r="S462" s="53" t="s">
        <v>934</v>
      </c>
      <c r="T462" s="54" t="s">
        <v>941</v>
      </c>
    </row>
    <row r="463" spans="1:20" s="50" customFormat="1" ht="25.35" customHeight="1" x14ac:dyDescent="0.45">
      <c r="A463" s="113">
        <f>A460+1</f>
        <v>172</v>
      </c>
      <c r="B463" s="108" t="s">
        <v>646</v>
      </c>
      <c r="C463" s="105" t="s">
        <v>647</v>
      </c>
      <c r="D463" s="105" t="s">
        <v>10</v>
      </c>
      <c r="E463" s="105" t="s">
        <v>2379</v>
      </c>
      <c r="F463" s="105" t="s">
        <v>1487</v>
      </c>
      <c r="G463" s="108" t="s">
        <v>1765</v>
      </c>
      <c r="H463" s="105" t="s">
        <v>648</v>
      </c>
      <c r="I463" s="16" t="s">
        <v>646</v>
      </c>
      <c r="J463" s="16" t="s">
        <v>1487</v>
      </c>
      <c r="K463" s="16" t="s">
        <v>1765</v>
      </c>
      <c r="L463" s="17" t="s">
        <v>648</v>
      </c>
      <c r="M463" s="108" t="s">
        <v>649</v>
      </c>
      <c r="N463" s="108" t="s">
        <v>1766</v>
      </c>
      <c r="O463" s="125" t="s">
        <v>1868</v>
      </c>
      <c r="P463" s="51" t="s">
        <v>934</v>
      </c>
      <c r="Q463" s="52" t="s">
        <v>934</v>
      </c>
      <c r="R463" s="52" t="s">
        <v>934</v>
      </c>
      <c r="S463" s="53" t="s">
        <v>933</v>
      </c>
      <c r="T463" s="54" t="s">
        <v>944</v>
      </c>
    </row>
    <row r="464" spans="1:20" s="50" customFormat="1" ht="25.35" customHeight="1" x14ac:dyDescent="0.45">
      <c r="A464" s="114"/>
      <c r="B464" s="110"/>
      <c r="C464" s="107"/>
      <c r="D464" s="107"/>
      <c r="E464" s="107"/>
      <c r="F464" s="107"/>
      <c r="G464" s="110"/>
      <c r="H464" s="107"/>
      <c r="I464" s="16" t="s">
        <v>2577</v>
      </c>
      <c r="J464" s="16" t="s">
        <v>1487</v>
      </c>
      <c r="K464" s="16" t="s">
        <v>2578</v>
      </c>
      <c r="L464" s="17" t="s">
        <v>2584</v>
      </c>
      <c r="M464" s="110"/>
      <c r="N464" s="110"/>
      <c r="O464" s="124"/>
      <c r="P464" s="51" t="s">
        <v>933</v>
      </c>
      <c r="Q464" s="52" t="s">
        <v>933</v>
      </c>
      <c r="R464" s="52" t="s">
        <v>933</v>
      </c>
      <c r="S464" s="53" t="s">
        <v>933</v>
      </c>
      <c r="T464" s="54" t="s">
        <v>999</v>
      </c>
    </row>
    <row r="465" spans="1:20" s="50" customFormat="1" ht="25.35" customHeight="1" x14ac:dyDescent="0.45">
      <c r="A465" s="113">
        <f>A463+1</f>
        <v>173</v>
      </c>
      <c r="B465" s="108" t="s">
        <v>650</v>
      </c>
      <c r="C465" s="105" t="s">
        <v>651</v>
      </c>
      <c r="D465" s="105" t="s">
        <v>10</v>
      </c>
      <c r="E465" s="105" t="s">
        <v>2380</v>
      </c>
      <c r="F465" s="105" t="s">
        <v>1487</v>
      </c>
      <c r="G465" s="108" t="s">
        <v>1861</v>
      </c>
      <c r="H465" s="105" t="s">
        <v>652</v>
      </c>
      <c r="I465" s="16" t="s">
        <v>1368</v>
      </c>
      <c r="J465" s="16" t="s">
        <v>1487</v>
      </c>
      <c r="K465" s="16" t="s">
        <v>1861</v>
      </c>
      <c r="L465" s="17" t="s">
        <v>652</v>
      </c>
      <c r="M465" s="108" t="s">
        <v>653</v>
      </c>
      <c r="N465" s="108" t="s">
        <v>1690</v>
      </c>
      <c r="O465" s="125" t="s">
        <v>1869</v>
      </c>
      <c r="P465" s="51" t="s">
        <v>934</v>
      </c>
      <c r="Q465" s="52" t="s">
        <v>934</v>
      </c>
      <c r="R465" s="52" t="s">
        <v>934</v>
      </c>
      <c r="S465" s="53" t="s">
        <v>934</v>
      </c>
      <c r="T465" s="54" t="s">
        <v>938</v>
      </c>
    </row>
    <row r="466" spans="1:20" s="50" customFormat="1" ht="25.35" customHeight="1" x14ac:dyDescent="0.45">
      <c r="A466" s="114"/>
      <c r="B466" s="110"/>
      <c r="C466" s="107"/>
      <c r="D466" s="107"/>
      <c r="E466" s="107"/>
      <c r="F466" s="107"/>
      <c r="G466" s="110"/>
      <c r="H466" s="107"/>
      <c r="I466" s="16" t="s">
        <v>2482</v>
      </c>
      <c r="J466" s="16" t="s">
        <v>1487</v>
      </c>
      <c r="K466" s="16" t="s">
        <v>2483</v>
      </c>
      <c r="L466" s="17"/>
      <c r="M466" s="110"/>
      <c r="N466" s="110"/>
      <c r="O466" s="124"/>
      <c r="P466" s="51" t="s">
        <v>933</v>
      </c>
      <c r="Q466" s="52" t="s">
        <v>933</v>
      </c>
      <c r="R466" s="52" t="s">
        <v>933</v>
      </c>
      <c r="S466" s="53" t="s">
        <v>933</v>
      </c>
      <c r="T466" s="54" t="s">
        <v>935</v>
      </c>
    </row>
    <row r="467" spans="1:20" s="50" customFormat="1" ht="25.35" customHeight="1" x14ac:dyDescent="0.45">
      <c r="A467" s="113">
        <f>A465+1</f>
        <v>174</v>
      </c>
      <c r="B467" s="108" t="s">
        <v>656</v>
      </c>
      <c r="C467" s="105" t="s">
        <v>657</v>
      </c>
      <c r="D467" s="105" t="s">
        <v>10</v>
      </c>
      <c r="E467" s="105" t="s">
        <v>2381</v>
      </c>
      <c r="F467" s="105" t="s">
        <v>1767</v>
      </c>
      <c r="G467" s="108" t="s">
        <v>1768</v>
      </c>
      <c r="H467" s="105" t="s">
        <v>658</v>
      </c>
      <c r="I467" s="16" t="s">
        <v>656</v>
      </c>
      <c r="J467" s="16" t="s">
        <v>1767</v>
      </c>
      <c r="K467" s="16" t="s">
        <v>1768</v>
      </c>
      <c r="L467" s="17" t="s">
        <v>658</v>
      </c>
      <c r="M467" s="108" t="s">
        <v>659</v>
      </c>
      <c r="N467" s="108" t="s">
        <v>1767</v>
      </c>
      <c r="O467" s="125" t="s">
        <v>2475</v>
      </c>
      <c r="P467" s="51" t="s">
        <v>933</v>
      </c>
      <c r="Q467" s="52" t="s">
        <v>934</v>
      </c>
      <c r="R467" s="52" t="s">
        <v>934</v>
      </c>
      <c r="S467" s="53" t="s">
        <v>933</v>
      </c>
      <c r="T467" s="54" t="s">
        <v>938</v>
      </c>
    </row>
    <row r="468" spans="1:20" s="50" customFormat="1" ht="25.35" customHeight="1" x14ac:dyDescent="0.45">
      <c r="A468" s="115"/>
      <c r="B468" s="109"/>
      <c r="C468" s="106"/>
      <c r="D468" s="106"/>
      <c r="E468" s="106"/>
      <c r="F468" s="106"/>
      <c r="G468" s="109"/>
      <c r="H468" s="106"/>
      <c r="I468" s="16" t="s">
        <v>1369</v>
      </c>
      <c r="J468" s="16" t="s">
        <v>1767</v>
      </c>
      <c r="K468" s="16" t="s">
        <v>2085</v>
      </c>
      <c r="L468" s="17" t="s">
        <v>1370</v>
      </c>
      <c r="M468" s="109"/>
      <c r="N468" s="109"/>
      <c r="O468" s="123"/>
      <c r="P468" s="51" t="s">
        <v>933</v>
      </c>
      <c r="Q468" s="52" t="s">
        <v>934</v>
      </c>
      <c r="R468" s="52" t="s">
        <v>934</v>
      </c>
      <c r="S468" s="53" t="s">
        <v>933</v>
      </c>
      <c r="T468" s="54" t="s">
        <v>944</v>
      </c>
    </row>
    <row r="469" spans="1:20" s="50" customFormat="1" ht="25.35" customHeight="1" x14ac:dyDescent="0.45">
      <c r="A469" s="114"/>
      <c r="B469" s="110"/>
      <c r="C469" s="107"/>
      <c r="D469" s="107"/>
      <c r="E469" s="107"/>
      <c r="F469" s="107"/>
      <c r="G469" s="110"/>
      <c r="H469" s="107"/>
      <c r="I469" s="16" t="s">
        <v>1371</v>
      </c>
      <c r="J469" s="16" t="s">
        <v>1767</v>
      </c>
      <c r="K469" s="16" t="s">
        <v>2084</v>
      </c>
      <c r="L469" s="17" t="s">
        <v>1372</v>
      </c>
      <c r="M469" s="110"/>
      <c r="N469" s="110"/>
      <c r="O469" s="124"/>
      <c r="P469" s="51" t="s">
        <v>933</v>
      </c>
      <c r="Q469" s="52" t="s">
        <v>934</v>
      </c>
      <c r="R469" s="52" t="s">
        <v>934</v>
      </c>
      <c r="S469" s="53" t="s">
        <v>933</v>
      </c>
      <c r="T469" s="54" t="s">
        <v>938</v>
      </c>
    </row>
    <row r="470" spans="1:20" s="50" customFormat="1" ht="25.35" customHeight="1" x14ac:dyDescent="0.45">
      <c r="A470" s="85">
        <f>A467+1</f>
        <v>175</v>
      </c>
      <c r="B470" s="18" t="s">
        <v>827</v>
      </c>
      <c r="C470" s="17" t="s">
        <v>828</v>
      </c>
      <c r="D470" s="17" t="s">
        <v>10</v>
      </c>
      <c r="E470" s="17" t="s">
        <v>2382</v>
      </c>
      <c r="F470" s="17" t="s">
        <v>1767</v>
      </c>
      <c r="G470" s="18" t="s">
        <v>1769</v>
      </c>
      <c r="H470" s="17" t="s">
        <v>829</v>
      </c>
      <c r="I470" s="16" t="s">
        <v>827</v>
      </c>
      <c r="J470" s="16" t="s">
        <v>1767</v>
      </c>
      <c r="K470" s="16" t="s">
        <v>1769</v>
      </c>
      <c r="L470" s="17" t="s">
        <v>829</v>
      </c>
      <c r="M470" s="18" t="s">
        <v>830</v>
      </c>
      <c r="N470" s="18" t="s">
        <v>1767</v>
      </c>
      <c r="O470" s="32" t="s">
        <v>1769</v>
      </c>
      <c r="P470" s="51" t="s">
        <v>934</v>
      </c>
      <c r="Q470" s="52" t="s">
        <v>934</v>
      </c>
      <c r="R470" s="52" t="s">
        <v>934</v>
      </c>
      <c r="S470" s="53" t="s">
        <v>934</v>
      </c>
      <c r="T470" s="54" t="s">
        <v>1120</v>
      </c>
    </row>
    <row r="471" spans="1:20" s="50" customFormat="1" ht="25.35" customHeight="1" x14ac:dyDescent="0.45">
      <c r="A471" s="113">
        <f>A470+1</f>
        <v>176</v>
      </c>
      <c r="B471" s="108" t="s">
        <v>662</v>
      </c>
      <c r="C471" s="105" t="s">
        <v>663</v>
      </c>
      <c r="D471" s="105" t="s">
        <v>10</v>
      </c>
      <c r="E471" s="105" t="s">
        <v>2383</v>
      </c>
      <c r="F471" s="105" t="s">
        <v>1493</v>
      </c>
      <c r="G471" s="108" t="s">
        <v>1770</v>
      </c>
      <c r="H471" s="105" t="s">
        <v>664</v>
      </c>
      <c r="I471" s="16" t="s">
        <v>1373</v>
      </c>
      <c r="J471" s="16" t="s">
        <v>1493</v>
      </c>
      <c r="K471" s="16" t="s">
        <v>2087</v>
      </c>
      <c r="L471" s="17" t="s">
        <v>1374</v>
      </c>
      <c r="M471" s="108" t="s">
        <v>567</v>
      </c>
      <c r="N471" s="108" t="s">
        <v>1633</v>
      </c>
      <c r="O471" s="125" t="s">
        <v>1738</v>
      </c>
      <c r="P471" s="51" t="s">
        <v>933</v>
      </c>
      <c r="Q471" s="52" t="s">
        <v>934</v>
      </c>
      <c r="R471" s="52" t="s">
        <v>933</v>
      </c>
      <c r="S471" s="53" t="s">
        <v>933</v>
      </c>
      <c r="T471" s="54" t="s">
        <v>944</v>
      </c>
    </row>
    <row r="472" spans="1:20" s="50" customFormat="1" ht="25.35" customHeight="1" x14ac:dyDescent="0.45">
      <c r="A472" s="114"/>
      <c r="B472" s="110"/>
      <c r="C472" s="107"/>
      <c r="D472" s="107"/>
      <c r="E472" s="107"/>
      <c r="F472" s="107"/>
      <c r="G472" s="110"/>
      <c r="H472" s="107"/>
      <c r="I472" s="16" t="s">
        <v>1375</v>
      </c>
      <c r="J472" s="16" t="s">
        <v>1821</v>
      </c>
      <c r="K472" s="16" t="s">
        <v>2086</v>
      </c>
      <c r="L472" s="17"/>
      <c r="M472" s="110"/>
      <c r="N472" s="110"/>
      <c r="O472" s="124"/>
      <c r="P472" s="51" t="s">
        <v>933</v>
      </c>
      <c r="Q472" s="52" t="s">
        <v>934</v>
      </c>
      <c r="R472" s="52" t="s">
        <v>933</v>
      </c>
      <c r="S472" s="53" t="s">
        <v>933</v>
      </c>
      <c r="T472" s="54" t="s">
        <v>935</v>
      </c>
    </row>
    <row r="473" spans="1:20" s="50" customFormat="1" ht="25.35" customHeight="1" x14ac:dyDescent="0.45">
      <c r="A473" s="113">
        <f>A471+1</f>
        <v>177</v>
      </c>
      <c r="B473" s="108" t="s">
        <v>665</v>
      </c>
      <c r="C473" s="105" t="s">
        <v>666</v>
      </c>
      <c r="D473" s="105" t="s">
        <v>10</v>
      </c>
      <c r="E473" s="105" t="s">
        <v>2384</v>
      </c>
      <c r="F473" s="105" t="s">
        <v>1493</v>
      </c>
      <c r="G473" s="108" t="s">
        <v>1771</v>
      </c>
      <c r="H473" s="105" t="s">
        <v>667</v>
      </c>
      <c r="I473" s="16" t="s">
        <v>665</v>
      </c>
      <c r="J473" s="16" t="s">
        <v>1493</v>
      </c>
      <c r="K473" s="16" t="s">
        <v>1771</v>
      </c>
      <c r="L473" s="17" t="s">
        <v>667</v>
      </c>
      <c r="M473" s="108" t="s">
        <v>668</v>
      </c>
      <c r="N473" s="108" t="s">
        <v>1493</v>
      </c>
      <c r="O473" s="125" t="s">
        <v>1772</v>
      </c>
      <c r="P473" s="51" t="s">
        <v>934</v>
      </c>
      <c r="Q473" s="52" t="s">
        <v>934</v>
      </c>
      <c r="R473" s="52" t="s">
        <v>934</v>
      </c>
      <c r="S473" s="53" t="s">
        <v>934</v>
      </c>
      <c r="T473" s="54" t="s">
        <v>938</v>
      </c>
    </row>
    <row r="474" spans="1:20" s="50" customFormat="1" ht="25.35" customHeight="1" x14ac:dyDescent="0.45">
      <c r="A474" s="115"/>
      <c r="B474" s="109"/>
      <c r="C474" s="106"/>
      <c r="D474" s="106"/>
      <c r="E474" s="106"/>
      <c r="F474" s="106"/>
      <c r="G474" s="109"/>
      <c r="H474" s="106"/>
      <c r="I474" s="16" t="s">
        <v>1376</v>
      </c>
      <c r="J474" s="16" t="s">
        <v>1493</v>
      </c>
      <c r="K474" s="16" t="s">
        <v>2088</v>
      </c>
      <c r="L474" s="17" t="s">
        <v>1377</v>
      </c>
      <c r="M474" s="109"/>
      <c r="N474" s="109"/>
      <c r="O474" s="123"/>
      <c r="P474" s="51" t="s">
        <v>934</v>
      </c>
      <c r="Q474" s="52" t="s">
        <v>934</v>
      </c>
      <c r="R474" s="52" t="s">
        <v>934</v>
      </c>
      <c r="S474" s="53" t="s">
        <v>934</v>
      </c>
      <c r="T474" s="54" t="s">
        <v>938</v>
      </c>
    </row>
    <row r="475" spans="1:20" s="50" customFormat="1" ht="25.35" customHeight="1" x14ac:dyDescent="0.45">
      <c r="A475" s="114"/>
      <c r="B475" s="110"/>
      <c r="C475" s="107"/>
      <c r="D475" s="107"/>
      <c r="E475" s="107"/>
      <c r="F475" s="107"/>
      <c r="G475" s="110"/>
      <c r="H475" s="107"/>
      <c r="I475" s="16" t="s">
        <v>1378</v>
      </c>
      <c r="J475" s="16" t="s">
        <v>1830</v>
      </c>
      <c r="K475" s="16" t="s">
        <v>2089</v>
      </c>
      <c r="L475" s="17"/>
      <c r="M475" s="110"/>
      <c r="N475" s="110"/>
      <c r="O475" s="124"/>
      <c r="P475" s="51" t="s">
        <v>934</v>
      </c>
      <c r="Q475" s="52" t="s">
        <v>934</v>
      </c>
      <c r="R475" s="52" t="s">
        <v>934</v>
      </c>
      <c r="S475" s="53" t="s">
        <v>934</v>
      </c>
      <c r="T475" s="54" t="s">
        <v>941</v>
      </c>
    </row>
    <row r="476" spans="1:20" s="50" customFormat="1" ht="25.35" customHeight="1" x14ac:dyDescent="0.45">
      <c r="A476" s="113">
        <f>A473+1</f>
        <v>178</v>
      </c>
      <c r="B476" s="108" t="s">
        <v>669</v>
      </c>
      <c r="C476" s="105" t="s">
        <v>670</v>
      </c>
      <c r="D476" s="105" t="s">
        <v>10</v>
      </c>
      <c r="E476" s="105" t="s">
        <v>2385</v>
      </c>
      <c r="F476" s="105" t="s">
        <v>1773</v>
      </c>
      <c r="G476" s="108" t="s">
        <v>1774</v>
      </c>
      <c r="H476" s="105" t="s">
        <v>671</v>
      </c>
      <c r="I476" s="16" t="s">
        <v>669</v>
      </c>
      <c r="J476" s="16" t="s">
        <v>1773</v>
      </c>
      <c r="K476" s="16" t="s">
        <v>1774</v>
      </c>
      <c r="L476" s="17" t="s">
        <v>1379</v>
      </c>
      <c r="M476" s="108" t="s">
        <v>672</v>
      </c>
      <c r="N476" s="108" t="s">
        <v>1773</v>
      </c>
      <c r="O476" s="125" t="s">
        <v>1775</v>
      </c>
      <c r="P476" s="51" t="s">
        <v>934</v>
      </c>
      <c r="Q476" s="52" t="s">
        <v>934</v>
      </c>
      <c r="R476" s="52" t="s">
        <v>934</v>
      </c>
      <c r="S476" s="53" t="s">
        <v>934</v>
      </c>
      <c r="T476" s="54" t="s">
        <v>938</v>
      </c>
    </row>
    <row r="477" spans="1:20" s="50" customFormat="1" ht="25.35" customHeight="1" x14ac:dyDescent="0.45">
      <c r="A477" s="115"/>
      <c r="B477" s="109"/>
      <c r="C477" s="106"/>
      <c r="D477" s="106"/>
      <c r="E477" s="106"/>
      <c r="F477" s="106"/>
      <c r="G477" s="109"/>
      <c r="H477" s="106"/>
      <c r="I477" s="16" t="s">
        <v>1380</v>
      </c>
      <c r="J477" s="16" t="s">
        <v>1773</v>
      </c>
      <c r="K477" s="16" t="s">
        <v>2094</v>
      </c>
      <c r="L477" s="17" t="s">
        <v>1381</v>
      </c>
      <c r="M477" s="109"/>
      <c r="N477" s="109"/>
      <c r="O477" s="123"/>
      <c r="P477" s="51" t="s">
        <v>934</v>
      </c>
      <c r="Q477" s="52" t="s">
        <v>934</v>
      </c>
      <c r="R477" s="52" t="s">
        <v>934</v>
      </c>
      <c r="S477" s="53" t="s">
        <v>934</v>
      </c>
      <c r="T477" s="54" t="s">
        <v>935</v>
      </c>
    </row>
    <row r="478" spans="1:20" s="50" customFormat="1" ht="25.35" customHeight="1" x14ac:dyDescent="0.45">
      <c r="A478" s="115"/>
      <c r="B478" s="109"/>
      <c r="C478" s="106"/>
      <c r="D478" s="106"/>
      <c r="E478" s="106"/>
      <c r="F478" s="106"/>
      <c r="G478" s="109"/>
      <c r="H478" s="106"/>
      <c r="I478" s="16" t="s">
        <v>1382</v>
      </c>
      <c r="J478" s="16" t="s">
        <v>1773</v>
      </c>
      <c r="K478" s="16" t="s">
        <v>2090</v>
      </c>
      <c r="L478" s="17" t="s">
        <v>1383</v>
      </c>
      <c r="M478" s="109"/>
      <c r="N478" s="109"/>
      <c r="O478" s="123"/>
      <c r="P478" s="51" t="s">
        <v>934</v>
      </c>
      <c r="Q478" s="52" t="s">
        <v>934</v>
      </c>
      <c r="R478" s="52" t="s">
        <v>934</v>
      </c>
      <c r="S478" s="53" t="s">
        <v>934</v>
      </c>
      <c r="T478" s="54" t="s">
        <v>944</v>
      </c>
    </row>
    <row r="479" spans="1:20" s="50" customFormat="1" ht="25.35" customHeight="1" x14ac:dyDescent="0.45">
      <c r="A479" s="115"/>
      <c r="B479" s="109"/>
      <c r="C479" s="106"/>
      <c r="D479" s="106"/>
      <c r="E479" s="106"/>
      <c r="F479" s="106"/>
      <c r="G479" s="109"/>
      <c r="H479" s="106"/>
      <c r="I479" s="16" t="s">
        <v>1384</v>
      </c>
      <c r="J479" s="16" t="s">
        <v>1773</v>
      </c>
      <c r="K479" s="16" t="s">
        <v>2093</v>
      </c>
      <c r="L479" s="17" t="s">
        <v>1385</v>
      </c>
      <c r="M479" s="109"/>
      <c r="N479" s="109"/>
      <c r="O479" s="123"/>
      <c r="P479" s="51" t="s">
        <v>934</v>
      </c>
      <c r="Q479" s="52" t="s">
        <v>934</v>
      </c>
      <c r="R479" s="52" t="s">
        <v>934</v>
      </c>
      <c r="S479" s="53" t="s">
        <v>934</v>
      </c>
      <c r="T479" s="54" t="s">
        <v>938</v>
      </c>
    </row>
    <row r="480" spans="1:20" s="50" customFormat="1" ht="25.35" customHeight="1" x14ac:dyDescent="0.45">
      <c r="A480" s="115"/>
      <c r="B480" s="109"/>
      <c r="C480" s="106"/>
      <c r="D480" s="106"/>
      <c r="E480" s="106"/>
      <c r="F480" s="106"/>
      <c r="G480" s="109"/>
      <c r="H480" s="106"/>
      <c r="I480" s="16" t="s">
        <v>1386</v>
      </c>
      <c r="J480" s="16" t="s">
        <v>1773</v>
      </c>
      <c r="K480" s="16" t="s">
        <v>2092</v>
      </c>
      <c r="L480" s="17" t="s">
        <v>1387</v>
      </c>
      <c r="M480" s="109"/>
      <c r="N480" s="109"/>
      <c r="O480" s="123"/>
      <c r="P480" s="51" t="s">
        <v>934</v>
      </c>
      <c r="Q480" s="52" t="s">
        <v>934</v>
      </c>
      <c r="R480" s="52" t="s">
        <v>934</v>
      </c>
      <c r="S480" s="53" t="s">
        <v>934</v>
      </c>
      <c r="T480" s="54" t="s">
        <v>941</v>
      </c>
    </row>
    <row r="481" spans="1:20" s="50" customFormat="1" ht="25.35" customHeight="1" x14ac:dyDescent="0.45">
      <c r="A481" s="115"/>
      <c r="B481" s="109"/>
      <c r="C481" s="106"/>
      <c r="D481" s="106"/>
      <c r="E481" s="106"/>
      <c r="F481" s="106"/>
      <c r="G481" s="109"/>
      <c r="H481" s="106"/>
      <c r="I481" s="16" t="s">
        <v>1388</v>
      </c>
      <c r="J481" s="16" t="s">
        <v>1773</v>
      </c>
      <c r="K481" s="16" t="s">
        <v>2091</v>
      </c>
      <c r="L481" s="17" t="s">
        <v>1389</v>
      </c>
      <c r="M481" s="109"/>
      <c r="N481" s="109"/>
      <c r="O481" s="123"/>
      <c r="P481" s="51" t="s">
        <v>934</v>
      </c>
      <c r="Q481" s="52" t="s">
        <v>934</v>
      </c>
      <c r="R481" s="52" t="s">
        <v>934</v>
      </c>
      <c r="S481" s="53" t="s">
        <v>934</v>
      </c>
      <c r="T481" s="54" t="s">
        <v>941</v>
      </c>
    </row>
    <row r="482" spans="1:20" s="50" customFormat="1" ht="25.35" customHeight="1" x14ac:dyDescent="0.45">
      <c r="A482" s="114"/>
      <c r="B482" s="110"/>
      <c r="C482" s="107"/>
      <c r="D482" s="107"/>
      <c r="E482" s="107"/>
      <c r="F482" s="107"/>
      <c r="G482" s="110"/>
      <c r="H482" s="107"/>
      <c r="I482" s="16" t="s">
        <v>1390</v>
      </c>
      <c r="J482" s="16" t="s">
        <v>1773</v>
      </c>
      <c r="K482" s="16" t="s">
        <v>2091</v>
      </c>
      <c r="L482" s="17" t="s">
        <v>1391</v>
      </c>
      <c r="M482" s="110"/>
      <c r="N482" s="110"/>
      <c r="O482" s="124"/>
      <c r="P482" s="51" t="s">
        <v>934</v>
      </c>
      <c r="Q482" s="52" t="s">
        <v>934</v>
      </c>
      <c r="R482" s="52" t="s">
        <v>934</v>
      </c>
      <c r="S482" s="53" t="s">
        <v>934</v>
      </c>
      <c r="T482" s="54" t="s">
        <v>944</v>
      </c>
    </row>
    <row r="483" spans="1:20" s="50" customFormat="1" ht="25.35" customHeight="1" x14ac:dyDescent="0.45">
      <c r="A483" s="86">
        <f>A476+1</f>
        <v>179</v>
      </c>
      <c r="B483" s="18" t="s">
        <v>673</v>
      </c>
      <c r="C483" s="17" t="s">
        <v>674</v>
      </c>
      <c r="D483" s="17" t="s">
        <v>10</v>
      </c>
      <c r="E483" s="17" t="s">
        <v>2386</v>
      </c>
      <c r="F483" s="17" t="s">
        <v>1773</v>
      </c>
      <c r="G483" s="18" t="s">
        <v>1776</v>
      </c>
      <c r="H483" s="17" t="s">
        <v>675</v>
      </c>
      <c r="I483" s="16" t="s">
        <v>1392</v>
      </c>
      <c r="J483" s="16" t="s">
        <v>1773</v>
      </c>
      <c r="K483" s="16" t="s">
        <v>2095</v>
      </c>
      <c r="L483" s="17" t="s">
        <v>1393</v>
      </c>
      <c r="M483" s="18" t="s">
        <v>676</v>
      </c>
      <c r="N483" s="18" t="s">
        <v>1773</v>
      </c>
      <c r="O483" s="32" t="s">
        <v>1777</v>
      </c>
      <c r="P483" s="51" t="s">
        <v>934</v>
      </c>
      <c r="Q483" s="52" t="s">
        <v>934</v>
      </c>
      <c r="R483" s="52" t="s">
        <v>934</v>
      </c>
      <c r="S483" s="53" t="s">
        <v>933</v>
      </c>
      <c r="T483" s="54" t="s">
        <v>1035</v>
      </c>
    </row>
    <row r="484" spans="1:20" s="50" customFormat="1" ht="25.35" customHeight="1" x14ac:dyDescent="0.45">
      <c r="A484" s="86">
        <f t="shared" ref="A484:A485" si="5">A483+1</f>
        <v>180</v>
      </c>
      <c r="B484" s="18" t="s">
        <v>678</v>
      </c>
      <c r="C484" s="17" t="s">
        <v>679</v>
      </c>
      <c r="D484" s="17" t="s">
        <v>10</v>
      </c>
      <c r="E484" s="17" t="s">
        <v>2386</v>
      </c>
      <c r="F484" s="17" t="s">
        <v>1773</v>
      </c>
      <c r="G484" s="18" t="s">
        <v>1778</v>
      </c>
      <c r="H484" s="17" t="s">
        <v>2490</v>
      </c>
      <c r="I484" s="16" t="s">
        <v>678</v>
      </c>
      <c r="J484" s="16" t="s">
        <v>1773</v>
      </c>
      <c r="K484" s="16" t="s">
        <v>1778</v>
      </c>
      <c r="L484" s="17" t="s">
        <v>680</v>
      </c>
      <c r="M484" s="18" t="s">
        <v>676</v>
      </c>
      <c r="N484" s="18" t="s">
        <v>1773</v>
      </c>
      <c r="O484" s="32" t="s">
        <v>2492</v>
      </c>
      <c r="P484" s="51" t="s">
        <v>934</v>
      </c>
      <c r="Q484" s="52" t="s">
        <v>934</v>
      </c>
      <c r="R484" s="52" t="s">
        <v>934</v>
      </c>
      <c r="S484" s="53" t="s">
        <v>934</v>
      </c>
      <c r="T484" s="54" t="s">
        <v>935</v>
      </c>
    </row>
    <row r="485" spans="1:20" s="50" customFormat="1" ht="25.35" customHeight="1" x14ac:dyDescent="0.45">
      <c r="A485" s="113">
        <f t="shared" si="5"/>
        <v>181</v>
      </c>
      <c r="B485" s="108" t="s">
        <v>681</v>
      </c>
      <c r="C485" s="105" t="s">
        <v>682</v>
      </c>
      <c r="D485" s="105" t="s">
        <v>10</v>
      </c>
      <c r="E485" s="105" t="s">
        <v>2387</v>
      </c>
      <c r="F485" s="105" t="s">
        <v>1779</v>
      </c>
      <c r="G485" s="108" t="s">
        <v>1780</v>
      </c>
      <c r="H485" s="105" t="s">
        <v>683</v>
      </c>
      <c r="I485" s="16" t="s">
        <v>1394</v>
      </c>
      <c r="J485" s="16" t="s">
        <v>1779</v>
      </c>
      <c r="K485" s="16" t="s">
        <v>2096</v>
      </c>
      <c r="L485" s="17" t="s">
        <v>1395</v>
      </c>
      <c r="M485" s="108" t="s">
        <v>319</v>
      </c>
      <c r="N485" s="108" t="s">
        <v>1615</v>
      </c>
      <c r="O485" s="125" t="s">
        <v>1617</v>
      </c>
      <c r="P485" s="51" t="s">
        <v>933</v>
      </c>
      <c r="Q485" s="52" t="s">
        <v>934</v>
      </c>
      <c r="R485" s="52" t="s">
        <v>933</v>
      </c>
      <c r="S485" s="53" t="s">
        <v>933</v>
      </c>
      <c r="T485" s="54" t="s">
        <v>941</v>
      </c>
    </row>
    <row r="486" spans="1:20" s="50" customFormat="1" ht="25.35" customHeight="1" x14ac:dyDescent="0.45">
      <c r="A486" s="114"/>
      <c r="B486" s="110"/>
      <c r="C486" s="107"/>
      <c r="D486" s="107"/>
      <c r="E486" s="107"/>
      <c r="F486" s="107"/>
      <c r="G486" s="110"/>
      <c r="H486" s="107"/>
      <c r="I486" s="16" t="s">
        <v>1396</v>
      </c>
      <c r="J486" s="16" t="s">
        <v>1779</v>
      </c>
      <c r="K486" s="16" t="s">
        <v>2097</v>
      </c>
      <c r="L486" s="17" t="s">
        <v>1397</v>
      </c>
      <c r="M486" s="110"/>
      <c r="N486" s="110"/>
      <c r="O486" s="124"/>
      <c r="P486" s="51" t="s">
        <v>933</v>
      </c>
      <c r="Q486" s="52" t="s">
        <v>934</v>
      </c>
      <c r="R486" s="52" t="s">
        <v>933</v>
      </c>
      <c r="S486" s="53" t="s">
        <v>933</v>
      </c>
      <c r="T486" s="54" t="s">
        <v>944</v>
      </c>
    </row>
    <row r="487" spans="1:20" s="50" customFormat="1" ht="25.35" customHeight="1" x14ac:dyDescent="0.45">
      <c r="A487" s="85">
        <f>A485+1</f>
        <v>182</v>
      </c>
      <c r="B487" s="18" t="s">
        <v>684</v>
      </c>
      <c r="C487" s="17" t="s">
        <v>685</v>
      </c>
      <c r="D487" s="17" t="s">
        <v>10</v>
      </c>
      <c r="E487" s="17" t="s">
        <v>2388</v>
      </c>
      <c r="F487" s="17" t="s">
        <v>1779</v>
      </c>
      <c r="G487" s="18" t="s">
        <v>1781</v>
      </c>
      <c r="H487" s="17" t="s">
        <v>686</v>
      </c>
      <c r="I487" s="16" t="s">
        <v>684</v>
      </c>
      <c r="J487" s="16" t="s">
        <v>1779</v>
      </c>
      <c r="K487" s="16" t="s">
        <v>1781</v>
      </c>
      <c r="L487" s="17" t="s">
        <v>686</v>
      </c>
      <c r="M487" s="18" t="s">
        <v>687</v>
      </c>
      <c r="N487" s="18" t="s">
        <v>1779</v>
      </c>
      <c r="O487" s="32" t="s">
        <v>1782</v>
      </c>
      <c r="P487" s="51" t="s">
        <v>933</v>
      </c>
      <c r="Q487" s="52" t="s">
        <v>934</v>
      </c>
      <c r="R487" s="52" t="s">
        <v>933</v>
      </c>
      <c r="S487" s="53" t="s">
        <v>933</v>
      </c>
      <c r="T487" s="54" t="s">
        <v>935</v>
      </c>
    </row>
    <row r="488" spans="1:20" s="50" customFormat="1" ht="25.35" customHeight="1" x14ac:dyDescent="0.45">
      <c r="A488" s="85">
        <f>A487+1</f>
        <v>183</v>
      </c>
      <c r="B488" s="18" t="s">
        <v>688</v>
      </c>
      <c r="C488" s="17" t="s">
        <v>689</v>
      </c>
      <c r="D488" s="17" t="s">
        <v>10</v>
      </c>
      <c r="E488" s="17" t="s">
        <v>2389</v>
      </c>
      <c r="F488" s="17" t="s">
        <v>1651</v>
      </c>
      <c r="G488" s="18" t="s">
        <v>1783</v>
      </c>
      <c r="H488" s="17" t="s">
        <v>690</v>
      </c>
      <c r="I488" s="16" t="s">
        <v>688</v>
      </c>
      <c r="J488" s="16" t="s">
        <v>1651</v>
      </c>
      <c r="K488" s="16" t="s">
        <v>1783</v>
      </c>
      <c r="L488" s="17" t="s">
        <v>690</v>
      </c>
      <c r="M488" s="18" t="s">
        <v>691</v>
      </c>
      <c r="N488" s="18" t="s">
        <v>1462</v>
      </c>
      <c r="O488" s="32" t="s">
        <v>1784</v>
      </c>
      <c r="P488" s="51" t="s">
        <v>933</v>
      </c>
      <c r="Q488" s="52" t="s">
        <v>934</v>
      </c>
      <c r="R488" s="52" t="s">
        <v>933</v>
      </c>
      <c r="S488" s="53" t="s">
        <v>933</v>
      </c>
      <c r="T488" s="54" t="s">
        <v>977</v>
      </c>
    </row>
    <row r="489" spans="1:20" s="50" customFormat="1" ht="25.35" customHeight="1" x14ac:dyDescent="0.45">
      <c r="A489" s="85">
        <f t="shared" ref="A489:A490" si="6">A488+1</f>
        <v>184</v>
      </c>
      <c r="B489" s="18" t="s">
        <v>693</v>
      </c>
      <c r="C489" s="17" t="s">
        <v>694</v>
      </c>
      <c r="D489" s="17" t="s">
        <v>10</v>
      </c>
      <c r="E489" s="17" t="s">
        <v>2390</v>
      </c>
      <c r="F489" s="17" t="s">
        <v>1651</v>
      </c>
      <c r="G489" s="18" t="s">
        <v>1785</v>
      </c>
      <c r="H489" s="17" t="s">
        <v>695</v>
      </c>
      <c r="I489" s="16" t="s">
        <v>693</v>
      </c>
      <c r="J489" s="16" t="s">
        <v>1651</v>
      </c>
      <c r="K489" s="16" t="s">
        <v>2098</v>
      </c>
      <c r="L489" s="17" t="s">
        <v>695</v>
      </c>
      <c r="M489" s="18" t="s">
        <v>696</v>
      </c>
      <c r="N489" s="18" t="s">
        <v>1651</v>
      </c>
      <c r="O489" s="32" t="s">
        <v>1786</v>
      </c>
      <c r="P489" s="51" t="s">
        <v>933</v>
      </c>
      <c r="Q489" s="52" t="s">
        <v>933</v>
      </c>
      <c r="R489" s="52" t="s">
        <v>934</v>
      </c>
      <c r="S489" s="53" t="s">
        <v>933</v>
      </c>
      <c r="T489" s="54" t="s">
        <v>1008</v>
      </c>
    </row>
    <row r="490" spans="1:20" s="50" customFormat="1" ht="25.35" customHeight="1" x14ac:dyDescent="0.45">
      <c r="A490" s="113">
        <f t="shared" si="6"/>
        <v>185</v>
      </c>
      <c r="B490" s="108" t="s">
        <v>697</v>
      </c>
      <c r="C490" s="105" t="s">
        <v>698</v>
      </c>
      <c r="D490" s="105" t="s">
        <v>10</v>
      </c>
      <c r="E490" s="105" t="s">
        <v>2391</v>
      </c>
      <c r="F490" s="105" t="s">
        <v>1651</v>
      </c>
      <c r="G490" s="108" t="s">
        <v>1787</v>
      </c>
      <c r="H490" s="105" t="s">
        <v>699</v>
      </c>
      <c r="I490" s="16" t="s">
        <v>1398</v>
      </c>
      <c r="J490" s="16" t="s">
        <v>1651</v>
      </c>
      <c r="K490" s="16" t="s">
        <v>1787</v>
      </c>
      <c r="L490" s="17" t="s">
        <v>699</v>
      </c>
      <c r="M490" s="108" t="s">
        <v>700</v>
      </c>
      <c r="N490" s="108" t="s">
        <v>1788</v>
      </c>
      <c r="O490" s="125" t="s">
        <v>1789</v>
      </c>
      <c r="P490" s="51" t="s">
        <v>934</v>
      </c>
      <c r="Q490" s="52" t="s">
        <v>934</v>
      </c>
      <c r="R490" s="52" t="s">
        <v>934</v>
      </c>
      <c r="S490" s="53" t="s">
        <v>934</v>
      </c>
      <c r="T490" s="54" t="s">
        <v>977</v>
      </c>
    </row>
    <row r="491" spans="1:20" s="50" customFormat="1" ht="25.35" customHeight="1" x14ac:dyDescent="0.45">
      <c r="A491" s="115"/>
      <c r="B491" s="109"/>
      <c r="C491" s="106"/>
      <c r="D491" s="106"/>
      <c r="E491" s="106"/>
      <c r="F491" s="106"/>
      <c r="G491" s="109"/>
      <c r="H491" s="106"/>
      <c r="I491" s="16" t="s">
        <v>1399</v>
      </c>
      <c r="J491" s="16" t="s">
        <v>1651</v>
      </c>
      <c r="K491" s="16" t="s">
        <v>1787</v>
      </c>
      <c r="L491" s="17" t="s">
        <v>699</v>
      </c>
      <c r="M491" s="109"/>
      <c r="N491" s="109"/>
      <c r="O491" s="123"/>
      <c r="P491" s="51" t="s">
        <v>934</v>
      </c>
      <c r="Q491" s="52" t="s">
        <v>934</v>
      </c>
      <c r="R491" s="52" t="s">
        <v>934</v>
      </c>
      <c r="S491" s="53" t="s">
        <v>934</v>
      </c>
      <c r="T491" s="54" t="s">
        <v>977</v>
      </c>
    </row>
    <row r="492" spans="1:20" s="50" customFormat="1" ht="25.35" customHeight="1" x14ac:dyDescent="0.45">
      <c r="A492" s="115"/>
      <c r="B492" s="109"/>
      <c r="C492" s="106"/>
      <c r="D492" s="106"/>
      <c r="E492" s="106"/>
      <c r="F492" s="106"/>
      <c r="G492" s="109"/>
      <c r="H492" s="106"/>
      <c r="I492" s="16" t="s">
        <v>1400</v>
      </c>
      <c r="J492" s="16" t="s">
        <v>1651</v>
      </c>
      <c r="K492" s="16" t="s">
        <v>1787</v>
      </c>
      <c r="L492" s="17" t="s">
        <v>699</v>
      </c>
      <c r="M492" s="109"/>
      <c r="N492" s="109"/>
      <c r="O492" s="123"/>
      <c r="P492" s="51" t="s">
        <v>934</v>
      </c>
      <c r="Q492" s="52" t="s">
        <v>934</v>
      </c>
      <c r="R492" s="52" t="s">
        <v>934</v>
      </c>
      <c r="S492" s="53" t="s">
        <v>934</v>
      </c>
      <c r="T492" s="54" t="s">
        <v>977</v>
      </c>
    </row>
    <row r="493" spans="1:20" s="50" customFormat="1" ht="25.35" customHeight="1" x14ac:dyDescent="0.45">
      <c r="A493" s="114"/>
      <c r="B493" s="110"/>
      <c r="C493" s="107"/>
      <c r="D493" s="107"/>
      <c r="E493" s="107"/>
      <c r="F493" s="107"/>
      <c r="G493" s="110"/>
      <c r="H493" s="107"/>
      <c r="I493" s="16" t="s">
        <v>1401</v>
      </c>
      <c r="J493" s="16" t="s">
        <v>1651</v>
      </c>
      <c r="K493" s="16" t="s">
        <v>2099</v>
      </c>
      <c r="L493" s="17" t="s">
        <v>699</v>
      </c>
      <c r="M493" s="110"/>
      <c r="N493" s="110"/>
      <c r="O493" s="124"/>
      <c r="P493" s="51" t="s">
        <v>934</v>
      </c>
      <c r="Q493" s="52" t="s">
        <v>934</v>
      </c>
      <c r="R493" s="52" t="s">
        <v>934</v>
      </c>
      <c r="S493" s="53" t="s">
        <v>934</v>
      </c>
      <c r="T493" s="54" t="s">
        <v>977</v>
      </c>
    </row>
    <row r="494" spans="1:20" s="50" customFormat="1" ht="25.35" customHeight="1" x14ac:dyDescent="0.45">
      <c r="A494" s="85">
        <f>A489+1</f>
        <v>185</v>
      </c>
      <c r="B494" s="18" t="s">
        <v>702</v>
      </c>
      <c r="C494" s="17" t="s">
        <v>703</v>
      </c>
      <c r="D494" s="17" t="s">
        <v>10</v>
      </c>
      <c r="E494" s="17" t="s">
        <v>2392</v>
      </c>
      <c r="F494" s="17" t="s">
        <v>1651</v>
      </c>
      <c r="G494" s="18" t="s">
        <v>1790</v>
      </c>
      <c r="H494" s="17" t="s">
        <v>704</v>
      </c>
      <c r="I494" s="16" t="s">
        <v>702</v>
      </c>
      <c r="J494" s="16" t="s">
        <v>1651</v>
      </c>
      <c r="K494" s="16" t="s">
        <v>1790</v>
      </c>
      <c r="L494" s="17" t="s">
        <v>704</v>
      </c>
      <c r="M494" s="18" t="s">
        <v>705</v>
      </c>
      <c r="N494" s="18" t="s">
        <v>1791</v>
      </c>
      <c r="O494" s="32" t="s">
        <v>1792</v>
      </c>
      <c r="P494" s="51" t="s">
        <v>933</v>
      </c>
      <c r="Q494" s="52" t="s">
        <v>934</v>
      </c>
      <c r="R494" s="52" t="s">
        <v>934</v>
      </c>
      <c r="S494" s="53" t="s">
        <v>933</v>
      </c>
      <c r="T494" s="54" t="s">
        <v>938</v>
      </c>
    </row>
    <row r="495" spans="1:20" s="50" customFormat="1" ht="25.35" customHeight="1" x14ac:dyDescent="0.45">
      <c r="A495" s="85">
        <f>A494+1</f>
        <v>186</v>
      </c>
      <c r="B495" s="18" t="s">
        <v>708</v>
      </c>
      <c r="C495" s="17" t="s">
        <v>709</v>
      </c>
      <c r="D495" s="17" t="s">
        <v>10</v>
      </c>
      <c r="E495" s="17" t="s">
        <v>2393</v>
      </c>
      <c r="F495" s="17" t="s">
        <v>2585</v>
      </c>
      <c r="G495" s="18" t="s">
        <v>1793</v>
      </c>
      <c r="H495" s="17" t="s">
        <v>710</v>
      </c>
      <c r="I495" s="16" t="s">
        <v>708</v>
      </c>
      <c r="J495" s="16" t="s">
        <v>1533</v>
      </c>
      <c r="K495" s="16" t="s">
        <v>1793</v>
      </c>
      <c r="L495" s="17" t="s">
        <v>710</v>
      </c>
      <c r="M495" s="18" t="s">
        <v>711</v>
      </c>
      <c r="N495" s="18" t="s">
        <v>1533</v>
      </c>
      <c r="O495" s="32" t="s">
        <v>1794</v>
      </c>
      <c r="P495" s="51" t="s">
        <v>934</v>
      </c>
      <c r="Q495" s="52" t="s">
        <v>934</v>
      </c>
      <c r="R495" s="52" t="s">
        <v>934</v>
      </c>
      <c r="S495" s="53" t="s">
        <v>933</v>
      </c>
      <c r="T495" s="54" t="s">
        <v>941</v>
      </c>
    </row>
    <row r="496" spans="1:20" s="50" customFormat="1" ht="25.35" customHeight="1" x14ac:dyDescent="0.45">
      <c r="A496" s="85">
        <f t="shared" ref="A496:A499" si="7">A495+1</f>
        <v>187</v>
      </c>
      <c r="B496" s="18" t="s">
        <v>911</v>
      </c>
      <c r="C496" s="17" t="s">
        <v>912</v>
      </c>
      <c r="D496" s="17" t="s">
        <v>10</v>
      </c>
      <c r="E496" s="17" t="s">
        <v>2394</v>
      </c>
      <c r="F496" s="17" t="s">
        <v>2585</v>
      </c>
      <c r="G496" s="18" t="s">
        <v>1795</v>
      </c>
      <c r="H496" s="17" t="s">
        <v>913</v>
      </c>
      <c r="I496" s="16" t="s">
        <v>911</v>
      </c>
      <c r="J496" s="16" t="s">
        <v>1533</v>
      </c>
      <c r="K496" s="16" t="s">
        <v>1795</v>
      </c>
      <c r="L496" s="17" t="s">
        <v>913</v>
      </c>
      <c r="M496" s="18" t="s">
        <v>900</v>
      </c>
      <c r="N496" s="18" t="s">
        <v>1569</v>
      </c>
      <c r="O496" s="32" t="s">
        <v>1723</v>
      </c>
      <c r="P496" s="51" t="s">
        <v>934</v>
      </c>
      <c r="Q496" s="52" t="s">
        <v>934</v>
      </c>
      <c r="R496" s="52" t="s">
        <v>934</v>
      </c>
      <c r="S496" s="53" t="s">
        <v>934</v>
      </c>
      <c r="T496" s="54" t="s">
        <v>982</v>
      </c>
    </row>
    <row r="497" spans="1:20" s="50" customFormat="1" ht="25.35" customHeight="1" x14ac:dyDescent="0.45">
      <c r="A497" s="85">
        <f t="shared" si="7"/>
        <v>188</v>
      </c>
      <c r="B497" s="18" t="s">
        <v>713</v>
      </c>
      <c r="C497" s="17" t="s">
        <v>714</v>
      </c>
      <c r="D497" s="17" t="s">
        <v>10</v>
      </c>
      <c r="E497" s="17" t="s">
        <v>2395</v>
      </c>
      <c r="F497" s="17" t="s">
        <v>2586</v>
      </c>
      <c r="G497" s="18" t="s">
        <v>1797</v>
      </c>
      <c r="H497" s="17" t="s">
        <v>715</v>
      </c>
      <c r="I497" s="16" t="s">
        <v>713</v>
      </c>
      <c r="J497" s="16" t="s">
        <v>1796</v>
      </c>
      <c r="K497" s="16" t="s">
        <v>1797</v>
      </c>
      <c r="L497" s="17" t="s">
        <v>715</v>
      </c>
      <c r="M497" s="18" t="s">
        <v>716</v>
      </c>
      <c r="N497" s="18" t="s">
        <v>1796</v>
      </c>
      <c r="O497" s="32" t="s">
        <v>1797</v>
      </c>
      <c r="P497" s="51" t="s">
        <v>934</v>
      </c>
      <c r="Q497" s="52" t="s">
        <v>934</v>
      </c>
      <c r="R497" s="52" t="s">
        <v>934</v>
      </c>
      <c r="S497" s="53" t="s">
        <v>934</v>
      </c>
      <c r="T497" s="54" t="s">
        <v>977</v>
      </c>
    </row>
    <row r="498" spans="1:20" s="50" customFormat="1" ht="25.35" customHeight="1" x14ac:dyDescent="0.45">
      <c r="A498" s="85">
        <f t="shared" si="7"/>
        <v>189</v>
      </c>
      <c r="B498" s="18" t="s">
        <v>718</v>
      </c>
      <c r="C498" s="17" t="s">
        <v>719</v>
      </c>
      <c r="D498" s="17" t="s">
        <v>10</v>
      </c>
      <c r="E498" s="17" t="s">
        <v>2396</v>
      </c>
      <c r="F498" s="17" t="s">
        <v>2586</v>
      </c>
      <c r="G498" s="18" t="s">
        <v>1798</v>
      </c>
      <c r="H498" s="17" t="s">
        <v>720</v>
      </c>
      <c r="I498" s="16" t="s">
        <v>718</v>
      </c>
      <c r="J498" s="16" t="s">
        <v>1796</v>
      </c>
      <c r="K498" s="16" t="s">
        <v>1798</v>
      </c>
      <c r="L498" s="17" t="s">
        <v>720</v>
      </c>
      <c r="M498" s="18" t="s">
        <v>721</v>
      </c>
      <c r="N498" s="18" t="s">
        <v>1462</v>
      </c>
      <c r="O498" s="32" t="s">
        <v>1799</v>
      </c>
      <c r="P498" s="51" t="s">
        <v>934</v>
      </c>
      <c r="Q498" s="52" t="s">
        <v>934</v>
      </c>
      <c r="R498" s="52" t="s">
        <v>934</v>
      </c>
      <c r="S498" s="53" t="s">
        <v>934</v>
      </c>
      <c r="T498" s="54" t="s">
        <v>944</v>
      </c>
    </row>
    <row r="499" spans="1:20" s="50" customFormat="1" ht="25.35" customHeight="1" x14ac:dyDescent="0.45">
      <c r="A499" s="113">
        <f t="shared" si="7"/>
        <v>190</v>
      </c>
      <c r="B499" s="108" t="s">
        <v>722</v>
      </c>
      <c r="C499" s="105" t="s">
        <v>723</v>
      </c>
      <c r="D499" s="105" t="s">
        <v>10</v>
      </c>
      <c r="E499" s="105" t="s">
        <v>2397</v>
      </c>
      <c r="F499" s="105" t="s">
        <v>2587</v>
      </c>
      <c r="G499" s="108" t="s">
        <v>1800</v>
      </c>
      <c r="H499" s="105" t="s">
        <v>724</v>
      </c>
      <c r="I499" s="16" t="s">
        <v>722</v>
      </c>
      <c r="J499" s="16" t="s">
        <v>1791</v>
      </c>
      <c r="K499" s="16" t="s">
        <v>2100</v>
      </c>
      <c r="L499" s="17" t="s">
        <v>724</v>
      </c>
      <c r="M499" s="108" t="s">
        <v>725</v>
      </c>
      <c r="N499" s="108" t="s">
        <v>1791</v>
      </c>
      <c r="O499" s="125" t="s">
        <v>1801</v>
      </c>
      <c r="P499" s="51" t="s">
        <v>934</v>
      </c>
      <c r="Q499" s="52" t="s">
        <v>934</v>
      </c>
      <c r="R499" s="52" t="s">
        <v>934</v>
      </c>
      <c r="S499" s="53" t="s">
        <v>933</v>
      </c>
      <c r="T499" s="54" t="s">
        <v>977</v>
      </c>
    </row>
    <row r="500" spans="1:20" s="50" customFormat="1" ht="25.35" customHeight="1" x14ac:dyDescent="0.45">
      <c r="A500" s="114"/>
      <c r="B500" s="110"/>
      <c r="C500" s="107"/>
      <c r="D500" s="107"/>
      <c r="E500" s="107"/>
      <c r="F500" s="107"/>
      <c r="G500" s="110"/>
      <c r="H500" s="107"/>
      <c r="I500" s="16" t="s">
        <v>1402</v>
      </c>
      <c r="J500" s="16" t="s">
        <v>1791</v>
      </c>
      <c r="K500" s="16" t="s">
        <v>2100</v>
      </c>
      <c r="L500" s="17" t="s">
        <v>1403</v>
      </c>
      <c r="M500" s="110"/>
      <c r="N500" s="110"/>
      <c r="O500" s="124"/>
      <c r="P500" s="51" t="s">
        <v>934</v>
      </c>
      <c r="Q500" s="52" t="s">
        <v>934</v>
      </c>
      <c r="R500" s="52" t="s">
        <v>934</v>
      </c>
      <c r="S500" s="53" t="s">
        <v>933</v>
      </c>
      <c r="T500" s="54" t="s">
        <v>977</v>
      </c>
    </row>
    <row r="501" spans="1:20" s="50" customFormat="1" ht="25.35" customHeight="1" x14ac:dyDescent="0.45">
      <c r="A501" s="86">
        <f>A499+1</f>
        <v>191</v>
      </c>
      <c r="B501" s="18" t="s">
        <v>727</v>
      </c>
      <c r="C501" s="17" t="s">
        <v>728</v>
      </c>
      <c r="D501" s="17" t="s">
        <v>10</v>
      </c>
      <c r="E501" s="17" t="s">
        <v>2397</v>
      </c>
      <c r="F501" s="17" t="s">
        <v>2587</v>
      </c>
      <c r="G501" s="18" t="s">
        <v>1802</v>
      </c>
      <c r="H501" s="17" t="s">
        <v>729</v>
      </c>
      <c r="I501" s="16" t="s">
        <v>727</v>
      </c>
      <c r="J501" s="16" t="s">
        <v>1791</v>
      </c>
      <c r="K501" s="16" t="s">
        <v>1802</v>
      </c>
      <c r="L501" s="17" t="s">
        <v>729</v>
      </c>
      <c r="M501" s="18" t="s">
        <v>730</v>
      </c>
      <c r="N501" s="18" t="s">
        <v>1791</v>
      </c>
      <c r="O501" s="32" t="s">
        <v>1803</v>
      </c>
      <c r="P501" s="51" t="s">
        <v>934</v>
      </c>
      <c r="Q501" s="52" t="s">
        <v>934</v>
      </c>
      <c r="R501" s="52" t="s">
        <v>934</v>
      </c>
      <c r="S501" s="53" t="s">
        <v>933</v>
      </c>
      <c r="T501" s="54" t="s">
        <v>986</v>
      </c>
    </row>
    <row r="502" spans="1:20" s="50" customFormat="1" ht="25.35" customHeight="1" x14ac:dyDescent="0.45">
      <c r="A502" s="86">
        <f>A501+1</f>
        <v>192</v>
      </c>
      <c r="B502" s="18" t="s">
        <v>914</v>
      </c>
      <c r="C502" s="17" t="s">
        <v>915</v>
      </c>
      <c r="D502" s="17" t="s">
        <v>10</v>
      </c>
      <c r="E502" s="17" t="s">
        <v>2398</v>
      </c>
      <c r="F502" s="17" t="s">
        <v>2587</v>
      </c>
      <c r="G502" s="18" t="s">
        <v>1804</v>
      </c>
      <c r="H502" s="17" t="s">
        <v>916</v>
      </c>
      <c r="I502" s="16" t="s">
        <v>1404</v>
      </c>
      <c r="J502" s="16" t="s">
        <v>1791</v>
      </c>
      <c r="K502" s="16" t="s">
        <v>1804</v>
      </c>
      <c r="L502" s="17" t="s">
        <v>916</v>
      </c>
      <c r="M502" s="18" t="s">
        <v>736</v>
      </c>
      <c r="N502" s="18" t="s">
        <v>1582</v>
      </c>
      <c r="O502" s="32" t="s">
        <v>1805</v>
      </c>
      <c r="P502" s="51" t="s">
        <v>933</v>
      </c>
      <c r="Q502" s="52" t="s">
        <v>934</v>
      </c>
      <c r="R502" s="52" t="s">
        <v>933</v>
      </c>
      <c r="S502" s="53" t="s">
        <v>933</v>
      </c>
      <c r="T502" s="54" t="s">
        <v>1120</v>
      </c>
    </row>
    <row r="503" spans="1:20" s="50" customFormat="1" ht="25.35" customHeight="1" x14ac:dyDescent="0.45">
      <c r="A503" s="113">
        <f>A502+1</f>
        <v>193</v>
      </c>
      <c r="B503" s="108" t="s">
        <v>733</v>
      </c>
      <c r="C503" s="105" t="s">
        <v>734</v>
      </c>
      <c r="D503" s="105" t="s">
        <v>10</v>
      </c>
      <c r="E503" s="105" t="s">
        <v>2399</v>
      </c>
      <c r="F503" s="105" t="s">
        <v>2588</v>
      </c>
      <c r="G503" s="108" t="s">
        <v>1805</v>
      </c>
      <c r="H503" s="105" t="s">
        <v>735</v>
      </c>
      <c r="I503" s="16" t="s">
        <v>1405</v>
      </c>
      <c r="J503" s="16" t="s">
        <v>1582</v>
      </c>
      <c r="K503" s="16" t="s">
        <v>2104</v>
      </c>
      <c r="L503" s="17" t="s">
        <v>1406</v>
      </c>
      <c r="M503" s="108" t="s">
        <v>736</v>
      </c>
      <c r="N503" s="108" t="s">
        <v>1582</v>
      </c>
      <c r="O503" s="125" t="s">
        <v>1805</v>
      </c>
      <c r="P503" s="51" t="s">
        <v>933</v>
      </c>
      <c r="Q503" s="52" t="s">
        <v>934</v>
      </c>
      <c r="R503" s="52" t="s">
        <v>933</v>
      </c>
      <c r="S503" s="53" t="s">
        <v>933</v>
      </c>
      <c r="T503" s="54" t="s">
        <v>938</v>
      </c>
    </row>
    <row r="504" spans="1:20" s="50" customFormat="1" ht="25.35" customHeight="1" x14ac:dyDescent="0.45">
      <c r="A504" s="115"/>
      <c r="B504" s="109"/>
      <c r="C504" s="106"/>
      <c r="D504" s="106"/>
      <c r="E504" s="106"/>
      <c r="F504" s="106"/>
      <c r="G504" s="109"/>
      <c r="H504" s="106"/>
      <c r="I504" s="16" t="s">
        <v>1407</v>
      </c>
      <c r="J504" s="16" t="s">
        <v>1791</v>
      </c>
      <c r="K504" s="16" t="s">
        <v>2103</v>
      </c>
      <c r="L504" s="17" t="s">
        <v>1408</v>
      </c>
      <c r="M504" s="109"/>
      <c r="N504" s="109"/>
      <c r="O504" s="123"/>
      <c r="P504" s="51" t="s">
        <v>933</v>
      </c>
      <c r="Q504" s="52" t="s">
        <v>934</v>
      </c>
      <c r="R504" s="52" t="s">
        <v>933</v>
      </c>
      <c r="S504" s="53" t="s">
        <v>933</v>
      </c>
      <c r="T504" s="54" t="s">
        <v>935</v>
      </c>
    </row>
    <row r="505" spans="1:20" s="50" customFormat="1" ht="25.35" customHeight="1" x14ac:dyDescent="0.45">
      <c r="A505" s="115"/>
      <c r="B505" s="109"/>
      <c r="C505" s="106"/>
      <c r="D505" s="106"/>
      <c r="E505" s="106"/>
      <c r="F505" s="106"/>
      <c r="G505" s="109"/>
      <c r="H505" s="106"/>
      <c r="I505" s="16" t="s">
        <v>1409</v>
      </c>
      <c r="J505" s="16" t="s">
        <v>1582</v>
      </c>
      <c r="K505" s="16" t="s">
        <v>2105</v>
      </c>
      <c r="L505" s="17" t="s">
        <v>1410</v>
      </c>
      <c r="M505" s="109"/>
      <c r="N505" s="109"/>
      <c r="O505" s="123"/>
      <c r="P505" s="51" t="s">
        <v>933</v>
      </c>
      <c r="Q505" s="52" t="s">
        <v>934</v>
      </c>
      <c r="R505" s="52" t="s">
        <v>933</v>
      </c>
      <c r="S505" s="53" t="s">
        <v>933</v>
      </c>
      <c r="T505" s="54" t="s">
        <v>938</v>
      </c>
    </row>
    <row r="506" spans="1:20" s="50" customFormat="1" ht="25.35" customHeight="1" x14ac:dyDescent="0.45">
      <c r="A506" s="115"/>
      <c r="B506" s="109"/>
      <c r="C506" s="106"/>
      <c r="D506" s="106"/>
      <c r="E506" s="106"/>
      <c r="F506" s="106"/>
      <c r="G506" s="109"/>
      <c r="H506" s="106"/>
      <c r="I506" s="16" t="s">
        <v>1411</v>
      </c>
      <c r="J506" s="16" t="s">
        <v>1582</v>
      </c>
      <c r="K506" s="16" t="s">
        <v>2101</v>
      </c>
      <c r="L506" s="17" t="s">
        <v>1412</v>
      </c>
      <c r="M506" s="109"/>
      <c r="N506" s="109"/>
      <c r="O506" s="123"/>
      <c r="P506" s="51" t="s">
        <v>933</v>
      </c>
      <c r="Q506" s="52" t="s">
        <v>934</v>
      </c>
      <c r="R506" s="52" t="s">
        <v>933</v>
      </c>
      <c r="S506" s="53" t="s">
        <v>933</v>
      </c>
      <c r="T506" s="54" t="s">
        <v>935</v>
      </c>
    </row>
    <row r="507" spans="1:20" s="50" customFormat="1" ht="25.35" customHeight="1" x14ac:dyDescent="0.45">
      <c r="A507" s="114"/>
      <c r="B507" s="110"/>
      <c r="C507" s="107"/>
      <c r="D507" s="107"/>
      <c r="E507" s="107"/>
      <c r="F507" s="107"/>
      <c r="G507" s="110"/>
      <c r="H507" s="107"/>
      <c r="I507" s="16" t="s">
        <v>1413</v>
      </c>
      <c r="J507" s="16" t="s">
        <v>1582</v>
      </c>
      <c r="K507" s="16" t="s">
        <v>2102</v>
      </c>
      <c r="L507" s="17" t="s">
        <v>1414</v>
      </c>
      <c r="M507" s="110"/>
      <c r="N507" s="110"/>
      <c r="O507" s="124"/>
      <c r="P507" s="51" t="s">
        <v>933</v>
      </c>
      <c r="Q507" s="52" t="s">
        <v>934</v>
      </c>
      <c r="R507" s="52" t="s">
        <v>933</v>
      </c>
      <c r="S507" s="53" t="s">
        <v>933</v>
      </c>
      <c r="T507" s="54" t="s">
        <v>938</v>
      </c>
    </row>
    <row r="508" spans="1:20" s="50" customFormat="1" ht="25.35" customHeight="1" x14ac:dyDescent="0.45">
      <c r="A508" s="85">
        <f>A503+1</f>
        <v>194</v>
      </c>
      <c r="B508" s="18" t="s">
        <v>831</v>
      </c>
      <c r="C508" s="17" t="s">
        <v>832</v>
      </c>
      <c r="D508" s="17" t="s">
        <v>10</v>
      </c>
      <c r="E508" s="17" t="s">
        <v>2400</v>
      </c>
      <c r="F508" s="17" t="s">
        <v>2588</v>
      </c>
      <c r="G508" s="18" t="s">
        <v>1806</v>
      </c>
      <c r="H508" s="17" t="s">
        <v>833</v>
      </c>
      <c r="I508" s="16" t="s">
        <v>831</v>
      </c>
      <c r="J508" s="16" t="s">
        <v>1582</v>
      </c>
      <c r="K508" s="16" t="s">
        <v>1806</v>
      </c>
      <c r="L508" s="17" t="s">
        <v>833</v>
      </c>
      <c r="M508" s="18" t="s">
        <v>834</v>
      </c>
      <c r="N508" s="18" t="s">
        <v>1582</v>
      </c>
      <c r="O508" s="32" t="s">
        <v>1807</v>
      </c>
      <c r="P508" s="51" t="s">
        <v>933</v>
      </c>
      <c r="Q508" s="52" t="s">
        <v>933</v>
      </c>
      <c r="R508" s="52" t="s">
        <v>934</v>
      </c>
      <c r="S508" s="53" t="s">
        <v>933</v>
      </c>
      <c r="T508" s="54" t="s">
        <v>941</v>
      </c>
    </row>
    <row r="509" spans="1:20" s="50" customFormat="1" ht="25.35" customHeight="1" x14ac:dyDescent="0.45">
      <c r="A509" s="113">
        <f>A508+1</f>
        <v>195</v>
      </c>
      <c r="B509" s="108" t="s">
        <v>917</v>
      </c>
      <c r="C509" s="105" t="s">
        <v>918</v>
      </c>
      <c r="D509" s="105" t="s">
        <v>10</v>
      </c>
      <c r="E509" s="105" t="s">
        <v>2400</v>
      </c>
      <c r="F509" s="105" t="s">
        <v>2588</v>
      </c>
      <c r="G509" s="108" t="s">
        <v>1808</v>
      </c>
      <c r="H509" s="105" t="s">
        <v>919</v>
      </c>
      <c r="I509" s="16" t="s">
        <v>917</v>
      </c>
      <c r="J509" s="16" t="s">
        <v>1582</v>
      </c>
      <c r="K509" s="16" t="s">
        <v>1808</v>
      </c>
      <c r="L509" s="17" t="s">
        <v>919</v>
      </c>
      <c r="M509" s="108" t="s">
        <v>878</v>
      </c>
      <c r="N509" s="108" t="s">
        <v>1602</v>
      </c>
      <c r="O509" s="125" t="s">
        <v>1603</v>
      </c>
      <c r="P509" s="51" t="s">
        <v>934</v>
      </c>
      <c r="Q509" s="52" t="s">
        <v>934</v>
      </c>
      <c r="R509" s="52" t="s">
        <v>934</v>
      </c>
      <c r="S509" s="53" t="s">
        <v>934</v>
      </c>
      <c r="T509" s="54" t="s">
        <v>977</v>
      </c>
    </row>
    <row r="510" spans="1:20" s="50" customFormat="1" ht="25.35" customHeight="1" x14ac:dyDescent="0.45">
      <c r="A510" s="114"/>
      <c r="B510" s="110"/>
      <c r="C510" s="107"/>
      <c r="D510" s="107"/>
      <c r="E510" s="107"/>
      <c r="F510" s="107"/>
      <c r="G510" s="110"/>
      <c r="H510" s="107"/>
      <c r="I510" s="16" t="s">
        <v>1415</v>
      </c>
      <c r="J510" s="16" t="s">
        <v>1582</v>
      </c>
      <c r="K510" s="16" t="s">
        <v>1808</v>
      </c>
      <c r="L510" s="17" t="s">
        <v>919</v>
      </c>
      <c r="M510" s="110"/>
      <c r="N510" s="110"/>
      <c r="O510" s="124"/>
      <c r="P510" s="51" t="s">
        <v>934</v>
      </c>
      <c r="Q510" s="52" t="s">
        <v>934</v>
      </c>
      <c r="R510" s="52" t="s">
        <v>934</v>
      </c>
      <c r="S510" s="53" t="s">
        <v>934</v>
      </c>
      <c r="T510" s="54" t="s">
        <v>977</v>
      </c>
    </row>
    <row r="511" spans="1:20" s="50" customFormat="1" ht="25.35" customHeight="1" x14ac:dyDescent="0.45">
      <c r="A511" s="86">
        <f>A509+1</f>
        <v>196</v>
      </c>
      <c r="B511" s="18" t="s">
        <v>2146</v>
      </c>
      <c r="C511" s="17" t="s">
        <v>1809</v>
      </c>
      <c r="D511" s="17" t="s">
        <v>10</v>
      </c>
      <c r="E511" s="17" t="s">
        <v>2401</v>
      </c>
      <c r="F511" s="17" t="s">
        <v>2588</v>
      </c>
      <c r="G511" s="18" t="s">
        <v>1862</v>
      </c>
      <c r="H511" s="17" t="s">
        <v>1810</v>
      </c>
      <c r="I511" s="16" t="s">
        <v>2146</v>
      </c>
      <c r="J511" s="16" t="s">
        <v>1582</v>
      </c>
      <c r="K511" s="16" t="s">
        <v>1862</v>
      </c>
      <c r="L511" s="17" t="s">
        <v>1810</v>
      </c>
      <c r="M511" s="18" t="s">
        <v>1811</v>
      </c>
      <c r="N511" s="18" t="s">
        <v>1582</v>
      </c>
      <c r="O511" s="32" t="s">
        <v>1812</v>
      </c>
      <c r="P511" s="51" t="s">
        <v>934</v>
      </c>
      <c r="Q511" s="52" t="s">
        <v>934</v>
      </c>
      <c r="R511" s="52" t="s">
        <v>934</v>
      </c>
      <c r="S511" s="53" t="s">
        <v>934</v>
      </c>
      <c r="T511" s="54" t="s">
        <v>935</v>
      </c>
    </row>
    <row r="512" spans="1:20" s="50" customFormat="1" ht="25.35" customHeight="1" x14ac:dyDescent="0.45">
      <c r="A512" s="86">
        <f>A511+1</f>
        <v>197</v>
      </c>
      <c r="B512" s="18" t="s">
        <v>2464</v>
      </c>
      <c r="C512" s="17" t="s">
        <v>2465</v>
      </c>
      <c r="D512" s="17" t="s">
        <v>10</v>
      </c>
      <c r="E512" s="17" t="s">
        <v>2467</v>
      </c>
      <c r="F512" s="17" t="s">
        <v>2588</v>
      </c>
      <c r="G512" s="18" t="s">
        <v>2468</v>
      </c>
      <c r="H512" s="17" t="s">
        <v>2471</v>
      </c>
      <c r="I512" s="16" t="s">
        <v>2464</v>
      </c>
      <c r="J512" s="16" t="s">
        <v>1582</v>
      </c>
      <c r="K512" s="16" t="s">
        <v>2468</v>
      </c>
      <c r="L512" s="17" t="s">
        <v>2471</v>
      </c>
      <c r="M512" s="18" t="s">
        <v>2472</v>
      </c>
      <c r="N512" s="18" t="s">
        <v>1487</v>
      </c>
      <c r="O512" s="32" t="s">
        <v>2476</v>
      </c>
      <c r="P512" s="51" t="s">
        <v>934</v>
      </c>
      <c r="Q512" s="52" t="s">
        <v>934</v>
      </c>
      <c r="R512" s="52" t="s">
        <v>934</v>
      </c>
      <c r="S512" s="53" t="s">
        <v>934</v>
      </c>
      <c r="T512" s="54" t="s">
        <v>935</v>
      </c>
    </row>
    <row r="513" spans="1:20" s="50" customFormat="1" ht="25.35" customHeight="1" x14ac:dyDescent="0.45">
      <c r="A513" s="86">
        <f t="shared" ref="A513:A516" si="8">A512+1</f>
        <v>198</v>
      </c>
      <c r="B513" s="18" t="s">
        <v>920</v>
      </c>
      <c r="C513" s="17" t="s">
        <v>921</v>
      </c>
      <c r="D513" s="17" t="s">
        <v>10</v>
      </c>
      <c r="E513" s="17" t="s">
        <v>2402</v>
      </c>
      <c r="F513" s="17" t="s">
        <v>2589</v>
      </c>
      <c r="G513" s="18" t="s">
        <v>1814</v>
      </c>
      <c r="H513" s="17" t="s">
        <v>922</v>
      </c>
      <c r="I513" s="16" t="s">
        <v>920</v>
      </c>
      <c r="J513" s="16" t="s">
        <v>1813</v>
      </c>
      <c r="K513" s="16" t="s">
        <v>1814</v>
      </c>
      <c r="L513" s="17" t="s">
        <v>922</v>
      </c>
      <c r="M513" s="18" t="s">
        <v>923</v>
      </c>
      <c r="N513" s="18" t="s">
        <v>1582</v>
      </c>
      <c r="O513" s="32" t="s">
        <v>1815</v>
      </c>
      <c r="P513" s="51" t="s">
        <v>934</v>
      </c>
      <c r="Q513" s="52" t="s">
        <v>934</v>
      </c>
      <c r="R513" s="52" t="s">
        <v>934</v>
      </c>
      <c r="S513" s="53" t="s">
        <v>934</v>
      </c>
      <c r="T513" s="54" t="s">
        <v>977</v>
      </c>
    </row>
    <row r="514" spans="1:20" s="50" customFormat="1" ht="25.35" customHeight="1" x14ac:dyDescent="0.45">
      <c r="A514" s="86">
        <f t="shared" si="8"/>
        <v>199</v>
      </c>
      <c r="B514" s="18" t="s">
        <v>2185</v>
      </c>
      <c r="C514" s="17" t="s">
        <v>2186</v>
      </c>
      <c r="D514" s="17" t="s">
        <v>10</v>
      </c>
      <c r="E514" s="17" t="s">
        <v>2403</v>
      </c>
      <c r="F514" s="17" t="s">
        <v>2589</v>
      </c>
      <c r="G514" s="18" t="s">
        <v>2189</v>
      </c>
      <c r="H514" s="17" t="s">
        <v>2196</v>
      </c>
      <c r="I514" s="16" t="s">
        <v>2185</v>
      </c>
      <c r="J514" s="16" t="s">
        <v>1813</v>
      </c>
      <c r="K514" s="16" t="s">
        <v>2189</v>
      </c>
      <c r="L514" s="17" t="s">
        <v>2196</v>
      </c>
      <c r="M514" s="18" t="s">
        <v>2197</v>
      </c>
      <c r="N514" s="18" t="s">
        <v>1578</v>
      </c>
      <c r="O514" s="32" t="s">
        <v>2198</v>
      </c>
      <c r="P514" s="51" t="s">
        <v>934</v>
      </c>
      <c r="Q514" s="52" t="s">
        <v>934</v>
      </c>
      <c r="R514" s="52" t="s">
        <v>934</v>
      </c>
      <c r="S514" s="53" t="s">
        <v>934</v>
      </c>
      <c r="T514" s="54" t="s">
        <v>944</v>
      </c>
    </row>
    <row r="515" spans="1:20" s="50" customFormat="1" ht="25.35" customHeight="1" x14ac:dyDescent="0.45">
      <c r="A515" s="86">
        <f t="shared" si="8"/>
        <v>200</v>
      </c>
      <c r="B515" s="18" t="s">
        <v>737</v>
      </c>
      <c r="C515" s="17" t="s">
        <v>738</v>
      </c>
      <c r="D515" s="17" t="s">
        <v>10</v>
      </c>
      <c r="E515" s="17" t="s">
        <v>2404</v>
      </c>
      <c r="F515" s="17" t="s">
        <v>2590</v>
      </c>
      <c r="G515" s="18" t="s">
        <v>1817</v>
      </c>
      <c r="H515" s="17" t="s">
        <v>739</v>
      </c>
      <c r="I515" s="16" t="s">
        <v>1416</v>
      </c>
      <c r="J515" s="16" t="s">
        <v>1816</v>
      </c>
      <c r="K515" s="16" t="s">
        <v>1817</v>
      </c>
      <c r="L515" s="17" t="s">
        <v>739</v>
      </c>
      <c r="M515" s="18" t="s">
        <v>740</v>
      </c>
      <c r="N515" s="18" t="s">
        <v>1816</v>
      </c>
      <c r="O515" s="32" t="s">
        <v>1818</v>
      </c>
      <c r="P515" s="51" t="s">
        <v>934</v>
      </c>
      <c r="Q515" s="52" t="s">
        <v>934</v>
      </c>
      <c r="R515" s="52" t="s">
        <v>933</v>
      </c>
      <c r="S515" s="53" t="s">
        <v>933</v>
      </c>
      <c r="T515" s="54" t="s">
        <v>982</v>
      </c>
    </row>
    <row r="516" spans="1:20" s="50" customFormat="1" ht="25.35" customHeight="1" x14ac:dyDescent="0.45">
      <c r="A516" s="113">
        <f t="shared" si="8"/>
        <v>201</v>
      </c>
      <c r="B516" s="108" t="s">
        <v>741</v>
      </c>
      <c r="C516" s="105" t="s">
        <v>742</v>
      </c>
      <c r="D516" s="105" t="s">
        <v>10</v>
      </c>
      <c r="E516" s="105" t="s">
        <v>2405</v>
      </c>
      <c r="F516" s="105" t="s">
        <v>2591</v>
      </c>
      <c r="G516" s="108" t="s">
        <v>1820</v>
      </c>
      <c r="H516" s="105" t="s">
        <v>743</v>
      </c>
      <c r="I516" s="16" t="s">
        <v>741</v>
      </c>
      <c r="J516" s="16" t="s">
        <v>1819</v>
      </c>
      <c r="K516" s="16" t="s">
        <v>1820</v>
      </c>
      <c r="L516" s="17" t="s">
        <v>743</v>
      </c>
      <c r="M516" s="108" t="s">
        <v>616</v>
      </c>
      <c r="N516" s="108" t="s">
        <v>1656</v>
      </c>
      <c r="O516" s="125" t="s">
        <v>1758</v>
      </c>
      <c r="P516" s="51" t="s">
        <v>933</v>
      </c>
      <c r="Q516" s="52" t="s">
        <v>934</v>
      </c>
      <c r="R516" s="52" t="s">
        <v>933</v>
      </c>
      <c r="S516" s="53" t="s">
        <v>933</v>
      </c>
      <c r="T516" s="54" t="s">
        <v>986</v>
      </c>
    </row>
    <row r="517" spans="1:20" s="50" customFormat="1" ht="25.35" customHeight="1" x14ac:dyDescent="0.45">
      <c r="A517" s="114"/>
      <c r="B517" s="110"/>
      <c r="C517" s="107"/>
      <c r="D517" s="107"/>
      <c r="E517" s="107"/>
      <c r="F517" s="107"/>
      <c r="G517" s="110"/>
      <c r="H517" s="107"/>
      <c r="I517" s="16" t="s">
        <v>1417</v>
      </c>
      <c r="J517" s="16" t="s">
        <v>1819</v>
      </c>
      <c r="K517" s="16" t="s">
        <v>2106</v>
      </c>
      <c r="L517" s="17" t="s">
        <v>1418</v>
      </c>
      <c r="M517" s="110"/>
      <c r="N517" s="110"/>
      <c r="O517" s="124"/>
      <c r="P517" s="51" t="s">
        <v>933</v>
      </c>
      <c r="Q517" s="52" t="s">
        <v>934</v>
      </c>
      <c r="R517" s="52" t="s">
        <v>933</v>
      </c>
      <c r="S517" s="53" t="s">
        <v>933</v>
      </c>
      <c r="T517" s="54" t="s">
        <v>986</v>
      </c>
    </row>
    <row r="518" spans="1:20" s="50" customFormat="1" ht="25.35" customHeight="1" x14ac:dyDescent="0.45">
      <c r="A518" s="113">
        <f>A516+1</f>
        <v>202</v>
      </c>
      <c r="B518" s="108" t="s">
        <v>745</v>
      </c>
      <c r="C518" s="105" t="s">
        <v>746</v>
      </c>
      <c r="D518" s="105" t="s">
        <v>10</v>
      </c>
      <c r="E518" s="105" t="s">
        <v>2406</v>
      </c>
      <c r="F518" s="105" t="s">
        <v>2592</v>
      </c>
      <c r="G518" s="108" t="s">
        <v>1822</v>
      </c>
      <c r="H518" s="105" t="s">
        <v>747</v>
      </c>
      <c r="I518" s="16" t="s">
        <v>1419</v>
      </c>
      <c r="J518" s="16" t="s">
        <v>1821</v>
      </c>
      <c r="K518" s="16" t="s">
        <v>1822</v>
      </c>
      <c r="L518" s="17" t="s">
        <v>747</v>
      </c>
      <c r="M518" s="108" t="s">
        <v>748</v>
      </c>
      <c r="N518" s="108" t="s">
        <v>1821</v>
      </c>
      <c r="O518" s="125" t="s">
        <v>1823</v>
      </c>
      <c r="P518" s="51" t="s">
        <v>934</v>
      </c>
      <c r="Q518" s="52" t="s">
        <v>934</v>
      </c>
      <c r="R518" s="52" t="s">
        <v>934</v>
      </c>
      <c r="S518" s="53" t="s">
        <v>934</v>
      </c>
      <c r="T518" s="54" t="s">
        <v>944</v>
      </c>
    </row>
    <row r="519" spans="1:20" s="50" customFormat="1" ht="25.35" customHeight="1" x14ac:dyDescent="0.45">
      <c r="A519" s="114"/>
      <c r="B519" s="110"/>
      <c r="C519" s="107"/>
      <c r="D519" s="107"/>
      <c r="E519" s="107"/>
      <c r="F519" s="107"/>
      <c r="G519" s="110"/>
      <c r="H519" s="107"/>
      <c r="I519" s="16" t="s">
        <v>1420</v>
      </c>
      <c r="J519" s="16" t="s">
        <v>1821</v>
      </c>
      <c r="K519" s="16" t="s">
        <v>1822</v>
      </c>
      <c r="L519" s="17" t="s">
        <v>747</v>
      </c>
      <c r="M519" s="110"/>
      <c r="N519" s="110"/>
      <c r="O519" s="124"/>
      <c r="P519" s="51" t="s">
        <v>934</v>
      </c>
      <c r="Q519" s="52" t="s">
        <v>934</v>
      </c>
      <c r="R519" s="52" t="s">
        <v>934</v>
      </c>
      <c r="S519" s="53" t="s">
        <v>934</v>
      </c>
      <c r="T519" s="54" t="s">
        <v>944</v>
      </c>
    </row>
    <row r="520" spans="1:20" s="50" customFormat="1" ht="25.35" customHeight="1" x14ac:dyDescent="0.45">
      <c r="A520" s="113">
        <f>A518+1</f>
        <v>203</v>
      </c>
      <c r="B520" s="108" t="s">
        <v>749</v>
      </c>
      <c r="C520" s="105" t="s">
        <v>750</v>
      </c>
      <c r="D520" s="105" t="s">
        <v>10</v>
      </c>
      <c r="E520" s="105" t="s">
        <v>2407</v>
      </c>
      <c r="F520" s="105" t="s">
        <v>2593</v>
      </c>
      <c r="G520" s="108" t="s">
        <v>1825</v>
      </c>
      <c r="H520" s="105" t="s">
        <v>751</v>
      </c>
      <c r="I520" s="16" t="s">
        <v>749</v>
      </c>
      <c r="J520" s="16" t="s">
        <v>1824</v>
      </c>
      <c r="K520" s="16" t="s">
        <v>1825</v>
      </c>
      <c r="L520" s="17" t="s">
        <v>751</v>
      </c>
      <c r="M520" s="108" t="s">
        <v>752</v>
      </c>
      <c r="N520" s="108" t="s">
        <v>1824</v>
      </c>
      <c r="O520" s="125" t="s">
        <v>1826</v>
      </c>
      <c r="P520" s="51" t="s">
        <v>933</v>
      </c>
      <c r="Q520" s="52" t="s">
        <v>934</v>
      </c>
      <c r="R520" s="52" t="s">
        <v>933</v>
      </c>
      <c r="S520" s="53" t="s">
        <v>933</v>
      </c>
      <c r="T520" s="54" t="s">
        <v>935</v>
      </c>
    </row>
    <row r="521" spans="1:20" s="50" customFormat="1" ht="25.35" customHeight="1" x14ac:dyDescent="0.45">
      <c r="A521" s="115"/>
      <c r="B521" s="109"/>
      <c r="C521" s="106"/>
      <c r="D521" s="106"/>
      <c r="E521" s="106"/>
      <c r="F521" s="106"/>
      <c r="G521" s="109"/>
      <c r="H521" s="106"/>
      <c r="I521" s="16" t="s">
        <v>1421</v>
      </c>
      <c r="J521" s="16" t="s">
        <v>1824</v>
      </c>
      <c r="K521" s="16" t="s">
        <v>1825</v>
      </c>
      <c r="L521" s="17" t="s">
        <v>751</v>
      </c>
      <c r="M521" s="109"/>
      <c r="N521" s="109"/>
      <c r="O521" s="123"/>
      <c r="P521" s="51" t="s">
        <v>933</v>
      </c>
      <c r="Q521" s="52" t="s">
        <v>934</v>
      </c>
      <c r="R521" s="52" t="s">
        <v>933</v>
      </c>
      <c r="S521" s="53" t="s">
        <v>933</v>
      </c>
      <c r="T521" s="54" t="s">
        <v>941</v>
      </c>
    </row>
    <row r="522" spans="1:20" s="50" customFormat="1" ht="25.35" customHeight="1" x14ac:dyDescent="0.45">
      <c r="A522" s="114"/>
      <c r="B522" s="110"/>
      <c r="C522" s="107"/>
      <c r="D522" s="107"/>
      <c r="E522" s="107"/>
      <c r="F522" s="107"/>
      <c r="G522" s="110"/>
      <c r="H522" s="107"/>
      <c r="I522" s="16" t="s">
        <v>1422</v>
      </c>
      <c r="J522" s="16" t="s">
        <v>1824</v>
      </c>
      <c r="K522" s="16" t="s">
        <v>1825</v>
      </c>
      <c r="L522" s="17" t="s">
        <v>751</v>
      </c>
      <c r="M522" s="110"/>
      <c r="N522" s="110"/>
      <c r="O522" s="124"/>
      <c r="P522" s="51" t="s">
        <v>933</v>
      </c>
      <c r="Q522" s="52" t="s">
        <v>934</v>
      </c>
      <c r="R522" s="52" t="s">
        <v>933</v>
      </c>
      <c r="S522" s="53" t="s">
        <v>933</v>
      </c>
      <c r="T522" s="54" t="s">
        <v>1001</v>
      </c>
    </row>
    <row r="523" spans="1:20" s="50" customFormat="1" ht="25.35" customHeight="1" x14ac:dyDescent="0.45">
      <c r="A523" s="86">
        <f>A520+1</f>
        <v>204</v>
      </c>
      <c r="B523" s="18" t="s">
        <v>835</v>
      </c>
      <c r="C523" s="17" t="s">
        <v>836</v>
      </c>
      <c r="D523" s="17" t="s">
        <v>10</v>
      </c>
      <c r="E523" s="17" t="s">
        <v>2408</v>
      </c>
      <c r="F523" s="17" t="s">
        <v>2593</v>
      </c>
      <c r="G523" s="18" t="s">
        <v>1827</v>
      </c>
      <c r="H523" s="17" t="s">
        <v>837</v>
      </c>
      <c r="I523" s="16" t="s">
        <v>835</v>
      </c>
      <c r="J523" s="16" t="s">
        <v>1824</v>
      </c>
      <c r="K523" s="16" t="s">
        <v>1827</v>
      </c>
      <c r="L523" s="17" t="s">
        <v>837</v>
      </c>
      <c r="M523" s="18" t="s">
        <v>838</v>
      </c>
      <c r="N523" s="18" t="s">
        <v>1824</v>
      </c>
      <c r="O523" s="32" t="s">
        <v>1828</v>
      </c>
      <c r="P523" s="51" t="s">
        <v>933</v>
      </c>
      <c r="Q523" s="52" t="s">
        <v>934</v>
      </c>
      <c r="R523" s="52" t="s">
        <v>933</v>
      </c>
      <c r="S523" s="53" t="s">
        <v>933</v>
      </c>
      <c r="T523" s="54" t="s">
        <v>938</v>
      </c>
    </row>
    <row r="524" spans="1:20" s="50" customFormat="1" ht="25.35" customHeight="1" x14ac:dyDescent="0.45">
      <c r="A524" s="85">
        <f>A523+1</f>
        <v>205</v>
      </c>
      <c r="B524" s="18" t="s">
        <v>753</v>
      </c>
      <c r="C524" s="17" t="s">
        <v>754</v>
      </c>
      <c r="D524" s="17" t="s">
        <v>10</v>
      </c>
      <c r="E524" s="17" t="s">
        <v>2409</v>
      </c>
      <c r="F524" s="17" t="s">
        <v>2593</v>
      </c>
      <c r="G524" s="18" t="s">
        <v>1829</v>
      </c>
      <c r="H524" s="17" t="s">
        <v>755</v>
      </c>
      <c r="I524" s="16" t="s">
        <v>753</v>
      </c>
      <c r="J524" s="16" t="s">
        <v>1824</v>
      </c>
      <c r="K524" s="16" t="s">
        <v>1829</v>
      </c>
      <c r="L524" s="17" t="s">
        <v>755</v>
      </c>
      <c r="M524" s="18" t="s">
        <v>756</v>
      </c>
      <c r="N524" s="18" t="s">
        <v>1824</v>
      </c>
      <c r="O524" s="32" t="s">
        <v>1829</v>
      </c>
      <c r="P524" s="51" t="s">
        <v>933</v>
      </c>
      <c r="Q524" s="52" t="s">
        <v>934</v>
      </c>
      <c r="R524" s="52" t="s">
        <v>934</v>
      </c>
      <c r="S524" s="53" t="s">
        <v>933</v>
      </c>
      <c r="T524" s="54" t="s">
        <v>941</v>
      </c>
    </row>
    <row r="525" spans="1:20" s="50" customFormat="1" ht="25.35" customHeight="1" x14ac:dyDescent="0.45">
      <c r="A525" s="113">
        <f>A524+1</f>
        <v>206</v>
      </c>
      <c r="B525" s="108" t="s">
        <v>757</v>
      </c>
      <c r="C525" s="105" t="s">
        <v>758</v>
      </c>
      <c r="D525" s="105" t="s">
        <v>10</v>
      </c>
      <c r="E525" s="105" t="s">
        <v>2410</v>
      </c>
      <c r="F525" s="105" t="s">
        <v>2594</v>
      </c>
      <c r="G525" s="108" t="s">
        <v>1831</v>
      </c>
      <c r="H525" s="105" t="s">
        <v>759</v>
      </c>
      <c r="I525" s="16" t="s">
        <v>1423</v>
      </c>
      <c r="J525" s="16" t="s">
        <v>1830</v>
      </c>
      <c r="K525" s="16" t="s">
        <v>2108</v>
      </c>
      <c r="L525" s="17" t="s">
        <v>759</v>
      </c>
      <c r="M525" s="108" t="s">
        <v>760</v>
      </c>
      <c r="N525" s="108" t="s">
        <v>1813</v>
      </c>
      <c r="O525" s="125" t="s">
        <v>1832</v>
      </c>
      <c r="P525" s="51" t="s">
        <v>933</v>
      </c>
      <c r="Q525" s="52" t="s">
        <v>933</v>
      </c>
      <c r="R525" s="52" t="s">
        <v>933</v>
      </c>
      <c r="S525" s="53" t="s">
        <v>933</v>
      </c>
      <c r="T525" s="54" t="s">
        <v>941</v>
      </c>
    </row>
    <row r="526" spans="1:20" s="50" customFormat="1" ht="25.35" customHeight="1" x14ac:dyDescent="0.45">
      <c r="A526" s="114"/>
      <c r="B526" s="110"/>
      <c r="C526" s="107"/>
      <c r="D526" s="107"/>
      <c r="E526" s="107"/>
      <c r="F526" s="107"/>
      <c r="G526" s="110"/>
      <c r="H526" s="107"/>
      <c r="I526" s="16" t="s">
        <v>1459</v>
      </c>
      <c r="J526" s="16" t="s">
        <v>1796</v>
      </c>
      <c r="K526" s="16" t="s">
        <v>2107</v>
      </c>
      <c r="L526" s="17"/>
      <c r="M526" s="110"/>
      <c r="N526" s="110"/>
      <c r="O526" s="124"/>
      <c r="P526" s="51" t="s">
        <v>934</v>
      </c>
      <c r="Q526" s="52" t="s">
        <v>934</v>
      </c>
      <c r="R526" s="52" t="s">
        <v>934</v>
      </c>
      <c r="S526" s="53" t="s">
        <v>934</v>
      </c>
      <c r="T526" s="54" t="s">
        <v>941</v>
      </c>
    </row>
    <row r="527" spans="1:20" s="50" customFormat="1" ht="25.35" customHeight="1" x14ac:dyDescent="0.45">
      <c r="A527" s="113">
        <f>A525+1</f>
        <v>207</v>
      </c>
      <c r="B527" s="108" t="s">
        <v>762</v>
      </c>
      <c r="C527" s="105" t="s">
        <v>763</v>
      </c>
      <c r="D527" s="105" t="s">
        <v>10</v>
      </c>
      <c r="E527" s="105" t="s">
        <v>2411</v>
      </c>
      <c r="F527" s="105" t="s">
        <v>2595</v>
      </c>
      <c r="G527" s="108" t="s">
        <v>1834</v>
      </c>
      <c r="H527" s="105" t="s">
        <v>1427</v>
      </c>
      <c r="I527" s="16" t="s">
        <v>1424</v>
      </c>
      <c r="J527" s="16" t="s">
        <v>1833</v>
      </c>
      <c r="K527" s="16" t="s">
        <v>1834</v>
      </c>
      <c r="L527" s="17" t="s">
        <v>1427</v>
      </c>
      <c r="M527" s="108" t="s">
        <v>764</v>
      </c>
      <c r="N527" s="108" t="s">
        <v>1712</v>
      </c>
      <c r="O527" s="125" t="s">
        <v>1835</v>
      </c>
      <c r="P527" s="51" t="s">
        <v>934</v>
      </c>
      <c r="Q527" s="52" t="s">
        <v>934</v>
      </c>
      <c r="R527" s="52" t="s">
        <v>934</v>
      </c>
      <c r="S527" s="53" t="s">
        <v>934</v>
      </c>
      <c r="T527" s="54" t="s">
        <v>944</v>
      </c>
    </row>
    <row r="528" spans="1:20" s="50" customFormat="1" ht="25.35" customHeight="1" x14ac:dyDescent="0.45">
      <c r="A528" s="115"/>
      <c r="B528" s="109"/>
      <c r="C528" s="106"/>
      <c r="D528" s="106"/>
      <c r="E528" s="106"/>
      <c r="F528" s="106"/>
      <c r="G528" s="109"/>
      <c r="H528" s="106"/>
      <c r="I528" s="16" t="s">
        <v>1425</v>
      </c>
      <c r="J528" s="16" t="s">
        <v>1833</v>
      </c>
      <c r="K528" s="16" t="s">
        <v>1834</v>
      </c>
      <c r="L528" s="17" t="s">
        <v>1427</v>
      </c>
      <c r="M528" s="109"/>
      <c r="N528" s="109"/>
      <c r="O528" s="123"/>
      <c r="P528" s="51" t="s">
        <v>934</v>
      </c>
      <c r="Q528" s="52" t="s">
        <v>934</v>
      </c>
      <c r="R528" s="52" t="s">
        <v>934</v>
      </c>
      <c r="S528" s="53" t="s">
        <v>934</v>
      </c>
      <c r="T528" s="54" t="s">
        <v>944</v>
      </c>
    </row>
    <row r="529" spans="1:20" s="50" customFormat="1" ht="25.35" customHeight="1" x14ac:dyDescent="0.45">
      <c r="A529" s="115"/>
      <c r="B529" s="109"/>
      <c r="C529" s="106"/>
      <c r="D529" s="106"/>
      <c r="E529" s="106"/>
      <c r="F529" s="106"/>
      <c r="G529" s="109"/>
      <c r="H529" s="106"/>
      <c r="I529" s="16" t="s">
        <v>1426</v>
      </c>
      <c r="J529" s="16" t="s">
        <v>1833</v>
      </c>
      <c r="K529" s="16" t="s">
        <v>2109</v>
      </c>
      <c r="L529" s="17" t="s">
        <v>1427</v>
      </c>
      <c r="M529" s="109"/>
      <c r="N529" s="109"/>
      <c r="O529" s="123"/>
      <c r="P529" s="51" t="s">
        <v>934</v>
      </c>
      <c r="Q529" s="52" t="s">
        <v>934</v>
      </c>
      <c r="R529" s="52" t="s">
        <v>934</v>
      </c>
      <c r="S529" s="53" t="s">
        <v>934</v>
      </c>
      <c r="T529" s="54" t="s">
        <v>944</v>
      </c>
    </row>
    <row r="530" spans="1:20" ht="25.35" customHeight="1" x14ac:dyDescent="0.45">
      <c r="A530" s="114"/>
      <c r="B530" s="110"/>
      <c r="C530" s="107"/>
      <c r="D530" s="107"/>
      <c r="E530" s="107"/>
      <c r="F530" s="107"/>
      <c r="G530" s="110"/>
      <c r="H530" s="107"/>
      <c r="I530" s="16" t="s">
        <v>1428</v>
      </c>
      <c r="J530" s="16" t="s">
        <v>1833</v>
      </c>
      <c r="K530" s="16" t="s">
        <v>2109</v>
      </c>
      <c r="L530" s="16" t="s">
        <v>1427</v>
      </c>
      <c r="M530" s="110"/>
      <c r="N530" s="110"/>
      <c r="O530" s="124"/>
      <c r="P530" s="51" t="s">
        <v>934</v>
      </c>
      <c r="Q530" s="52" t="s">
        <v>934</v>
      </c>
      <c r="R530" s="52" t="s">
        <v>934</v>
      </c>
      <c r="S530" s="53" t="s">
        <v>934</v>
      </c>
      <c r="T530" s="54" t="s">
        <v>944</v>
      </c>
    </row>
    <row r="531" spans="1:20" ht="25.35" customHeight="1" x14ac:dyDescent="0.45">
      <c r="A531" s="86">
        <f>A527+1</f>
        <v>208</v>
      </c>
      <c r="B531" s="18" t="s">
        <v>766</v>
      </c>
      <c r="C531" s="17" t="s">
        <v>767</v>
      </c>
      <c r="D531" s="17" t="s">
        <v>10</v>
      </c>
      <c r="E531" s="17" t="s">
        <v>2412</v>
      </c>
      <c r="F531" s="17" t="s">
        <v>2596</v>
      </c>
      <c r="G531" s="18" t="s">
        <v>1837</v>
      </c>
      <c r="H531" s="17" t="s">
        <v>768</v>
      </c>
      <c r="I531" s="16" t="s">
        <v>766</v>
      </c>
      <c r="J531" s="16" t="s">
        <v>1836</v>
      </c>
      <c r="K531" s="16" t="s">
        <v>1837</v>
      </c>
      <c r="L531" s="16" t="s">
        <v>1429</v>
      </c>
      <c r="M531" s="18" t="s">
        <v>420</v>
      </c>
      <c r="N531" s="18" t="s">
        <v>1656</v>
      </c>
      <c r="O531" s="32" t="s">
        <v>1665</v>
      </c>
      <c r="P531" s="51" t="s">
        <v>933</v>
      </c>
      <c r="Q531" s="52" t="s">
        <v>934</v>
      </c>
      <c r="R531" s="52" t="s">
        <v>933</v>
      </c>
      <c r="S531" s="53" t="s">
        <v>933</v>
      </c>
      <c r="T531" s="54" t="s">
        <v>944</v>
      </c>
    </row>
    <row r="532" spans="1:20" ht="25.35" customHeight="1" x14ac:dyDescent="0.45">
      <c r="A532" s="86">
        <f>A531+1</f>
        <v>209</v>
      </c>
      <c r="B532" s="18" t="s">
        <v>770</v>
      </c>
      <c r="C532" s="17" t="s">
        <v>771</v>
      </c>
      <c r="D532" s="17" t="s">
        <v>10</v>
      </c>
      <c r="E532" s="17" t="s">
        <v>2413</v>
      </c>
      <c r="F532" s="17" t="s">
        <v>2596</v>
      </c>
      <c r="G532" s="18" t="s">
        <v>1838</v>
      </c>
      <c r="H532" s="17" t="s">
        <v>772</v>
      </c>
      <c r="I532" s="16" t="s">
        <v>770</v>
      </c>
      <c r="J532" s="16" t="s">
        <v>1836</v>
      </c>
      <c r="K532" s="16" t="s">
        <v>1838</v>
      </c>
      <c r="L532" s="16" t="s">
        <v>772</v>
      </c>
      <c r="M532" s="18" t="s">
        <v>773</v>
      </c>
      <c r="N532" s="18" t="s">
        <v>1656</v>
      </c>
      <c r="O532" s="32" t="s">
        <v>1839</v>
      </c>
      <c r="P532" s="51" t="s">
        <v>934</v>
      </c>
      <c r="Q532" s="52" t="s">
        <v>934</v>
      </c>
      <c r="R532" s="52" t="s">
        <v>933</v>
      </c>
      <c r="S532" s="53" t="s">
        <v>933</v>
      </c>
      <c r="T532" s="54" t="s">
        <v>941</v>
      </c>
    </row>
    <row r="533" spans="1:20" ht="25.35" customHeight="1" x14ac:dyDescent="0.45">
      <c r="A533" s="86">
        <f t="shared" ref="A533:A536" si="9">A532+1</f>
        <v>210</v>
      </c>
      <c r="B533" s="18" t="s">
        <v>775</v>
      </c>
      <c r="C533" s="17" t="s">
        <v>776</v>
      </c>
      <c r="D533" s="17" t="s">
        <v>10</v>
      </c>
      <c r="E533" s="17" t="s">
        <v>2414</v>
      </c>
      <c r="F533" s="17" t="s">
        <v>2597</v>
      </c>
      <c r="G533" s="18" t="s">
        <v>1841</v>
      </c>
      <c r="H533" s="17" t="s">
        <v>777</v>
      </c>
      <c r="I533" s="16" t="s">
        <v>775</v>
      </c>
      <c r="J533" s="16" t="s">
        <v>1840</v>
      </c>
      <c r="K533" s="16" t="s">
        <v>1841</v>
      </c>
      <c r="L533" s="16" t="s">
        <v>777</v>
      </c>
      <c r="M533" s="18" t="s">
        <v>778</v>
      </c>
      <c r="N533" s="18" t="s">
        <v>1842</v>
      </c>
      <c r="O533" s="32" t="s">
        <v>1843</v>
      </c>
      <c r="P533" s="51" t="s">
        <v>934</v>
      </c>
      <c r="Q533" s="52" t="s">
        <v>934</v>
      </c>
      <c r="R533" s="52" t="s">
        <v>934</v>
      </c>
      <c r="S533" s="53" t="s">
        <v>933</v>
      </c>
      <c r="T533" s="54" t="s">
        <v>941</v>
      </c>
    </row>
    <row r="534" spans="1:20" ht="25.35" customHeight="1" x14ac:dyDescent="0.45">
      <c r="A534" s="86">
        <f t="shared" si="9"/>
        <v>211</v>
      </c>
      <c r="B534" s="18" t="s">
        <v>779</v>
      </c>
      <c r="C534" s="17" t="s">
        <v>780</v>
      </c>
      <c r="D534" s="17" t="s">
        <v>10</v>
      </c>
      <c r="E534" s="17" t="s">
        <v>2415</v>
      </c>
      <c r="F534" s="17" t="s">
        <v>2598</v>
      </c>
      <c r="G534" s="18" t="s">
        <v>1844</v>
      </c>
      <c r="H534" s="17" t="s">
        <v>781</v>
      </c>
      <c r="I534" s="16" t="s">
        <v>1430</v>
      </c>
      <c r="J534" s="16" t="s">
        <v>1842</v>
      </c>
      <c r="K534" s="16" t="s">
        <v>2110</v>
      </c>
      <c r="L534" s="16" t="s">
        <v>1431</v>
      </c>
      <c r="M534" s="18" t="s">
        <v>782</v>
      </c>
      <c r="N534" s="18" t="s">
        <v>1719</v>
      </c>
      <c r="O534" s="32" t="s">
        <v>1845</v>
      </c>
      <c r="P534" s="51" t="s">
        <v>933</v>
      </c>
      <c r="Q534" s="52" t="s">
        <v>934</v>
      </c>
      <c r="R534" s="52" t="s">
        <v>934</v>
      </c>
      <c r="S534" s="53" t="s">
        <v>933</v>
      </c>
      <c r="T534" s="54" t="s">
        <v>941</v>
      </c>
    </row>
    <row r="535" spans="1:20" ht="25.35" customHeight="1" x14ac:dyDescent="0.45">
      <c r="A535" s="86">
        <f t="shared" si="9"/>
        <v>212</v>
      </c>
      <c r="B535" s="18" t="s">
        <v>784</v>
      </c>
      <c r="C535" s="17" t="s">
        <v>785</v>
      </c>
      <c r="D535" s="17" t="s">
        <v>10</v>
      </c>
      <c r="E535" s="17" t="s">
        <v>2416</v>
      </c>
      <c r="F535" s="17" t="s">
        <v>2598</v>
      </c>
      <c r="G535" s="18" t="s">
        <v>1846</v>
      </c>
      <c r="H535" s="17" t="s">
        <v>786</v>
      </c>
      <c r="I535" s="16" t="s">
        <v>784</v>
      </c>
      <c r="J535" s="16" t="s">
        <v>1842</v>
      </c>
      <c r="K535" s="16" t="s">
        <v>1846</v>
      </c>
      <c r="L535" s="16" t="s">
        <v>786</v>
      </c>
      <c r="M535" s="18" t="s">
        <v>787</v>
      </c>
      <c r="N535" s="18" t="s">
        <v>1842</v>
      </c>
      <c r="O535" s="32" t="s">
        <v>1847</v>
      </c>
      <c r="P535" s="51" t="s">
        <v>933</v>
      </c>
      <c r="Q535" s="52" t="s">
        <v>934</v>
      </c>
      <c r="R535" s="52" t="s">
        <v>933</v>
      </c>
      <c r="S535" s="53" t="s">
        <v>933</v>
      </c>
      <c r="T535" s="54" t="s">
        <v>935</v>
      </c>
    </row>
    <row r="536" spans="1:20" ht="25.35" customHeight="1" x14ac:dyDescent="0.45">
      <c r="A536" s="113">
        <f t="shared" si="9"/>
        <v>213</v>
      </c>
      <c r="B536" s="108" t="s">
        <v>788</v>
      </c>
      <c r="C536" s="105" t="s">
        <v>789</v>
      </c>
      <c r="D536" s="105" t="s">
        <v>10</v>
      </c>
      <c r="E536" s="105" t="s">
        <v>2417</v>
      </c>
      <c r="F536" s="105" t="s">
        <v>2599</v>
      </c>
      <c r="G536" s="108" t="s">
        <v>1848</v>
      </c>
      <c r="H536" s="105" t="s">
        <v>790</v>
      </c>
      <c r="I536" s="16" t="s">
        <v>1432</v>
      </c>
      <c r="J536" s="16" t="s">
        <v>1719</v>
      </c>
      <c r="K536" s="16" t="s">
        <v>2112</v>
      </c>
      <c r="L536" s="16" t="s">
        <v>790</v>
      </c>
      <c r="M536" s="108" t="s">
        <v>782</v>
      </c>
      <c r="N536" s="108" t="s">
        <v>1719</v>
      </c>
      <c r="O536" s="125" t="s">
        <v>1845</v>
      </c>
      <c r="P536" s="51" t="s">
        <v>933</v>
      </c>
      <c r="Q536" s="52" t="s">
        <v>934</v>
      </c>
      <c r="R536" s="52" t="s">
        <v>934</v>
      </c>
      <c r="S536" s="53" t="s">
        <v>933</v>
      </c>
      <c r="T536" s="54" t="s">
        <v>938</v>
      </c>
    </row>
    <row r="537" spans="1:20" ht="25.35" customHeight="1" x14ac:dyDescent="0.45">
      <c r="A537" s="114"/>
      <c r="B537" s="110"/>
      <c r="C537" s="107"/>
      <c r="D537" s="107"/>
      <c r="E537" s="107"/>
      <c r="F537" s="107"/>
      <c r="G537" s="110"/>
      <c r="H537" s="107"/>
      <c r="I537" s="16" t="s">
        <v>1433</v>
      </c>
      <c r="J537" s="16" t="s">
        <v>1719</v>
      </c>
      <c r="K537" s="16" t="s">
        <v>2111</v>
      </c>
      <c r="L537" s="16" t="s">
        <v>790</v>
      </c>
      <c r="M537" s="110"/>
      <c r="N537" s="110"/>
      <c r="O537" s="124"/>
      <c r="P537" s="51" t="s">
        <v>933</v>
      </c>
      <c r="Q537" s="52" t="s">
        <v>934</v>
      </c>
      <c r="R537" s="52" t="s">
        <v>934</v>
      </c>
      <c r="S537" s="53" t="s">
        <v>933</v>
      </c>
      <c r="T537" s="54" t="s">
        <v>938</v>
      </c>
    </row>
    <row r="538" spans="1:20" ht="25.35" customHeight="1" x14ac:dyDescent="0.45">
      <c r="A538" s="113">
        <f>A536+1</f>
        <v>214</v>
      </c>
      <c r="B538" s="108" t="s">
        <v>791</v>
      </c>
      <c r="C538" s="105" t="s">
        <v>792</v>
      </c>
      <c r="D538" s="105" t="s">
        <v>10</v>
      </c>
      <c r="E538" s="105" t="s">
        <v>2418</v>
      </c>
      <c r="F538" s="105" t="s">
        <v>2600</v>
      </c>
      <c r="G538" s="108" t="s">
        <v>1850</v>
      </c>
      <c r="H538" s="105" t="s">
        <v>793</v>
      </c>
      <c r="I538" s="16" t="s">
        <v>791</v>
      </c>
      <c r="J538" s="16" t="s">
        <v>1849</v>
      </c>
      <c r="K538" s="16" t="s">
        <v>2113</v>
      </c>
      <c r="L538" s="16" t="s">
        <v>1434</v>
      </c>
      <c r="M538" s="108" t="s">
        <v>794</v>
      </c>
      <c r="N538" s="108" t="s">
        <v>1849</v>
      </c>
      <c r="O538" s="125" t="s">
        <v>1851</v>
      </c>
      <c r="P538" s="51" t="s">
        <v>934</v>
      </c>
      <c r="Q538" s="52" t="s">
        <v>934</v>
      </c>
      <c r="R538" s="52" t="s">
        <v>934</v>
      </c>
      <c r="S538" s="53" t="s">
        <v>934</v>
      </c>
      <c r="T538" s="54" t="s">
        <v>938</v>
      </c>
    </row>
    <row r="539" spans="1:20" ht="25.35" customHeight="1" x14ac:dyDescent="0.45">
      <c r="A539" s="114"/>
      <c r="B539" s="110"/>
      <c r="C539" s="107"/>
      <c r="D539" s="107"/>
      <c r="E539" s="107"/>
      <c r="F539" s="107"/>
      <c r="G539" s="110"/>
      <c r="H539" s="107"/>
      <c r="I539" s="16" t="s">
        <v>1435</v>
      </c>
      <c r="J539" s="16" t="s">
        <v>1849</v>
      </c>
      <c r="K539" s="16" t="s">
        <v>2114</v>
      </c>
      <c r="L539" s="16" t="s">
        <v>793</v>
      </c>
      <c r="M539" s="110"/>
      <c r="N539" s="110"/>
      <c r="O539" s="124"/>
      <c r="P539" s="51" t="s">
        <v>934</v>
      </c>
      <c r="Q539" s="52" t="s">
        <v>934</v>
      </c>
      <c r="R539" s="52" t="s">
        <v>934</v>
      </c>
      <c r="S539" s="53" t="s">
        <v>934</v>
      </c>
      <c r="T539" s="54" t="s">
        <v>999</v>
      </c>
    </row>
    <row r="540" spans="1:20" ht="25.35" customHeight="1" x14ac:dyDescent="0.45">
      <c r="A540" s="86">
        <f>A538+1</f>
        <v>215</v>
      </c>
      <c r="B540" s="18" t="s">
        <v>796</v>
      </c>
      <c r="C540" s="17" t="s">
        <v>797</v>
      </c>
      <c r="D540" s="17" t="s">
        <v>10</v>
      </c>
      <c r="E540" s="17" t="s">
        <v>2418</v>
      </c>
      <c r="F540" s="17" t="s">
        <v>2600</v>
      </c>
      <c r="G540" s="18" t="s">
        <v>1852</v>
      </c>
      <c r="H540" s="17" t="s">
        <v>798</v>
      </c>
      <c r="I540" s="16" t="s">
        <v>796</v>
      </c>
      <c r="J540" s="16" t="s">
        <v>1849</v>
      </c>
      <c r="K540" s="16" t="s">
        <v>1852</v>
      </c>
      <c r="L540" s="16" t="s">
        <v>798</v>
      </c>
      <c r="M540" s="18" t="s">
        <v>799</v>
      </c>
      <c r="N540" s="18" t="s">
        <v>1849</v>
      </c>
      <c r="O540" s="32" t="s">
        <v>1853</v>
      </c>
      <c r="P540" s="51" t="s">
        <v>934</v>
      </c>
      <c r="Q540" s="52" t="s">
        <v>934</v>
      </c>
      <c r="R540" s="52" t="s">
        <v>934</v>
      </c>
      <c r="S540" s="53" t="s">
        <v>934</v>
      </c>
      <c r="T540" s="54" t="s">
        <v>941</v>
      </c>
    </row>
    <row r="541" spans="1:20" ht="25.35" customHeight="1" thickBot="1" x14ac:dyDescent="0.5">
      <c r="A541" s="87">
        <f>A540+1</f>
        <v>216</v>
      </c>
      <c r="B541" s="47" t="s">
        <v>924</v>
      </c>
      <c r="C541" s="30" t="s">
        <v>925</v>
      </c>
      <c r="D541" s="30" t="s">
        <v>10</v>
      </c>
      <c r="E541" s="30" t="s">
        <v>2419</v>
      </c>
      <c r="F541" s="30" t="s">
        <v>2600</v>
      </c>
      <c r="G541" s="47" t="s">
        <v>1854</v>
      </c>
      <c r="H541" s="30" t="s">
        <v>926</v>
      </c>
      <c r="I541" s="31" t="s">
        <v>924</v>
      </c>
      <c r="J541" s="31" t="s">
        <v>1849</v>
      </c>
      <c r="K541" s="31" t="s">
        <v>1854</v>
      </c>
      <c r="L541" s="31" t="s">
        <v>926</v>
      </c>
      <c r="M541" s="47" t="s">
        <v>794</v>
      </c>
      <c r="N541" s="47" t="s">
        <v>1849</v>
      </c>
      <c r="O541" s="48" t="s">
        <v>1851</v>
      </c>
      <c r="P541" s="55" t="s">
        <v>934</v>
      </c>
      <c r="Q541" s="56" t="s">
        <v>934</v>
      </c>
      <c r="R541" s="56" t="s">
        <v>934</v>
      </c>
      <c r="S541" s="57" t="s">
        <v>934</v>
      </c>
      <c r="T541" s="58" t="s">
        <v>941</v>
      </c>
    </row>
    <row r="542" spans="1:20" x14ac:dyDescent="0.45">
      <c r="B542" s="5" t="s">
        <v>1446</v>
      </c>
    </row>
  </sheetData>
  <autoFilter ref="A3:T530" xr:uid="{6AB6B13A-60E7-49CC-B498-B3B809B81F6F}"/>
  <mergeCells count="1440">
    <mergeCell ref="M536:M537"/>
    <mergeCell ref="N536:N537"/>
    <mergeCell ref="O536:O537"/>
    <mergeCell ref="M538:M539"/>
    <mergeCell ref="N538:N539"/>
    <mergeCell ref="O538:O539"/>
    <mergeCell ref="M520:M522"/>
    <mergeCell ref="N520:N522"/>
    <mergeCell ref="O520:O522"/>
    <mergeCell ref="M525:M526"/>
    <mergeCell ref="N525:N526"/>
    <mergeCell ref="O525:O526"/>
    <mergeCell ref="M527:M530"/>
    <mergeCell ref="N527:N530"/>
    <mergeCell ref="O527:O530"/>
    <mergeCell ref="M509:M510"/>
    <mergeCell ref="N509:N510"/>
    <mergeCell ref="O509:O510"/>
    <mergeCell ref="M516:M517"/>
    <mergeCell ref="M518:M519"/>
    <mergeCell ref="N516:N517"/>
    <mergeCell ref="O516:O517"/>
    <mergeCell ref="N518:N519"/>
    <mergeCell ref="O518:O519"/>
    <mergeCell ref="M490:M493"/>
    <mergeCell ref="N490:N493"/>
    <mergeCell ref="O490:O493"/>
    <mergeCell ref="M499:M500"/>
    <mergeCell ref="N499:N500"/>
    <mergeCell ref="O499:O500"/>
    <mergeCell ref="M503:M507"/>
    <mergeCell ref="N503:N507"/>
    <mergeCell ref="O503:O507"/>
    <mergeCell ref="M473:M475"/>
    <mergeCell ref="N473:N475"/>
    <mergeCell ref="O473:O475"/>
    <mergeCell ref="M476:M482"/>
    <mergeCell ref="N476:N482"/>
    <mergeCell ref="O476:O482"/>
    <mergeCell ref="M485:M486"/>
    <mergeCell ref="N485:N486"/>
    <mergeCell ref="O485:O486"/>
    <mergeCell ref="M465:M466"/>
    <mergeCell ref="N465:N466"/>
    <mergeCell ref="O465:O466"/>
    <mergeCell ref="M467:M469"/>
    <mergeCell ref="N467:N469"/>
    <mergeCell ref="O467:O469"/>
    <mergeCell ref="M471:M472"/>
    <mergeCell ref="N471:N472"/>
    <mergeCell ref="O471:O472"/>
    <mergeCell ref="M454:M459"/>
    <mergeCell ref="N454:N459"/>
    <mergeCell ref="O454:O459"/>
    <mergeCell ref="M460:M462"/>
    <mergeCell ref="N460:N462"/>
    <mergeCell ref="O460:O462"/>
    <mergeCell ref="M463:M464"/>
    <mergeCell ref="N463:N464"/>
    <mergeCell ref="O463:O464"/>
    <mergeCell ref="M445:M446"/>
    <mergeCell ref="N445:N446"/>
    <mergeCell ref="O445:O446"/>
    <mergeCell ref="M447:M449"/>
    <mergeCell ref="N447:N449"/>
    <mergeCell ref="O447:O449"/>
    <mergeCell ref="M450:M453"/>
    <mergeCell ref="N450:N453"/>
    <mergeCell ref="O450:O453"/>
    <mergeCell ref="M436:M437"/>
    <mergeCell ref="N436:N437"/>
    <mergeCell ref="O436:O437"/>
    <mergeCell ref="M438:M439"/>
    <mergeCell ref="N438:N439"/>
    <mergeCell ref="O438:O439"/>
    <mergeCell ref="M442:M443"/>
    <mergeCell ref="N442:N443"/>
    <mergeCell ref="O442:O443"/>
    <mergeCell ref="M428:M429"/>
    <mergeCell ref="N428:N429"/>
    <mergeCell ref="O428:O429"/>
    <mergeCell ref="M431:M432"/>
    <mergeCell ref="N431:N432"/>
    <mergeCell ref="O431:O432"/>
    <mergeCell ref="M434:M435"/>
    <mergeCell ref="N434:N435"/>
    <mergeCell ref="O434:O435"/>
    <mergeCell ref="M420:M423"/>
    <mergeCell ref="N420:N423"/>
    <mergeCell ref="O420:O423"/>
    <mergeCell ref="M424:M425"/>
    <mergeCell ref="N424:N425"/>
    <mergeCell ref="O424:O425"/>
    <mergeCell ref="M426:M427"/>
    <mergeCell ref="N426:N427"/>
    <mergeCell ref="O426:O427"/>
    <mergeCell ref="M404:M406"/>
    <mergeCell ref="N404:N406"/>
    <mergeCell ref="O404:O406"/>
    <mergeCell ref="M409:M414"/>
    <mergeCell ref="N409:N414"/>
    <mergeCell ref="O409:O414"/>
    <mergeCell ref="M418:M419"/>
    <mergeCell ref="N418:N419"/>
    <mergeCell ref="O418:O419"/>
    <mergeCell ref="M392:M394"/>
    <mergeCell ref="N392:N394"/>
    <mergeCell ref="O392:O394"/>
    <mergeCell ref="M396:M397"/>
    <mergeCell ref="N396:N397"/>
    <mergeCell ref="O396:O397"/>
    <mergeCell ref="M400:M403"/>
    <mergeCell ref="N400:N403"/>
    <mergeCell ref="O400:O403"/>
    <mergeCell ref="M381:M384"/>
    <mergeCell ref="N381:N384"/>
    <mergeCell ref="O381:O384"/>
    <mergeCell ref="M388:M389"/>
    <mergeCell ref="N388:N389"/>
    <mergeCell ref="O388:O389"/>
    <mergeCell ref="M390:M391"/>
    <mergeCell ref="N390:N391"/>
    <mergeCell ref="O390:O391"/>
    <mergeCell ref="M366:M371"/>
    <mergeCell ref="N366:N371"/>
    <mergeCell ref="O366:O371"/>
    <mergeCell ref="M372:M373"/>
    <mergeCell ref="N372:N373"/>
    <mergeCell ref="O372:O373"/>
    <mergeCell ref="M374:M380"/>
    <mergeCell ref="N374:N380"/>
    <mergeCell ref="O374:O380"/>
    <mergeCell ref="M360:M361"/>
    <mergeCell ref="N360:N361"/>
    <mergeCell ref="O360:O361"/>
    <mergeCell ref="M362:M363"/>
    <mergeCell ref="N362:N363"/>
    <mergeCell ref="O362:O363"/>
    <mergeCell ref="M364:M365"/>
    <mergeCell ref="N364:N365"/>
    <mergeCell ref="O364:O365"/>
    <mergeCell ref="M343:M348"/>
    <mergeCell ref="N343:N348"/>
    <mergeCell ref="O343:O348"/>
    <mergeCell ref="M349:M357"/>
    <mergeCell ref="N349:N357"/>
    <mergeCell ref="O349:O357"/>
    <mergeCell ref="M358:M359"/>
    <mergeCell ref="N358:N359"/>
    <mergeCell ref="O358:O359"/>
    <mergeCell ref="M328:M329"/>
    <mergeCell ref="N328:N329"/>
    <mergeCell ref="O328:O329"/>
    <mergeCell ref="M330:M331"/>
    <mergeCell ref="N330:N331"/>
    <mergeCell ref="O330:O331"/>
    <mergeCell ref="M332:M342"/>
    <mergeCell ref="N332:N342"/>
    <mergeCell ref="O332:O342"/>
    <mergeCell ref="M319:M320"/>
    <mergeCell ref="N319:N320"/>
    <mergeCell ref="O319:O320"/>
    <mergeCell ref="M321:M324"/>
    <mergeCell ref="N321:N324"/>
    <mergeCell ref="O321:O324"/>
    <mergeCell ref="M326:M327"/>
    <mergeCell ref="N326:N327"/>
    <mergeCell ref="O326:O327"/>
    <mergeCell ref="M302:M306"/>
    <mergeCell ref="N302:N306"/>
    <mergeCell ref="O302:O306"/>
    <mergeCell ref="M309:M313"/>
    <mergeCell ref="N309:N313"/>
    <mergeCell ref="O309:O313"/>
    <mergeCell ref="M316:M317"/>
    <mergeCell ref="N316:N317"/>
    <mergeCell ref="O316:O317"/>
    <mergeCell ref="M291:M292"/>
    <mergeCell ref="N291:N292"/>
    <mergeCell ref="O291:O292"/>
    <mergeCell ref="M293:M294"/>
    <mergeCell ref="N293:N294"/>
    <mergeCell ref="O293:O294"/>
    <mergeCell ref="M296:M300"/>
    <mergeCell ref="N296:N300"/>
    <mergeCell ref="O296:O300"/>
    <mergeCell ref="M279:M280"/>
    <mergeCell ref="N279:N280"/>
    <mergeCell ref="O279:O280"/>
    <mergeCell ref="M281:M287"/>
    <mergeCell ref="N281:N287"/>
    <mergeCell ref="O281:O287"/>
    <mergeCell ref="M288:M289"/>
    <mergeCell ref="N288:N289"/>
    <mergeCell ref="O288:O289"/>
    <mergeCell ref="M273:M274"/>
    <mergeCell ref="N273:N274"/>
    <mergeCell ref="O273:O274"/>
    <mergeCell ref="M275:M276"/>
    <mergeCell ref="N275:N276"/>
    <mergeCell ref="O275:O276"/>
    <mergeCell ref="M277:M278"/>
    <mergeCell ref="N277:N278"/>
    <mergeCell ref="O277:O278"/>
    <mergeCell ref="M261:M263"/>
    <mergeCell ref="N261:N263"/>
    <mergeCell ref="O261:O263"/>
    <mergeCell ref="M266:M268"/>
    <mergeCell ref="N266:N268"/>
    <mergeCell ref="O266:O268"/>
    <mergeCell ref="M269:M270"/>
    <mergeCell ref="N269:N270"/>
    <mergeCell ref="O269:O270"/>
    <mergeCell ref="M243:M244"/>
    <mergeCell ref="N243:N244"/>
    <mergeCell ref="O243:O244"/>
    <mergeCell ref="M246:M251"/>
    <mergeCell ref="N246:N251"/>
    <mergeCell ref="O246:O251"/>
    <mergeCell ref="M254:M258"/>
    <mergeCell ref="N254:N258"/>
    <mergeCell ref="O254:O258"/>
    <mergeCell ref="M225:M235"/>
    <mergeCell ref="N225:N235"/>
    <mergeCell ref="O225:O235"/>
    <mergeCell ref="M237:M239"/>
    <mergeCell ref="N237:N239"/>
    <mergeCell ref="O237:O239"/>
    <mergeCell ref="M240:M242"/>
    <mergeCell ref="N240:N242"/>
    <mergeCell ref="O240:O242"/>
    <mergeCell ref="M217:M218"/>
    <mergeCell ref="N217:N218"/>
    <mergeCell ref="O217:O218"/>
    <mergeCell ref="M219:M220"/>
    <mergeCell ref="N219:N220"/>
    <mergeCell ref="O219:O220"/>
    <mergeCell ref="M221:M224"/>
    <mergeCell ref="N221:N224"/>
    <mergeCell ref="O221:O224"/>
    <mergeCell ref="M207:M210"/>
    <mergeCell ref="N207:N210"/>
    <mergeCell ref="O207:O210"/>
    <mergeCell ref="M211:M214"/>
    <mergeCell ref="N211:N214"/>
    <mergeCell ref="O211:O214"/>
    <mergeCell ref="M215:M216"/>
    <mergeCell ref="N215:N216"/>
    <mergeCell ref="O215:O216"/>
    <mergeCell ref="M198:M199"/>
    <mergeCell ref="N198:N199"/>
    <mergeCell ref="O198:O199"/>
    <mergeCell ref="M200:M203"/>
    <mergeCell ref="N200:N203"/>
    <mergeCell ref="O200:O203"/>
    <mergeCell ref="M204:M205"/>
    <mergeCell ref="N204:N205"/>
    <mergeCell ref="O204:O205"/>
    <mergeCell ref="M190:M191"/>
    <mergeCell ref="N190:N191"/>
    <mergeCell ref="O190:O191"/>
    <mergeCell ref="M192:M193"/>
    <mergeCell ref="N192:N193"/>
    <mergeCell ref="O192:O193"/>
    <mergeCell ref="M194:M197"/>
    <mergeCell ref="N194:N197"/>
    <mergeCell ref="O194:O197"/>
    <mergeCell ref="M159:M160"/>
    <mergeCell ref="N159:N160"/>
    <mergeCell ref="O159:O160"/>
    <mergeCell ref="M161:M166"/>
    <mergeCell ref="N161:N166"/>
    <mergeCell ref="O161:O166"/>
    <mergeCell ref="M170:M189"/>
    <mergeCell ref="N170:N189"/>
    <mergeCell ref="O170:O189"/>
    <mergeCell ref="M143:M144"/>
    <mergeCell ref="N143:N144"/>
    <mergeCell ref="O143:O144"/>
    <mergeCell ref="M150:M151"/>
    <mergeCell ref="N150:N151"/>
    <mergeCell ref="O150:O151"/>
    <mergeCell ref="M156:M157"/>
    <mergeCell ref="N156:N157"/>
    <mergeCell ref="O156:O157"/>
    <mergeCell ref="M134:M137"/>
    <mergeCell ref="N134:N137"/>
    <mergeCell ref="O134:O137"/>
    <mergeCell ref="M138:M139"/>
    <mergeCell ref="N138:N139"/>
    <mergeCell ref="O138:O139"/>
    <mergeCell ref="M140:M142"/>
    <mergeCell ref="N140:N142"/>
    <mergeCell ref="O140:O142"/>
    <mergeCell ref="M126:M129"/>
    <mergeCell ref="N126:N129"/>
    <mergeCell ref="O126:O129"/>
    <mergeCell ref="M130:M131"/>
    <mergeCell ref="N130:N131"/>
    <mergeCell ref="O130:O131"/>
    <mergeCell ref="M132:M133"/>
    <mergeCell ref="N132:N133"/>
    <mergeCell ref="O132:O133"/>
    <mergeCell ref="M117:M119"/>
    <mergeCell ref="N117:N119"/>
    <mergeCell ref="O117:O119"/>
    <mergeCell ref="M122:M123"/>
    <mergeCell ref="N122:N123"/>
    <mergeCell ref="O122:O123"/>
    <mergeCell ref="M124:M125"/>
    <mergeCell ref="N124:N125"/>
    <mergeCell ref="O124:O125"/>
    <mergeCell ref="M106:M107"/>
    <mergeCell ref="M108:M109"/>
    <mergeCell ref="N106:N107"/>
    <mergeCell ref="N108:N109"/>
    <mergeCell ref="O106:O107"/>
    <mergeCell ref="O108:O109"/>
    <mergeCell ref="M110:M116"/>
    <mergeCell ref="N110:N116"/>
    <mergeCell ref="O110:O116"/>
    <mergeCell ref="M92:M93"/>
    <mergeCell ref="N92:N93"/>
    <mergeCell ref="O92:O93"/>
    <mergeCell ref="M95:M98"/>
    <mergeCell ref="N95:N98"/>
    <mergeCell ref="O95:O98"/>
    <mergeCell ref="M101:M104"/>
    <mergeCell ref="N101:N104"/>
    <mergeCell ref="O101:O104"/>
    <mergeCell ref="M79:M82"/>
    <mergeCell ref="N79:N82"/>
    <mergeCell ref="O79:O82"/>
    <mergeCell ref="M84:M87"/>
    <mergeCell ref="N84:N87"/>
    <mergeCell ref="O84:O87"/>
    <mergeCell ref="M89:M91"/>
    <mergeCell ref="N89:N91"/>
    <mergeCell ref="O89:O91"/>
    <mergeCell ref="M71:M74"/>
    <mergeCell ref="N71:N74"/>
    <mergeCell ref="O71:O74"/>
    <mergeCell ref="M75:M76"/>
    <mergeCell ref="N75:N76"/>
    <mergeCell ref="O75:O76"/>
    <mergeCell ref="M77:M78"/>
    <mergeCell ref="N77:N78"/>
    <mergeCell ref="O77:O78"/>
    <mergeCell ref="M54:M58"/>
    <mergeCell ref="N54:N58"/>
    <mergeCell ref="O54:O58"/>
    <mergeCell ref="M59:M65"/>
    <mergeCell ref="N59:N65"/>
    <mergeCell ref="O59:O65"/>
    <mergeCell ref="M66:M68"/>
    <mergeCell ref="N66:N68"/>
    <mergeCell ref="O66:O68"/>
    <mergeCell ref="M43:M47"/>
    <mergeCell ref="N43:N47"/>
    <mergeCell ref="O43:O47"/>
    <mergeCell ref="M48:M50"/>
    <mergeCell ref="N48:N50"/>
    <mergeCell ref="O48:O50"/>
    <mergeCell ref="M51:M52"/>
    <mergeCell ref="N51:N52"/>
    <mergeCell ref="O51:O52"/>
    <mergeCell ref="M25:M29"/>
    <mergeCell ref="N25:N29"/>
    <mergeCell ref="O25:O29"/>
    <mergeCell ref="M30:M31"/>
    <mergeCell ref="N30:N31"/>
    <mergeCell ref="O30:O31"/>
    <mergeCell ref="M32:M38"/>
    <mergeCell ref="N32:N38"/>
    <mergeCell ref="O32:O38"/>
    <mergeCell ref="M14:M17"/>
    <mergeCell ref="N14:N17"/>
    <mergeCell ref="O14:O17"/>
    <mergeCell ref="M18:M20"/>
    <mergeCell ref="N18:N20"/>
    <mergeCell ref="O18:O20"/>
    <mergeCell ref="M21:M24"/>
    <mergeCell ref="N21:N24"/>
    <mergeCell ref="O21:O24"/>
    <mergeCell ref="M4:M7"/>
    <mergeCell ref="N4:N7"/>
    <mergeCell ref="O4:O7"/>
    <mergeCell ref="M10:M11"/>
    <mergeCell ref="N10:N11"/>
    <mergeCell ref="O10:O11"/>
    <mergeCell ref="M12:M13"/>
    <mergeCell ref="N12:N13"/>
    <mergeCell ref="O12:O13"/>
    <mergeCell ref="C536:C537"/>
    <mergeCell ref="D536:D537"/>
    <mergeCell ref="E536:E537"/>
    <mergeCell ref="F536:F537"/>
    <mergeCell ref="G536:G537"/>
    <mergeCell ref="H536:H537"/>
    <mergeCell ref="C538:C539"/>
    <mergeCell ref="D538:D539"/>
    <mergeCell ref="E538:E539"/>
    <mergeCell ref="F538:F539"/>
    <mergeCell ref="G538:G539"/>
    <mergeCell ref="H538:H539"/>
    <mergeCell ref="C525:C526"/>
    <mergeCell ref="D525:D526"/>
    <mergeCell ref="E525:E526"/>
    <mergeCell ref="F525:F526"/>
    <mergeCell ref="G525:G526"/>
    <mergeCell ref="H525:H526"/>
    <mergeCell ref="C527:C530"/>
    <mergeCell ref="D527:D530"/>
    <mergeCell ref="E527:E530"/>
    <mergeCell ref="F527:F530"/>
    <mergeCell ref="G527:G530"/>
    <mergeCell ref="H527:H530"/>
    <mergeCell ref="C518:C519"/>
    <mergeCell ref="D518:D519"/>
    <mergeCell ref="E518:E519"/>
    <mergeCell ref="F518:F519"/>
    <mergeCell ref="G518:G519"/>
    <mergeCell ref="H518:H519"/>
    <mergeCell ref="C520:C522"/>
    <mergeCell ref="D520:D522"/>
    <mergeCell ref="E520:E522"/>
    <mergeCell ref="F520:F522"/>
    <mergeCell ref="G520:G522"/>
    <mergeCell ref="H520:H522"/>
    <mergeCell ref="D509:D510"/>
    <mergeCell ref="E509:E510"/>
    <mergeCell ref="F509:F510"/>
    <mergeCell ref="G509:G510"/>
    <mergeCell ref="H509:H510"/>
    <mergeCell ref="C516:C517"/>
    <mergeCell ref="D516:D517"/>
    <mergeCell ref="E516:E517"/>
    <mergeCell ref="F516:F517"/>
    <mergeCell ref="G516:G517"/>
    <mergeCell ref="H516:H517"/>
    <mergeCell ref="D499:D500"/>
    <mergeCell ref="E499:E500"/>
    <mergeCell ref="F499:F500"/>
    <mergeCell ref="G499:G500"/>
    <mergeCell ref="H499:H500"/>
    <mergeCell ref="C503:C507"/>
    <mergeCell ref="D503:D507"/>
    <mergeCell ref="E503:E507"/>
    <mergeCell ref="F503:F507"/>
    <mergeCell ref="G503:G507"/>
    <mergeCell ref="H503:H507"/>
    <mergeCell ref="D485:D486"/>
    <mergeCell ref="E485:E486"/>
    <mergeCell ref="F485:F486"/>
    <mergeCell ref="G485:G486"/>
    <mergeCell ref="H485:H486"/>
    <mergeCell ref="C490:C493"/>
    <mergeCell ref="D490:D493"/>
    <mergeCell ref="E490:E493"/>
    <mergeCell ref="F490:F493"/>
    <mergeCell ref="G490:G493"/>
    <mergeCell ref="H490:H493"/>
    <mergeCell ref="G467:G469"/>
    <mergeCell ref="H463:H464"/>
    <mergeCell ref="H465:H466"/>
    <mergeCell ref="H467:H469"/>
    <mergeCell ref="D463:D464"/>
    <mergeCell ref="D465:D466"/>
    <mergeCell ref="D467:D469"/>
    <mergeCell ref="E463:E464"/>
    <mergeCell ref="E465:E466"/>
    <mergeCell ref="E467:E469"/>
    <mergeCell ref="F463:F464"/>
    <mergeCell ref="F465:F466"/>
    <mergeCell ref="E447:E449"/>
    <mergeCell ref="E450:E453"/>
    <mergeCell ref="C471:C472"/>
    <mergeCell ref="C473:C475"/>
    <mergeCell ref="C476:C482"/>
    <mergeCell ref="D471:D472"/>
    <mergeCell ref="D473:D475"/>
    <mergeCell ref="D476:D482"/>
    <mergeCell ref="E471:E472"/>
    <mergeCell ref="E473:E475"/>
    <mergeCell ref="E476:E482"/>
    <mergeCell ref="F471:F472"/>
    <mergeCell ref="F473:F475"/>
    <mergeCell ref="F476:F482"/>
    <mergeCell ref="G471:G472"/>
    <mergeCell ref="G473:G475"/>
    <mergeCell ref="G476:G482"/>
    <mergeCell ref="H471:H472"/>
    <mergeCell ref="H473:H475"/>
    <mergeCell ref="H476:H482"/>
    <mergeCell ref="F447:F449"/>
    <mergeCell ref="F450:F453"/>
    <mergeCell ref="G445:G446"/>
    <mergeCell ref="G447:G449"/>
    <mergeCell ref="G450:G453"/>
    <mergeCell ref="G434:G435"/>
    <mergeCell ref="G436:G437"/>
    <mergeCell ref="G438:G439"/>
    <mergeCell ref="G442:G443"/>
    <mergeCell ref="H434:H435"/>
    <mergeCell ref="H436:H437"/>
    <mergeCell ref="H438:H439"/>
    <mergeCell ref="H442:H443"/>
    <mergeCell ref="F467:F469"/>
    <mergeCell ref="H447:H449"/>
    <mergeCell ref="H450:H453"/>
    <mergeCell ref="C454:C459"/>
    <mergeCell ref="D454:D459"/>
    <mergeCell ref="E454:E459"/>
    <mergeCell ref="F454:F459"/>
    <mergeCell ref="G454:G459"/>
    <mergeCell ref="H454:H459"/>
    <mergeCell ref="C460:C462"/>
    <mergeCell ref="D460:D462"/>
    <mergeCell ref="E460:E462"/>
    <mergeCell ref="F460:F462"/>
    <mergeCell ref="G460:G462"/>
    <mergeCell ref="H460:H462"/>
    <mergeCell ref="D447:D449"/>
    <mergeCell ref="D450:D453"/>
    <mergeCell ref="G463:G464"/>
    <mergeCell ref="G465:G466"/>
    <mergeCell ref="H424:H425"/>
    <mergeCell ref="G426:G427"/>
    <mergeCell ref="H426:H427"/>
    <mergeCell ref="G428:G429"/>
    <mergeCell ref="H428:H429"/>
    <mergeCell ref="C431:C432"/>
    <mergeCell ref="D431:D432"/>
    <mergeCell ref="E431:E432"/>
    <mergeCell ref="F431:F432"/>
    <mergeCell ref="G431:G432"/>
    <mergeCell ref="H431:H432"/>
    <mergeCell ref="D424:D425"/>
    <mergeCell ref="D426:D427"/>
    <mergeCell ref="D428:D429"/>
    <mergeCell ref="E424:E425"/>
    <mergeCell ref="E426:E427"/>
    <mergeCell ref="E445:E446"/>
    <mergeCell ref="F445:F446"/>
    <mergeCell ref="D420:D423"/>
    <mergeCell ref="E420:E423"/>
    <mergeCell ref="F420:F423"/>
    <mergeCell ref="G420:G423"/>
    <mergeCell ref="H420:H423"/>
    <mergeCell ref="A516:A517"/>
    <mergeCell ref="A518:A519"/>
    <mergeCell ref="A520:A522"/>
    <mergeCell ref="B520:B522"/>
    <mergeCell ref="B445:B446"/>
    <mergeCell ref="B447:B449"/>
    <mergeCell ref="B450:B453"/>
    <mergeCell ref="B454:B459"/>
    <mergeCell ref="B460:B462"/>
    <mergeCell ref="B463:B464"/>
    <mergeCell ref="B465:B466"/>
    <mergeCell ref="C445:C446"/>
    <mergeCell ref="D445:D446"/>
    <mergeCell ref="H445:H446"/>
    <mergeCell ref="D434:D435"/>
    <mergeCell ref="D436:D437"/>
    <mergeCell ref="D438:D439"/>
    <mergeCell ref="D442:D443"/>
    <mergeCell ref="E434:E435"/>
    <mergeCell ref="E436:E437"/>
    <mergeCell ref="E438:E439"/>
    <mergeCell ref="E442:E443"/>
    <mergeCell ref="F434:F435"/>
    <mergeCell ref="F436:F437"/>
    <mergeCell ref="F438:F439"/>
    <mergeCell ref="F442:F443"/>
    <mergeCell ref="G424:G425"/>
    <mergeCell ref="A525:A526"/>
    <mergeCell ref="A527:A530"/>
    <mergeCell ref="A536:A537"/>
    <mergeCell ref="A538:A539"/>
    <mergeCell ref="C418:C419"/>
    <mergeCell ref="C420:C423"/>
    <mergeCell ref="C424:C425"/>
    <mergeCell ref="C426:C427"/>
    <mergeCell ref="C428:C429"/>
    <mergeCell ref="C434:C435"/>
    <mergeCell ref="C436:C437"/>
    <mergeCell ref="C438:C439"/>
    <mergeCell ref="C442:C443"/>
    <mergeCell ref="C447:C449"/>
    <mergeCell ref="C450:C453"/>
    <mergeCell ref="C463:C464"/>
    <mergeCell ref="C465:C466"/>
    <mergeCell ref="C467:C469"/>
    <mergeCell ref="C485:C486"/>
    <mergeCell ref="C499:C500"/>
    <mergeCell ref="C509:C510"/>
    <mergeCell ref="A467:A469"/>
    <mergeCell ref="A471:A472"/>
    <mergeCell ref="A473:A475"/>
    <mergeCell ref="A476:A482"/>
    <mergeCell ref="A485:A486"/>
    <mergeCell ref="A490:A493"/>
    <mergeCell ref="A499:A500"/>
    <mergeCell ref="A503:A507"/>
    <mergeCell ref="A509:A510"/>
    <mergeCell ref="B516:B517"/>
    <mergeCell ref="B518:B519"/>
    <mergeCell ref="B525:B526"/>
    <mergeCell ref="B527:B530"/>
    <mergeCell ref="B536:B537"/>
    <mergeCell ref="B538:B539"/>
    <mergeCell ref="A418:A419"/>
    <mergeCell ref="A420:A423"/>
    <mergeCell ref="A424:A425"/>
    <mergeCell ref="A426:A427"/>
    <mergeCell ref="A428:A429"/>
    <mergeCell ref="A431:A432"/>
    <mergeCell ref="A434:A435"/>
    <mergeCell ref="A436:A437"/>
    <mergeCell ref="A438:A439"/>
    <mergeCell ref="A442:A443"/>
    <mergeCell ref="A445:A446"/>
    <mergeCell ref="A447:A449"/>
    <mergeCell ref="A450:A453"/>
    <mergeCell ref="A454:A459"/>
    <mergeCell ref="A460:A462"/>
    <mergeCell ref="A463:A464"/>
    <mergeCell ref="A465:A466"/>
    <mergeCell ref="B467:B469"/>
    <mergeCell ref="B471:B472"/>
    <mergeCell ref="B473:B475"/>
    <mergeCell ref="B476:B482"/>
    <mergeCell ref="B485:B486"/>
    <mergeCell ref="B490:B493"/>
    <mergeCell ref="B499:B500"/>
    <mergeCell ref="B503:B507"/>
    <mergeCell ref="B509:B510"/>
    <mergeCell ref="B438:B439"/>
    <mergeCell ref="B442:B443"/>
    <mergeCell ref="A409:A414"/>
    <mergeCell ref="B418:B419"/>
    <mergeCell ref="B420:B423"/>
    <mergeCell ref="B424:B425"/>
    <mergeCell ref="B426:B427"/>
    <mergeCell ref="B428:B429"/>
    <mergeCell ref="B431:B432"/>
    <mergeCell ref="B434:B435"/>
    <mergeCell ref="B436:B437"/>
    <mergeCell ref="B404:B406"/>
    <mergeCell ref="C404:C406"/>
    <mergeCell ref="D404:D406"/>
    <mergeCell ref="E404:E406"/>
    <mergeCell ref="F404:F406"/>
    <mergeCell ref="G404:G406"/>
    <mergeCell ref="H404:H406"/>
    <mergeCell ref="B409:B414"/>
    <mergeCell ref="C409:C414"/>
    <mergeCell ref="D409:D414"/>
    <mergeCell ref="E409:E414"/>
    <mergeCell ref="F409:F414"/>
    <mergeCell ref="G409:G414"/>
    <mergeCell ref="H409:H414"/>
    <mergeCell ref="E428:E429"/>
    <mergeCell ref="F424:F425"/>
    <mergeCell ref="F426:F427"/>
    <mergeCell ref="F428:F429"/>
    <mergeCell ref="D418:D419"/>
    <mergeCell ref="E418:E419"/>
    <mergeCell ref="F418:F419"/>
    <mergeCell ref="G418:G419"/>
    <mergeCell ref="H418:H419"/>
    <mergeCell ref="B396:B397"/>
    <mergeCell ref="A396:A397"/>
    <mergeCell ref="C396:C397"/>
    <mergeCell ref="D396:D397"/>
    <mergeCell ref="E396:E397"/>
    <mergeCell ref="F396:F397"/>
    <mergeCell ref="G396:G397"/>
    <mergeCell ref="H396:H397"/>
    <mergeCell ref="B400:B403"/>
    <mergeCell ref="A400:A403"/>
    <mergeCell ref="C400:C403"/>
    <mergeCell ref="D400:D403"/>
    <mergeCell ref="E400:E403"/>
    <mergeCell ref="F400:F403"/>
    <mergeCell ref="G400:G403"/>
    <mergeCell ref="H400:H403"/>
    <mergeCell ref="B390:B391"/>
    <mergeCell ref="C390:C391"/>
    <mergeCell ref="D390:D391"/>
    <mergeCell ref="E390:E391"/>
    <mergeCell ref="F390:F391"/>
    <mergeCell ref="G390:G391"/>
    <mergeCell ref="H390:H391"/>
    <mergeCell ref="A390:A391"/>
    <mergeCell ref="B392:B394"/>
    <mergeCell ref="A392:A394"/>
    <mergeCell ref="C392:C394"/>
    <mergeCell ref="D392:D394"/>
    <mergeCell ref="E392:E394"/>
    <mergeCell ref="F392:F394"/>
    <mergeCell ref="G392:G394"/>
    <mergeCell ref="H392:H394"/>
    <mergeCell ref="A381:A384"/>
    <mergeCell ref="B381:B384"/>
    <mergeCell ref="C381:C384"/>
    <mergeCell ref="D381:D384"/>
    <mergeCell ref="E381:E384"/>
    <mergeCell ref="F381:F384"/>
    <mergeCell ref="G381:G384"/>
    <mergeCell ref="H381:H384"/>
    <mergeCell ref="B388:B389"/>
    <mergeCell ref="A388:A389"/>
    <mergeCell ref="C388:C389"/>
    <mergeCell ref="D388:D389"/>
    <mergeCell ref="E388:E389"/>
    <mergeCell ref="F388:F389"/>
    <mergeCell ref="G388:G389"/>
    <mergeCell ref="H388:H389"/>
    <mergeCell ref="G372:G373"/>
    <mergeCell ref="G374:G380"/>
    <mergeCell ref="H372:H373"/>
    <mergeCell ref="H374:H380"/>
    <mergeCell ref="A362:A363"/>
    <mergeCell ref="A364:A365"/>
    <mergeCell ref="A366:A371"/>
    <mergeCell ref="A372:A373"/>
    <mergeCell ref="A374:A380"/>
    <mergeCell ref="B372:B373"/>
    <mergeCell ref="B374:B380"/>
    <mergeCell ref="C372:C373"/>
    <mergeCell ref="C374:C380"/>
    <mergeCell ref="D372:D373"/>
    <mergeCell ref="D374:D380"/>
    <mergeCell ref="E372:E373"/>
    <mergeCell ref="E374:E380"/>
    <mergeCell ref="F372:F373"/>
    <mergeCell ref="F374:F380"/>
    <mergeCell ref="E362:E363"/>
    <mergeCell ref="F362:F363"/>
    <mergeCell ref="G362:G363"/>
    <mergeCell ref="H362:H363"/>
    <mergeCell ref="E364:E365"/>
    <mergeCell ref="F364:F365"/>
    <mergeCell ref="G364:G365"/>
    <mergeCell ref="H364:H365"/>
    <mergeCell ref="E366:E371"/>
    <mergeCell ref="F366:F371"/>
    <mergeCell ref="G366:G371"/>
    <mergeCell ref="H366:H371"/>
    <mergeCell ref="A358:A359"/>
    <mergeCell ref="A360:A361"/>
    <mergeCell ref="B366:B371"/>
    <mergeCell ref="B364:B365"/>
    <mergeCell ref="B362:B363"/>
    <mergeCell ref="C362:C363"/>
    <mergeCell ref="C364:C365"/>
    <mergeCell ref="C366:C371"/>
    <mergeCell ref="D362:D363"/>
    <mergeCell ref="D364:D365"/>
    <mergeCell ref="D366:D371"/>
    <mergeCell ref="B358:B359"/>
    <mergeCell ref="C358:C359"/>
    <mergeCell ref="D358:D359"/>
    <mergeCell ref="E358:E359"/>
    <mergeCell ref="F358:F359"/>
    <mergeCell ref="G358:G359"/>
    <mergeCell ref="H358:H359"/>
    <mergeCell ref="B360:B361"/>
    <mergeCell ref="C360:C361"/>
    <mergeCell ref="D360:D361"/>
    <mergeCell ref="E360:E361"/>
    <mergeCell ref="F360:F361"/>
    <mergeCell ref="G360:G361"/>
    <mergeCell ref="H360:H361"/>
    <mergeCell ref="C326:C327"/>
    <mergeCell ref="D326:D327"/>
    <mergeCell ref="E326:E327"/>
    <mergeCell ref="F326:F327"/>
    <mergeCell ref="G326:G327"/>
    <mergeCell ref="H326:H327"/>
    <mergeCell ref="C328:C329"/>
    <mergeCell ref="C330:C331"/>
    <mergeCell ref="C332:C342"/>
    <mergeCell ref="D328:D329"/>
    <mergeCell ref="D330:D331"/>
    <mergeCell ref="G273:G274"/>
    <mergeCell ref="H273:H274"/>
    <mergeCell ref="C275:C276"/>
    <mergeCell ref="D275:D276"/>
    <mergeCell ref="E275:E276"/>
    <mergeCell ref="F275:F276"/>
    <mergeCell ref="G275:G276"/>
    <mergeCell ref="C316:C317"/>
    <mergeCell ref="D316:D317"/>
    <mergeCell ref="G291:G292"/>
    <mergeCell ref="G293:G294"/>
    <mergeCell ref="H288:H289"/>
    <mergeCell ref="H291:H292"/>
    <mergeCell ref="H293:H294"/>
    <mergeCell ref="H309:H313"/>
    <mergeCell ref="D288:D289"/>
    <mergeCell ref="E288:E289"/>
    <mergeCell ref="F288:F289"/>
    <mergeCell ref="G261:G263"/>
    <mergeCell ref="H261:H263"/>
    <mergeCell ref="C266:C268"/>
    <mergeCell ref="D266:D268"/>
    <mergeCell ref="E266:E268"/>
    <mergeCell ref="F266:F268"/>
    <mergeCell ref="F269:F270"/>
    <mergeCell ref="G269:G270"/>
    <mergeCell ref="H269:H270"/>
    <mergeCell ref="C269:C270"/>
    <mergeCell ref="D269:D270"/>
    <mergeCell ref="E269:E270"/>
    <mergeCell ref="G266:G268"/>
    <mergeCell ref="H266:H268"/>
    <mergeCell ref="G237:G239"/>
    <mergeCell ref="G240:G242"/>
    <mergeCell ref="H237:H239"/>
    <mergeCell ref="H240:H242"/>
    <mergeCell ref="C254:C258"/>
    <mergeCell ref="D254:D258"/>
    <mergeCell ref="E254:E258"/>
    <mergeCell ref="F254:F258"/>
    <mergeCell ref="G254:G258"/>
    <mergeCell ref="H254:H258"/>
    <mergeCell ref="H161:H166"/>
    <mergeCell ref="C194:C197"/>
    <mergeCell ref="D194:D197"/>
    <mergeCell ref="E194:E197"/>
    <mergeCell ref="F194:F197"/>
    <mergeCell ref="C237:C239"/>
    <mergeCell ref="C240:C242"/>
    <mergeCell ref="D237:D239"/>
    <mergeCell ref="D240:D242"/>
    <mergeCell ref="E237:E239"/>
    <mergeCell ref="E240:E242"/>
    <mergeCell ref="F237:F239"/>
    <mergeCell ref="F240:F242"/>
    <mergeCell ref="C190:C191"/>
    <mergeCell ref="D190:D191"/>
    <mergeCell ref="E190:E191"/>
    <mergeCell ref="F190:F191"/>
    <mergeCell ref="G190:G191"/>
    <mergeCell ref="C207:C210"/>
    <mergeCell ref="D207:D210"/>
    <mergeCell ref="E207:E210"/>
    <mergeCell ref="F207:F210"/>
    <mergeCell ref="G207:G210"/>
    <mergeCell ref="F225:F235"/>
    <mergeCell ref="G225:G235"/>
    <mergeCell ref="C219:C220"/>
    <mergeCell ref="D219:D220"/>
    <mergeCell ref="E219:E220"/>
    <mergeCell ref="F219:F220"/>
    <mergeCell ref="G219:G220"/>
    <mergeCell ref="E124:E125"/>
    <mergeCell ref="F124:F125"/>
    <mergeCell ref="G124:G125"/>
    <mergeCell ref="H124:H125"/>
    <mergeCell ref="F122:F123"/>
    <mergeCell ref="G122:G123"/>
    <mergeCell ref="H190:H191"/>
    <mergeCell ref="C192:C193"/>
    <mergeCell ref="D192:D193"/>
    <mergeCell ref="E192:E193"/>
    <mergeCell ref="F192:F193"/>
    <mergeCell ref="G192:G193"/>
    <mergeCell ref="H192:H193"/>
    <mergeCell ref="G132:G133"/>
    <mergeCell ref="H132:H133"/>
    <mergeCell ref="C150:C151"/>
    <mergeCell ref="D150:D151"/>
    <mergeCell ref="E150:E151"/>
    <mergeCell ref="F150:F151"/>
    <mergeCell ref="G150:G151"/>
    <mergeCell ref="H150:H151"/>
    <mergeCell ref="C140:C142"/>
    <mergeCell ref="D140:D142"/>
    <mergeCell ref="E140:E142"/>
    <mergeCell ref="F140:F142"/>
    <mergeCell ref="G140:G142"/>
    <mergeCell ref="H140:H142"/>
    <mergeCell ref="H156:H157"/>
    <mergeCell ref="D161:D166"/>
    <mergeCell ref="E161:E166"/>
    <mergeCell ref="F161:F166"/>
    <mergeCell ref="G161:G166"/>
    <mergeCell ref="H43:H47"/>
    <mergeCell ref="C48:C50"/>
    <mergeCell ref="D48:D50"/>
    <mergeCell ref="E48:E50"/>
    <mergeCell ref="F48:F50"/>
    <mergeCell ref="G48:G50"/>
    <mergeCell ref="H48:H50"/>
    <mergeCell ref="C66:C68"/>
    <mergeCell ref="D66:D68"/>
    <mergeCell ref="E66:E68"/>
    <mergeCell ref="F66:F68"/>
    <mergeCell ref="G66:G68"/>
    <mergeCell ref="H66:H68"/>
    <mergeCell ref="C126:C129"/>
    <mergeCell ref="D126:D129"/>
    <mergeCell ref="E126:E129"/>
    <mergeCell ref="F126:F129"/>
    <mergeCell ref="G126:G129"/>
    <mergeCell ref="H126:H129"/>
    <mergeCell ref="C108:C109"/>
    <mergeCell ref="D108:D109"/>
    <mergeCell ref="E108:E109"/>
    <mergeCell ref="F108:F109"/>
    <mergeCell ref="G108:G109"/>
    <mergeCell ref="H108:H109"/>
    <mergeCell ref="C110:C116"/>
    <mergeCell ref="D110:D116"/>
    <mergeCell ref="E110:E116"/>
    <mergeCell ref="F110:F116"/>
    <mergeCell ref="G110:G116"/>
    <mergeCell ref="H110:H116"/>
    <mergeCell ref="C124:C125"/>
    <mergeCell ref="E4:E8"/>
    <mergeCell ref="F4:F8"/>
    <mergeCell ref="G4:G8"/>
    <mergeCell ref="H4:H8"/>
    <mergeCell ref="C10:C11"/>
    <mergeCell ref="D10:D11"/>
    <mergeCell ref="E10:E11"/>
    <mergeCell ref="F10:F11"/>
    <mergeCell ref="G10:G11"/>
    <mergeCell ref="H10:H11"/>
    <mergeCell ref="A4:A8"/>
    <mergeCell ref="A10:A11"/>
    <mergeCell ref="A12:A13"/>
    <mergeCell ref="A21:A24"/>
    <mergeCell ref="A43:A47"/>
    <mergeCell ref="A14:A17"/>
    <mergeCell ref="C18:C20"/>
    <mergeCell ref="D18:D20"/>
    <mergeCell ref="E18:E20"/>
    <mergeCell ref="F18:F20"/>
    <mergeCell ref="G18:G20"/>
    <mergeCell ref="H18:H20"/>
    <mergeCell ref="A18:A20"/>
    <mergeCell ref="F32:F38"/>
    <mergeCell ref="G32:G38"/>
    <mergeCell ref="H32:H38"/>
    <mergeCell ref="D12:D13"/>
    <mergeCell ref="E12:E13"/>
    <mergeCell ref="F12:F13"/>
    <mergeCell ref="G12:G13"/>
    <mergeCell ref="D25:D29"/>
    <mergeCell ref="C4:C8"/>
    <mergeCell ref="A110:A116"/>
    <mergeCell ref="A108:A109"/>
    <mergeCell ref="B281:B287"/>
    <mergeCell ref="B296:B300"/>
    <mergeCell ref="B316:B317"/>
    <mergeCell ref="B326:B327"/>
    <mergeCell ref="B328:B329"/>
    <mergeCell ref="B330:B331"/>
    <mergeCell ref="B332:B342"/>
    <mergeCell ref="B349:B357"/>
    <mergeCell ref="A75:A76"/>
    <mergeCell ref="A126:A129"/>
    <mergeCell ref="A269:A270"/>
    <mergeCell ref="A254:A258"/>
    <mergeCell ref="A261:A263"/>
    <mergeCell ref="A266:A268"/>
    <mergeCell ref="A273:A274"/>
    <mergeCell ref="A316:A317"/>
    <mergeCell ref="A326:A327"/>
    <mergeCell ref="A150:A151"/>
    <mergeCell ref="A343:A348"/>
    <mergeCell ref="A349:A357"/>
    <mergeCell ref="B194:B197"/>
    <mergeCell ref="B204:B205"/>
    <mergeCell ref="B211:B214"/>
    <mergeCell ref="B219:B220"/>
    <mergeCell ref="B237:B239"/>
    <mergeCell ref="B240:B242"/>
    <mergeCell ref="B254:B258"/>
    <mergeCell ref="B269:B270"/>
    <mergeCell ref="B108:B109"/>
    <mergeCell ref="B110:B116"/>
    <mergeCell ref="B117:B119"/>
    <mergeCell ref="B126:B129"/>
    <mergeCell ref="B130:B131"/>
    <mergeCell ref="B132:B133"/>
    <mergeCell ref="B140:B142"/>
    <mergeCell ref="B159:B160"/>
    <mergeCell ref="B190:B191"/>
    <mergeCell ref="B75:B76"/>
    <mergeCell ref="B4:B8"/>
    <mergeCell ref="B10:B11"/>
    <mergeCell ref="B12:B13"/>
    <mergeCell ref="B21:B24"/>
    <mergeCell ref="B25:B29"/>
    <mergeCell ref="B43:B47"/>
    <mergeCell ref="B48:B50"/>
    <mergeCell ref="B51:B52"/>
    <mergeCell ref="B18:B20"/>
    <mergeCell ref="B66:B68"/>
    <mergeCell ref="B79:B82"/>
    <mergeCell ref="B92:B93"/>
    <mergeCell ref="B106:B107"/>
    <mergeCell ref="B124:B125"/>
    <mergeCell ref="B150:B151"/>
    <mergeCell ref="B170:B189"/>
    <mergeCell ref="D4:D8"/>
    <mergeCell ref="C51:C52"/>
    <mergeCell ref="G25:G29"/>
    <mergeCell ref="H25:H29"/>
    <mergeCell ref="A25:A29"/>
    <mergeCell ref="B30:B31"/>
    <mergeCell ref="C30:C31"/>
    <mergeCell ref="D30:D31"/>
    <mergeCell ref="E30:E31"/>
    <mergeCell ref="F30:F31"/>
    <mergeCell ref="G30:G31"/>
    <mergeCell ref="H30:H31"/>
    <mergeCell ref="B32:B38"/>
    <mergeCell ref="A30:A31"/>
    <mergeCell ref="A32:A38"/>
    <mergeCell ref="C32:C38"/>
    <mergeCell ref="D32:D38"/>
    <mergeCell ref="E32:E38"/>
    <mergeCell ref="H12:H13"/>
    <mergeCell ref="B14:B17"/>
    <mergeCell ref="C14:C17"/>
    <mergeCell ref="D14:D17"/>
    <mergeCell ref="E14:E17"/>
    <mergeCell ref="F14:F17"/>
    <mergeCell ref="G14:G17"/>
    <mergeCell ref="H14:H17"/>
    <mergeCell ref="C12:C13"/>
    <mergeCell ref="C21:C24"/>
    <mergeCell ref="D21:D24"/>
    <mergeCell ref="E21:E24"/>
    <mergeCell ref="F21:F24"/>
    <mergeCell ref="G21:G24"/>
    <mergeCell ref="H21:H24"/>
    <mergeCell ref="C25:C29"/>
    <mergeCell ref="B54:B58"/>
    <mergeCell ref="A54:A58"/>
    <mergeCell ref="C54:C58"/>
    <mergeCell ref="D54:D58"/>
    <mergeCell ref="E54:E58"/>
    <mergeCell ref="F54:F58"/>
    <mergeCell ref="G54:G58"/>
    <mergeCell ref="H54:H58"/>
    <mergeCell ref="B59:B65"/>
    <mergeCell ref="C59:C65"/>
    <mergeCell ref="D59:D65"/>
    <mergeCell ref="E59:E65"/>
    <mergeCell ref="F59:F65"/>
    <mergeCell ref="G59:G65"/>
    <mergeCell ref="H59:H65"/>
    <mergeCell ref="A59:A65"/>
    <mergeCell ref="A48:A50"/>
    <mergeCell ref="A51:A52"/>
    <mergeCell ref="D51:D52"/>
    <mergeCell ref="E51:E52"/>
    <mergeCell ref="F51:F52"/>
    <mergeCell ref="G51:G52"/>
    <mergeCell ref="H51:H52"/>
    <mergeCell ref="E25:E29"/>
    <mergeCell ref="F25:F29"/>
    <mergeCell ref="C43:C47"/>
    <mergeCell ref="D43:D47"/>
    <mergeCell ref="E43:E47"/>
    <mergeCell ref="F43:F47"/>
    <mergeCell ref="G43:G47"/>
    <mergeCell ref="A66:A68"/>
    <mergeCell ref="B71:B74"/>
    <mergeCell ref="C71:C74"/>
    <mergeCell ref="D71:D74"/>
    <mergeCell ref="E71:E74"/>
    <mergeCell ref="F71:F74"/>
    <mergeCell ref="G71:G74"/>
    <mergeCell ref="H71:H74"/>
    <mergeCell ref="A71:A74"/>
    <mergeCell ref="B77:B78"/>
    <mergeCell ref="C77:C78"/>
    <mergeCell ref="D77:D78"/>
    <mergeCell ref="E77:E78"/>
    <mergeCell ref="F77:F78"/>
    <mergeCell ref="G77:G78"/>
    <mergeCell ref="H77:H78"/>
    <mergeCell ref="A77:A78"/>
    <mergeCell ref="C75:C76"/>
    <mergeCell ref="D75:D76"/>
    <mergeCell ref="E75:E76"/>
    <mergeCell ref="F75:F76"/>
    <mergeCell ref="G75:G76"/>
    <mergeCell ref="H75:H76"/>
    <mergeCell ref="C79:C82"/>
    <mergeCell ref="D79:D82"/>
    <mergeCell ref="E79:E82"/>
    <mergeCell ref="F79:F82"/>
    <mergeCell ref="G79:G82"/>
    <mergeCell ref="H79:H82"/>
    <mergeCell ref="A79:A82"/>
    <mergeCell ref="C106:C107"/>
    <mergeCell ref="D106:D107"/>
    <mergeCell ref="E106:E107"/>
    <mergeCell ref="F106:F107"/>
    <mergeCell ref="G106:G107"/>
    <mergeCell ref="H106:H107"/>
    <mergeCell ref="A106:A107"/>
    <mergeCell ref="B84:B87"/>
    <mergeCell ref="C84:C87"/>
    <mergeCell ref="D84:D87"/>
    <mergeCell ref="E84:E87"/>
    <mergeCell ref="F84:F87"/>
    <mergeCell ref="G84:G87"/>
    <mergeCell ref="H84:H87"/>
    <mergeCell ref="A84:A87"/>
    <mergeCell ref="B89:B91"/>
    <mergeCell ref="C89:C91"/>
    <mergeCell ref="D89:D91"/>
    <mergeCell ref="E89:E91"/>
    <mergeCell ref="F89:F91"/>
    <mergeCell ref="G89:G91"/>
    <mergeCell ref="H89:H91"/>
    <mergeCell ref="A89:A91"/>
    <mergeCell ref="C92:C93"/>
    <mergeCell ref="D92:D93"/>
    <mergeCell ref="E92:E93"/>
    <mergeCell ref="F92:F93"/>
    <mergeCell ref="G92:G93"/>
    <mergeCell ref="H92:H93"/>
    <mergeCell ref="A92:A93"/>
    <mergeCell ref="A124:A125"/>
    <mergeCell ref="B95:B98"/>
    <mergeCell ref="C95:C98"/>
    <mergeCell ref="D95:D98"/>
    <mergeCell ref="E95:E98"/>
    <mergeCell ref="F95:F98"/>
    <mergeCell ref="G95:G98"/>
    <mergeCell ref="H95:H98"/>
    <mergeCell ref="A95:A98"/>
    <mergeCell ref="B101:B104"/>
    <mergeCell ref="C101:C104"/>
    <mergeCell ref="D101:D104"/>
    <mergeCell ref="E101:E104"/>
    <mergeCell ref="F101:F104"/>
    <mergeCell ref="G101:G104"/>
    <mergeCell ref="H101:H104"/>
    <mergeCell ref="A101:A104"/>
    <mergeCell ref="E117:E119"/>
    <mergeCell ref="F117:F119"/>
    <mergeCell ref="G117:G119"/>
    <mergeCell ref="H117:H119"/>
    <mergeCell ref="A117:A119"/>
    <mergeCell ref="A122:A123"/>
    <mergeCell ref="B122:B123"/>
    <mergeCell ref="C122:C123"/>
    <mergeCell ref="D122:D123"/>
    <mergeCell ref="E122:E123"/>
    <mergeCell ref="H122:H123"/>
    <mergeCell ref="C117:C119"/>
    <mergeCell ref="D117:D119"/>
    <mergeCell ref="A130:A131"/>
    <mergeCell ref="A132:A133"/>
    <mergeCell ref="B134:B137"/>
    <mergeCell ref="A134:A137"/>
    <mergeCell ref="C134:C137"/>
    <mergeCell ref="D134:D137"/>
    <mergeCell ref="E134:E137"/>
    <mergeCell ref="F134:F137"/>
    <mergeCell ref="G134:G137"/>
    <mergeCell ref="H134:H137"/>
    <mergeCell ref="B138:B139"/>
    <mergeCell ref="C138:C139"/>
    <mergeCell ref="D138:D139"/>
    <mergeCell ref="E138:E139"/>
    <mergeCell ref="F138:F139"/>
    <mergeCell ref="G138:G139"/>
    <mergeCell ref="H138:H139"/>
    <mergeCell ref="A138:A139"/>
    <mergeCell ref="C132:C133"/>
    <mergeCell ref="D132:D133"/>
    <mergeCell ref="E132:E133"/>
    <mergeCell ref="F132:F133"/>
    <mergeCell ref="C130:C131"/>
    <mergeCell ref="D130:D131"/>
    <mergeCell ref="E130:E131"/>
    <mergeCell ref="F130:F131"/>
    <mergeCell ref="G130:G131"/>
    <mergeCell ref="H130:H131"/>
    <mergeCell ref="D124:D125"/>
    <mergeCell ref="A170:A189"/>
    <mergeCell ref="C170:C189"/>
    <mergeCell ref="D170:D189"/>
    <mergeCell ref="E170:E189"/>
    <mergeCell ref="F170:F189"/>
    <mergeCell ref="G170:G189"/>
    <mergeCell ref="H170:H189"/>
    <mergeCell ref="A140:A142"/>
    <mergeCell ref="B143:B144"/>
    <mergeCell ref="C143:C144"/>
    <mergeCell ref="D143:D144"/>
    <mergeCell ref="E143:E144"/>
    <mergeCell ref="F143:F144"/>
    <mergeCell ref="G143:G144"/>
    <mergeCell ref="H143:H144"/>
    <mergeCell ref="A143:A144"/>
    <mergeCell ref="A156:A157"/>
    <mergeCell ref="B156:B157"/>
    <mergeCell ref="C156:C157"/>
    <mergeCell ref="D156:D157"/>
    <mergeCell ref="E156:E157"/>
    <mergeCell ref="F156:F157"/>
    <mergeCell ref="G156:G157"/>
    <mergeCell ref="A159:A160"/>
    <mergeCell ref="C159:C160"/>
    <mergeCell ref="D159:D160"/>
    <mergeCell ref="E159:E160"/>
    <mergeCell ref="F159:F160"/>
    <mergeCell ref="G159:G160"/>
    <mergeCell ref="H159:H160"/>
    <mergeCell ref="B161:B166"/>
    <mergeCell ref="C161:C166"/>
    <mergeCell ref="A161:A166"/>
    <mergeCell ref="A207:A210"/>
    <mergeCell ref="A204:A205"/>
    <mergeCell ref="A200:A203"/>
    <mergeCell ref="A198:A199"/>
    <mergeCell ref="G194:G197"/>
    <mergeCell ref="H194:H197"/>
    <mergeCell ref="A194:A197"/>
    <mergeCell ref="A190:A191"/>
    <mergeCell ref="A192:A193"/>
    <mergeCell ref="B198:B199"/>
    <mergeCell ref="B200:B203"/>
    <mergeCell ref="C198:C199"/>
    <mergeCell ref="D198:D199"/>
    <mergeCell ref="E198:E199"/>
    <mergeCell ref="F198:F199"/>
    <mergeCell ref="G198:G199"/>
    <mergeCell ref="H198:H199"/>
    <mergeCell ref="C200:C203"/>
    <mergeCell ref="D200:D203"/>
    <mergeCell ref="E200:E203"/>
    <mergeCell ref="F200:F203"/>
    <mergeCell ref="G200:G203"/>
    <mergeCell ref="H200:H203"/>
    <mergeCell ref="B192:B193"/>
    <mergeCell ref="C204:C205"/>
    <mergeCell ref="D204:D205"/>
    <mergeCell ref="E204:E205"/>
    <mergeCell ref="F204:F205"/>
    <mergeCell ref="G204:G205"/>
    <mergeCell ref="H204:H205"/>
    <mergeCell ref="B207:B210"/>
    <mergeCell ref="H207:H210"/>
    <mergeCell ref="H225:H235"/>
    <mergeCell ref="A225:A235"/>
    <mergeCell ref="A211:A214"/>
    <mergeCell ref="C211:C214"/>
    <mergeCell ref="D211:D214"/>
    <mergeCell ref="E211:E214"/>
    <mergeCell ref="F211:F214"/>
    <mergeCell ref="G211:G214"/>
    <mergeCell ref="H211:H214"/>
    <mergeCell ref="B215:B216"/>
    <mergeCell ref="A215:A216"/>
    <mergeCell ref="C215:C216"/>
    <mergeCell ref="D215:D216"/>
    <mergeCell ref="E215:E216"/>
    <mergeCell ref="F215:F216"/>
    <mergeCell ref="G215:G216"/>
    <mergeCell ref="H215:H216"/>
    <mergeCell ref="B217:B218"/>
    <mergeCell ref="C217:C218"/>
    <mergeCell ref="D217:D218"/>
    <mergeCell ref="E217:E218"/>
    <mergeCell ref="F217:F218"/>
    <mergeCell ref="G217:G218"/>
    <mergeCell ref="H217:H218"/>
    <mergeCell ref="A217:A218"/>
    <mergeCell ref="A219:A220"/>
    <mergeCell ref="A221:A224"/>
    <mergeCell ref="B225:B235"/>
    <mergeCell ref="D225:D235"/>
    <mergeCell ref="C225:C235"/>
    <mergeCell ref="E225:E235"/>
    <mergeCell ref="H219:H220"/>
    <mergeCell ref="B221:B224"/>
    <mergeCell ref="C221:C224"/>
    <mergeCell ref="D221:D224"/>
    <mergeCell ref="E221:E224"/>
    <mergeCell ref="F221:F224"/>
    <mergeCell ref="G221:G224"/>
    <mergeCell ref="H221:H224"/>
    <mergeCell ref="G243:G244"/>
    <mergeCell ref="B246:B251"/>
    <mergeCell ref="C246:C251"/>
    <mergeCell ref="D246:D251"/>
    <mergeCell ref="E246:E251"/>
    <mergeCell ref="F246:F251"/>
    <mergeCell ref="G246:G251"/>
    <mergeCell ref="H246:H251"/>
    <mergeCell ref="H243:H244"/>
    <mergeCell ref="A237:A239"/>
    <mergeCell ref="A240:A242"/>
    <mergeCell ref="B243:B244"/>
    <mergeCell ref="C243:C244"/>
    <mergeCell ref="D243:D244"/>
    <mergeCell ref="E243:E244"/>
    <mergeCell ref="F243:F244"/>
    <mergeCell ref="A246:A251"/>
    <mergeCell ref="A243:A244"/>
    <mergeCell ref="B273:B274"/>
    <mergeCell ref="B275:B276"/>
    <mergeCell ref="C261:C263"/>
    <mergeCell ref="D261:D263"/>
    <mergeCell ref="E261:E263"/>
    <mergeCell ref="F261:F263"/>
    <mergeCell ref="C273:C274"/>
    <mergeCell ref="D273:D274"/>
    <mergeCell ref="E273:E274"/>
    <mergeCell ref="F273:F274"/>
    <mergeCell ref="B261:B263"/>
    <mergeCell ref="B266:B268"/>
    <mergeCell ref="H275:H276"/>
    <mergeCell ref="A275:A276"/>
    <mergeCell ref="B277:B278"/>
    <mergeCell ref="B279:B280"/>
    <mergeCell ref="C277:C278"/>
    <mergeCell ref="C279:C280"/>
    <mergeCell ref="D277:D278"/>
    <mergeCell ref="D279:D280"/>
    <mergeCell ref="E277:E278"/>
    <mergeCell ref="E279:E280"/>
    <mergeCell ref="F277:F278"/>
    <mergeCell ref="F279:F280"/>
    <mergeCell ref="G277:G278"/>
    <mergeCell ref="G279:G280"/>
    <mergeCell ref="H277:H278"/>
    <mergeCell ref="H279:H280"/>
    <mergeCell ref="C281:C287"/>
    <mergeCell ref="D281:D287"/>
    <mergeCell ref="E281:E287"/>
    <mergeCell ref="F281:F287"/>
    <mergeCell ref="G281:G287"/>
    <mergeCell ref="H281:H287"/>
    <mergeCell ref="A281:A287"/>
    <mergeCell ref="A277:A278"/>
    <mergeCell ref="A279:A280"/>
    <mergeCell ref="G288:G289"/>
    <mergeCell ref="D291:D292"/>
    <mergeCell ref="D293:D294"/>
    <mergeCell ref="E291:E292"/>
    <mergeCell ref="E293:E294"/>
    <mergeCell ref="F291:F292"/>
    <mergeCell ref="F293:F294"/>
    <mergeCell ref="A302:A306"/>
    <mergeCell ref="A296:A300"/>
    <mergeCell ref="B309:B313"/>
    <mergeCell ref="A309:A313"/>
    <mergeCell ref="C309:C313"/>
    <mergeCell ref="D309:D313"/>
    <mergeCell ref="E309:E313"/>
    <mergeCell ref="F309:F313"/>
    <mergeCell ref="G309:G313"/>
    <mergeCell ref="C296:C300"/>
    <mergeCell ref="D296:D300"/>
    <mergeCell ref="E296:E300"/>
    <mergeCell ref="F296:F300"/>
    <mergeCell ref="G296:G300"/>
    <mergeCell ref="A288:A289"/>
    <mergeCell ref="A291:A292"/>
    <mergeCell ref="A293:A294"/>
    <mergeCell ref="B288:B289"/>
    <mergeCell ref="B291:B292"/>
    <mergeCell ref="B293:B294"/>
    <mergeCell ref="C288:C289"/>
    <mergeCell ref="C291:C292"/>
    <mergeCell ref="C293:C294"/>
    <mergeCell ref="H296:H300"/>
    <mergeCell ref="B302:B306"/>
    <mergeCell ref="C302:C306"/>
    <mergeCell ref="D302:D306"/>
    <mergeCell ref="E302:E306"/>
    <mergeCell ref="F302:F306"/>
    <mergeCell ref="G302:G306"/>
    <mergeCell ref="H302:H306"/>
    <mergeCell ref="A319:A320"/>
    <mergeCell ref="B321:B324"/>
    <mergeCell ref="C321:C324"/>
    <mergeCell ref="D321:D324"/>
    <mergeCell ref="E321:E324"/>
    <mergeCell ref="F321:F324"/>
    <mergeCell ref="G321:G324"/>
    <mergeCell ref="H321:H324"/>
    <mergeCell ref="A321:A324"/>
    <mergeCell ref="E316:E317"/>
    <mergeCell ref="F316:F317"/>
    <mergeCell ref="G316:G317"/>
    <mergeCell ref="H316:H317"/>
    <mergeCell ref="B319:B320"/>
    <mergeCell ref="C319:C320"/>
    <mergeCell ref="D319:D320"/>
    <mergeCell ref="E319:E320"/>
    <mergeCell ref="F319:F320"/>
    <mergeCell ref="G319:G320"/>
    <mergeCell ref="H319:H320"/>
    <mergeCell ref="D332:D342"/>
    <mergeCell ref="E332:E342"/>
    <mergeCell ref="F332:F342"/>
    <mergeCell ref="G332:G342"/>
    <mergeCell ref="H332:H342"/>
    <mergeCell ref="A328:A329"/>
    <mergeCell ref="A330:A331"/>
    <mergeCell ref="A332:A342"/>
    <mergeCell ref="B343:B348"/>
    <mergeCell ref="H343:H348"/>
    <mergeCell ref="H349:H357"/>
    <mergeCell ref="E328:E329"/>
    <mergeCell ref="F328:F329"/>
    <mergeCell ref="G328:G329"/>
    <mergeCell ref="H328:H329"/>
    <mergeCell ref="E330:E331"/>
    <mergeCell ref="F330:F331"/>
    <mergeCell ref="G330:G331"/>
    <mergeCell ref="H330:H331"/>
    <mergeCell ref="C349:C357"/>
    <mergeCell ref="C343:C348"/>
    <mergeCell ref="D343:D348"/>
    <mergeCell ref="E343:E348"/>
    <mergeCell ref="F343:F348"/>
    <mergeCell ref="G343:G348"/>
    <mergeCell ref="D349:D357"/>
    <mergeCell ref="E349:E357"/>
    <mergeCell ref="F349:F357"/>
    <mergeCell ref="G349:G357"/>
  </mergeCells>
  <phoneticPr fontId="1"/>
  <pageMargins left="0.39370078740157483" right="0.39370078740157483" top="0.59055118110236227" bottom="0.19685039370078741" header="0.31496062992125984" footer="0.31496062992125984"/>
  <pageSetup paperSize="9" scale="36" fitToHeight="0" orientation="landscape" r:id="rId1"/>
  <rowBreaks count="9" manualBreakCount="9">
    <brk id="53" max="19" man="1"/>
    <brk id="109" max="19" man="1"/>
    <brk id="160" max="16383" man="1"/>
    <brk id="214" max="19" man="1"/>
    <brk id="270" max="16383" man="1"/>
    <brk id="327" max="19" man="1"/>
    <brk id="373" max="19" man="1"/>
    <brk id="430" max="19" man="1"/>
    <brk id="487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6CE35-EB25-484E-9567-F07CED9C869A}">
  <sheetPr>
    <pageSetUpPr fitToPage="1"/>
  </sheetPr>
  <dimension ref="A1:T15"/>
  <sheetViews>
    <sheetView view="pageBreakPreview" zoomScaleNormal="100" zoomScaleSheetLayoutView="100" workbookViewId="0">
      <selection activeCell="B15" sqref="B15"/>
    </sheetView>
  </sheetViews>
  <sheetFormatPr defaultRowHeight="18" x14ac:dyDescent="0.45"/>
  <cols>
    <col min="1" max="1" width="3.59765625" customWidth="1"/>
    <col min="2" max="2" width="28.59765625" customWidth="1"/>
    <col min="3" max="3" width="10.59765625" customWidth="1"/>
    <col min="4" max="4" width="11.3984375" customWidth="1"/>
    <col min="5" max="5" width="8.5" customWidth="1"/>
    <col min="6" max="6" width="12.09765625" customWidth="1"/>
    <col min="7" max="7" width="25.59765625" customWidth="1"/>
    <col min="8" max="8" width="13.09765625" customWidth="1"/>
    <col min="9" max="9" width="25.59765625" customWidth="1"/>
    <col min="10" max="10" width="12.09765625" customWidth="1"/>
    <col min="11" max="11" width="25.59765625" customWidth="1"/>
    <col min="12" max="12" width="13.09765625" customWidth="1"/>
    <col min="13" max="13" width="22.59765625" customWidth="1"/>
    <col min="14" max="14" width="12.09765625" customWidth="1"/>
    <col min="15" max="15" width="25.59765625" customWidth="1"/>
  </cols>
  <sheetData>
    <row r="1" spans="1:20" s="1" customFormat="1" ht="23.4" x14ac:dyDescent="0.3">
      <c r="A1" s="2"/>
      <c r="B1" s="40" t="s">
        <v>2557</v>
      </c>
      <c r="C1" s="2"/>
      <c r="D1" s="2"/>
      <c r="E1" s="2"/>
      <c r="F1" s="2"/>
      <c r="H1" s="2"/>
      <c r="L1" s="2"/>
      <c r="M1" s="3"/>
      <c r="N1" s="3"/>
      <c r="O1" s="3"/>
    </row>
    <row r="2" spans="1:20" s="1" customFormat="1" ht="18.600000000000001" thickBot="1" x14ac:dyDescent="0.5">
      <c r="A2" s="2"/>
      <c r="B2" s="1" t="s">
        <v>1460</v>
      </c>
      <c r="C2" s="2"/>
      <c r="D2" s="2"/>
      <c r="E2" s="2"/>
      <c r="F2" s="2"/>
      <c r="H2" s="2"/>
      <c r="L2" s="2"/>
      <c r="M2" s="3"/>
      <c r="N2" s="3"/>
      <c r="O2" s="3"/>
    </row>
    <row r="3" spans="1:20" s="1" customFormat="1" ht="72.599999999999994" thickBot="1" x14ac:dyDescent="0.5">
      <c r="A3" s="6" t="s">
        <v>1</v>
      </c>
      <c r="B3" s="7" t="s">
        <v>2</v>
      </c>
      <c r="C3" s="7" t="s">
        <v>3</v>
      </c>
      <c r="D3" s="7" t="s">
        <v>4</v>
      </c>
      <c r="E3" s="7" t="s">
        <v>2458</v>
      </c>
      <c r="F3" s="7" t="s">
        <v>2131</v>
      </c>
      <c r="G3" s="7" t="s">
        <v>2132</v>
      </c>
      <c r="H3" s="7" t="s">
        <v>2459</v>
      </c>
      <c r="I3" s="14" t="s">
        <v>2128</v>
      </c>
      <c r="J3" s="7" t="s">
        <v>2137</v>
      </c>
      <c r="K3" s="7" t="s">
        <v>2138</v>
      </c>
      <c r="L3" s="7" t="s">
        <v>2460</v>
      </c>
      <c r="M3" s="14" t="s">
        <v>5</v>
      </c>
      <c r="N3" s="7" t="s">
        <v>2485</v>
      </c>
      <c r="O3" s="9" t="s">
        <v>2134</v>
      </c>
      <c r="P3" s="10" t="s">
        <v>1436</v>
      </c>
      <c r="Q3" s="11" t="s">
        <v>1437</v>
      </c>
      <c r="R3" s="11" t="s">
        <v>1438</v>
      </c>
      <c r="S3" s="12" t="s">
        <v>1439</v>
      </c>
      <c r="T3" s="13" t="s">
        <v>1440</v>
      </c>
    </row>
    <row r="4" spans="1:20" s="63" customFormat="1" ht="25.35" customHeight="1" thickTop="1" x14ac:dyDescent="0.45">
      <c r="A4" s="46">
        <v>1</v>
      </c>
      <c r="B4" s="45" t="s">
        <v>23</v>
      </c>
      <c r="C4" s="66" t="s">
        <v>24</v>
      </c>
      <c r="D4" s="66" t="s">
        <v>10</v>
      </c>
      <c r="E4" s="66" t="s">
        <v>2241</v>
      </c>
      <c r="F4" s="66" t="s">
        <v>1462</v>
      </c>
      <c r="G4" s="45" t="s">
        <v>1467</v>
      </c>
      <c r="H4" s="66" t="s">
        <v>25</v>
      </c>
      <c r="I4" s="45" t="s">
        <v>2453</v>
      </c>
      <c r="J4" s="45" t="s">
        <v>1462</v>
      </c>
      <c r="K4" s="45" t="s">
        <v>2454</v>
      </c>
      <c r="L4" s="66" t="s">
        <v>2457</v>
      </c>
      <c r="M4" s="65" t="s">
        <v>26</v>
      </c>
      <c r="N4" s="65" t="s">
        <v>1462</v>
      </c>
      <c r="O4" s="81" t="s">
        <v>1467</v>
      </c>
      <c r="P4" s="59" t="s">
        <v>933</v>
      </c>
      <c r="Q4" s="60" t="s">
        <v>934</v>
      </c>
      <c r="R4" s="60" t="s">
        <v>934</v>
      </c>
      <c r="S4" s="61" t="s">
        <v>933</v>
      </c>
      <c r="T4" s="62" t="s">
        <v>1090</v>
      </c>
    </row>
    <row r="5" spans="1:20" s="63" customFormat="1" ht="25.35" customHeight="1" x14ac:dyDescent="0.45">
      <c r="A5" s="128">
        <f>A4+1</f>
        <v>2</v>
      </c>
      <c r="B5" s="108" t="s">
        <v>144</v>
      </c>
      <c r="C5" s="105" t="s">
        <v>145</v>
      </c>
      <c r="D5" s="105" t="s">
        <v>10</v>
      </c>
      <c r="E5" s="105" t="s">
        <v>2266</v>
      </c>
      <c r="F5" s="105" t="s">
        <v>1462</v>
      </c>
      <c r="G5" s="108" t="s">
        <v>1520</v>
      </c>
      <c r="H5" s="105" t="s">
        <v>146</v>
      </c>
      <c r="I5" s="16" t="s">
        <v>2455</v>
      </c>
      <c r="J5" s="16" t="s">
        <v>1462</v>
      </c>
      <c r="K5" s="16" t="s">
        <v>2456</v>
      </c>
      <c r="L5" s="17" t="s">
        <v>146</v>
      </c>
      <c r="M5" s="108" t="s">
        <v>147</v>
      </c>
      <c r="N5" s="108" t="s">
        <v>1462</v>
      </c>
      <c r="O5" s="130" t="s">
        <v>1521</v>
      </c>
      <c r="P5" s="51" t="s">
        <v>933</v>
      </c>
      <c r="Q5" s="52" t="s">
        <v>934</v>
      </c>
      <c r="R5" s="52" t="s">
        <v>934</v>
      </c>
      <c r="S5" s="53" t="s">
        <v>933</v>
      </c>
      <c r="T5" s="54" t="s">
        <v>1090</v>
      </c>
    </row>
    <row r="6" spans="1:20" s="63" customFormat="1" ht="25.35" customHeight="1" x14ac:dyDescent="0.45">
      <c r="A6" s="129"/>
      <c r="B6" s="110"/>
      <c r="C6" s="107"/>
      <c r="D6" s="107"/>
      <c r="E6" s="107"/>
      <c r="F6" s="107"/>
      <c r="G6" s="110"/>
      <c r="H6" s="107"/>
      <c r="I6" s="16" t="s">
        <v>2227</v>
      </c>
      <c r="J6" s="16" t="s">
        <v>1462</v>
      </c>
      <c r="K6" s="16" t="s">
        <v>2228</v>
      </c>
      <c r="L6" s="17" t="s">
        <v>146</v>
      </c>
      <c r="M6" s="110"/>
      <c r="N6" s="110"/>
      <c r="O6" s="131"/>
      <c r="P6" s="51" t="s">
        <v>933</v>
      </c>
      <c r="Q6" s="52" t="s">
        <v>934</v>
      </c>
      <c r="R6" s="52" t="s">
        <v>934</v>
      </c>
      <c r="S6" s="53" t="s">
        <v>933</v>
      </c>
      <c r="T6" s="54" t="s">
        <v>1090</v>
      </c>
    </row>
    <row r="7" spans="1:20" s="63" customFormat="1" ht="25.35" customHeight="1" x14ac:dyDescent="0.45">
      <c r="A7" s="128">
        <f>A5+1</f>
        <v>3</v>
      </c>
      <c r="B7" s="108" t="s">
        <v>266</v>
      </c>
      <c r="C7" s="105" t="s">
        <v>267</v>
      </c>
      <c r="D7" s="105" t="s">
        <v>10</v>
      </c>
      <c r="E7" s="105" t="s">
        <v>2295</v>
      </c>
      <c r="F7" s="105" t="s">
        <v>1578</v>
      </c>
      <c r="G7" s="108" t="s">
        <v>1589</v>
      </c>
      <c r="H7" s="105" t="s">
        <v>268</v>
      </c>
      <c r="I7" s="16" t="s">
        <v>2229</v>
      </c>
      <c r="J7" s="16" t="s">
        <v>1578</v>
      </c>
      <c r="K7" s="16" t="s">
        <v>2230</v>
      </c>
      <c r="L7" s="17" t="s">
        <v>268</v>
      </c>
      <c r="M7" s="108" t="s">
        <v>269</v>
      </c>
      <c r="N7" s="108" t="s">
        <v>1590</v>
      </c>
      <c r="O7" s="130" t="s">
        <v>1591</v>
      </c>
      <c r="P7" s="51" t="s">
        <v>934</v>
      </c>
      <c r="Q7" s="52" t="s">
        <v>934</v>
      </c>
      <c r="R7" s="52" t="s">
        <v>934</v>
      </c>
      <c r="S7" s="53" t="s">
        <v>933</v>
      </c>
      <c r="T7" s="54" t="s">
        <v>1090</v>
      </c>
    </row>
    <row r="8" spans="1:20" s="63" customFormat="1" ht="25.35" customHeight="1" x14ac:dyDescent="0.45">
      <c r="A8" s="129"/>
      <c r="B8" s="110"/>
      <c r="C8" s="107"/>
      <c r="D8" s="107"/>
      <c r="E8" s="107"/>
      <c r="F8" s="107"/>
      <c r="G8" s="110"/>
      <c r="H8" s="107"/>
      <c r="I8" s="16" t="s">
        <v>1441</v>
      </c>
      <c r="J8" s="16" t="s">
        <v>1578</v>
      </c>
      <c r="K8" s="16" t="s">
        <v>2124</v>
      </c>
      <c r="L8" s="17" t="s">
        <v>1088</v>
      </c>
      <c r="M8" s="110"/>
      <c r="N8" s="110"/>
      <c r="O8" s="131"/>
      <c r="P8" s="51" t="s">
        <v>934</v>
      </c>
      <c r="Q8" s="52" t="s">
        <v>934</v>
      </c>
      <c r="R8" s="52" t="s">
        <v>934</v>
      </c>
      <c r="S8" s="53" t="s">
        <v>933</v>
      </c>
      <c r="T8" s="54" t="s">
        <v>1090</v>
      </c>
    </row>
    <row r="9" spans="1:20" s="63" customFormat="1" ht="25.35" customHeight="1" x14ac:dyDescent="0.45">
      <c r="A9" s="68">
        <f>A7+1</f>
        <v>4</v>
      </c>
      <c r="B9" s="18" t="s">
        <v>815</v>
      </c>
      <c r="C9" s="17" t="s">
        <v>816</v>
      </c>
      <c r="D9" s="17" t="s">
        <v>10</v>
      </c>
      <c r="E9" s="17" t="s">
        <v>2316</v>
      </c>
      <c r="F9" s="17" t="s">
        <v>1558</v>
      </c>
      <c r="G9" s="16" t="s">
        <v>1646</v>
      </c>
      <c r="H9" s="17" t="s">
        <v>345</v>
      </c>
      <c r="I9" s="16" t="s">
        <v>1442</v>
      </c>
      <c r="J9" s="16" t="s">
        <v>1754</v>
      </c>
      <c r="K9" s="16" t="s">
        <v>2125</v>
      </c>
      <c r="L9" s="17" t="s">
        <v>345</v>
      </c>
      <c r="M9" s="18" t="s">
        <v>346</v>
      </c>
      <c r="N9" s="18" t="s">
        <v>1558</v>
      </c>
      <c r="O9" s="32" t="s">
        <v>1631</v>
      </c>
      <c r="P9" s="51" t="s">
        <v>933</v>
      </c>
      <c r="Q9" s="52" t="s">
        <v>934</v>
      </c>
      <c r="R9" s="52" t="s">
        <v>933</v>
      </c>
      <c r="S9" s="53" t="s">
        <v>933</v>
      </c>
      <c r="T9" s="54" t="s">
        <v>1090</v>
      </c>
    </row>
    <row r="10" spans="1:20" s="63" customFormat="1" ht="25.35" customHeight="1" x14ac:dyDescent="0.45">
      <c r="A10" s="68">
        <f>A9+1</f>
        <v>5</v>
      </c>
      <c r="B10" s="18" t="s">
        <v>821</v>
      </c>
      <c r="C10" s="17" t="s">
        <v>822</v>
      </c>
      <c r="D10" s="17" t="s">
        <v>10</v>
      </c>
      <c r="E10" s="17" t="s">
        <v>2348</v>
      </c>
      <c r="F10" s="17" t="s">
        <v>1704</v>
      </c>
      <c r="G10" s="16" t="s">
        <v>1705</v>
      </c>
      <c r="H10" s="17" t="s">
        <v>508</v>
      </c>
      <c r="I10" s="16" t="s">
        <v>1443</v>
      </c>
      <c r="J10" s="16" t="s">
        <v>1704</v>
      </c>
      <c r="K10" s="16" t="s">
        <v>2126</v>
      </c>
      <c r="L10" s="17"/>
      <c r="M10" s="18" t="s">
        <v>509</v>
      </c>
      <c r="N10" s="18" t="s">
        <v>1704</v>
      </c>
      <c r="O10" s="32" t="s">
        <v>1706</v>
      </c>
      <c r="P10" s="51" t="s">
        <v>934</v>
      </c>
      <c r="Q10" s="52" t="s">
        <v>934</v>
      </c>
      <c r="R10" s="52" t="s">
        <v>934</v>
      </c>
      <c r="S10" s="53" t="s">
        <v>933</v>
      </c>
      <c r="T10" s="54" t="s">
        <v>1090</v>
      </c>
    </row>
    <row r="11" spans="1:20" s="63" customFormat="1" ht="25.35" customHeight="1" x14ac:dyDescent="0.45">
      <c r="A11" s="68">
        <f>A10+1</f>
        <v>6</v>
      </c>
      <c r="B11" s="18" t="s">
        <v>622</v>
      </c>
      <c r="C11" s="17" t="s">
        <v>623</v>
      </c>
      <c r="D11" s="17" t="s">
        <v>10</v>
      </c>
      <c r="E11" s="17" t="s">
        <v>2373</v>
      </c>
      <c r="F11" s="17" t="s">
        <v>1754</v>
      </c>
      <c r="G11" s="16" t="s">
        <v>1760</v>
      </c>
      <c r="H11" s="17" t="s">
        <v>624</v>
      </c>
      <c r="I11" s="16" t="s">
        <v>1444</v>
      </c>
      <c r="J11" s="16" t="s">
        <v>1754</v>
      </c>
      <c r="K11" s="16" t="s">
        <v>2129</v>
      </c>
      <c r="L11" s="17" t="s">
        <v>1347</v>
      </c>
      <c r="M11" s="18" t="s">
        <v>625</v>
      </c>
      <c r="N11" s="18" t="s">
        <v>1754</v>
      </c>
      <c r="O11" s="32" t="s">
        <v>1761</v>
      </c>
      <c r="P11" s="51" t="s">
        <v>933</v>
      </c>
      <c r="Q11" s="52" t="s">
        <v>934</v>
      </c>
      <c r="R11" s="52" t="s">
        <v>934</v>
      </c>
      <c r="S11" s="53" t="s">
        <v>933</v>
      </c>
      <c r="T11" s="54" t="s">
        <v>1090</v>
      </c>
    </row>
    <row r="12" spans="1:20" s="63" customFormat="1" ht="25.35" customHeight="1" x14ac:dyDescent="0.45">
      <c r="A12" s="128">
        <f>A11+1</f>
        <v>7</v>
      </c>
      <c r="B12" s="108" t="s">
        <v>637</v>
      </c>
      <c r="C12" s="105" t="s">
        <v>638</v>
      </c>
      <c r="D12" s="105" t="s">
        <v>10</v>
      </c>
      <c r="E12" s="105" t="s">
        <v>2377</v>
      </c>
      <c r="F12" s="105" t="s">
        <v>1633</v>
      </c>
      <c r="G12" s="108" t="s">
        <v>1763</v>
      </c>
      <c r="H12" s="105" t="s">
        <v>639</v>
      </c>
      <c r="I12" s="16" t="s">
        <v>1364</v>
      </c>
      <c r="J12" s="16" t="s">
        <v>1462</v>
      </c>
      <c r="K12" s="16" t="s">
        <v>2127</v>
      </c>
      <c r="L12" s="17" t="s">
        <v>639</v>
      </c>
      <c r="M12" s="108" t="s">
        <v>640</v>
      </c>
      <c r="N12" s="108" t="s">
        <v>1633</v>
      </c>
      <c r="O12" s="130" t="s">
        <v>1764</v>
      </c>
      <c r="P12" s="51" t="s">
        <v>933</v>
      </c>
      <c r="Q12" s="52" t="s">
        <v>933</v>
      </c>
      <c r="R12" s="52" t="s">
        <v>934</v>
      </c>
      <c r="S12" s="53" t="s">
        <v>933</v>
      </c>
      <c r="T12" s="54" t="s">
        <v>1090</v>
      </c>
    </row>
    <row r="13" spans="1:20" s="63" customFormat="1" ht="25.35" customHeight="1" x14ac:dyDescent="0.45">
      <c r="A13" s="129"/>
      <c r="B13" s="110"/>
      <c r="C13" s="107"/>
      <c r="D13" s="107"/>
      <c r="E13" s="107"/>
      <c r="F13" s="107"/>
      <c r="G13" s="110"/>
      <c r="H13" s="107"/>
      <c r="I13" s="75" t="s">
        <v>1365</v>
      </c>
      <c r="J13" s="75" t="s">
        <v>1462</v>
      </c>
      <c r="K13" s="75" t="s">
        <v>2130</v>
      </c>
      <c r="L13" s="67" t="s">
        <v>639</v>
      </c>
      <c r="M13" s="110"/>
      <c r="N13" s="110"/>
      <c r="O13" s="131"/>
      <c r="P13" s="76" t="s">
        <v>933</v>
      </c>
      <c r="Q13" s="77" t="s">
        <v>933</v>
      </c>
      <c r="R13" s="77" t="s">
        <v>934</v>
      </c>
      <c r="S13" s="78" t="s">
        <v>933</v>
      </c>
      <c r="T13" s="79" t="s">
        <v>1090</v>
      </c>
    </row>
    <row r="14" spans="1:20" s="50" customFormat="1" ht="25.35" customHeight="1" thickBot="1" x14ac:dyDescent="0.5">
      <c r="A14" s="69">
        <f>A12+1</f>
        <v>8</v>
      </c>
      <c r="B14" s="80" t="s">
        <v>646</v>
      </c>
      <c r="C14" s="31" t="s">
        <v>647</v>
      </c>
      <c r="D14" s="31" t="s">
        <v>10</v>
      </c>
      <c r="E14" s="31" t="s">
        <v>2379</v>
      </c>
      <c r="F14" s="31" t="s">
        <v>1487</v>
      </c>
      <c r="G14" s="31" t="s">
        <v>1765</v>
      </c>
      <c r="H14" s="30" t="s">
        <v>648</v>
      </c>
      <c r="I14" s="31" t="s">
        <v>2558</v>
      </c>
      <c r="J14" s="31" t="s">
        <v>1487</v>
      </c>
      <c r="K14" s="31" t="s">
        <v>2559</v>
      </c>
      <c r="L14" s="30" t="s">
        <v>2560</v>
      </c>
      <c r="M14" s="47" t="s">
        <v>649</v>
      </c>
      <c r="N14" s="47" t="s">
        <v>1766</v>
      </c>
      <c r="O14" s="48" t="s">
        <v>1868</v>
      </c>
      <c r="P14" s="55" t="s">
        <v>933</v>
      </c>
      <c r="Q14" s="56" t="s">
        <v>933</v>
      </c>
      <c r="R14" s="56" t="s">
        <v>933</v>
      </c>
      <c r="S14" s="57" t="s">
        <v>933</v>
      </c>
      <c r="T14" s="58" t="s">
        <v>989</v>
      </c>
    </row>
    <row r="15" spans="1:20" x14ac:dyDescent="0.45">
      <c r="B15" s="5" t="s">
        <v>1446</v>
      </c>
    </row>
  </sheetData>
  <autoFilter ref="A3:T3" xr:uid="{0206CE35-EB25-484E-9567-F07CED9C869A}"/>
  <mergeCells count="33">
    <mergeCell ref="O5:O6"/>
    <mergeCell ref="O7:O8"/>
    <mergeCell ref="O12:O13"/>
    <mergeCell ref="M5:M6"/>
    <mergeCell ref="M7:M8"/>
    <mergeCell ref="M12:M13"/>
    <mergeCell ref="N5:N6"/>
    <mergeCell ref="N7:N8"/>
    <mergeCell ref="N12:N13"/>
    <mergeCell ref="G5:G6"/>
    <mergeCell ref="G7:G8"/>
    <mergeCell ref="G12:G13"/>
    <mergeCell ref="H5:H6"/>
    <mergeCell ref="H7:H8"/>
    <mergeCell ref="H12:H13"/>
    <mergeCell ref="E5:E6"/>
    <mergeCell ref="E7:E8"/>
    <mergeCell ref="E12:E13"/>
    <mergeCell ref="F5:F6"/>
    <mergeCell ref="F7:F8"/>
    <mergeCell ref="F12:F13"/>
    <mergeCell ref="C12:C13"/>
    <mergeCell ref="C7:C8"/>
    <mergeCell ref="C5:C6"/>
    <mergeCell ref="D5:D6"/>
    <mergeCell ref="D7:D8"/>
    <mergeCell ref="D12:D13"/>
    <mergeCell ref="A5:A6"/>
    <mergeCell ref="A7:A8"/>
    <mergeCell ref="A12:A13"/>
    <mergeCell ref="B5:B6"/>
    <mergeCell ref="B7:B8"/>
    <mergeCell ref="B12:B13"/>
  </mergeCells>
  <phoneticPr fontId="1"/>
  <pageMargins left="0.39370078740157483" right="0.39370078740157483" top="0.59055118110236227" bottom="0.19685039370078741" header="0.31496062992125984" footer="0.31496062992125984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共同生活援助</vt:lpstr>
      <vt:lpstr>各住居</vt:lpstr>
      <vt:lpstr>共同生活援助（サテライト住宅）</vt:lpstr>
      <vt:lpstr>各住居!Print_Area</vt:lpstr>
      <vt:lpstr>共同生活援助!Print_Area</vt:lpstr>
      <vt:lpstr>'共同生活援助（サテライト住宅）'!Print_Area</vt:lpstr>
      <vt:lpstr>各住居!Print_Titles</vt:lpstr>
      <vt:lpstr>共同生活援助!Print_Titles</vt:lpstr>
      <vt:lpstr>'共同生活援助（サテライト住宅）'!Print_Titles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奥田 直哉</cp:lastModifiedBy>
  <cp:lastPrinted>2026-04-17T04:37:28Z</cp:lastPrinted>
  <dcterms:created xsi:type="dcterms:W3CDTF">2025-08-25T04:42:19Z</dcterms:created>
  <dcterms:modified xsi:type="dcterms:W3CDTF">2026-04-19T06:11:55Z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2025-08-25T04:42:26Z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eef4f636-ead6-4ee6-87dd-5f275708e5ea</vt:lpwstr>
  </property>
  <property fmtid="{D5CDD505-2E9C-101B-9397-08002B2CF9AE}" pid="8" name="MSIP_Label_defa4170-0d19-0005-0004-bc88714345d2_ContentBits">
    <vt:lpwstr>0</vt:lpwstr>
  </property>
</Properties>
</file>