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３９８" sheetId="1" r:id="rId1"/>
  </sheets>
  <definedNames/>
  <calcPr fullCalcOnLoad="1"/>
</workbook>
</file>

<file path=xl/sharedStrings.xml><?xml version="1.0" encoding="utf-8"?>
<sst xmlns="http://schemas.openxmlformats.org/spreadsheetml/2006/main" count="202" uniqueCount="41">
  <si>
    <t>（３）専修学校学科別生徒数</t>
  </si>
  <si>
    <t>　単位：人</t>
  </si>
  <si>
    <t>区分</t>
  </si>
  <si>
    <t>総計</t>
  </si>
  <si>
    <t>国立</t>
  </si>
  <si>
    <t>公立</t>
  </si>
  <si>
    <t>私立</t>
  </si>
  <si>
    <t>計</t>
  </si>
  <si>
    <t>男</t>
  </si>
  <si>
    <t>女</t>
  </si>
  <si>
    <t>（工業関係）</t>
  </si>
  <si>
    <t>電気・電子</t>
  </si>
  <si>
    <t>-</t>
  </si>
  <si>
    <t>自動車整備</t>
  </si>
  <si>
    <t>情報処理</t>
  </si>
  <si>
    <t>その他</t>
  </si>
  <si>
    <t>（医療関係）</t>
  </si>
  <si>
    <t>看護</t>
  </si>
  <si>
    <t>准看護</t>
  </si>
  <si>
    <t>歯科衛生</t>
  </si>
  <si>
    <t>歯科技工</t>
  </si>
  <si>
    <t>（衛生関係）</t>
  </si>
  <si>
    <t>調理</t>
  </si>
  <si>
    <t>理容</t>
  </si>
  <si>
    <t>美容</t>
  </si>
  <si>
    <t>（商業関係）</t>
  </si>
  <si>
    <t>経理・簿記</t>
  </si>
  <si>
    <t>秘書</t>
  </si>
  <si>
    <t>経営</t>
  </si>
  <si>
    <t>（家政関係）</t>
  </si>
  <si>
    <t>和洋裁</t>
  </si>
  <si>
    <t>料理</t>
  </si>
  <si>
    <t>編物・手芸</t>
  </si>
  <si>
    <t>（文化教養関係）</t>
  </si>
  <si>
    <t>美術</t>
  </si>
  <si>
    <t>デザイン</t>
  </si>
  <si>
    <t>外国語</t>
  </si>
  <si>
    <t>　資料：県統計調査課「学校基本調査」</t>
  </si>
  <si>
    <r>
      <t>217．専修学校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各種学校の状況（続き）</t>
    </r>
  </si>
  <si>
    <t>-</t>
  </si>
  <si>
    <t>平成11年（1999）５月１日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</si>
</sst>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6.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25" zoomScaleNormal="125" workbookViewId="0" topLeftCell="A1">
      <selection activeCell="C10" sqref="C10"/>
    </sheetView>
  </sheetViews>
  <sheetFormatPr defaultColWidth="9.00390625" defaultRowHeight="13.5"/>
  <cols>
    <col min="1" max="1" width="0.74609375" style="1" customWidth="1"/>
    <col min="2" max="2" width="1.00390625" style="1" customWidth="1"/>
    <col min="3" max="3" width="7.875" style="1" customWidth="1"/>
    <col min="4" max="4" width="0.74609375" style="1" customWidth="1"/>
    <col min="5" max="16" width="6.375" style="1" customWidth="1"/>
    <col min="17" max="16384" width="9.00390625" style="1" customWidth="1"/>
  </cols>
  <sheetData>
    <row r="1" ht="17.25">
      <c r="G1" s="2" t="s">
        <v>38</v>
      </c>
    </row>
    <row r="2" ht="14.25">
      <c r="H2" s="3" t="s">
        <v>0</v>
      </c>
    </row>
    <row r="3" spans="1:14" ht="11.25" customHeight="1" thickBot="1">
      <c r="A3" s="4" t="s">
        <v>1</v>
      </c>
      <c r="N3" s="4" t="s">
        <v>40</v>
      </c>
    </row>
    <row r="4" spans="1:16" ht="12.75" customHeight="1" thickTop="1">
      <c r="A4" s="20" t="s">
        <v>2</v>
      </c>
      <c r="B4" s="20"/>
      <c r="C4" s="20"/>
      <c r="D4" s="20"/>
      <c r="E4" s="22" t="s">
        <v>3</v>
      </c>
      <c r="F4" s="23"/>
      <c r="G4" s="23"/>
      <c r="H4" s="22" t="s">
        <v>4</v>
      </c>
      <c r="I4" s="23"/>
      <c r="J4" s="23"/>
      <c r="K4" s="22" t="s">
        <v>5</v>
      </c>
      <c r="L4" s="23"/>
      <c r="M4" s="23"/>
      <c r="N4" s="22" t="s">
        <v>6</v>
      </c>
      <c r="O4" s="23"/>
      <c r="P4" s="23"/>
    </row>
    <row r="5" spans="1:16" ht="12.75" customHeight="1">
      <c r="A5" s="21"/>
      <c r="B5" s="21"/>
      <c r="C5" s="21"/>
      <c r="D5" s="21"/>
      <c r="E5" s="5" t="s">
        <v>7</v>
      </c>
      <c r="F5" s="5" t="s">
        <v>8</v>
      </c>
      <c r="G5" s="5" t="s">
        <v>9</v>
      </c>
      <c r="H5" s="5" t="s">
        <v>7</v>
      </c>
      <c r="I5" s="5" t="s">
        <v>8</v>
      </c>
      <c r="J5" s="5" t="s">
        <v>9</v>
      </c>
      <c r="K5" s="5" t="s">
        <v>7</v>
      </c>
      <c r="L5" s="5" t="s">
        <v>8</v>
      </c>
      <c r="M5" s="5" t="s">
        <v>9</v>
      </c>
      <c r="N5" s="5" t="s">
        <v>7</v>
      </c>
      <c r="O5" s="5" t="s">
        <v>8</v>
      </c>
      <c r="P5" s="5" t="s">
        <v>9</v>
      </c>
    </row>
    <row r="6" ht="4.5" customHeight="1">
      <c r="E6" s="6"/>
    </row>
    <row r="7" spans="2:16" s="7" customFormat="1" ht="9.75" customHeight="1">
      <c r="B7" s="19" t="s">
        <v>7</v>
      </c>
      <c r="C7" s="19"/>
      <c r="D7" s="8"/>
      <c r="E7" s="9">
        <f aca="true" t="shared" si="0" ref="E7:P7">SUM(E10:E13,E15:E19,E21:E24,E26:E29,E31:E33,E35:E38)</f>
        <v>5762</v>
      </c>
      <c r="F7" s="10">
        <f t="shared" si="0"/>
        <v>2128</v>
      </c>
      <c r="G7" s="10">
        <f t="shared" si="0"/>
        <v>3634</v>
      </c>
      <c r="H7" s="10">
        <f t="shared" si="0"/>
        <v>93</v>
      </c>
      <c r="I7" s="10">
        <f t="shared" si="0"/>
        <v>7</v>
      </c>
      <c r="J7" s="10">
        <f t="shared" si="0"/>
        <v>86</v>
      </c>
      <c r="K7" s="10">
        <f t="shared" si="0"/>
        <v>1359</v>
      </c>
      <c r="L7" s="10">
        <f t="shared" si="0"/>
        <v>193</v>
      </c>
      <c r="M7" s="10">
        <f t="shared" si="0"/>
        <v>1166</v>
      </c>
      <c r="N7" s="10">
        <f t="shared" si="0"/>
        <v>4310</v>
      </c>
      <c r="O7" s="10">
        <f t="shared" si="0"/>
        <v>1928</v>
      </c>
      <c r="P7" s="10">
        <f t="shared" si="0"/>
        <v>2382</v>
      </c>
    </row>
    <row r="8" spans="2:16" ht="5.25" customHeight="1">
      <c r="B8" s="11"/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ht="9.75" customHeight="1">
      <c r="B9" s="18" t="s">
        <v>10</v>
      </c>
      <c r="C9" s="18"/>
      <c r="D9" s="12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ht="9.75" customHeight="1">
      <c r="B10" s="11"/>
      <c r="C10" s="11" t="s">
        <v>11</v>
      </c>
      <c r="D10" s="12"/>
      <c r="E10" s="13">
        <v>138</v>
      </c>
      <c r="F10" s="14">
        <v>132</v>
      </c>
      <c r="G10" s="14">
        <v>6</v>
      </c>
      <c r="H10" s="14" t="s">
        <v>12</v>
      </c>
      <c r="I10" s="14" t="s">
        <v>12</v>
      </c>
      <c r="J10" s="14" t="s">
        <v>12</v>
      </c>
      <c r="K10" s="14" t="s">
        <v>12</v>
      </c>
      <c r="L10" s="14" t="s">
        <v>12</v>
      </c>
      <c r="M10" s="14" t="s">
        <v>12</v>
      </c>
      <c r="N10" s="14">
        <v>138</v>
      </c>
      <c r="O10" s="14">
        <v>132</v>
      </c>
      <c r="P10" s="14">
        <v>6</v>
      </c>
    </row>
    <row r="11" spans="2:16" ht="9.75" customHeight="1">
      <c r="B11" s="11"/>
      <c r="C11" s="11" t="s">
        <v>13</v>
      </c>
      <c r="D11" s="12"/>
      <c r="E11" s="13">
        <v>130</v>
      </c>
      <c r="F11" s="14">
        <v>127</v>
      </c>
      <c r="G11" s="14">
        <v>3</v>
      </c>
      <c r="H11" s="14" t="s">
        <v>12</v>
      </c>
      <c r="I11" s="14" t="s">
        <v>12</v>
      </c>
      <c r="J11" s="14" t="s">
        <v>12</v>
      </c>
      <c r="K11" s="14" t="s">
        <v>12</v>
      </c>
      <c r="L11" s="14" t="s">
        <v>12</v>
      </c>
      <c r="M11" s="14" t="s">
        <v>12</v>
      </c>
      <c r="N11" s="14">
        <v>130</v>
      </c>
      <c r="O11" s="14">
        <v>127</v>
      </c>
      <c r="P11" s="14">
        <v>3</v>
      </c>
    </row>
    <row r="12" spans="2:16" ht="9.75" customHeight="1">
      <c r="B12" s="11"/>
      <c r="C12" s="11" t="s">
        <v>14</v>
      </c>
      <c r="D12" s="12"/>
      <c r="E12" s="13">
        <v>334</v>
      </c>
      <c r="F12" s="14">
        <v>248</v>
      </c>
      <c r="G12" s="14">
        <v>86</v>
      </c>
      <c r="H12" s="14" t="s">
        <v>12</v>
      </c>
      <c r="I12" s="14" t="s">
        <v>12</v>
      </c>
      <c r="J12" s="14" t="s">
        <v>12</v>
      </c>
      <c r="K12" s="14">
        <v>100</v>
      </c>
      <c r="L12" s="14">
        <v>71</v>
      </c>
      <c r="M12" s="14">
        <v>29</v>
      </c>
      <c r="N12" s="14">
        <v>234</v>
      </c>
      <c r="O12" s="14">
        <v>177</v>
      </c>
      <c r="P12" s="14">
        <v>57</v>
      </c>
    </row>
    <row r="13" spans="2:16" ht="9.75" customHeight="1">
      <c r="B13" s="11"/>
      <c r="C13" s="11" t="s">
        <v>15</v>
      </c>
      <c r="D13" s="12"/>
      <c r="E13" s="13">
        <v>514</v>
      </c>
      <c r="F13" s="14">
        <v>486</v>
      </c>
      <c r="G13" s="14">
        <v>28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>
        <v>514</v>
      </c>
      <c r="O13" s="14">
        <v>486</v>
      </c>
      <c r="P13" s="14">
        <v>28</v>
      </c>
    </row>
    <row r="14" spans="2:16" ht="9.75" customHeight="1">
      <c r="B14" s="18" t="s">
        <v>16</v>
      </c>
      <c r="C14" s="18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ht="9.75" customHeight="1">
      <c r="B15" s="11"/>
      <c r="C15" s="11" t="s">
        <v>17</v>
      </c>
      <c r="D15" s="12"/>
      <c r="E15" s="13">
        <v>1841</v>
      </c>
      <c r="F15" s="14">
        <v>156</v>
      </c>
      <c r="G15" s="14">
        <v>1685</v>
      </c>
      <c r="H15" s="14">
        <v>68</v>
      </c>
      <c r="I15" s="14">
        <v>5</v>
      </c>
      <c r="J15" s="14">
        <v>63</v>
      </c>
      <c r="K15" s="14">
        <v>1038</v>
      </c>
      <c r="L15" s="14">
        <v>92</v>
      </c>
      <c r="M15" s="14">
        <v>946</v>
      </c>
      <c r="N15" s="14">
        <v>735</v>
      </c>
      <c r="O15" s="14">
        <v>59</v>
      </c>
      <c r="P15" s="14">
        <v>676</v>
      </c>
    </row>
    <row r="16" spans="2:16" ht="9.75" customHeight="1">
      <c r="B16" s="11"/>
      <c r="C16" s="11" t="s">
        <v>18</v>
      </c>
      <c r="D16" s="12"/>
      <c r="E16" s="13">
        <v>25</v>
      </c>
      <c r="F16" s="14">
        <v>2</v>
      </c>
      <c r="G16" s="14">
        <v>23</v>
      </c>
      <c r="H16" s="14">
        <v>25</v>
      </c>
      <c r="I16" s="14">
        <v>2</v>
      </c>
      <c r="J16" s="14">
        <v>23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</row>
    <row r="17" spans="2:16" ht="9.75" customHeight="1">
      <c r="B17" s="11"/>
      <c r="C17" s="11" t="s">
        <v>19</v>
      </c>
      <c r="D17" s="12"/>
      <c r="E17" s="13">
        <v>188</v>
      </c>
      <c r="F17" s="14" t="s">
        <v>39</v>
      </c>
      <c r="G17" s="14">
        <v>188</v>
      </c>
      <c r="H17" s="14" t="s">
        <v>12</v>
      </c>
      <c r="I17" s="14" t="s">
        <v>12</v>
      </c>
      <c r="J17" s="14" t="s">
        <v>12</v>
      </c>
      <c r="K17" s="14">
        <v>56</v>
      </c>
      <c r="L17" s="14" t="s">
        <v>12</v>
      </c>
      <c r="M17" s="14">
        <v>56</v>
      </c>
      <c r="N17" s="14">
        <v>132</v>
      </c>
      <c r="O17" s="14" t="s">
        <v>12</v>
      </c>
      <c r="P17" s="14">
        <v>132</v>
      </c>
    </row>
    <row r="18" spans="2:16" ht="9.75" customHeight="1">
      <c r="B18" s="11"/>
      <c r="C18" s="11" t="s">
        <v>20</v>
      </c>
      <c r="D18" s="12"/>
      <c r="E18" s="13">
        <v>49</v>
      </c>
      <c r="F18" s="14">
        <v>16</v>
      </c>
      <c r="G18" s="14">
        <v>33</v>
      </c>
      <c r="H18" s="14" t="s">
        <v>12</v>
      </c>
      <c r="I18" s="14" t="s">
        <v>12</v>
      </c>
      <c r="J18" s="14" t="s">
        <v>12</v>
      </c>
      <c r="K18" s="14">
        <v>49</v>
      </c>
      <c r="L18" s="14">
        <v>16</v>
      </c>
      <c r="M18" s="14">
        <v>33</v>
      </c>
      <c r="N18" s="14" t="s">
        <v>12</v>
      </c>
      <c r="O18" s="14" t="s">
        <v>12</v>
      </c>
      <c r="P18" s="14" t="s">
        <v>12</v>
      </c>
    </row>
    <row r="19" spans="2:16" ht="9.75" customHeight="1">
      <c r="B19" s="11"/>
      <c r="C19" s="11" t="s">
        <v>15</v>
      </c>
      <c r="D19" s="12"/>
      <c r="E19" s="13">
        <v>712</v>
      </c>
      <c r="F19" s="14">
        <v>303</v>
      </c>
      <c r="G19" s="14">
        <v>409</v>
      </c>
      <c r="H19" s="14" t="s">
        <v>12</v>
      </c>
      <c r="I19" s="14" t="s">
        <v>12</v>
      </c>
      <c r="J19" s="14" t="s">
        <v>12</v>
      </c>
      <c r="K19" s="14">
        <v>64</v>
      </c>
      <c r="L19" s="14" t="s">
        <v>39</v>
      </c>
      <c r="M19" s="14">
        <v>64</v>
      </c>
      <c r="N19" s="14">
        <v>648</v>
      </c>
      <c r="O19" s="14">
        <v>303</v>
      </c>
      <c r="P19" s="14">
        <v>345</v>
      </c>
    </row>
    <row r="20" spans="2:16" ht="9.75" customHeight="1">
      <c r="B20" s="18" t="s">
        <v>21</v>
      </c>
      <c r="C20" s="18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ht="9.75" customHeight="1">
      <c r="B21" s="11"/>
      <c r="C21" s="11" t="s">
        <v>22</v>
      </c>
      <c r="D21" s="12"/>
      <c r="E21" s="13">
        <v>101</v>
      </c>
      <c r="F21" s="14">
        <v>8</v>
      </c>
      <c r="G21" s="14">
        <v>93</v>
      </c>
      <c r="H21" s="14" t="s">
        <v>12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>
        <v>101</v>
      </c>
      <c r="O21" s="14">
        <v>8</v>
      </c>
      <c r="P21" s="14">
        <v>93</v>
      </c>
    </row>
    <row r="22" spans="2:16" ht="9.75" customHeight="1">
      <c r="B22" s="11"/>
      <c r="C22" s="11" t="s">
        <v>23</v>
      </c>
      <c r="D22" s="12"/>
      <c r="E22" s="13">
        <v>11</v>
      </c>
      <c r="F22" s="14">
        <v>7</v>
      </c>
      <c r="G22" s="14">
        <v>4</v>
      </c>
      <c r="H22" s="14" t="s">
        <v>12</v>
      </c>
      <c r="I22" s="14" t="s">
        <v>12</v>
      </c>
      <c r="J22" s="14" t="s">
        <v>12</v>
      </c>
      <c r="K22" s="14">
        <v>11</v>
      </c>
      <c r="L22" s="14">
        <v>7</v>
      </c>
      <c r="M22" s="14">
        <v>4</v>
      </c>
      <c r="N22" s="14" t="s">
        <v>39</v>
      </c>
      <c r="O22" s="14" t="s">
        <v>39</v>
      </c>
      <c r="P22" s="14" t="s">
        <v>39</v>
      </c>
    </row>
    <row r="23" spans="2:16" ht="9.75" customHeight="1">
      <c r="B23" s="11"/>
      <c r="C23" s="11" t="s">
        <v>24</v>
      </c>
      <c r="D23" s="12"/>
      <c r="E23" s="13">
        <v>41</v>
      </c>
      <c r="F23" s="14">
        <v>7</v>
      </c>
      <c r="G23" s="14">
        <v>34</v>
      </c>
      <c r="H23" s="14" t="s">
        <v>12</v>
      </c>
      <c r="I23" s="14" t="s">
        <v>12</v>
      </c>
      <c r="J23" s="14" t="s">
        <v>12</v>
      </c>
      <c r="K23" s="14">
        <v>41</v>
      </c>
      <c r="L23" s="14">
        <v>7</v>
      </c>
      <c r="M23" s="14">
        <v>34</v>
      </c>
      <c r="N23" s="14" t="s">
        <v>39</v>
      </c>
      <c r="O23" s="14" t="s">
        <v>39</v>
      </c>
      <c r="P23" s="14" t="s">
        <v>39</v>
      </c>
    </row>
    <row r="24" spans="2:16" ht="9.75" customHeight="1">
      <c r="B24" s="11"/>
      <c r="C24" s="11" t="s">
        <v>15</v>
      </c>
      <c r="D24" s="12"/>
      <c r="E24" s="13">
        <v>274</v>
      </c>
      <c r="F24" s="14">
        <v>72</v>
      </c>
      <c r="G24" s="14">
        <v>202</v>
      </c>
      <c r="H24" s="14" t="s">
        <v>12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12</v>
      </c>
      <c r="N24" s="14">
        <v>274</v>
      </c>
      <c r="O24" s="14">
        <v>72</v>
      </c>
      <c r="P24" s="14">
        <v>202</v>
      </c>
    </row>
    <row r="25" spans="2:16" ht="9.75" customHeight="1">
      <c r="B25" s="18" t="s">
        <v>25</v>
      </c>
      <c r="C25" s="18"/>
      <c r="D25" s="12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ht="9.75" customHeight="1">
      <c r="B26" s="11"/>
      <c r="C26" s="11" t="s">
        <v>26</v>
      </c>
      <c r="D26" s="12"/>
      <c r="E26" s="13" t="s">
        <v>39</v>
      </c>
      <c r="F26" s="14" t="s">
        <v>39</v>
      </c>
      <c r="G26" s="14" t="s">
        <v>39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12</v>
      </c>
    </row>
    <row r="27" spans="2:16" ht="9.75" customHeight="1">
      <c r="B27" s="11"/>
      <c r="C27" s="11" t="s">
        <v>27</v>
      </c>
      <c r="D27" s="12"/>
      <c r="E27" s="13">
        <v>34</v>
      </c>
      <c r="F27" s="14">
        <v>3</v>
      </c>
      <c r="G27" s="14">
        <v>31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>
        <v>34</v>
      </c>
      <c r="O27" s="14">
        <v>3</v>
      </c>
      <c r="P27" s="14">
        <v>31</v>
      </c>
    </row>
    <row r="28" spans="2:16" ht="9.75" customHeight="1">
      <c r="B28" s="11"/>
      <c r="C28" s="11" t="s">
        <v>28</v>
      </c>
      <c r="D28" s="12"/>
      <c r="E28" s="13">
        <v>9</v>
      </c>
      <c r="F28" s="14">
        <v>5</v>
      </c>
      <c r="G28" s="14">
        <v>4</v>
      </c>
      <c r="H28" s="14" t="s">
        <v>12</v>
      </c>
      <c r="I28" s="14" t="s">
        <v>12</v>
      </c>
      <c r="J28" s="14" t="s">
        <v>12</v>
      </c>
      <c r="K28" s="14" t="s">
        <v>12</v>
      </c>
      <c r="L28" s="14" t="s">
        <v>12</v>
      </c>
      <c r="M28" s="14" t="s">
        <v>12</v>
      </c>
      <c r="N28" s="14">
        <v>9</v>
      </c>
      <c r="O28" s="14">
        <v>5</v>
      </c>
      <c r="P28" s="14">
        <v>4</v>
      </c>
    </row>
    <row r="29" spans="2:16" ht="9.75" customHeight="1">
      <c r="B29" s="11"/>
      <c r="C29" s="11" t="s">
        <v>15</v>
      </c>
      <c r="D29" s="12"/>
      <c r="E29" s="13">
        <v>243</v>
      </c>
      <c r="F29" s="14">
        <v>182</v>
      </c>
      <c r="G29" s="14">
        <v>61</v>
      </c>
      <c r="H29" s="14" t="s">
        <v>12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12</v>
      </c>
      <c r="N29" s="14">
        <v>243</v>
      </c>
      <c r="O29" s="14">
        <v>182</v>
      </c>
      <c r="P29" s="14">
        <v>61</v>
      </c>
    </row>
    <row r="30" spans="2:16" ht="9.75" customHeight="1">
      <c r="B30" s="18" t="s">
        <v>29</v>
      </c>
      <c r="C30" s="18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16" ht="9.75" customHeight="1">
      <c r="B31" s="11"/>
      <c r="C31" s="11" t="s">
        <v>30</v>
      </c>
      <c r="D31" s="12"/>
      <c r="E31" s="13">
        <v>575</v>
      </c>
      <c r="F31" s="14">
        <v>38</v>
      </c>
      <c r="G31" s="14">
        <v>537</v>
      </c>
      <c r="H31" s="14" t="s">
        <v>12</v>
      </c>
      <c r="I31" s="14" t="s">
        <v>12</v>
      </c>
      <c r="J31" s="14" t="s">
        <v>12</v>
      </c>
      <c r="K31" s="14" t="s">
        <v>12</v>
      </c>
      <c r="L31" s="14" t="s">
        <v>12</v>
      </c>
      <c r="M31" s="14" t="s">
        <v>12</v>
      </c>
      <c r="N31" s="14">
        <v>575</v>
      </c>
      <c r="O31" s="14">
        <v>38</v>
      </c>
      <c r="P31" s="14">
        <v>537</v>
      </c>
    </row>
    <row r="32" spans="2:16" ht="9.75" customHeight="1">
      <c r="B32" s="11"/>
      <c r="C32" s="11" t="s">
        <v>31</v>
      </c>
      <c r="D32" s="12"/>
      <c r="E32" s="13">
        <v>426</v>
      </c>
      <c r="F32" s="14">
        <v>291</v>
      </c>
      <c r="G32" s="14">
        <v>135</v>
      </c>
      <c r="H32" s="14" t="s">
        <v>12</v>
      </c>
      <c r="I32" s="14" t="s">
        <v>12</v>
      </c>
      <c r="J32" s="14" t="s">
        <v>12</v>
      </c>
      <c r="K32" s="14" t="s">
        <v>12</v>
      </c>
      <c r="L32" s="14" t="s">
        <v>12</v>
      </c>
      <c r="M32" s="14" t="s">
        <v>12</v>
      </c>
      <c r="N32" s="14">
        <v>426</v>
      </c>
      <c r="O32" s="14">
        <v>291</v>
      </c>
      <c r="P32" s="14">
        <v>135</v>
      </c>
    </row>
    <row r="33" spans="2:16" ht="9.75" customHeight="1">
      <c r="B33" s="11"/>
      <c r="C33" s="11" t="s">
        <v>32</v>
      </c>
      <c r="D33" s="12"/>
      <c r="E33" s="13">
        <v>11</v>
      </c>
      <c r="F33" s="14" t="s">
        <v>12</v>
      </c>
      <c r="G33" s="14">
        <v>11</v>
      </c>
      <c r="H33" s="14" t="s">
        <v>12</v>
      </c>
      <c r="I33" s="14" t="s">
        <v>12</v>
      </c>
      <c r="J33" s="14" t="s">
        <v>12</v>
      </c>
      <c r="K33" s="14" t="s">
        <v>12</v>
      </c>
      <c r="L33" s="14" t="s">
        <v>12</v>
      </c>
      <c r="M33" s="14" t="s">
        <v>12</v>
      </c>
      <c r="N33" s="14">
        <v>11</v>
      </c>
      <c r="O33" s="14" t="s">
        <v>12</v>
      </c>
      <c r="P33" s="14">
        <v>11</v>
      </c>
    </row>
    <row r="34" spans="2:16" ht="9.75" customHeight="1">
      <c r="B34" s="24" t="s">
        <v>33</v>
      </c>
      <c r="C34" s="24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9.75" customHeight="1">
      <c r="B35" s="11"/>
      <c r="C35" s="11" t="s">
        <v>34</v>
      </c>
      <c r="D35" s="12"/>
      <c r="E35" s="13">
        <v>41</v>
      </c>
      <c r="F35" s="14">
        <v>29</v>
      </c>
      <c r="G35" s="14">
        <v>12</v>
      </c>
      <c r="H35" s="14" t="s">
        <v>12</v>
      </c>
      <c r="I35" s="14" t="s">
        <v>12</v>
      </c>
      <c r="J35" s="14" t="s">
        <v>12</v>
      </c>
      <c r="K35" s="14" t="s">
        <v>12</v>
      </c>
      <c r="L35" s="14" t="s">
        <v>12</v>
      </c>
      <c r="M35" s="14" t="s">
        <v>12</v>
      </c>
      <c r="N35" s="14">
        <v>41</v>
      </c>
      <c r="O35" s="14">
        <v>29</v>
      </c>
      <c r="P35" s="14">
        <v>12</v>
      </c>
    </row>
    <row r="36" spans="2:16" ht="9.75" customHeight="1">
      <c r="B36" s="11"/>
      <c r="C36" s="11" t="s">
        <v>35</v>
      </c>
      <c r="D36" s="12"/>
      <c r="E36" s="13">
        <v>30</v>
      </c>
      <c r="F36" s="14">
        <v>16</v>
      </c>
      <c r="G36" s="14">
        <v>14</v>
      </c>
      <c r="H36" s="14" t="s">
        <v>12</v>
      </c>
      <c r="I36" s="14" t="s">
        <v>12</v>
      </c>
      <c r="J36" s="14" t="s">
        <v>12</v>
      </c>
      <c r="K36" s="14" t="s">
        <v>12</v>
      </c>
      <c r="L36" s="14" t="s">
        <v>12</v>
      </c>
      <c r="M36" s="14" t="s">
        <v>12</v>
      </c>
      <c r="N36" s="14">
        <v>30</v>
      </c>
      <c r="O36" s="14">
        <v>16</v>
      </c>
      <c r="P36" s="14">
        <v>14</v>
      </c>
    </row>
    <row r="37" spans="2:16" ht="9.75" customHeight="1">
      <c r="B37" s="11"/>
      <c r="C37" s="11" t="s">
        <v>36</v>
      </c>
      <c r="D37" s="12"/>
      <c r="E37" s="13" t="s">
        <v>39</v>
      </c>
      <c r="F37" s="14" t="s">
        <v>39</v>
      </c>
      <c r="G37" s="14" t="s">
        <v>39</v>
      </c>
      <c r="H37" s="14" t="s">
        <v>12</v>
      </c>
      <c r="I37" s="14" t="s">
        <v>12</v>
      </c>
      <c r="J37" s="14" t="s">
        <v>12</v>
      </c>
      <c r="K37" s="14" t="s">
        <v>12</v>
      </c>
      <c r="L37" s="14" t="s">
        <v>12</v>
      </c>
      <c r="M37" s="14" t="s">
        <v>12</v>
      </c>
      <c r="N37" s="14" t="s">
        <v>12</v>
      </c>
      <c r="O37" s="14" t="s">
        <v>12</v>
      </c>
      <c r="P37" s="14" t="s">
        <v>39</v>
      </c>
    </row>
    <row r="38" spans="2:16" ht="9.75" customHeight="1">
      <c r="B38" s="11"/>
      <c r="C38" s="11" t="s">
        <v>15</v>
      </c>
      <c r="D38" s="12"/>
      <c r="E38" s="13">
        <v>35</v>
      </c>
      <c r="F38" s="14" t="s">
        <v>39</v>
      </c>
      <c r="G38" s="14">
        <v>35</v>
      </c>
      <c r="H38" s="14" t="s">
        <v>12</v>
      </c>
      <c r="I38" s="14" t="s">
        <v>12</v>
      </c>
      <c r="J38" s="14" t="s">
        <v>12</v>
      </c>
      <c r="K38" s="14" t="s">
        <v>12</v>
      </c>
      <c r="L38" s="14" t="s">
        <v>12</v>
      </c>
      <c r="M38" s="14" t="s">
        <v>12</v>
      </c>
      <c r="N38" s="14">
        <v>35</v>
      </c>
      <c r="O38" s="14" t="s">
        <v>12</v>
      </c>
      <c r="P38" s="14">
        <v>35</v>
      </c>
    </row>
    <row r="39" ht="5.25" customHeight="1" thickBot="1">
      <c r="E39" s="15"/>
    </row>
    <row r="40" spans="1:16" ht="13.5">
      <c r="A40" s="16" t="s">
        <v>37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12">
    <mergeCell ref="H4:J4"/>
    <mergeCell ref="K4:M4"/>
    <mergeCell ref="N4:P4"/>
    <mergeCell ref="B9:C9"/>
    <mergeCell ref="B34:C34"/>
    <mergeCell ref="B30:C30"/>
    <mergeCell ref="B25:C25"/>
    <mergeCell ref="B20:C20"/>
    <mergeCell ref="B14:C14"/>
    <mergeCell ref="B7:C7"/>
    <mergeCell ref="A4:D5"/>
    <mergeCell ref="E4:G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2009-04-21T07:42:28Z</cp:lastPrinted>
  <dcterms:created xsi:type="dcterms:W3CDTF">2001-04-23T04:46:33Z</dcterms:created>
  <dcterms:modified xsi:type="dcterms:W3CDTF">2009-04-21T07:42:39Z</dcterms:modified>
  <cp:category/>
  <cp:version/>
  <cp:contentType/>
  <cp:contentStatus/>
</cp:coreProperties>
</file>