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712\"/>
    </mc:Choice>
  </mc:AlternateContent>
  <xr:revisionPtr revIDLastSave="0" documentId="13_ncr:1_{904019B4-04ED-4366-9E9F-C667DE908CDA}" xr6:coauthVersionLast="47" xr6:coauthVersionMax="47" xr10:uidLastSave="{00000000-0000-0000-0000-000000000000}"/>
  <bookViews>
    <workbookView xWindow="15165" yWindow="150" windowWidth="13320" windowHeight="15420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<sst xmlns="http://schemas.openxmlformats.org/spreadsheetml/2006/main" count="74" uniqueCount="33">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</sst>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  <c:pt idx="7">
                  <c:v>740</c:v>
                </c:pt>
                <c:pt idx="8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zoomScale="55" zoomScaleNormal="100" zoomScaleSheetLayoutView="55" workbookViewId="0">
      <selection activeCell="L34" sqref="L34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>
        <v>740</v>
      </c>
      <c r="L5" s="21">
        <v>650</v>
      </c>
      <c r="M5" s="21"/>
      <c r="N5" s="21"/>
      <c r="O5" s="21"/>
      <c r="P5" s="22">
        <f>SUM(D5:O5)</f>
        <v>5816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62" t="s">
        <v>24</v>
      </c>
      <c r="C18" s="63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>
        <v>397</v>
      </c>
      <c r="L18" s="40">
        <v>328</v>
      </c>
      <c r="M18" s="40"/>
      <c r="N18" s="40"/>
      <c r="O18" s="40"/>
      <c r="P18" s="23">
        <f>SUM(D18:O18)</f>
        <v>3261</v>
      </c>
    </row>
    <row r="19" spans="2:16" ht="37.5" customHeight="1" x14ac:dyDescent="0.15">
      <c r="B19" s="62" t="s">
        <v>23</v>
      </c>
      <c r="C19" s="63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>
        <v>208</v>
      </c>
      <c r="L19" s="41">
        <v>170</v>
      </c>
      <c r="M19" s="41"/>
      <c r="N19" s="41"/>
      <c r="O19" s="41"/>
      <c r="P19" s="24">
        <f>SUM(D19:O19)</f>
        <v>1571</v>
      </c>
    </row>
    <row r="20" spans="2:16" ht="37.5" customHeight="1" x14ac:dyDescent="0.15">
      <c r="B20" s="56" t="s">
        <v>14</v>
      </c>
      <c r="C20" s="57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>
        <v>135</v>
      </c>
      <c r="L20" s="41">
        <v>137</v>
      </c>
      <c r="M20" s="41"/>
      <c r="N20" s="41"/>
      <c r="O20" s="41"/>
      <c r="P20" s="24">
        <f>SUM(D20:O20)</f>
        <v>961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>
        <v>0</v>
      </c>
      <c r="L21" s="39">
        <v>18</v>
      </c>
      <c r="M21" s="39"/>
      <c r="N21" s="39"/>
      <c r="O21" s="42"/>
      <c r="P21" s="25">
        <f>SUM(D21:O21)</f>
        <v>67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>
        <v>135</v>
      </c>
      <c r="L22" s="43">
        <v>119</v>
      </c>
      <c r="M22" s="43"/>
      <c r="N22" s="43"/>
      <c r="O22" s="44"/>
      <c r="P22" s="26">
        <f>SUM(D22:O22)</f>
        <v>894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6" t="s">
        <v>27</v>
      </c>
      <c r="C26" s="57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>
        <v>636</v>
      </c>
      <c r="L26" s="47">
        <v>558</v>
      </c>
      <c r="M26" s="47"/>
      <c r="N26" s="47"/>
      <c r="O26" s="47"/>
      <c r="P26" s="27">
        <f>SUM(D26:O26)</f>
        <v>4675</v>
      </c>
    </row>
    <row r="27" spans="2:16" ht="37.5" customHeight="1" thickBot="1" x14ac:dyDescent="0.2">
      <c r="B27" s="60" t="s">
        <v>15</v>
      </c>
      <c r="C27" s="61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>
        <v>104</v>
      </c>
      <c r="L27" s="48">
        <v>92</v>
      </c>
      <c r="M27" s="48"/>
      <c r="N27" s="48"/>
      <c r="O27" s="48"/>
      <c r="P27" s="20">
        <f>SUM(D27:O27)</f>
        <v>1141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6" t="s">
        <v>17</v>
      </c>
      <c r="C31" s="57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>
        <v>536</v>
      </c>
      <c r="L31" s="47">
        <v>456</v>
      </c>
      <c r="M31" s="47"/>
      <c r="N31" s="47"/>
      <c r="O31" s="47"/>
      <c r="P31" s="27">
        <f>SUM(D31:O31)</f>
        <v>4202</v>
      </c>
    </row>
    <row r="32" spans="2:16" ht="37.5" customHeight="1" x14ac:dyDescent="0.15">
      <c r="B32" s="62" t="s">
        <v>18</v>
      </c>
      <c r="C32" s="63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>
        <v>146</v>
      </c>
      <c r="L32" s="41">
        <v>96</v>
      </c>
      <c r="M32" s="41"/>
      <c r="N32" s="41"/>
      <c r="O32" s="41"/>
      <c r="P32" s="24">
        <f>SUM(D32:O32)</f>
        <v>801</v>
      </c>
    </row>
    <row r="33" spans="2:16" ht="37.5" customHeight="1" thickBot="1" x14ac:dyDescent="0.2">
      <c r="B33" s="58" t="s">
        <v>19</v>
      </c>
      <c r="C33" s="59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>
        <v>58</v>
      </c>
      <c r="L33" s="50">
        <v>98</v>
      </c>
      <c r="M33" s="50"/>
      <c r="N33" s="50"/>
      <c r="O33" s="50"/>
      <c r="P33" s="28">
        <f>SUM(D33:O33)</f>
        <v>813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2026-01-20T07:43:12Z</cp:lastPrinted>
  <dcterms:created xsi:type="dcterms:W3CDTF">2015-04-24T00:39:59Z</dcterms:created>
  <dcterms:modified xsi:type="dcterms:W3CDTF">2026-01-20T07:43:16Z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