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7F3C7A84-6830-42B2-90B5-CEC362CB5A7C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'自立訓練(生活訓練)'!$A$3:$X$3</definedName>
    <definedName name="_xlnm._FilterDatabase" localSheetId="3" hidden="1">就労移行支援!$A$3:$W$41</definedName>
    <definedName name="_xlnm._FilterDatabase" localSheetId="1" hidden="1">'就労継続支援(Ａ型)'!$A$3:$W$115</definedName>
    <definedName name="_xlnm._FilterDatabase" localSheetId="2" hidden="1">'就労継続支援(Ｂ型)'!$A$3:$W$353</definedName>
    <definedName name="_xlnm._FilterDatabase" localSheetId="5" hidden="1">就労選択支援!$A$3:$N$12</definedName>
    <definedName name="_xlnm._FilterDatabase" localSheetId="4" hidden="1">就労定着支援!$A$3:$S$3</definedName>
    <definedName name="_xlnm._FilterDatabase" localSheetId="0" hidden="1">生活介護!$A$3:$X$167</definedName>
    <definedName name="_xlnm._FilterDatabase" localSheetId="8" hidden="1">療養介護!$A$3:$N$3</definedName>
    <definedName name="_xlnm.Print_Area" localSheetId="7">'自立訓練(生活訓練)'!$A$1:$X$20</definedName>
    <definedName name="_xlnm.Print_Area" localSheetId="3">就労移行支援!$A$1:$W$42</definedName>
    <definedName name="_xlnm.Print_Area" localSheetId="2">'就労継続支援(Ｂ型)'!$A$1:$W$353</definedName>
    <definedName name="_xlnm.Print_Area" localSheetId="5">就労選択支援!$A$1:$N$12</definedName>
    <definedName name="_xlnm.Print_Area" localSheetId="0">生活介護!$A$1:$X$167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6" l="1"/>
  <c r="A41" i="14"/>
  <c r="A5" i="23"/>
  <c r="A6" i="23" s="1"/>
  <c r="A7" i="23" s="1"/>
  <c r="A8" i="23" s="1"/>
  <c r="A9" i="23" s="1"/>
  <c r="A10" i="23" s="1"/>
  <c r="A11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</calcChain>
</file>

<file path=xl/sharedStrings.xml><?xml version="1.0" encoding="utf-8"?>
<sst xmlns="http://schemas.openxmlformats.org/spreadsheetml/2006/main" count="15708" uniqueCount="3817">
  <si>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</si>
  <si>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</si>
  <si>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</si>
  <si>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</si>
  <si>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</si>
  <si>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</si>
  <si>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</si>
  <si>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</si>
  <si>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</si>
  <si>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</si>
  <si>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</si>
  <si>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</si>
  <si>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</si>
  <si>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</si>
  <si>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</si>
  <si>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</si>
  <si>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</si>
  <si>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</si>
  <si>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</si>
  <si>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</si>
  <si>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</si>
  <si>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</si>
  <si>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</si>
  <si>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</si>
  <si>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</si>
  <si>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</si>
  <si>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</si>
  <si>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</si>
  <si>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</si>
  <si>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</si>
  <si>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</si>
  <si>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</si>
  <si>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</si>
  <si>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</si>
  <si>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</si>
  <si>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</si>
  <si>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</si>
  <si>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</si>
  <si>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</si>
  <si>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</si>
  <si>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</si>
  <si>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</si>
  <si>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</si>
  <si>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</si>
  <si>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</si>
  <si>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</si>
  <si>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</si>
  <si>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</si>
  <si>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</si>
  <si>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</si>
  <si>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</si>
  <si>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</si>
  <si>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</si>
  <si>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</si>
  <si>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</si>
  <si>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</si>
  <si>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</si>
  <si>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</si>
  <si>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</si>
  <si>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</si>
  <si>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</si>
  <si>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</si>
  <si>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</si>
  <si>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</si>
  <si>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</si>
  <si>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</si>
  <si>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</si>
  <si>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</si>
  <si>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</si>
  <si>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</si>
  <si>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</si>
  <si>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</si>
  <si>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</si>
  <si>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</si>
  <si>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</si>
  <si>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</si>
  <si>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</si>
  <si>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</si>
  <si>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</si>
  <si>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</si>
  <si>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</si>
  <si>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</si>
  <si>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</si>
  <si>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</si>
  <si>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</si>
  <si>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</si>
  <si>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</si>
  <si>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</si>
  <si>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</si>
  <si>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</si>
  <si>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</si>
  <si>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</si>
  <si>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</si>
  <si>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</si>
  <si>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</si>
  <si>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</si>
  <si>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</si>
  <si>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</si>
  <si>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</si>
  <si>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</si>
  <si>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</si>
  <si>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</si>
  <si>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</si>
  <si>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R08/03/31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</si>
  <si>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</si>
  <si>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</si>
  <si>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</si>
  <si>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</si>
  <si>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</si>
  <si>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</si>
  <si>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</si>
  <si>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</si>
  <si>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</si>
  <si>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</si>
  <si>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</si>
  <si>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</si>
  <si>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</si>
  <si>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</si>
  <si>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</si>
  <si>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</si>
  <si>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</si>
  <si>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</si>
  <si>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</si>
  <si>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</si>
  <si>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</si>
  <si>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</si>
  <si>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</si>
  <si>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</si>
  <si>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</si>
  <si>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</si>
  <si>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</si>
  <si>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</si>
  <si>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</si>
  <si>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</si>
  <si>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</si>
  <si>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</si>
  <si>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</si>
  <si>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</si>
  <si>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</si>
  <si>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</si>
  <si>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</si>
  <si>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</si>
  <si>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</si>
  <si>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</si>
  <si>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</si>
  <si>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</si>
  <si>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</si>
  <si>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</si>
  <si>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</si>
  <si>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</si>
  <si>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</si>
  <si>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</si>
  <si>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</si>
  <si>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</si>
  <si>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</si>
  <si>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</si>
  <si>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</si>
  <si>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</si>
  <si>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</si>
  <si>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</si>
  <si>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</si>
  <si>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ほたるの仕事場岐阜県庁南</t>
  </si>
  <si>
    <t>2110103898</t>
  </si>
  <si>
    <t>058-215-1235</t>
  </si>
  <si>
    <t>特定非営利活動法人岐阜福祉事業支援友の会</t>
  </si>
  <si>
    <t>R02/05/01</t>
  </si>
  <si>
    <t>R08/04/30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</si>
  <si>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</si>
  <si>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</si>
  <si>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</si>
  <si>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</si>
  <si>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</si>
  <si>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</si>
  <si>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</si>
  <si>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</si>
  <si>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</si>
  <si>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</si>
  <si>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</si>
  <si>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</si>
  <si>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</si>
  <si>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</si>
  <si>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</si>
  <si>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</si>
  <si>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</si>
  <si>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</si>
  <si>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</si>
  <si>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</si>
  <si>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</si>
  <si>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</si>
  <si>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</si>
  <si>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</si>
  <si>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</si>
  <si>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</si>
  <si>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</si>
  <si>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</si>
  <si>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</si>
  <si>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</si>
  <si>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</si>
  <si>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</si>
  <si>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</si>
  <si>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</si>
  <si>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</si>
  <si>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</si>
  <si>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</si>
  <si>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</si>
  <si>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</si>
  <si>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</si>
  <si>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</si>
  <si>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</si>
  <si>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</si>
  <si>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</si>
  <si>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</si>
  <si>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</si>
  <si>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</si>
  <si>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</si>
  <si>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</si>
  <si>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</si>
  <si>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</si>
  <si>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</si>
  <si>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</si>
  <si>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</si>
  <si>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</si>
  <si>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</si>
  <si>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</si>
  <si>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</si>
  <si>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</si>
  <si>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</si>
  <si>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</si>
  <si>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</si>
  <si>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</si>
  <si>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</si>
  <si>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</si>
  <si>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</si>
  <si>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</si>
  <si>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</si>
  <si>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</si>
  <si>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</si>
  <si>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</si>
  <si>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</si>
  <si>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</si>
  <si>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</si>
  <si>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</si>
  <si>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</si>
  <si>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</si>
  <si>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</si>
  <si>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</si>
  <si>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</si>
  <si>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</si>
  <si>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</si>
  <si>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</si>
  <si>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</si>
  <si>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</si>
  <si>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</si>
  <si>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</si>
  <si>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</si>
  <si>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</si>
  <si>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</si>
  <si>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R08/02/28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</si>
  <si>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</si>
  <si>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</si>
  <si>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</si>
  <si>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</si>
  <si>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</si>
  <si>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</si>
  <si>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</si>
  <si>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</si>
  <si>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</si>
  <si>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</si>
  <si>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</si>
  <si>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</si>
  <si>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</si>
  <si>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</si>
  <si>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</si>
  <si>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</si>
  <si>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</si>
  <si>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</si>
  <si>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</si>
  <si>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</si>
  <si>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</si>
  <si>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</si>
  <si>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</si>
  <si>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</si>
  <si>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</si>
  <si>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</si>
  <si>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</si>
  <si>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</si>
  <si>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</si>
  <si>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</si>
  <si>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</si>
  <si>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</si>
  <si>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</si>
  <si>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</si>
  <si>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</si>
  <si>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</si>
  <si>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</si>
  <si>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</si>
  <si>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</si>
  <si>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</si>
  <si>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</si>
  <si>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</si>
  <si>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</si>
  <si>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</si>
  <si>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</si>
  <si>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</si>
  <si>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</si>
  <si>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</si>
  <si>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</si>
  <si>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</si>
  <si>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</si>
  <si>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</si>
  <si>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</si>
  <si>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</si>
  <si>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</si>
  <si>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</si>
  <si>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</si>
  <si>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</si>
  <si>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</si>
  <si>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</si>
  <si>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</si>
  <si>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</si>
  <si>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</si>
  <si>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</si>
  <si>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</si>
  <si>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</si>
  <si>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</si>
  <si>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</si>
  <si>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</si>
  <si>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</si>
  <si>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</si>
  <si>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</si>
  <si>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</si>
  <si>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</si>
  <si>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</si>
  <si>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</si>
  <si>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</si>
  <si>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</si>
  <si>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</si>
  <si>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</si>
  <si>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</si>
  <si>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</si>
  <si>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</si>
  <si>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</si>
  <si>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</si>
  <si>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</si>
  <si>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</si>
  <si>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</si>
  <si>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</si>
  <si>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</si>
  <si>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</si>
  <si>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</si>
  <si>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</si>
  <si>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</si>
  <si>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</si>
  <si>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</si>
  <si>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</si>
  <si>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</si>
  <si>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</si>
  <si>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</si>
  <si>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</si>
  <si>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</si>
  <si>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</si>
  <si>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</si>
  <si>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</si>
  <si>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</si>
  <si>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</si>
  <si>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</si>
  <si>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</si>
  <si>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</si>
  <si>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</si>
  <si>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</si>
  <si>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</si>
  <si>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</si>
  <si>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</si>
  <si>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</si>
  <si>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</si>
  <si>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</si>
  <si>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</si>
  <si>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</si>
  <si>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</si>
  <si>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</si>
  <si>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</si>
  <si>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</si>
  <si>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</si>
  <si>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</si>
  <si>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</si>
  <si>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</si>
  <si>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</si>
  <si>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</si>
  <si>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</si>
  <si>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</si>
  <si>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</si>
  <si>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</si>
  <si>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</si>
  <si>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</si>
  <si>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</si>
  <si>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</si>
  <si>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</si>
  <si>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</si>
  <si>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</si>
  <si>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</si>
  <si>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</si>
  <si>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</si>
  <si>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</si>
  <si>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</si>
  <si>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</si>
  <si>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</si>
  <si>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</si>
  <si>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</si>
  <si>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</si>
  <si>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</si>
  <si>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</si>
  <si>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</si>
  <si>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</si>
  <si>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</si>
  <si>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</si>
  <si>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</si>
  <si>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</si>
  <si>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</si>
  <si>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</si>
  <si>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</si>
  <si>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</si>
  <si>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</si>
  <si>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</si>
  <si>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</si>
  <si>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</si>
  <si>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</si>
  <si>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</si>
  <si>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</si>
  <si>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</si>
  <si>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</si>
  <si>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</si>
  <si>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</si>
  <si>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</si>
  <si>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</si>
  <si>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</si>
  <si>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</si>
  <si>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</si>
  <si>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</si>
  <si>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</si>
  <si>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</si>
  <si>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</si>
  <si>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</si>
  <si>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</si>
  <si>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</si>
  <si>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</si>
  <si>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</si>
  <si>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</si>
  <si>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</si>
  <si>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</si>
  <si>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</si>
  <si>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</si>
  <si>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</si>
  <si>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</si>
  <si>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</si>
  <si>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</si>
  <si>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</si>
  <si>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</si>
  <si>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</si>
  <si>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</si>
  <si>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</si>
  <si>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</si>
  <si>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</si>
  <si>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</si>
  <si>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</si>
  <si>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</si>
  <si>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</si>
  <si>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</si>
  <si>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</si>
  <si>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</si>
  <si>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</si>
  <si>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</si>
  <si>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</si>
  <si>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</si>
  <si>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</si>
  <si>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</si>
  <si>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</si>
  <si>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</si>
  <si>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</si>
  <si>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</si>
  <si>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</si>
  <si>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</si>
  <si>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</si>
  <si>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</si>
  <si>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</si>
  <si>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</si>
  <si>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</si>
  <si>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</si>
  <si>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</si>
  <si>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</si>
  <si>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</si>
  <si>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</si>
  <si>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</si>
  <si>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</si>
  <si>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</si>
  <si>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</si>
  <si>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</si>
  <si>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</si>
  <si>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</si>
  <si>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</si>
  <si>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</si>
  <si>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</si>
  <si>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</si>
  <si>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</si>
  <si>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</si>
  <si>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</si>
  <si>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</si>
  <si>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</si>
  <si>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</si>
  <si>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</si>
  <si>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</si>
  <si>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</si>
  <si>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</si>
  <si>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</si>
  <si>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</si>
  <si>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</si>
  <si>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</si>
  <si>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</si>
  <si>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</si>
  <si>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</si>
  <si>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</si>
  <si>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</si>
  <si>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</si>
  <si>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</si>
  <si>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</si>
  <si>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</si>
  <si>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</si>
  <si>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</si>
  <si>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</si>
  <si>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</si>
  <si>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</si>
  <si>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</si>
  <si>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</si>
  <si>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</si>
  <si>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</si>
  <si>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</si>
  <si>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</si>
  <si>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</si>
  <si>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</si>
  <si>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</si>
  <si>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</si>
  <si>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</si>
  <si>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</si>
  <si>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</si>
  <si>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</si>
  <si>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</si>
  <si>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</si>
  <si>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</si>
  <si>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</si>
  <si>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</si>
  <si>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</si>
  <si>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</si>
  <si>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</si>
  <si>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</si>
  <si>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</si>
  <si>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</si>
  <si>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</si>
  <si>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</si>
  <si>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</si>
  <si>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</si>
  <si>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</si>
  <si>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</si>
  <si>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</si>
  <si>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</si>
  <si>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</si>
  <si>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</si>
  <si>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</si>
  <si>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</si>
  <si>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</si>
  <si>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</si>
  <si>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</si>
  <si>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</si>
  <si>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</si>
  <si>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</si>
  <si>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</si>
  <si>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</si>
  <si>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</si>
  <si>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</si>
  <si>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</si>
  <si>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</si>
  <si>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</si>
  <si>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</si>
  <si>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</si>
  <si>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</si>
  <si>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</si>
  <si>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</si>
  <si>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</si>
  <si>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</si>
  <si>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</si>
  <si>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</si>
  <si>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</si>
  <si>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</si>
  <si>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</si>
  <si>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</si>
  <si>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</si>
  <si>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</si>
  <si>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</si>
  <si>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</si>
  <si>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</si>
  <si>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</si>
  <si>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</si>
  <si>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</si>
  <si>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カルチャーサロンあこうど瑞穂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</si>
  <si>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</si>
  <si>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</si>
  <si>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</si>
  <si>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</si>
  <si>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</si>
  <si>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</si>
  <si>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</si>
  <si>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</si>
  <si>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</si>
  <si>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</si>
  <si>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</si>
  <si>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</si>
  <si>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</si>
  <si>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</si>
  <si>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</si>
  <si>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</si>
  <si>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</si>
  <si>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</si>
  <si>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</si>
  <si>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</si>
  <si>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</si>
  <si>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</si>
  <si>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療育ルームオーロラ生活介護</t>
  </si>
  <si>
    <t>2113400218</t>
  </si>
  <si>
    <t>058-216-8477</t>
  </si>
  <si>
    <t>医療法人社団ライフプロモート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</si>
  <si>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</si>
  <si>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</si>
  <si>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</si>
  <si>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</si>
  <si>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</si>
  <si>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</si>
  <si>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</si>
  <si>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</si>
  <si>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</si>
  <si>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</si>
  <si>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</si>
  <si>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</si>
  <si>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</si>
  <si>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</si>
  <si>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</si>
  <si>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</si>
  <si>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</si>
  <si>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</si>
  <si>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</si>
  <si>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</si>
  <si>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</si>
  <si>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</si>
  <si>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</si>
  <si>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</si>
  <si>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</si>
  <si>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</si>
  <si>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</si>
  <si>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</si>
  <si>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</si>
  <si>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</si>
  <si>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</si>
  <si>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</si>
  <si>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</si>
  <si>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</si>
  <si>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</si>
  <si>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</si>
  <si>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</si>
  <si>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</si>
  <si>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</si>
  <si>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</si>
  <si>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</si>
  <si>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</si>
  <si>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</si>
  <si>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</si>
  <si>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</si>
  <si>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</si>
  <si>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</si>
  <si>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</si>
  <si>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</si>
  <si>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</si>
  <si>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</si>
  <si>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2112101569</t>
  </si>
  <si>
    <t>0584-51-0511</t>
  </si>
  <si>
    <t>株式会社ａｉｍｅｒ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</si>
  <si>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</si>
  <si>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</si>
  <si>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</si>
  <si>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</si>
  <si>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</si>
  <si>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</si>
  <si>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</si>
  <si>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</si>
  <si>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</si>
  <si>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</si>
  <si>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</si>
  <si>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</si>
  <si>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</si>
  <si>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</si>
  <si>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</si>
  <si>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</si>
  <si>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</si>
  <si>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</si>
  <si>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</si>
  <si>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</si>
  <si>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</si>
  <si>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</si>
  <si>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</si>
  <si>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</si>
  <si>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</si>
  <si>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</si>
  <si>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</si>
  <si>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</si>
  <si>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</si>
  <si>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</si>
  <si>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</si>
  <si>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</si>
  <si>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</si>
  <si>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</si>
  <si>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</si>
  <si>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</si>
  <si>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</si>
  <si>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</si>
  <si>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</si>
  <si>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</si>
  <si>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</si>
  <si>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</si>
  <si>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</si>
  <si>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</si>
  <si>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</si>
  <si>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</si>
  <si>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</si>
  <si>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</si>
  <si>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</si>
  <si>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</si>
  <si>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</si>
  <si>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</si>
  <si>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</si>
  <si>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</si>
  <si>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</si>
  <si>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</si>
  <si>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</si>
  <si>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</si>
  <si>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</si>
  <si>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</si>
  <si>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</si>
  <si>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</si>
  <si>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</si>
  <si>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</si>
  <si>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</si>
  <si>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</si>
  <si>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</si>
  <si>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</si>
  <si>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</si>
  <si>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</si>
  <si>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</si>
  <si>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</si>
  <si>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</si>
  <si>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</si>
  <si>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</si>
  <si>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</si>
  <si>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</si>
  <si>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</si>
  <si>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</si>
  <si>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</si>
  <si>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</si>
  <si>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</si>
  <si>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</si>
  <si>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</si>
  <si>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</si>
  <si>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</si>
  <si>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</si>
  <si>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</si>
  <si>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</si>
  <si>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</si>
  <si>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</si>
  <si>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</si>
  <si>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</si>
  <si>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</si>
  <si>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</si>
  <si>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</si>
  <si>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</si>
  <si>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</si>
  <si>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</si>
  <si>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</si>
  <si>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</si>
  <si>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</si>
  <si>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</si>
  <si>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</si>
  <si>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</si>
  <si>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</si>
  <si>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</si>
  <si>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</si>
  <si>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</si>
  <si>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</si>
  <si>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</si>
  <si>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</si>
  <si>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</si>
  <si>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</si>
  <si>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</si>
  <si>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</si>
  <si>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</si>
  <si>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</si>
  <si>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</si>
  <si>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</si>
  <si>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</si>
  <si>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</si>
  <si>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</si>
  <si>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</si>
  <si>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</si>
  <si>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</si>
  <si>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</si>
  <si>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</si>
  <si>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</si>
  <si>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</si>
  <si>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</si>
  <si>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</si>
  <si>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</si>
  <si>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</si>
  <si>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</si>
  <si>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</si>
  <si>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</si>
  <si>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</si>
  <si>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</si>
  <si>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</si>
  <si>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</si>
  <si>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</si>
  <si>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</si>
  <si>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</si>
  <si>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</si>
  <si>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</si>
  <si>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</si>
  <si>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</si>
  <si>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</si>
  <si>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</si>
  <si>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</si>
  <si>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</si>
  <si>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</si>
  <si>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</si>
  <si>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</si>
  <si>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</si>
  <si>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</si>
  <si>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</si>
  <si>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</si>
  <si>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</si>
  <si>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</si>
  <si>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</si>
  <si>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</si>
  <si>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</si>
  <si>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</si>
  <si>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</si>
  <si>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</si>
  <si>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</si>
  <si>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</si>
  <si>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</si>
  <si>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</si>
  <si>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</si>
  <si>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</si>
  <si>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</si>
  <si>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</si>
  <si>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</si>
  <si>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</si>
  <si>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</si>
  <si>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</si>
  <si>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</si>
  <si>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</si>
  <si>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</si>
  <si>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</si>
  <si>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</si>
  <si>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</si>
  <si>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</si>
  <si>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</si>
  <si>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</si>
  <si>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</si>
  <si>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</si>
  <si>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</si>
  <si>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</si>
  <si>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</si>
  <si>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</si>
  <si>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</si>
  <si>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</si>
  <si>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</si>
  <si>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</si>
  <si>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</si>
  <si>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</si>
  <si>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</si>
  <si>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</si>
  <si>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</si>
  <si>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</si>
  <si>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</si>
  <si>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</si>
  <si>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</si>
  <si>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</si>
  <si>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</si>
  <si>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058-201-2271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</si>
  <si>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</si>
  <si>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</si>
  <si>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</si>
  <si>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</si>
  <si>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</si>
  <si>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</si>
  <si>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</si>
  <si>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</si>
  <si>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</si>
  <si>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</si>
  <si>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</si>
  <si>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</si>
  <si>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</si>
  <si>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</si>
  <si>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</si>
  <si>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</si>
  <si>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</si>
  <si>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</si>
  <si>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</si>
  <si>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</si>
  <si>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</si>
  <si>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</si>
  <si>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</si>
  <si>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</si>
  <si>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</si>
  <si>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</si>
  <si>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</si>
  <si>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</si>
  <si>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</si>
  <si>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</si>
  <si>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</si>
  <si>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</si>
  <si>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</si>
  <si>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</si>
  <si>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</si>
  <si>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</si>
  <si>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</si>
  <si>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</si>
  <si>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</si>
  <si>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</si>
  <si>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</si>
  <si>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</si>
  <si>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</si>
  <si>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</si>
  <si>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</si>
  <si>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</si>
  <si>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</si>
  <si>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</si>
  <si>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</si>
  <si>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</si>
  <si>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</si>
  <si>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</si>
  <si>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</si>
  <si>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</si>
  <si>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</si>
  <si>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</si>
  <si>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</si>
  <si>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</si>
  <si>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</si>
  <si>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</si>
  <si>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</si>
  <si>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</si>
  <si>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</si>
  <si>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</si>
  <si>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</si>
  <si>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</si>
  <si>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</si>
  <si>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</si>
  <si>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</si>
  <si>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</si>
  <si>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</si>
  <si>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</si>
  <si>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</si>
  <si>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</si>
  <si>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</si>
  <si>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</si>
  <si>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</si>
  <si>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</si>
  <si>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</si>
  <si>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</si>
  <si>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</si>
  <si>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</si>
  <si>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</si>
  <si>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</si>
  <si>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</si>
  <si>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</si>
  <si>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</si>
  <si>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</si>
  <si>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</si>
  <si>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</si>
  <si>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</si>
  <si>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</si>
  <si>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</si>
  <si>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</si>
  <si>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</si>
  <si>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</si>
  <si>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</si>
  <si>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</si>
  <si>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</si>
  <si>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</si>
  <si>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</si>
  <si>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</si>
  <si>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</si>
  <si>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</si>
  <si>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</si>
  <si>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</si>
  <si>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</si>
  <si>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</si>
  <si>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</si>
  <si>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</si>
  <si>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</si>
  <si>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</si>
  <si>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</si>
  <si>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</si>
  <si>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</si>
  <si>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</si>
  <si>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</si>
  <si>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</si>
  <si>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</si>
  <si>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</si>
  <si>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</si>
  <si>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</si>
  <si>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</si>
  <si>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</si>
  <si>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</si>
  <si>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</si>
  <si>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</si>
  <si>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</si>
  <si>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</si>
  <si>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</si>
  <si>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</si>
  <si>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</si>
  <si>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</si>
  <si>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</si>
  <si>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</si>
  <si>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</si>
  <si>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</si>
  <si>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</si>
  <si>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</si>
  <si>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</si>
  <si>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</si>
  <si>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</si>
  <si>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</si>
  <si>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</si>
  <si>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</si>
  <si>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</si>
  <si>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</si>
  <si>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</si>
  <si>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</si>
  <si>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</si>
  <si>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</si>
  <si>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</si>
  <si>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</si>
  <si>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</si>
  <si>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</si>
  <si>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</si>
  <si>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</si>
  <si>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</si>
  <si>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</si>
  <si>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</si>
  <si>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</si>
  <si>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</si>
  <si>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</si>
  <si>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</si>
  <si>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</si>
  <si>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</si>
  <si>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</si>
  <si>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</si>
  <si>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</si>
  <si>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</si>
  <si>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工房　和楽</t>
  </si>
  <si>
    <t>2111200164</t>
  </si>
  <si>
    <t>0574-49-6380</t>
  </si>
  <si>
    <t>株式会社HBC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</si>
  <si>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</si>
  <si>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</si>
  <si>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</si>
  <si>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</si>
  <si>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</si>
  <si>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</si>
  <si>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</si>
  <si>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</si>
  <si>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</si>
  <si>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</si>
  <si>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</si>
  <si>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</si>
  <si>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</si>
  <si>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</si>
  <si>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</si>
  <si>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</si>
  <si>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</si>
  <si>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</si>
  <si>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</si>
  <si>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</si>
  <si>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</si>
  <si>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</si>
  <si>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</si>
  <si>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</si>
  <si>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</si>
  <si>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</si>
  <si>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</si>
  <si>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</si>
  <si>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</si>
  <si>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</si>
  <si>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</si>
  <si>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</si>
  <si>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</si>
  <si>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</si>
  <si>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</si>
  <si>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</si>
  <si>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</si>
  <si>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</si>
  <si>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</si>
  <si>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</si>
  <si>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</si>
  <si>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</si>
  <si>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</si>
  <si>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</si>
  <si>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</si>
  <si>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</si>
  <si>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</si>
  <si>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</si>
  <si>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</si>
  <si>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</si>
  <si>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</si>
  <si>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</si>
  <si>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</si>
  <si>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</si>
  <si>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</si>
  <si>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</si>
  <si>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</si>
  <si>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</si>
  <si>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</si>
  <si>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</si>
  <si>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</si>
  <si>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</si>
  <si>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</si>
  <si>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</si>
  <si>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</si>
  <si>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</si>
  <si>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</si>
  <si>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</si>
  <si>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</si>
  <si>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</si>
  <si>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</si>
  <si>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</si>
  <si>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</si>
  <si>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</si>
  <si>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</si>
  <si>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</si>
  <si>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</si>
  <si>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</si>
  <si>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</si>
  <si>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</si>
  <si>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</si>
  <si>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</si>
  <si>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</si>
  <si>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</si>
  <si>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</si>
  <si>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</si>
  <si>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</si>
  <si>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</si>
  <si>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</si>
  <si>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</si>
  <si>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</si>
  <si>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</si>
  <si>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</si>
  <si>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</si>
  <si>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</si>
  <si>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</si>
  <si>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</si>
  <si>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</si>
  <si>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</si>
  <si>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</si>
  <si>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</si>
  <si>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</si>
  <si>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</si>
  <si>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</si>
  <si>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</si>
  <si>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</si>
  <si>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</si>
  <si>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</si>
  <si>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</si>
  <si>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</si>
  <si>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</si>
  <si>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</si>
  <si>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</si>
  <si>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</si>
  <si>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</si>
  <si>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</si>
  <si>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</si>
  <si>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</si>
  <si>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</si>
  <si>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</si>
  <si>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</si>
  <si>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</si>
  <si>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</si>
  <si>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</si>
  <si>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</si>
  <si>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</si>
  <si>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</si>
  <si>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</si>
  <si>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</si>
  <si>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</si>
  <si>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</si>
  <si>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</si>
  <si>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</si>
  <si>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</si>
  <si>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</si>
  <si>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</si>
  <si>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</si>
  <si>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</si>
  <si>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</si>
  <si>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</si>
  <si>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</si>
  <si>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</si>
  <si>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</si>
  <si>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</si>
  <si>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</si>
  <si>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</si>
  <si>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</si>
  <si>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</si>
  <si>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</si>
  <si>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</si>
  <si>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</si>
  <si>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</si>
  <si>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</si>
  <si>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</si>
  <si>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</si>
  <si>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</si>
  <si>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</si>
  <si>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</si>
  <si>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</si>
  <si>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</si>
  <si>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</si>
  <si>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</si>
  <si>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</si>
  <si>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</si>
  <si>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</si>
  <si>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</si>
  <si>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</si>
  <si>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</si>
  <si>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</si>
  <si>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</si>
  <si>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</si>
  <si>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</si>
  <si>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</si>
  <si>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</si>
  <si>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</si>
  <si>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</si>
  <si>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</si>
  <si>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</si>
  <si>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</si>
  <si>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</si>
  <si>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</si>
  <si>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</si>
  <si>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</si>
  <si>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</si>
  <si>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</si>
  <si>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</si>
  <si>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</si>
  <si>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</si>
  <si>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</si>
  <si>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</si>
  <si>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</si>
  <si>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</si>
  <si>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</si>
  <si>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</si>
  <si>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</si>
  <si>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</si>
  <si>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</si>
  <si>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</si>
  <si>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</si>
  <si>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</si>
  <si>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</si>
  <si>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</si>
  <si>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</si>
  <si>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</si>
  <si>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</si>
  <si>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</si>
  <si>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</si>
  <si>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</si>
  <si>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</si>
  <si>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</si>
  <si>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</si>
  <si>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</si>
  <si>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</si>
  <si>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</si>
  <si>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</si>
  <si>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</si>
  <si>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</si>
  <si>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</si>
  <si>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</si>
  <si>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</si>
  <si>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</si>
  <si>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</si>
  <si>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</si>
  <si>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</si>
  <si>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</si>
  <si>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</si>
  <si>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</si>
  <si>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</si>
  <si>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</si>
  <si>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</si>
  <si>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</si>
  <si>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</si>
  <si>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</si>
  <si>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</si>
  <si>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</si>
  <si>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</si>
  <si>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</si>
  <si>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</si>
  <si>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</si>
  <si>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</si>
  <si>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</si>
  <si>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</si>
  <si>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</si>
  <si>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</si>
  <si>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</si>
  <si>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</si>
  <si>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</si>
  <si>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</si>
  <si>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</si>
  <si>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</si>
  <si>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</si>
  <si>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</si>
  <si>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</si>
  <si>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</si>
  <si>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</si>
  <si>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</si>
  <si>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</si>
  <si>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</si>
  <si>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</si>
  <si>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</si>
  <si>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</si>
  <si>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</si>
  <si>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</si>
  <si>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</si>
  <si>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</si>
  <si>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</si>
  <si>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</si>
  <si>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080-73389557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</si>
  <si>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</si>
  <si>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</si>
  <si>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</si>
  <si>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</si>
  <si>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</si>
  <si>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</si>
  <si>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</si>
  <si>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</si>
  <si>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</si>
  <si>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</si>
  <si>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</si>
  <si>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</si>
  <si>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</si>
  <si>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</si>
  <si>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</si>
  <si>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</si>
  <si>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</si>
  <si>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</si>
  <si>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</si>
  <si>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</si>
  <si>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</si>
  <si>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</si>
  <si>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</si>
  <si>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</si>
  <si>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</si>
  <si>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</si>
  <si>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</si>
  <si>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</si>
  <si>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</si>
  <si>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</si>
  <si>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</si>
  <si>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</si>
  <si>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</si>
  <si>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</si>
  <si>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</si>
  <si>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</si>
  <si>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</si>
  <si>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</si>
  <si>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</si>
  <si>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</si>
  <si>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</si>
  <si>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</si>
  <si>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</si>
  <si>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</si>
  <si>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</si>
  <si>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</si>
  <si>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</si>
  <si>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</si>
  <si>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</si>
  <si>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</si>
  <si>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</si>
  <si>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</si>
  <si>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</si>
  <si>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</si>
  <si>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</si>
  <si>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</si>
  <si>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</si>
  <si>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</si>
  <si>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</si>
  <si>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</si>
  <si>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</si>
  <si>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</si>
  <si>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</si>
  <si>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</si>
  <si>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</si>
  <si>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</si>
  <si>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</si>
  <si>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</si>
  <si>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アイビス岐阜</t>
  </si>
  <si>
    <t>2110104946</t>
  </si>
  <si>
    <t>058-215-1630</t>
  </si>
  <si>
    <t>株式会社IBIS東海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</si>
  <si>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</si>
  <si>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</si>
  <si>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</si>
  <si>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</si>
  <si>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</si>
  <si>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</si>
  <si>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</si>
  <si>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058-322-7788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</si>
  <si>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</si>
  <si>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</si>
  <si>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</si>
  <si>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</si>
  <si>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</si>
  <si>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</si>
  <si>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</si>
  <si>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</si>
  <si>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</si>
  <si>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</si>
  <si>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</si>
  <si>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</si>
  <si>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</si>
  <si>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058-216-2005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</si>
  <si>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</si>
  <si>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</si>
  <si>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</si>
  <si>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</si>
  <si>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</si>
  <si>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</si>
  <si>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</si>
  <si>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</si>
  <si>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</si>
  <si>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</si>
  <si>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</si>
  <si>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</si>
  <si>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</si>
  <si>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</si>
  <si>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</si>
  <si>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</si>
  <si>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</si>
  <si>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</si>
  <si>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</si>
  <si>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</si>
  <si>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</si>
  <si>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</si>
  <si>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</si>
  <si>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</si>
  <si>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</si>
  <si>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</si>
  <si>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</si>
  <si>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</si>
  <si>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</si>
  <si>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</si>
  <si>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</si>
  <si>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</si>
  <si>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</si>
  <si>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</si>
  <si>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</si>
  <si>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</si>
  <si>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</si>
  <si>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</si>
  <si>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</si>
  <si>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</si>
  <si>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</si>
  <si>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</si>
  <si>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</si>
  <si>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</si>
  <si>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</si>
  <si>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</si>
  <si>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</si>
  <si>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</si>
  <si>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</si>
  <si>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</si>
  <si>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</si>
  <si>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</si>
  <si>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</si>
  <si>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</si>
  <si>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</si>
  <si>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</si>
  <si>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</si>
  <si>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</si>
  <si>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</si>
  <si>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</si>
  <si>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</si>
  <si>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</si>
  <si>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</si>
  <si>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</si>
  <si>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</si>
  <si>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</si>
  <si>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</si>
  <si>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</si>
  <si>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</si>
  <si>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</si>
  <si>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</si>
  <si>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</si>
  <si>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</si>
  <si>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</si>
  <si>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</si>
  <si>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</si>
  <si>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</si>
  <si>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</si>
  <si>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</si>
  <si>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</si>
  <si>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</si>
  <si>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</si>
  <si>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</si>
  <si>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</si>
  <si>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</si>
  <si>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</si>
  <si>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</si>
  <si>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</si>
  <si>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</si>
  <si>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</si>
  <si>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</si>
  <si>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</si>
  <si>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</si>
  <si>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</si>
  <si>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</si>
  <si>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</si>
  <si>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</si>
  <si>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</si>
  <si>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</si>
  <si>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</si>
  <si>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</si>
  <si>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</si>
  <si>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</si>
  <si>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</si>
  <si>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</si>
  <si>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</si>
  <si>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</si>
  <si>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</si>
  <si>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</si>
  <si>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</si>
  <si>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</si>
  <si>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</si>
  <si>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</si>
  <si>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</si>
  <si>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</si>
  <si>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</si>
  <si>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</si>
  <si>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</si>
  <si>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</si>
  <si>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</si>
  <si>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</si>
  <si>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</si>
  <si>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</si>
  <si>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</si>
  <si>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</si>
  <si>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</si>
  <si>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</si>
  <si>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</si>
  <si>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</si>
  <si>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</si>
  <si>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</si>
  <si>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</si>
  <si>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</si>
  <si>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</si>
  <si>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</si>
  <si>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</si>
  <si>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</si>
  <si>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</si>
  <si>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</si>
  <si>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</si>
  <si>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</si>
  <si>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</si>
  <si>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</si>
  <si>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</si>
  <si>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</si>
  <si>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</si>
  <si>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</si>
  <si>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</si>
  <si>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</si>
  <si>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</si>
  <si>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</si>
  <si>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</si>
  <si>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</si>
  <si>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</si>
  <si>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</si>
  <si>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</si>
  <si>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</si>
  <si>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</si>
  <si>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</si>
  <si>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</si>
  <si>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</si>
  <si>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</si>
  <si>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</si>
  <si>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</si>
  <si>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</si>
  <si>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</si>
  <si>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</si>
  <si>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</si>
  <si>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</si>
  <si>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</si>
  <si>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</si>
  <si>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</si>
  <si>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</si>
  <si>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</si>
  <si>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</si>
  <si>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</si>
  <si>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</si>
  <si>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</si>
  <si>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</si>
  <si>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</si>
  <si>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</si>
  <si>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</si>
  <si>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</si>
  <si>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</si>
  <si>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</si>
  <si>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</si>
  <si>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</si>
  <si>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</si>
  <si>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</si>
  <si>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</si>
  <si>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</si>
  <si>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</si>
  <si>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</si>
  <si>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</si>
  <si>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</si>
  <si>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</si>
  <si>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</si>
  <si>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</si>
  <si>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</si>
  <si>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</si>
  <si>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</si>
  <si>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</si>
  <si>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</si>
  <si>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</si>
  <si>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</si>
  <si>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</si>
  <si>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</si>
  <si>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</si>
  <si>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</si>
  <si>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</si>
  <si>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</si>
  <si>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</si>
  <si>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</si>
  <si>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</si>
  <si>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</si>
  <si>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</si>
  <si>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</si>
  <si>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</si>
  <si>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</si>
  <si>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</si>
  <si>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</si>
  <si>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</si>
  <si>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</si>
  <si>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</si>
  <si>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</si>
  <si>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</si>
  <si>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</si>
  <si>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</si>
  <si>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</si>
  <si>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</si>
  <si>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</si>
  <si>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</si>
  <si>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</si>
  <si>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</si>
  <si>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</si>
  <si>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</si>
  <si>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</si>
  <si>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</si>
  <si>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</si>
  <si>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</si>
  <si>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</si>
  <si>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</si>
  <si>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</si>
  <si>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</si>
  <si>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</si>
  <si>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</si>
  <si>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</si>
  <si>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</si>
  <si>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</si>
  <si>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</si>
  <si>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</si>
  <si>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</si>
  <si>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</si>
  <si>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</si>
  <si>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</si>
  <si>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</si>
  <si>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</si>
  <si>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</si>
  <si>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</si>
  <si>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</si>
  <si>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</si>
  <si>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</si>
  <si>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</si>
  <si>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</si>
  <si>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</si>
  <si>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</si>
  <si>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</si>
  <si>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</si>
  <si>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</si>
  <si>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</si>
  <si>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</si>
  <si>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</si>
  <si>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</si>
  <si>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</si>
  <si>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0573-72-5868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</si>
  <si>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</si>
  <si>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</si>
  <si>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</si>
  <si>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</si>
  <si>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</si>
  <si>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</si>
  <si>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</si>
  <si>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</si>
  <si>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</si>
  <si>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</si>
  <si>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</si>
  <si>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</si>
  <si>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</si>
  <si>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</si>
  <si>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</si>
  <si>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</si>
  <si>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</si>
  <si>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</si>
  <si>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</si>
  <si>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</si>
  <si>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</si>
  <si>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</si>
  <si>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</si>
  <si>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</si>
  <si>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</si>
  <si>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2111600199</t>
  </si>
  <si>
    <t>0572-51-7950</t>
  </si>
  <si>
    <t>一般社団法人全国高齢者食育協会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</si>
  <si>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</si>
  <si>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</si>
  <si>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</si>
  <si>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</si>
  <si>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</si>
  <si>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</si>
  <si>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</si>
  <si>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</si>
  <si>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</si>
  <si>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</si>
  <si>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</si>
  <si>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</si>
  <si>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</si>
  <si>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</si>
  <si>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</si>
  <si>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</si>
  <si>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</si>
  <si>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</si>
  <si>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</si>
  <si>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</si>
  <si>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</si>
  <si>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</si>
  <si>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</si>
  <si>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</si>
  <si>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</si>
  <si>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</si>
  <si>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</si>
  <si>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</si>
  <si>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</si>
  <si>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</si>
  <si>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</si>
  <si>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</si>
  <si>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</si>
  <si>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</si>
  <si>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</si>
  <si>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</si>
  <si>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</si>
  <si>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</si>
  <si>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</si>
  <si>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</si>
  <si>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</si>
  <si>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</si>
  <si>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</si>
  <si>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</si>
  <si>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</si>
  <si>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</si>
  <si>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</si>
  <si>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</si>
  <si>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</si>
  <si>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</si>
  <si>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</si>
  <si>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</si>
  <si>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</si>
  <si>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</si>
  <si>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</si>
  <si>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</si>
  <si>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</si>
  <si>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</si>
  <si>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</si>
  <si>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</si>
  <si>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</si>
  <si>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</si>
  <si>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</si>
  <si>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</si>
  <si>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</si>
  <si>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</si>
  <si>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</si>
  <si>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</si>
  <si>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</si>
  <si>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</si>
  <si>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</si>
  <si>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</si>
  <si>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</si>
  <si>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</si>
  <si>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</si>
  <si>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</si>
  <si>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</si>
  <si>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</si>
  <si>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</si>
  <si>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</si>
  <si>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</si>
  <si>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</si>
  <si>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</si>
  <si>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</si>
  <si>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</si>
  <si>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</si>
  <si>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</si>
  <si>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</si>
  <si>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</si>
  <si>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</si>
  <si>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</si>
  <si>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</si>
  <si>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</si>
  <si>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</si>
  <si>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</si>
  <si>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</si>
  <si>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</si>
  <si>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</si>
  <si>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</si>
  <si>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</si>
  <si>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</si>
  <si>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</si>
  <si>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</si>
  <si>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</si>
  <si>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</si>
  <si>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</si>
  <si>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</si>
  <si>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</si>
  <si>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</si>
  <si>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</si>
  <si>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</si>
  <si>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</si>
  <si>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</si>
  <si>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</si>
  <si>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</si>
  <si>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</si>
  <si>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虹の家・友愛の家</t>
  </si>
  <si>
    <t>2110500192</t>
  </si>
  <si>
    <t>058-383-7617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</si>
  <si>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</si>
  <si>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</si>
  <si>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</si>
  <si>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</si>
  <si>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</si>
  <si>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</si>
  <si>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</si>
  <si>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</si>
  <si>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</si>
  <si>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</si>
  <si>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</si>
  <si>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</si>
  <si>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</si>
  <si>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</si>
  <si>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</si>
  <si>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</si>
  <si>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</si>
  <si>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</si>
  <si>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</si>
  <si>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</si>
  <si>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</si>
  <si>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</si>
  <si>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</si>
  <si>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</si>
  <si>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</si>
  <si>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</si>
  <si>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</si>
  <si>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</si>
  <si>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</si>
  <si>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</si>
  <si>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</si>
  <si>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</si>
  <si>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</si>
  <si>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</si>
  <si>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</si>
  <si>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</si>
  <si>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</si>
  <si>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</si>
  <si>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</si>
  <si>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</si>
  <si>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</si>
  <si>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</si>
  <si>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</si>
  <si>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</si>
  <si>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</si>
  <si>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</si>
  <si>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</si>
  <si>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</si>
  <si>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</si>
  <si>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</si>
  <si>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</si>
  <si>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</si>
  <si>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</si>
  <si>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</si>
  <si>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</si>
  <si>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</si>
  <si>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</si>
  <si>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</si>
  <si>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</si>
  <si>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</si>
  <si>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</si>
  <si>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</si>
  <si>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</si>
  <si>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</si>
  <si>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</si>
  <si>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</si>
  <si>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</si>
  <si>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</si>
  <si>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</si>
  <si>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</si>
  <si>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</si>
  <si>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</si>
  <si>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</si>
  <si>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</si>
  <si>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</si>
  <si>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</si>
  <si>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</si>
  <si>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</si>
  <si>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</si>
  <si>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</si>
  <si>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</si>
  <si>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</si>
  <si>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</si>
  <si>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</si>
  <si>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</si>
  <si>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</si>
  <si>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</si>
  <si>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</si>
  <si>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</si>
  <si>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</si>
  <si>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</si>
  <si>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</si>
  <si>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</si>
  <si>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</si>
  <si>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</si>
  <si>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</si>
  <si>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</si>
  <si>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</si>
  <si>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</si>
  <si>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</si>
  <si>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</si>
  <si>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</si>
  <si>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</si>
  <si>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</si>
  <si>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</si>
  <si>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</si>
  <si>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</si>
  <si>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</si>
  <si>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</si>
  <si>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</si>
  <si>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</si>
  <si>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</si>
  <si>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</si>
  <si>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</si>
  <si>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</si>
  <si>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</si>
  <si>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</si>
  <si>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</si>
  <si>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</si>
  <si>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</si>
  <si>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</si>
  <si>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</si>
  <si>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</si>
  <si>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</si>
  <si>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</si>
  <si>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</si>
  <si>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</si>
  <si>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</si>
  <si>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</si>
  <si>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</si>
  <si>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</si>
  <si>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</si>
  <si>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</si>
  <si>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</si>
  <si>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</si>
  <si>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</si>
  <si>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</si>
  <si>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</si>
  <si>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</si>
  <si>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</si>
  <si>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</si>
  <si>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</si>
  <si>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</si>
  <si>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</si>
  <si>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</si>
  <si>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</si>
  <si>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</si>
  <si>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</si>
  <si>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</si>
  <si>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</si>
  <si>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</si>
  <si>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</si>
  <si>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</si>
  <si>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</si>
  <si>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</si>
  <si>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</si>
  <si>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</si>
  <si>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</si>
  <si>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</si>
  <si>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</si>
  <si>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</si>
  <si>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</si>
  <si>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</si>
  <si>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</si>
  <si>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ほたる</t>
  </si>
  <si>
    <t>2113400101</t>
  </si>
  <si>
    <t>0581-34-2639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</si>
  <si>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</si>
  <si>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</si>
  <si>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</si>
  <si>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</si>
  <si>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</si>
  <si>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</si>
  <si>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</si>
  <si>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</si>
  <si>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</si>
  <si>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</si>
  <si>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</si>
  <si>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</si>
  <si>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</si>
  <si>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</si>
  <si>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</si>
  <si>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</si>
  <si>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</si>
  <si>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</si>
  <si>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</si>
  <si>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</si>
  <si>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</si>
  <si>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</si>
  <si>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</si>
  <si>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</si>
  <si>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</si>
  <si>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</si>
  <si>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</si>
  <si>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</si>
  <si>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</si>
  <si>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</si>
  <si>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</si>
  <si>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</si>
  <si>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</si>
  <si>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</si>
  <si>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</si>
  <si>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</si>
  <si>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</si>
  <si>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</si>
  <si>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</si>
  <si>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</si>
  <si>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</si>
  <si>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</si>
  <si>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</si>
  <si>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</si>
  <si>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</si>
  <si>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</si>
  <si>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</si>
  <si>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</si>
  <si>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</si>
  <si>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</si>
  <si>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</si>
  <si>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</si>
  <si>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</si>
  <si>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</si>
  <si>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</si>
  <si>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</si>
  <si>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</si>
  <si>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</si>
  <si>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</si>
  <si>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</si>
  <si>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</si>
  <si>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</si>
  <si>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</si>
  <si>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</si>
  <si>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</si>
  <si>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</si>
  <si>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</si>
  <si>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</si>
  <si>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</si>
  <si>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</si>
  <si>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</si>
  <si>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</si>
  <si>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</si>
  <si>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</si>
  <si>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</si>
  <si>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</si>
  <si>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</si>
  <si>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</si>
  <si>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</si>
  <si>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</si>
  <si>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</si>
  <si>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</si>
  <si>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</si>
  <si>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</si>
  <si>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</si>
  <si>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</si>
  <si>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</si>
  <si>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</si>
  <si>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</si>
  <si>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</si>
  <si>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</si>
  <si>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</si>
  <si>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</si>
  <si>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</si>
  <si>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</si>
  <si>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</si>
  <si>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</si>
  <si>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</si>
  <si>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</si>
  <si>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</si>
  <si>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</si>
  <si>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</si>
  <si>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</si>
  <si>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</si>
  <si>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</si>
  <si>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</si>
  <si>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</si>
  <si>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</si>
  <si>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</si>
  <si>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</si>
  <si>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</si>
  <si>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</si>
  <si>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</si>
  <si>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</si>
  <si>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</si>
  <si>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</si>
  <si>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</si>
  <si>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</si>
  <si>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</si>
  <si>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</si>
  <si>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</si>
  <si>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</si>
  <si>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</si>
  <si>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</si>
  <si>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</si>
  <si>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</si>
  <si>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</si>
  <si>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</si>
  <si>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</si>
  <si>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</si>
  <si>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</si>
  <si>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</si>
  <si>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</si>
  <si>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</si>
  <si>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</si>
  <si>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</si>
  <si>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</si>
  <si>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</si>
  <si>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</si>
  <si>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</si>
  <si>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</si>
  <si>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</si>
  <si>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</si>
  <si>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</si>
  <si>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</si>
  <si>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</si>
  <si>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</si>
  <si>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</si>
  <si>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</si>
  <si>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</si>
  <si>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</si>
  <si>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</si>
  <si>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</si>
  <si>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</si>
  <si>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</si>
  <si>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</si>
  <si>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</si>
  <si>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</si>
  <si>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</si>
  <si>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</si>
  <si>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</si>
  <si>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</si>
  <si>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</si>
  <si>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</si>
  <si>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</si>
  <si>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</si>
  <si>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</si>
  <si>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</si>
  <si>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</si>
  <si>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</si>
  <si>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</si>
  <si>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</si>
  <si>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</si>
  <si>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</si>
  <si>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</si>
  <si>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</si>
  <si>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</si>
  <si>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</si>
  <si>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</si>
  <si>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</si>
  <si>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</si>
  <si>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</si>
  <si>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</si>
  <si>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</si>
  <si>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</si>
  <si>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</si>
  <si>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</si>
  <si>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</si>
  <si>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</si>
  <si>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</si>
  <si>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</si>
  <si>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</si>
  <si>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</si>
  <si>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</si>
  <si>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</si>
  <si>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</si>
  <si>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</si>
  <si>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</si>
  <si>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</si>
  <si>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ディーキャリアITエキスパートエキスパート 岐阜オフィス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</si>
  <si>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</si>
  <si>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</si>
  <si>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</si>
  <si>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</si>
  <si>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</si>
  <si>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</si>
  <si>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</si>
  <si>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</si>
  <si>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</si>
  <si>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</si>
  <si>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</si>
  <si>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</si>
  <si>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</si>
  <si>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</si>
  <si>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</si>
  <si>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</si>
  <si>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</si>
  <si>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</si>
  <si>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</si>
  <si>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</si>
  <si>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</si>
  <si>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</si>
  <si>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</si>
  <si>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</si>
  <si>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</si>
  <si>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</si>
  <si>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</si>
  <si>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</si>
  <si>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</si>
  <si>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</si>
  <si>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</si>
  <si>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</si>
  <si>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</si>
  <si>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</si>
  <si>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</si>
  <si>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</si>
  <si>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</si>
  <si>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</si>
  <si>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</si>
  <si>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</si>
  <si>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</si>
  <si>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</si>
  <si>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</si>
  <si>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</si>
  <si>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</si>
  <si>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</si>
  <si>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</si>
  <si>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</si>
  <si>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</si>
  <si>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</si>
  <si>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</si>
  <si>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</si>
  <si>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</si>
  <si>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</si>
  <si>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</si>
  <si>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</si>
  <si>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</si>
  <si>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</si>
  <si>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</si>
  <si>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</si>
  <si>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</si>
  <si>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</si>
  <si>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</si>
  <si>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</si>
  <si>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</si>
  <si>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</si>
  <si>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</si>
  <si>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</si>
  <si>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</si>
  <si>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</si>
  <si>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</si>
  <si>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</si>
  <si>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</si>
  <si>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</si>
  <si>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</si>
  <si>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</si>
  <si>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</si>
  <si>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</si>
  <si>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</si>
  <si>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</si>
  <si>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</si>
  <si>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</si>
  <si>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</si>
  <si>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</si>
  <si>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</si>
  <si>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</si>
  <si>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</si>
  <si>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</si>
  <si>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</si>
  <si>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</si>
  <si>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</si>
  <si>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</si>
  <si>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</si>
  <si>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</si>
  <si>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</si>
  <si>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</si>
  <si>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</si>
  <si>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</si>
  <si>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</si>
  <si>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</si>
  <si>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</si>
  <si>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</si>
  <si>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</si>
  <si>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</si>
  <si>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</si>
  <si>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</si>
  <si>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</si>
  <si>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</si>
  <si>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</si>
  <si>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</si>
  <si>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</si>
  <si>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</si>
  <si>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</si>
  <si>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</si>
  <si>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</si>
  <si>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</si>
  <si>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</si>
  <si>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</si>
  <si>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</si>
  <si>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</si>
  <si>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</si>
  <si>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</si>
  <si>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</si>
  <si>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</si>
  <si>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</si>
  <si>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</si>
  <si>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</si>
  <si>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</si>
  <si>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</si>
  <si>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</si>
  <si>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</si>
  <si>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</si>
  <si>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</si>
  <si>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</si>
  <si>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</si>
  <si>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</si>
  <si>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</si>
  <si>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</si>
  <si>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</si>
  <si>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</si>
  <si>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</si>
  <si>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</si>
  <si>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</si>
  <si>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</si>
  <si>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</si>
  <si>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</si>
  <si>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</si>
  <si>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</si>
  <si>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</si>
  <si>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</si>
  <si>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</si>
  <si>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</si>
  <si>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</si>
  <si>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</si>
  <si>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</si>
  <si>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</si>
  <si>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</si>
  <si>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</si>
  <si>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</si>
  <si>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</si>
  <si>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</si>
  <si>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</si>
  <si>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</si>
  <si>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</si>
  <si>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</si>
  <si>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</si>
  <si>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</si>
  <si>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</si>
  <si>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</si>
  <si>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</si>
  <si>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</si>
  <si>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</si>
  <si>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</si>
  <si>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</si>
  <si>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</si>
  <si>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</si>
  <si>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</si>
  <si>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</si>
  <si>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</si>
  <si>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</si>
  <si>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</si>
  <si>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</si>
  <si>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</si>
  <si>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</si>
  <si>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</si>
  <si>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</si>
  <si>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</si>
  <si>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</si>
  <si>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</si>
  <si>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</si>
  <si>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</si>
  <si>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</si>
  <si>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</si>
  <si>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</si>
  <si>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</si>
  <si>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</si>
  <si>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</si>
  <si>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</si>
  <si>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</si>
  <si>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</si>
  <si>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</si>
  <si>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</si>
  <si>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</si>
  <si>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</si>
  <si>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</si>
  <si>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</si>
  <si>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</si>
  <si>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</si>
  <si>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</si>
  <si>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</si>
  <si>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</si>
  <si>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</si>
  <si>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</si>
  <si>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</si>
  <si>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</si>
  <si>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</si>
  <si>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</si>
  <si>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</si>
  <si>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</si>
  <si>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</si>
  <si>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</si>
  <si>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</si>
  <si>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</si>
  <si>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</si>
  <si>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</si>
  <si>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</si>
  <si>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</si>
  <si>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</si>
  <si>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</si>
  <si>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</si>
  <si>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</si>
  <si>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</si>
  <si>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</si>
  <si>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</si>
  <si>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</si>
  <si>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</si>
  <si>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</si>
  <si>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</si>
  <si>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</si>
  <si>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</si>
  <si>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</si>
  <si>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</si>
  <si>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</si>
  <si>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</si>
  <si>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</si>
  <si>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</si>
  <si>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</si>
  <si>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</si>
  <si>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</si>
  <si>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</si>
  <si>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</si>
  <si>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</si>
  <si>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</si>
  <si>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</si>
  <si>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</si>
  <si>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</si>
  <si>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</si>
  <si>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</si>
  <si>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</si>
  <si>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</si>
  <si>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</si>
  <si>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</si>
  <si>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</si>
  <si>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</si>
  <si>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</si>
  <si>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</si>
  <si>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</si>
  <si>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</si>
  <si>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</si>
  <si>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</si>
  <si>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</si>
  <si>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</si>
  <si>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</si>
  <si>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</si>
  <si>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</si>
  <si>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</si>
  <si>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</si>
  <si>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</si>
  <si>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</si>
  <si>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</si>
  <si>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</si>
  <si>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</si>
  <si>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</si>
  <si>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</si>
  <si>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</si>
  <si>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</si>
  <si>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</si>
  <si>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仏生寺13番地１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</si>
  <si>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</si>
  <si>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</si>
  <si>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</si>
  <si>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</si>
  <si>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</si>
  <si>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</si>
  <si>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</si>
  <si>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</si>
  <si>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</si>
  <si>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</si>
  <si>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</si>
  <si>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</si>
  <si>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１１０６－１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</si>
  <si>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</si>
  <si>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</si>
  <si>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</si>
  <si>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</si>
  <si>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</si>
  <si>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</si>
  <si>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</si>
  <si>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</si>
  <si>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</si>
  <si>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</si>
  <si>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</si>
  <si>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</si>
  <si>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</si>
  <si>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</si>
  <si>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</si>
  <si>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</si>
  <si>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</si>
  <si>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</si>
  <si>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</si>
  <si>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</si>
  <si>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</si>
  <si>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</si>
  <si>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</si>
  <si>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</si>
  <si>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</si>
  <si>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</si>
  <si>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</si>
  <si>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</si>
  <si>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</si>
  <si>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</si>
  <si>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</si>
  <si>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</si>
  <si>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</si>
  <si>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</si>
  <si>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</si>
  <si>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</si>
  <si>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</si>
  <si>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</si>
  <si>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</si>
  <si>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</si>
  <si>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</si>
  <si>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</si>
  <si>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</si>
  <si>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</si>
  <si>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</si>
  <si>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</si>
  <si>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</si>
  <si>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</si>
  <si>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</si>
  <si>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</si>
  <si>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</si>
  <si>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</si>
  <si>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太平町2-39-1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</si>
  <si>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</si>
  <si>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</si>
  <si>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</si>
  <si>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</si>
  <si>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</si>
  <si>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</si>
  <si>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</si>
  <si>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</si>
  <si>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</si>
  <si>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</si>
  <si>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</si>
  <si>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</si>
  <si>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</si>
  <si>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</si>
  <si>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</si>
  <si>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</si>
  <si>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</si>
  <si>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</si>
  <si>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</si>
  <si>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</si>
  <si>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</si>
  <si>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</si>
  <si>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</si>
  <si>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</si>
  <si>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</si>
  <si>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</si>
  <si>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</si>
  <si>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</si>
  <si>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</si>
  <si>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</si>
  <si>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</si>
  <si>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</si>
  <si>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</si>
  <si>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</si>
  <si>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</si>
  <si>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</si>
  <si>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仏生寺24番地５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</si>
  <si>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</si>
  <si>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</si>
  <si>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</si>
  <si>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</si>
  <si>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</si>
  <si>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</si>
  <si>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</si>
  <si>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</si>
  <si>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</si>
  <si>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表佐４１７０番地の４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</si>
  <si>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</si>
  <si>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</si>
  <si>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</si>
  <si>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</si>
  <si>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</si>
  <si>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</si>
  <si>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</si>
  <si>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</si>
  <si>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</si>
  <si>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</si>
  <si>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</si>
  <si>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</si>
  <si>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</si>
  <si>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</si>
  <si>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</si>
  <si>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</si>
  <si>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</si>
  <si>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</si>
  <si>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</si>
  <si>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</si>
  <si>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</si>
  <si>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</si>
  <si>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</si>
  <si>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</si>
  <si>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</si>
  <si>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</si>
  <si>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</si>
  <si>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</si>
  <si>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</si>
  <si>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</si>
  <si>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</si>
  <si>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</si>
  <si>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</si>
  <si>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</si>
  <si>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</si>
  <si>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</si>
  <si>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</si>
  <si>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</si>
  <si>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</si>
  <si>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</si>
  <si>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</si>
  <si>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</si>
  <si>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</si>
  <si>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</si>
  <si>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</si>
  <si>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</si>
  <si>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</si>
  <si>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</si>
  <si>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</si>
  <si>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</si>
  <si>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</si>
  <si>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</si>
  <si>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</si>
  <si>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</si>
  <si>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</si>
  <si>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</si>
  <si>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</si>
  <si>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</si>
  <si>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</si>
  <si>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</si>
  <si>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</si>
  <si>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</si>
  <si>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</si>
  <si>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</si>
  <si>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</si>
  <si>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</si>
  <si>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</si>
  <si>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</si>
  <si>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</si>
  <si>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</si>
  <si>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</si>
  <si>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</si>
  <si>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</si>
  <si>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</si>
  <si>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</si>
  <si>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</si>
  <si>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</si>
  <si>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</si>
  <si>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</si>
  <si>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</si>
  <si>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</si>
  <si>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</si>
  <si>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</si>
  <si>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</si>
  <si>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</si>
  <si>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</si>
  <si>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</si>
  <si>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</si>
  <si>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</si>
  <si>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</si>
  <si>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</si>
  <si>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</si>
  <si>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</si>
  <si>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</si>
  <si>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</si>
  <si>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</si>
  <si>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</si>
  <si>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</si>
  <si>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</si>
  <si>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</si>
  <si>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</si>
  <si>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</si>
  <si>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</si>
  <si>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</si>
  <si>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</si>
  <si>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</si>
  <si>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</si>
  <si>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</si>
  <si>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</si>
  <si>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</si>
  <si>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</si>
  <si>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</si>
  <si>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</si>
  <si>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</si>
  <si>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</si>
  <si>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</si>
  <si>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</si>
  <si>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</si>
  <si>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</si>
  <si>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</si>
  <si>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牧野字横山2535番地1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</si>
  <si>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</si>
  <si>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</si>
  <si>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</si>
  <si>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</si>
  <si>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</si>
  <si>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</si>
  <si>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</si>
  <si>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</si>
  <si>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</si>
  <si>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</si>
  <si>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</si>
  <si>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</si>
  <si>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</si>
  <si>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</si>
  <si>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</si>
  <si>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</si>
  <si>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</si>
  <si>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</si>
  <si>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</si>
  <si>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</si>
  <si>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</si>
  <si>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</si>
  <si>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</si>
  <si>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</si>
  <si>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</si>
  <si>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</si>
  <si>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</si>
  <si>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稲里170番地1</t>
  </si>
  <si>
    <t>古川町向町2-1-39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</si>
  <si>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</si>
  <si>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</si>
  <si>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</si>
  <si>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</si>
  <si>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</si>
  <si>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</si>
  <si>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</si>
  <si>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</si>
  <si>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</si>
  <si>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</si>
  <si>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</si>
  <si>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</si>
  <si>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</si>
  <si>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</si>
  <si>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</si>
  <si>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</si>
  <si>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</si>
  <si>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</si>
  <si>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</si>
  <si>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</si>
  <si>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</si>
  <si>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</si>
  <si>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</si>
  <si>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</si>
  <si>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</si>
  <si>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</si>
  <si>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</si>
  <si>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</si>
  <si>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</si>
  <si>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</si>
  <si>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</si>
  <si>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</si>
  <si>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</si>
  <si>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</si>
  <si>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</si>
  <si>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</si>
  <si>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</si>
  <si>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</si>
  <si>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</si>
  <si>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</si>
  <si>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</si>
  <si>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</si>
  <si>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</si>
  <si>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</si>
  <si>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</si>
  <si>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</si>
  <si>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</si>
  <si>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</si>
  <si>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</si>
  <si>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</si>
  <si>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</si>
  <si>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</si>
  <si>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</si>
  <si>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</si>
  <si>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</si>
  <si>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</si>
  <si>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</si>
  <si>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</si>
  <si>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</si>
  <si>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</si>
  <si>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</si>
  <si>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</si>
  <si>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</si>
  <si>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</si>
  <si>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</si>
  <si>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</si>
  <si>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</si>
  <si>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</si>
  <si>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</si>
  <si>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</si>
  <si>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</si>
  <si>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</si>
  <si>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</si>
  <si>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東京都小金井市</t>
  </si>
  <si>
    <t>桜町2丁目12番38号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</si>
  <si>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</si>
  <si>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</si>
  <si>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</si>
  <si>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</si>
  <si>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</si>
  <si>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</si>
  <si>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</si>
  <si>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</si>
  <si>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</si>
  <si>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</si>
  <si>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</si>
  <si>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</si>
  <si>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</si>
  <si>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</si>
  <si>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</si>
  <si>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</si>
  <si>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</si>
  <si>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</si>
  <si>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</si>
  <si>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</si>
  <si>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</si>
  <si>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</si>
  <si>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</si>
  <si>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</si>
  <si>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</si>
  <si>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</si>
  <si>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金町6丁目21　岐阜ステーションビル302号室</t>
  </si>
  <si>
    <t>愛知県名古屋市東区</t>
  </si>
  <si>
    <t>泉2丁目27番14号</t>
  </si>
  <si>
    <t>水海道4丁目23番地7</t>
  </si>
  <si>
    <t>柳津町丸野4丁目102番地</t>
  </si>
  <si>
    <t>加納寿町4丁目1番地　１－F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</si>
  <si>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</si>
  <si>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</si>
  <si>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</si>
  <si>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</si>
  <si>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</si>
  <si>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</si>
  <si>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</si>
  <si>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</si>
  <si>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</si>
  <si>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</si>
  <si>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</si>
  <si>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</si>
  <si>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</si>
  <si>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</si>
  <si>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</si>
  <si>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</si>
  <si>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</si>
  <si>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</si>
  <si>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</si>
  <si>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</si>
  <si>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</si>
  <si>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</si>
  <si>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</si>
  <si>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</si>
  <si>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</si>
  <si>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</si>
  <si>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</si>
  <si>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</si>
  <si>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</si>
  <si>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</si>
  <si>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</si>
  <si>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</si>
  <si>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</si>
  <si>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静里町字下塩田1253番地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</si>
  <si>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</si>
  <si>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</si>
  <si>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</si>
  <si>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</si>
  <si>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</si>
  <si>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</si>
  <si>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</si>
  <si>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</si>
  <si>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</si>
  <si>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</si>
  <si>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</si>
  <si>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</si>
  <si>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</si>
  <si>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</si>
  <si>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</si>
  <si>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</si>
  <si>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</si>
  <si>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</si>
  <si>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天満町4-64-15　丸紅ビル２階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</si>
  <si>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</si>
  <si>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</si>
  <si>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</si>
  <si>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</si>
  <si>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</si>
  <si>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</si>
  <si>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</si>
  <si>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</si>
  <si>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</si>
  <si>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</si>
  <si>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</si>
  <si>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</si>
  <si>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</si>
  <si>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</si>
  <si>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</si>
  <si>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</si>
  <si>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</si>
  <si>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</si>
  <si>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</si>
  <si>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</si>
  <si>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</si>
  <si>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</si>
  <si>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</si>
  <si>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</si>
  <si>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</si>
  <si>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</si>
  <si>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</si>
  <si>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</si>
  <si>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</si>
  <si>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</si>
  <si>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</si>
  <si>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</si>
  <si>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</si>
  <si>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</si>
  <si>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</si>
  <si>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</si>
  <si>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</si>
  <si>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</si>
  <si>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</si>
  <si>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</si>
  <si>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</si>
  <si>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</si>
  <si>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</si>
  <si>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</si>
  <si>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</si>
  <si>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</si>
  <si>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</si>
  <si>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</si>
  <si>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</si>
  <si>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</si>
  <si>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</si>
  <si>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</si>
  <si>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</si>
  <si>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</si>
  <si>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</si>
  <si>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</si>
  <si>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</si>
  <si>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</si>
  <si>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</si>
  <si>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</si>
  <si>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</si>
  <si>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</si>
  <si>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</si>
  <si>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</si>
  <si>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</si>
  <si>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</si>
  <si>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</si>
  <si>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寺河戸町899-1　瑞浪陶磁器工業協同組合会館1F</t>
  </si>
  <si>
    <t>東大曽根町２１番９号柏英ビル１Ｆ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</si>
  <si>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</si>
  <si>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</si>
  <si>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</si>
  <si>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</si>
  <si>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</si>
  <si>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</si>
  <si>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</si>
  <si>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</si>
  <si>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</si>
  <si>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</si>
  <si>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</si>
  <si>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</si>
  <si>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</si>
  <si>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</si>
  <si>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</si>
  <si>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</si>
  <si>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</si>
  <si>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</si>
  <si>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</si>
  <si>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</si>
  <si>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</si>
  <si>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</si>
  <si>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</si>
  <si>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</si>
  <si>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</si>
  <si>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</si>
  <si>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</si>
  <si>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</si>
  <si>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</si>
  <si>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</si>
  <si>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</si>
  <si>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</si>
  <si>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</si>
  <si>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</si>
  <si>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</si>
  <si>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</si>
  <si>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</si>
  <si>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</si>
  <si>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</si>
  <si>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</si>
  <si>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</si>
  <si>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</si>
  <si>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</si>
  <si>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</si>
  <si>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</si>
  <si>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</si>
  <si>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</si>
  <si>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</si>
  <si>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</si>
  <si>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</si>
  <si>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</si>
  <si>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</si>
  <si>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</si>
  <si>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</si>
  <si>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</si>
  <si>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</si>
  <si>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</si>
  <si>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</si>
  <si>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那加桜町2-163　各務原市総合福祉会館2階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</si>
  <si>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</si>
  <si>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</si>
  <si>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</si>
  <si>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</si>
  <si>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</si>
  <si>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</si>
  <si>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</si>
  <si>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</si>
  <si>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</si>
  <si>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</si>
  <si>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</si>
  <si>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</si>
  <si>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</si>
  <si>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</si>
  <si>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</si>
  <si>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</si>
  <si>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</si>
  <si>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</si>
  <si>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</si>
  <si>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</si>
  <si>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</si>
  <si>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</si>
  <si>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</si>
  <si>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</si>
  <si>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</si>
  <si>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</si>
  <si>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</si>
  <si>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</si>
  <si>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</si>
  <si>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</si>
  <si>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</si>
  <si>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</si>
  <si>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</si>
  <si>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</si>
  <si>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</si>
  <si>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</si>
  <si>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</si>
  <si>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</si>
  <si>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</si>
  <si>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</si>
  <si>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</si>
  <si>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</si>
  <si>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</si>
  <si>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</si>
  <si>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</si>
  <si>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</si>
  <si>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</si>
  <si>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</si>
  <si>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</si>
  <si>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</si>
  <si>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</si>
  <si>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</si>
  <si>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</si>
  <si>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</si>
  <si>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</si>
  <si>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</si>
  <si>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</si>
  <si>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</si>
  <si>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</si>
  <si>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</si>
  <si>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</si>
  <si>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</si>
  <si>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</si>
  <si>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</si>
  <si>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</si>
  <si>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</si>
  <si>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</si>
  <si>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</si>
  <si>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曽井中島1170-6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</si>
  <si>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</si>
  <si>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</si>
  <si>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</si>
  <si>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</si>
  <si>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</si>
  <si>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</si>
  <si>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</si>
  <si>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</si>
  <si>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</si>
  <si>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</si>
  <si>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</si>
  <si>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</si>
  <si>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</si>
  <si>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</si>
  <si>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</si>
  <si>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</si>
  <si>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</si>
  <si>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</si>
  <si>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</si>
  <si>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</si>
  <si>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</si>
  <si>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</si>
  <si>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</si>
  <si>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</si>
  <si>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</si>
  <si>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</si>
  <si>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</si>
  <si>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</si>
  <si>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</si>
  <si>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</si>
  <si>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</si>
  <si>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</si>
  <si>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</si>
  <si>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</si>
  <si>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</si>
  <si>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</si>
  <si>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</si>
  <si>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</si>
  <si>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</si>
  <si>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</si>
  <si>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</si>
  <si>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</si>
  <si>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</si>
  <si>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</si>
  <si>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</si>
  <si>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</si>
  <si>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</si>
  <si>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</si>
  <si>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</si>
  <si>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</si>
  <si>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</si>
  <si>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</si>
  <si>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</si>
  <si>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</si>
  <si>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</si>
  <si>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</si>
  <si>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</si>
  <si>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</si>
  <si>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</si>
  <si>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</si>
  <si>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</si>
  <si>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</si>
  <si>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</si>
  <si>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</si>
  <si>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</si>
  <si>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</si>
  <si>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</si>
  <si>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</si>
  <si>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</si>
  <si>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</si>
  <si>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</si>
  <si>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</si>
  <si>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</si>
  <si>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</si>
  <si>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</si>
  <si>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</si>
  <si>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</si>
  <si>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</si>
  <si>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</si>
  <si>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</si>
  <si>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</si>
  <si>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</si>
  <si>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</si>
  <si>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</si>
  <si>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</si>
  <si>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</si>
  <si>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</si>
  <si>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</si>
  <si>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</si>
  <si>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</si>
  <si>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</si>
  <si>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</si>
  <si>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</si>
  <si>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</si>
  <si>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</si>
  <si>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</si>
  <si>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</si>
  <si>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</si>
  <si>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</si>
  <si>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</si>
  <si>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</si>
  <si>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</si>
  <si>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</si>
  <si>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</si>
  <si>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</si>
  <si>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</si>
  <si>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</si>
  <si>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</si>
  <si>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</si>
  <si>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</si>
  <si>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</si>
  <si>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</si>
  <si>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</si>
  <si>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</si>
  <si>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</si>
  <si>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</si>
  <si>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</si>
  <si>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</si>
  <si>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</si>
  <si>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</si>
  <si>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</si>
  <si>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</si>
  <si>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</si>
  <si>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</si>
  <si>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</si>
  <si>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</si>
  <si>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</si>
  <si>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</si>
  <si>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</si>
  <si>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</si>
  <si>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</si>
  <si>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</si>
  <si>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</si>
  <si>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</si>
  <si>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</si>
  <si>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</si>
  <si>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</si>
  <si>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</si>
  <si>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</si>
  <si>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</si>
  <si>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</si>
  <si>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</si>
  <si>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</si>
  <si>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</si>
  <si>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</si>
  <si>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</si>
  <si>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</si>
  <si>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</si>
  <si>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</si>
  <si>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</si>
  <si>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</si>
  <si>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</si>
  <si>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</si>
  <si>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</si>
  <si>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</si>
  <si>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</si>
  <si>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</si>
  <si>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</si>
  <si>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</si>
  <si>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</si>
  <si>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</si>
  <si>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</si>
  <si>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</si>
  <si>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</si>
  <si>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</si>
  <si>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</si>
  <si>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</si>
  <si>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</si>
  <si>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</si>
  <si>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</si>
  <si>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</si>
  <si>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</si>
  <si>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</si>
  <si>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</si>
  <si>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</si>
  <si>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</si>
  <si>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</si>
  <si>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</si>
  <si>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</si>
  <si>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</si>
  <si>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</si>
  <si>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</si>
  <si>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</si>
  <si>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</si>
  <si>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</si>
  <si>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</si>
  <si>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</si>
  <si>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</si>
  <si>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</si>
  <si>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</si>
  <si>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</si>
  <si>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</si>
  <si>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</si>
  <si>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</si>
  <si>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</si>
  <si>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</si>
  <si>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</si>
  <si>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</si>
  <si>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</si>
  <si>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</si>
  <si>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</si>
  <si>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</si>
  <si>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</si>
  <si>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</si>
  <si>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</si>
  <si>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</si>
  <si>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</si>
  <si>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</si>
  <si>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</si>
  <si>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</si>
  <si>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</si>
  <si>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</si>
  <si>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</si>
  <si>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</si>
  <si>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</si>
  <si>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</si>
  <si>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</si>
  <si>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</si>
  <si>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</si>
  <si>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</si>
  <si>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</si>
  <si>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</si>
  <si>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</si>
  <si>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</si>
  <si>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</si>
  <si>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</si>
  <si>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</si>
  <si>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</si>
  <si>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</si>
  <si>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</si>
  <si>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</si>
  <si>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</si>
  <si>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</si>
  <si>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</si>
  <si>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</si>
  <si>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</si>
  <si>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</si>
  <si>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</si>
  <si>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</si>
  <si>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</si>
  <si>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</si>
  <si>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</si>
  <si>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</si>
  <si>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</si>
  <si>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</si>
  <si>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</si>
  <si>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</si>
  <si>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</si>
  <si>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</si>
  <si>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</si>
  <si>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</si>
  <si>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</si>
  <si>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</si>
  <si>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</si>
  <si>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</si>
  <si>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</si>
  <si>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</si>
  <si>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</si>
  <si>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</si>
  <si>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</si>
  <si>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</si>
  <si>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</si>
  <si>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</si>
  <si>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</si>
  <si>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</si>
  <si>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</si>
  <si>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</si>
  <si>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</si>
  <si>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</si>
  <si>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</si>
  <si>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</si>
  <si>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</si>
  <si>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</si>
  <si>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</si>
  <si>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</si>
  <si>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</si>
  <si>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</si>
  <si>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</si>
  <si>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</si>
  <si>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</si>
  <si>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</si>
  <si>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</si>
  <si>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</si>
  <si>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</si>
  <si>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</si>
  <si>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</si>
  <si>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</si>
  <si>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</si>
  <si>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</si>
  <si>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</si>
  <si>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</si>
  <si>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</si>
  <si>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</si>
  <si>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</si>
  <si>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</si>
  <si>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</si>
  <si>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</si>
  <si>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</si>
  <si>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</si>
  <si>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</si>
  <si>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</si>
  <si>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</si>
  <si>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</si>
  <si>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</si>
  <si>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</si>
  <si>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</si>
  <si>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</si>
  <si>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</si>
  <si>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</si>
  <si>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</si>
  <si>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</si>
  <si>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</si>
  <si>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</si>
  <si>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</si>
  <si>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</si>
  <si>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</si>
  <si>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</si>
  <si>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</si>
  <si>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</si>
  <si>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</si>
  <si>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</si>
  <si>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</si>
  <si>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5010407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</si>
  <si>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</si>
  <si>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</si>
  <si>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</si>
  <si>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</si>
  <si>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</si>
  <si>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</si>
  <si>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</si>
  <si>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</si>
  <si>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</si>
  <si>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</si>
  <si>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</si>
  <si>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</si>
  <si>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</si>
  <si>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</si>
  <si>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</si>
  <si>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</si>
  <si>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</si>
  <si>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</si>
  <si>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</si>
  <si>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</si>
  <si>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</si>
  <si>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</si>
  <si>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</si>
  <si>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</si>
  <si>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</si>
  <si>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</si>
  <si>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</si>
  <si>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</si>
  <si>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</si>
  <si>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</si>
  <si>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</si>
  <si>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</si>
  <si>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</si>
  <si>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</si>
  <si>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</si>
  <si>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</si>
  <si>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</si>
  <si>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</si>
  <si>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</si>
  <si>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</si>
  <si>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</si>
  <si>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</si>
  <si>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</si>
  <si>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</si>
  <si>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</si>
  <si>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</si>
  <si>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</si>
  <si>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</si>
  <si>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</si>
  <si>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</si>
  <si>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</si>
  <si>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</si>
  <si>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</si>
  <si>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</si>
  <si>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</si>
  <si>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</si>
  <si>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</si>
  <si>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</si>
  <si>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</si>
  <si>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</si>
  <si>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</si>
  <si>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</si>
  <si>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</si>
  <si>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</si>
  <si>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</si>
  <si>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</si>
  <si>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</si>
  <si>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</si>
  <si>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</si>
  <si>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</si>
  <si>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</si>
  <si>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</si>
  <si>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</si>
  <si>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</si>
  <si>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</si>
  <si>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</si>
  <si>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</si>
  <si>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</si>
  <si>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</si>
  <si>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</si>
  <si>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</si>
  <si>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</si>
  <si>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</si>
  <si>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</si>
  <si>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</si>
  <si>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</si>
  <si>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</si>
  <si>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</si>
  <si>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</si>
  <si>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</si>
  <si>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</si>
  <si>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</si>
  <si>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</si>
  <si>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</si>
  <si>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</si>
  <si>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</si>
  <si>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</si>
  <si>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</si>
  <si>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</si>
  <si>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</si>
  <si>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</si>
  <si>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</si>
  <si>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</si>
  <si>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</si>
  <si>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</si>
  <si>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</si>
  <si>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</si>
  <si>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</si>
  <si>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</si>
  <si>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</si>
  <si>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</si>
  <si>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</si>
  <si>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</si>
  <si>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</si>
  <si>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</si>
  <si>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</si>
  <si>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</si>
  <si>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</si>
  <si>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5094241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</si>
  <si>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</si>
  <si>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</si>
  <si>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</si>
  <si>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</si>
  <si>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</si>
  <si>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</si>
  <si>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</si>
  <si>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</si>
  <si>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</si>
  <si>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</si>
  <si>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岐阜県揖斐郡
大野町</t>
    <phoneticPr fontId="1"/>
  </si>
  <si>
    <t>岐阜県加茂郡
坂祝町</t>
    <phoneticPr fontId="1"/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</si>
  <si>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</si>
  <si>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</si>
  <si>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</si>
  <si>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</si>
  <si>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</si>
  <si>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</si>
  <si>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</si>
  <si>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</si>
  <si>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</si>
  <si>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</si>
  <si>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</si>
  <si>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</si>
  <si>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</si>
  <si>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</si>
  <si>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</si>
  <si>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</si>
  <si>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</si>
  <si>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</si>
  <si>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</si>
  <si>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</si>
  <si>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</si>
  <si>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</si>
  <si>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</si>
  <si>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</si>
  <si>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</si>
  <si>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</si>
  <si>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</si>
  <si>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</si>
  <si>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</si>
  <si>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</si>
  <si>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</si>
  <si>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</si>
  <si>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</si>
  <si>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</si>
  <si>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</si>
  <si>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</si>
  <si>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</si>
  <si>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</si>
  <si>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</si>
  <si>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</si>
  <si>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</si>
  <si>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</si>
  <si>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</si>
  <si>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</si>
  <si>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</si>
  <si>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</si>
  <si>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</si>
  <si>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5008465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</si>
  <si>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</si>
  <si>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</si>
  <si>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</si>
  <si>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</si>
  <si>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</si>
  <si>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</si>
  <si>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</si>
  <si>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</si>
  <si>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</si>
  <si>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</si>
  <si>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</si>
  <si>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</si>
  <si>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</si>
  <si>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</si>
  <si>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</si>
  <si>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</si>
  <si>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</si>
  <si>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</si>
  <si>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</si>
  <si>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</si>
  <si>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</si>
  <si>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</si>
  <si>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</si>
  <si>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</si>
  <si>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</si>
  <si>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</si>
  <si>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</si>
  <si>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</si>
  <si>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</si>
  <si>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</si>
  <si>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</si>
  <si>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</si>
  <si>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</si>
  <si>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</si>
  <si>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</si>
  <si>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</si>
  <si>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</si>
  <si>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</si>
  <si>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</si>
  <si>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</si>
  <si>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</si>
  <si>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</si>
  <si>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</si>
  <si>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</si>
  <si>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</si>
  <si>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</si>
  <si>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</si>
  <si>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</si>
  <si>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</si>
  <si>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</si>
  <si>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</si>
  <si>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</si>
  <si>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</si>
  <si>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</si>
  <si>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</si>
  <si>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</si>
  <si>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</si>
  <si>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</si>
  <si>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</si>
  <si>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</si>
  <si>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</si>
  <si>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</si>
  <si>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</si>
  <si>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</si>
  <si>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</si>
  <si>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</si>
  <si>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</si>
  <si>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</si>
  <si>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</si>
  <si>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</si>
  <si>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</si>
  <si>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</si>
  <si>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</si>
  <si>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</si>
  <si>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</si>
  <si>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</si>
  <si>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</si>
  <si>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</si>
  <si>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</si>
  <si>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</si>
  <si>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</si>
  <si>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</si>
  <si>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</si>
  <si>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</si>
  <si>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5040912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</si>
  <si>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</si>
  <si>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</si>
  <si>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</si>
  <si>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</si>
  <si>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</si>
  <si>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</si>
  <si>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</si>
  <si>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</si>
  <si>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</si>
  <si>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</si>
  <si>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</si>
  <si>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</si>
  <si>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</si>
  <si>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</si>
  <si>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</si>
  <si>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</si>
  <si>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</si>
  <si>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</si>
  <si>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</si>
  <si>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</si>
  <si>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</si>
  <si>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</si>
  <si>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</si>
  <si>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</si>
  <si>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</si>
  <si>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</si>
  <si>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</si>
  <si>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</si>
  <si>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</si>
  <si>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5011205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</si>
  <si>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</si>
  <si>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</si>
  <si>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</si>
  <si>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</si>
  <si>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</si>
  <si>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</si>
  <si>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</si>
  <si>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</si>
  <si>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</si>
  <si>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</si>
  <si>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</si>
  <si>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</si>
  <si>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</si>
  <si>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</si>
  <si>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</si>
  <si>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</si>
  <si>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</si>
  <si>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</si>
  <si>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</si>
  <si>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</si>
  <si>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</si>
  <si>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</si>
  <si>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</si>
  <si>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</si>
  <si>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</si>
  <si>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</si>
  <si>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</si>
  <si>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</si>
  <si>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</si>
  <si>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</si>
  <si>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</si>
  <si>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</si>
  <si>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</si>
  <si>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</si>
  <si>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</si>
  <si>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</si>
  <si>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</si>
  <si>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</si>
  <si>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</si>
  <si>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</si>
  <si>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</si>
  <si>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</si>
  <si>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</si>
  <si>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</si>
  <si>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</si>
  <si>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岐阜県加茂郡
富加町</t>
    <phoneticPr fontId="1"/>
  </si>
  <si>
    <t>岐阜県加茂郡
白川町</t>
    <phoneticPr fontId="1"/>
  </si>
  <si>
    <t>岐阜県加茂郡
東白川村</t>
    <phoneticPr fontId="1"/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</si>
  <si>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</si>
  <si>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</si>
  <si>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</si>
  <si>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</si>
  <si>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</si>
  <si>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</si>
  <si>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</si>
  <si>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</si>
  <si>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指定障害福祉サービス事業所 （令和8年１月１日現在）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</si>
  <si>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</si>
  <si>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</si>
  <si>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</si>
  <si>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</si>
  <si>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</si>
  <si>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</si>
  <si>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</si>
  <si>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</si>
  <si>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</si>
  <si>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</si>
  <si>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</si>
  <si>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</si>
  <si>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</si>
  <si>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</si>
  <si>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058-206-1152</t>
    <phoneticPr fontId="1"/>
  </si>
  <si>
    <t>058-260-7626</t>
    <phoneticPr fontId="1"/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</si>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</sst>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3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6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6.37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3798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26" t="s">
        <v>5</v>
      </c>
      <c r="J3" s="8" t="s">
        <v>3269</v>
      </c>
      <c r="K3" s="8" t="s">
        <v>3270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2333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3333</v>
      </c>
      <c r="F4" s="65" t="s">
        <v>2337</v>
      </c>
      <c r="G4" s="64" t="s">
        <v>2371</v>
      </c>
      <c r="H4" s="65" t="s">
        <v>21</v>
      </c>
      <c r="I4" s="64" t="s">
        <v>22</v>
      </c>
      <c r="J4" s="66" t="s">
        <v>2337</v>
      </c>
      <c r="K4" s="66" t="s">
        <v>2543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3334</v>
      </c>
      <c r="F5" s="44" t="s">
        <v>2337</v>
      </c>
      <c r="G5" s="43" t="s">
        <v>2372</v>
      </c>
      <c r="H5" s="44" t="s">
        <v>30</v>
      </c>
      <c r="I5" s="43" t="s">
        <v>31</v>
      </c>
      <c r="J5" s="45" t="s">
        <v>2337</v>
      </c>
      <c r="K5" s="45" t="s">
        <v>2544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3335</v>
      </c>
      <c r="F6" s="44" t="s">
        <v>2337</v>
      </c>
      <c r="G6" s="43" t="s">
        <v>2373</v>
      </c>
      <c r="H6" s="44" t="s">
        <v>34</v>
      </c>
      <c r="I6" s="43" t="s">
        <v>35</v>
      </c>
      <c r="J6" s="45" t="s">
        <v>2337</v>
      </c>
      <c r="K6" s="45" t="s">
        <v>2373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3336</v>
      </c>
      <c r="F7" s="44" t="s">
        <v>2337</v>
      </c>
      <c r="G7" s="43" t="s">
        <v>2374</v>
      </c>
      <c r="H7" s="44" t="s">
        <v>40</v>
      </c>
      <c r="I7" s="43" t="s">
        <v>41</v>
      </c>
      <c r="J7" s="45" t="s">
        <v>2534</v>
      </c>
      <c r="K7" s="45" t="s">
        <v>2545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3337</v>
      </c>
      <c r="F8" s="44" t="s">
        <v>2337</v>
      </c>
      <c r="G8" s="43" t="s">
        <v>2375</v>
      </c>
      <c r="H8" s="44" t="s">
        <v>46</v>
      </c>
      <c r="I8" s="43" t="s">
        <v>47</v>
      </c>
      <c r="J8" s="45" t="s">
        <v>2337</v>
      </c>
      <c r="K8" s="45" t="s">
        <v>2391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3338</v>
      </c>
      <c r="F9" s="44" t="s">
        <v>2337</v>
      </c>
      <c r="G9" s="43" t="s">
        <v>2376</v>
      </c>
      <c r="H9" s="44" t="s">
        <v>52</v>
      </c>
      <c r="I9" s="43" t="s">
        <v>53</v>
      </c>
      <c r="J9" s="45" t="s">
        <v>2337</v>
      </c>
      <c r="K9" s="45" t="s">
        <v>2546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3339</v>
      </c>
      <c r="F10" s="44" t="s">
        <v>2337</v>
      </c>
      <c r="G10" s="43" t="s">
        <v>2377</v>
      </c>
      <c r="H10" s="44" t="s">
        <v>58</v>
      </c>
      <c r="I10" s="43" t="s">
        <v>22</v>
      </c>
      <c r="J10" s="45" t="s">
        <v>2337</v>
      </c>
      <c r="K10" s="45" t="s">
        <v>2543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2334</v>
      </c>
      <c r="C11" s="44" t="s">
        <v>59</v>
      </c>
      <c r="D11" s="44" t="s">
        <v>20</v>
      </c>
      <c r="E11" s="44" t="s">
        <v>3340</v>
      </c>
      <c r="F11" s="44" t="s">
        <v>2337</v>
      </c>
      <c r="G11" s="43" t="s">
        <v>2378</v>
      </c>
      <c r="H11" s="44" t="s">
        <v>60</v>
      </c>
      <c r="I11" s="43" t="s">
        <v>61</v>
      </c>
      <c r="J11" s="45" t="s">
        <v>2337</v>
      </c>
      <c r="K11" s="45" t="s">
        <v>2547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64</v>
      </c>
      <c r="C12" s="44" t="s">
        <v>65</v>
      </c>
      <c r="D12" s="44" t="s">
        <v>20</v>
      </c>
      <c r="E12" s="44" t="s">
        <v>3341</v>
      </c>
      <c r="F12" s="44" t="s">
        <v>2337</v>
      </c>
      <c r="G12" s="43" t="s">
        <v>2379</v>
      </c>
      <c r="H12" s="44" t="s">
        <v>66</v>
      </c>
      <c r="I12" s="43" t="s">
        <v>61</v>
      </c>
      <c r="J12" s="45" t="s">
        <v>2337</v>
      </c>
      <c r="K12" s="45" t="s">
        <v>2547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67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73</v>
      </c>
      <c r="C13" s="44" t="s">
        <v>74</v>
      </c>
      <c r="D13" s="44" t="s">
        <v>20</v>
      </c>
      <c r="E13" s="44" t="s">
        <v>3342</v>
      </c>
      <c r="F13" s="44" t="s">
        <v>2337</v>
      </c>
      <c r="G13" s="43" t="s">
        <v>2380</v>
      </c>
      <c r="H13" s="44" t="s">
        <v>75</v>
      </c>
      <c r="I13" s="43" t="s">
        <v>76</v>
      </c>
      <c r="J13" s="45" t="s">
        <v>2351</v>
      </c>
      <c r="K13" s="45" t="s">
        <v>2548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77</v>
      </c>
    </row>
    <row r="14" spans="1:24" s="3" customFormat="1" ht="25.35" customHeight="1" x14ac:dyDescent="0.4">
      <c r="A14" s="42">
        <f t="shared" si="0"/>
        <v>11</v>
      </c>
      <c r="B14" s="43" t="s">
        <v>78</v>
      </c>
      <c r="C14" s="44" t="s">
        <v>79</v>
      </c>
      <c r="D14" s="44" t="s">
        <v>20</v>
      </c>
      <c r="E14" s="44" t="s">
        <v>3343</v>
      </c>
      <c r="F14" s="44" t="s">
        <v>2337</v>
      </c>
      <c r="G14" s="43" t="s">
        <v>2381</v>
      </c>
      <c r="H14" s="44" t="s">
        <v>80</v>
      </c>
      <c r="I14" s="43" t="s">
        <v>76</v>
      </c>
      <c r="J14" s="45" t="s">
        <v>2351</v>
      </c>
      <c r="K14" s="45" t="s">
        <v>2548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77</v>
      </c>
    </row>
    <row r="15" spans="1:24" s="3" customFormat="1" ht="25.35" customHeight="1" x14ac:dyDescent="0.4">
      <c r="A15" s="42">
        <f t="shared" si="0"/>
        <v>12</v>
      </c>
      <c r="B15" s="43" t="s">
        <v>81</v>
      </c>
      <c r="C15" s="44" t="s">
        <v>82</v>
      </c>
      <c r="D15" s="44" t="s">
        <v>20</v>
      </c>
      <c r="E15" s="44" t="s">
        <v>3333</v>
      </c>
      <c r="F15" s="44" t="s">
        <v>2337</v>
      </c>
      <c r="G15" s="43" t="s">
        <v>2382</v>
      </c>
      <c r="H15" s="44" t="s">
        <v>21</v>
      </c>
      <c r="I15" s="43" t="s">
        <v>22</v>
      </c>
      <c r="J15" s="45" t="s">
        <v>2337</v>
      </c>
      <c r="K15" s="45" t="s">
        <v>2543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77</v>
      </c>
    </row>
    <row r="16" spans="1:24" s="3" customFormat="1" ht="25.35" customHeight="1" x14ac:dyDescent="0.4">
      <c r="A16" s="42">
        <f t="shared" si="0"/>
        <v>13</v>
      </c>
      <c r="B16" s="43" t="s">
        <v>83</v>
      </c>
      <c r="C16" s="44" t="s">
        <v>84</v>
      </c>
      <c r="D16" s="44" t="s">
        <v>20</v>
      </c>
      <c r="E16" s="44" t="s">
        <v>3344</v>
      </c>
      <c r="F16" s="44" t="s">
        <v>2337</v>
      </c>
      <c r="G16" s="43" t="s">
        <v>2383</v>
      </c>
      <c r="H16" s="44" t="s">
        <v>58</v>
      </c>
      <c r="I16" s="43" t="s">
        <v>22</v>
      </c>
      <c r="J16" s="45" t="s">
        <v>2337</v>
      </c>
      <c r="K16" s="45" t="s">
        <v>2543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85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86</v>
      </c>
      <c r="C17" s="44" t="s">
        <v>87</v>
      </c>
      <c r="D17" s="44" t="s">
        <v>20</v>
      </c>
      <c r="E17" s="44" t="s">
        <v>3345</v>
      </c>
      <c r="F17" s="44" t="s">
        <v>2337</v>
      </c>
      <c r="G17" s="43" t="s">
        <v>2384</v>
      </c>
      <c r="H17" s="44" t="s">
        <v>88</v>
      </c>
      <c r="I17" s="43" t="s">
        <v>89</v>
      </c>
      <c r="J17" s="45" t="s">
        <v>2337</v>
      </c>
      <c r="K17" s="45" t="s">
        <v>2384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90</v>
      </c>
      <c r="X17" s="51" t="s">
        <v>91</v>
      </c>
    </row>
    <row r="18" spans="1:24" s="3" customFormat="1" ht="25.35" customHeight="1" x14ac:dyDescent="0.4">
      <c r="A18" s="42">
        <f t="shared" si="0"/>
        <v>15</v>
      </c>
      <c r="B18" s="43" t="s">
        <v>92</v>
      </c>
      <c r="C18" s="44" t="s">
        <v>93</v>
      </c>
      <c r="D18" s="44" t="s">
        <v>20</v>
      </c>
      <c r="E18" s="44" t="s">
        <v>3346</v>
      </c>
      <c r="F18" s="44" t="s">
        <v>2337</v>
      </c>
      <c r="G18" s="43" t="s">
        <v>2385</v>
      </c>
      <c r="H18" s="44" t="s">
        <v>94</v>
      </c>
      <c r="I18" s="43" t="s">
        <v>95</v>
      </c>
      <c r="J18" s="45" t="s">
        <v>2337</v>
      </c>
      <c r="K18" s="45" t="s">
        <v>2385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96</v>
      </c>
      <c r="X18" s="51" t="s">
        <v>2628</v>
      </c>
    </row>
    <row r="19" spans="1:24" s="3" customFormat="1" ht="25.35" customHeight="1" x14ac:dyDescent="0.4">
      <c r="A19" s="42">
        <f t="shared" si="0"/>
        <v>16</v>
      </c>
      <c r="B19" s="43" t="s">
        <v>97</v>
      </c>
      <c r="C19" s="44" t="s">
        <v>98</v>
      </c>
      <c r="D19" s="44" t="s">
        <v>20</v>
      </c>
      <c r="E19" s="44" t="s">
        <v>3347</v>
      </c>
      <c r="F19" s="44" t="s">
        <v>2337</v>
      </c>
      <c r="G19" s="43" t="s">
        <v>2386</v>
      </c>
      <c r="H19" s="44" t="s">
        <v>99</v>
      </c>
      <c r="I19" s="43" t="s">
        <v>47</v>
      </c>
      <c r="J19" s="45" t="s">
        <v>2337</v>
      </c>
      <c r="K19" s="45" t="s">
        <v>2391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96</v>
      </c>
      <c r="X19" s="51" t="s">
        <v>2628</v>
      </c>
    </row>
    <row r="20" spans="1:24" s="3" customFormat="1" ht="25.35" customHeight="1" x14ac:dyDescent="0.4">
      <c r="A20" s="42">
        <f t="shared" si="0"/>
        <v>17</v>
      </c>
      <c r="B20" s="43" t="s">
        <v>100</v>
      </c>
      <c r="C20" s="44" t="s">
        <v>101</v>
      </c>
      <c r="D20" s="44" t="s">
        <v>20</v>
      </c>
      <c r="E20" s="44" t="s">
        <v>3339</v>
      </c>
      <c r="F20" s="44" t="s">
        <v>2337</v>
      </c>
      <c r="G20" s="43" t="s">
        <v>2387</v>
      </c>
      <c r="H20" s="44" t="s">
        <v>58</v>
      </c>
      <c r="I20" s="43" t="s">
        <v>22</v>
      </c>
      <c r="J20" s="45" t="s">
        <v>2337</v>
      </c>
      <c r="K20" s="45" t="s">
        <v>2543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102</v>
      </c>
      <c r="X20" s="51" t="s">
        <v>103</v>
      </c>
    </row>
    <row r="21" spans="1:24" s="3" customFormat="1" ht="25.35" customHeight="1" x14ac:dyDescent="0.4">
      <c r="A21" s="42">
        <f t="shared" si="0"/>
        <v>18</v>
      </c>
      <c r="B21" s="43" t="s">
        <v>104</v>
      </c>
      <c r="C21" s="44" t="s">
        <v>105</v>
      </c>
      <c r="D21" s="44" t="s">
        <v>20</v>
      </c>
      <c r="E21" s="44" t="s">
        <v>3339</v>
      </c>
      <c r="F21" s="44" t="s">
        <v>2337</v>
      </c>
      <c r="G21" s="43" t="s">
        <v>2388</v>
      </c>
      <c r="H21" s="44" t="s">
        <v>58</v>
      </c>
      <c r="I21" s="43" t="s">
        <v>22</v>
      </c>
      <c r="J21" s="45" t="s">
        <v>2337</v>
      </c>
      <c r="K21" s="45" t="s">
        <v>2543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106</v>
      </c>
      <c r="X21" s="51" t="s">
        <v>107</v>
      </c>
    </row>
    <row r="22" spans="1:24" s="3" customFormat="1" ht="25.35" customHeight="1" x14ac:dyDescent="0.4">
      <c r="A22" s="42">
        <f t="shared" si="0"/>
        <v>19</v>
      </c>
      <c r="B22" s="43" t="s">
        <v>108</v>
      </c>
      <c r="C22" s="44" t="s">
        <v>109</v>
      </c>
      <c r="D22" s="44" t="s">
        <v>20</v>
      </c>
      <c r="E22" s="44" t="s">
        <v>3348</v>
      </c>
      <c r="F22" s="44" t="s">
        <v>2337</v>
      </c>
      <c r="G22" s="43" t="s">
        <v>2389</v>
      </c>
      <c r="H22" s="44" t="s">
        <v>110</v>
      </c>
      <c r="I22" s="43" t="s">
        <v>111</v>
      </c>
      <c r="J22" s="45" t="s">
        <v>2337</v>
      </c>
      <c r="K22" s="45" t="s">
        <v>2389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112</v>
      </c>
      <c r="X22" s="51" t="s">
        <v>113</v>
      </c>
    </row>
    <row r="23" spans="1:24" s="3" customFormat="1" ht="25.35" customHeight="1" x14ac:dyDescent="0.4">
      <c r="A23" s="42">
        <f t="shared" si="0"/>
        <v>20</v>
      </c>
      <c r="B23" s="43" t="s">
        <v>114</v>
      </c>
      <c r="C23" s="44" t="s">
        <v>115</v>
      </c>
      <c r="D23" s="44" t="s">
        <v>20</v>
      </c>
      <c r="E23" s="44" t="s">
        <v>3333</v>
      </c>
      <c r="F23" s="44" t="s">
        <v>2337</v>
      </c>
      <c r="G23" s="43" t="s">
        <v>2390</v>
      </c>
      <c r="H23" s="44" t="s">
        <v>21</v>
      </c>
      <c r="I23" s="43" t="s">
        <v>22</v>
      </c>
      <c r="J23" s="45" t="s">
        <v>2337</v>
      </c>
      <c r="K23" s="45" t="s">
        <v>2543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116</v>
      </c>
      <c r="X23" s="51" t="s">
        <v>117</v>
      </c>
    </row>
    <row r="24" spans="1:24" s="3" customFormat="1" ht="25.35" customHeight="1" x14ac:dyDescent="0.4">
      <c r="A24" s="42">
        <f t="shared" si="0"/>
        <v>21</v>
      </c>
      <c r="B24" s="43" t="s">
        <v>118</v>
      </c>
      <c r="C24" s="44" t="s">
        <v>119</v>
      </c>
      <c r="D24" s="44" t="s">
        <v>20</v>
      </c>
      <c r="E24" s="44" t="s">
        <v>3349</v>
      </c>
      <c r="F24" s="44" t="s">
        <v>2337</v>
      </c>
      <c r="G24" s="43" t="s">
        <v>2391</v>
      </c>
      <c r="H24" s="44" t="s">
        <v>120</v>
      </c>
      <c r="I24" s="43" t="s">
        <v>47</v>
      </c>
      <c r="J24" s="45" t="s">
        <v>2337</v>
      </c>
      <c r="K24" s="45" t="s">
        <v>2391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121</v>
      </c>
      <c r="X24" s="51" t="s">
        <v>122</v>
      </c>
    </row>
    <row r="25" spans="1:24" s="3" customFormat="1" ht="25.35" customHeight="1" x14ac:dyDescent="0.4">
      <c r="A25" s="42">
        <f t="shared" si="0"/>
        <v>22</v>
      </c>
      <c r="B25" s="43" t="s">
        <v>123</v>
      </c>
      <c r="C25" s="44" t="s">
        <v>124</v>
      </c>
      <c r="D25" s="44" t="s">
        <v>20</v>
      </c>
      <c r="E25" s="44" t="s">
        <v>3350</v>
      </c>
      <c r="F25" s="44" t="s">
        <v>2337</v>
      </c>
      <c r="G25" s="43" t="s">
        <v>2392</v>
      </c>
      <c r="H25" s="44" t="s">
        <v>125</v>
      </c>
      <c r="I25" s="43" t="s">
        <v>126</v>
      </c>
      <c r="J25" s="45" t="s">
        <v>2337</v>
      </c>
      <c r="K25" s="45" t="s">
        <v>2549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127</v>
      </c>
      <c r="X25" s="51" t="s">
        <v>128</v>
      </c>
    </row>
    <row r="26" spans="1:24" s="3" customFormat="1" ht="25.35" customHeight="1" x14ac:dyDescent="0.4">
      <c r="A26" s="42">
        <f t="shared" si="0"/>
        <v>23</v>
      </c>
      <c r="B26" s="43" t="s">
        <v>129</v>
      </c>
      <c r="C26" s="44" t="s">
        <v>130</v>
      </c>
      <c r="D26" s="44" t="s">
        <v>20</v>
      </c>
      <c r="E26" s="44" t="s">
        <v>3351</v>
      </c>
      <c r="F26" s="44" t="s">
        <v>2337</v>
      </c>
      <c r="G26" s="43" t="s">
        <v>2393</v>
      </c>
      <c r="H26" s="44" t="s">
        <v>131</v>
      </c>
      <c r="I26" s="43" t="s">
        <v>132</v>
      </c>
      <c r="J26" s="45" t="s">
        <v>2337</v>
      </c>
      <c r="K26" s="45" t="s">
        <v>2393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133</v>
      </c>
      <c r="X26" s="51" t="s">
        <v>134</v>
      </c>
    </row>
    <row r="27" spans="1:24" s="3" customFormat="1" ht="25.35" customHeight="1" x14ac:dyDescent="0.4">
      <c r="A27" s="42">
        <f t="shared" si="0"/>
        <v>24</v>
      </c>
      <c r="B27" s="43" t="s">
        <v>135</v>
      </c>
      <c r="C27" s="44" t="s">
        <v>136</v>
      </c>
      <c r="D27" s="44" t="s">
        <v>20</v>
      </c>
      <c r="E27" s="44" t="s">
        <v>3341</v>
      </c>
      <c r="F27" s="44" t="s">
        <v>2337</v>
      </c>
      <c r="G27" s="43" t="s">
        <v>2394</v>
      </c>
      <c r="H27" s="44" t="s">
        <v>137</v>
      </c>
      <c r="I27" s="43" t="s">
        <v>53</v>
      </c>
      <c r="J27" s="45" t="s">
        <v>2337</v>
      </c>
      <c r="K27" s="45" t="s">
        <v>2546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138</v>
      </c>
      <c r="X27" s="51" t="s">
        <v>139</v>
      </c>
    </row>
    <row r="28" spans="1:24" s="3" customFormat="1" ht="25.35" customHeight="1" x14ac:dyDescent="0.4">
      <c r="A28" s="42">
        <f t="shared" si="0"/>
        <v>25</v>
      </c>
      <c r="B28" s="43" t="s">
        <v>140</v>
      </c>
      <c r="C28" s="44" t="s">
        <v>141</v>
      </c>
      <c r="D28" s="44" t="s">
        <v>20</v>
      </c>
      <c r="E28" s="44" t="s">
        <v>3352</v>
      </c>
      <c r="F28" s="44" t="s">
        <v>2337</v>
      </c>
      <c r="G28" s="43" t="s">
        <v>2395</v>
      </c>
      <c r="H28" s="44" t="s">
        <v>142</v>
      </c>
      <c r="I28" s="43" t="s">
        <v>53</v>
      </c>
      <c r="J28" s="45" t="s">
        <v>2337</v>
      </c>
      <c r="K28" s="45" t="s">
        <v>2546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143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144</v>
      </c>
      <c r="C29" s="44" t="s">
        <v>145</v>
      </c>
      <c r="D29" s="44" t="s">
        <v>20</v>
      </c>
      <c r="E29" s="44" t="s">
        <v>3353</v>
      </c>
      <c r="F29" s="44" t="s">
        <v>2337</v>
      </c>
      <c r="G29" s="43" t="s">
        <v>2396</v>
      </c>
      <c r="H29" s="44" t="s">
        <v>146</v>
      </c>
      <c r="I29" s="43" t="s">
        <v>147</v>
      </c>
      <c r="J29" s="45" t="s">
        <v>2337</v>
      </c>
      <c r="K29" s="45" t="s">
        <v>2550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148</v>
      </c>
      <c r="X29" s="51" t="s">
        <v>149</v>
      </c>
    </row>
    <row r="30" spans="1:24" s="3" customFormat="1" ht="25.35" customHeight="1" x14ac:dyDescent="0.4">
      <c r="A30" s="42">
        <f t="shared" si="0"/>
        <v>27</v>
      </c>
      <c r="B30" s="43" t="s">
        <v>150</v>
      </c>
      <c r="C30" s="44" t="s">
        <v>151</v>
      </c>
      <c r="D30" s="44" t="s">
        <v>20</v>
      </c>
      <c r="E30" s="44" t="s">
        <v>3354</v>
      </c>
      <c r="F30" s="44" t="s">
        <v>2337</v>
      </c>
      <c r="G30" s="43" t="s">
        <v>2397</v>
      </c>
      <c r="H30" s="44" t="s">
        <v>152</v>
      </c>
      <c r="I30" s="43" t="s">
        <v>153</v>
      </c>
      <c r="J30" s="45" t="s">
        <v>2337</v>
      </c>
      <c r="K30" s="45" t="s">
        <v>2397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154</v>
      </c>
      <c r="X30" s="51" t="s">
        <v>155</v>
      </c>
    </row>
    <row r="31" spans="1:24" s="3" customFormat="1" ht="25.35" customHeight="1" x14ac:dyDescent="0.4">
      <c r="A31" s="42">
        <f t="shared" si="0"/>
        <v>28</v>
      </c>
      <c r="B31" s="43" t="s">
        <v>156</v>
      </c>
      <c r="C31" s="44" t="s">
        <v>157</v>
      </c>
      <c r="D31" s="44" t="s">
        <v>20</v>
      </c>
      <c r="E31" s="44" t="s">
        <v>3355</v>
      </c>
      <c r="F31" s="44" t="s">
        <v>2337</v>
      </c>
      <c r="G31" s="43" t="s">
        <v>2398</v>
      </c>
      <c r="H31" s="44" t="s">
        <v>158</v>
      </c>
      <c r="I31" s="43" t="s">
        <v>159</v>
      </c>
      <c r="J31" s="45" t="s">
        <v>2337</v>
      </c>
      <c r="K31" s="45" t="s">
        <v>2398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160</v>
      </c>
      <c r="X31" s="51" t="s">
        <v>103</v>
      </c>
    </row>
    <row r="32" spans="1:24" s="3" customFormat="1" ht="25.35" customHeight="1" x14ac:dyDescent="0.4">
      <c r="A32" s="42">
        <f t="shared" si="0"/>
        <v>29</v>
      </c>
      <c r="B32" s="43" t="s">
        <v>161</v>
      </c>
      <c r="C32" s="44" t="s">
        <v>162</v>
      </c>
      <c r="D32" s="44" t="s">
        <v>20</v>
      </c>
      <c r="E32" s="44" t="s">
        <v>3356</v>
      </c>
      <c r="F32" s="44" t="s">
        <v>2337</v>
      </c>
      <c r="G32" s="43" t="s">
        <v>2399</v>
      </c>
      <c r="H32" s="44" t="s">
        <v>163</v>
      </c>
      <c r="I32" s="43" t="s">
        <v>164</v>
      </c>
      <c r="J32" s="45" t="s">
        <v>2352</v>
      </c>
      <c r="K32" s="45" t="s">
        <v>2551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165</v>
      </c>
      <c r="X32" s="51" t="s">
        <v>166</v>
      </c>
    </row>
    <row r="33" spans="1:24" s="3" customFormat="1" ht="25.35" customHeight="1" x14ac:dyDescent="0.4">
      <c r="A33" s="42">
        <f t="shared" si="0"/>
        <v>30</v>
      </c>
      <c r="B33" s="43" t="s">
        <v>167</v>
      </c>
      <c r="C33" s="44" t="s">
        <v>168</v>
      </c>
      <c r="D33" s="44" t="s">
        <v>20</v>
      </c>
      <c r="E33" s="44" t="s">
        <v>3343</v>
      </c>
      <c r="F33" s="44" t="s">
        <v>2337</v>
      </c>
      <c r="G33" s="43" t="s">
        <v>2400</v>
      </c>
      <c r="H33" s="44" t="s">
        <v>169</v>
      </c>
      <c r="I33" s="43" t="s">
        <v>170</v>
      </c>
      <c r="J33" s="45" t="s">
        <v>2337</v>
      </c>
      <c r="K33" s="45" t="s">
        <v>2400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171</v>
      </c>
      <c r="X33" s="51" t="s">
        <v>172</v>
      </c>
    </row>
    <row r="34" spans="1:24" s="3" customFormat="1" ht="25.35" customHeight="1" x14ac:dyDescent="0.4">
      <c r="A34" s="42">
        <f t="shared" si="0"/>
        <v>31</v>
      </c>
      <c r="B34" s="43" t="s">
        <v>173</v>
      </c>
      <c r="C34" s="44" t="s">
        <v>174</v>
      </c>
      <c r="D34" s="44" t="s">
        <v>20</v>
      </c>
      <c r="E34" s="44" t="s">
        <v>3334</v>
      </c>
      <c r="F34" s="44" t="s">
        <v>2337</v>
      </c>
      <c r="G34" s="43" t="s">
        <v>2401</v>
      </c>
      <c r="H34" s="44" t="s">
        <v>175</v>
      </c>
      <c r="I34" s="43" t="s">
        <v>176</v>
      </c>
      <c r="J34" s="45" t="s">
        <v>2337</v>
      </c>
      <c r="K34" s="45" t="s">
        <v>2552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177</v>
      </c>
      <c r="X34" s="51" t="s">
        <v>178</v>
      </c>
    </row>
    <row r="35" spans="1:24" s="3" customFormat="1" ht="25.35" customHeight="1" x14ac:dyDescent="0.4">
      <c r="A35" s="42">
        <f t="shared" si="0"/>
        <v>32</v>
      </c>
      <c r="B35" s="43" t="s">
        <v>179</v>
      </c>
      <c r="C35" s="44" t="s">
        <v>180</v>
      </c>
      <c r="D35" s="44" t="s">
        <v>20</v>
      </c>
      <c r="E35" s="44" t="s">
        <v>3357</v>
      </c>
      <c r="F35" s="44" t="s">
        <v>2337</v>
      </c>
      <c r="G35" s="43" t="s">
        <v>2402</v>
      </c>
      <c r="H35" s="44" t="s">
        <v>181</v>
      </c>
      <c r="I35" s="43" t="s">
        <v>182</v>
      </c>
      <c r="J35" s="45" t="s">
        <v>2337</v>
      </c>
      <c r="K35" s="45" t="s">
        <v>2553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183</v>
      </c>
      <c r="X35" s="51" t="s">
        <v>107</v>
      </c>
    </row>
    <row r="36" spans="1:24" s="3" customFormat="1" ht="25.35" customHeight="1" x14ac:dyDescent="0.4">
      <c r="A36" s="42">
        <f t="shared" si="0"/>
        <v>33</v>
      </c>
      <c r="B36" s="43" t="s">
        <v>184</v>
      </c>
      <c r="C36" s="44" t="s">
        <v>185</v>
      </c>
      <c r="D36" s="44" t="s">
        <v>20</v>
      </c>
      <c r="E36" s="44" t="s">
        <v>3358</v>
      </c>
      <c r="F36" s="44" t="s">
        <v>2337</v>
      </c>
      <c r="G36" s="43" t="s">
        <v>2403</v>
      </c>
      <c r="H36" s="44" t="s">
        <v>186</v>
      </c>
      <c r="I36" s="43" t="s">
        <v>187</v>
      </c>
      <c r="J36" s="45" t="s">
        <v>2337</v>
      </c>
      <c r="K36" s="45" t="s">
        <v>2554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188</v>
      </c>
      <c r="X36" s="51" t="s">
        <v>189</v>
      </c>
    </row>
    <row r="37" spans="1:24" s="3" customFormat="1" ht="25.35" customHeight="1" x14ac:dyDescent="0.4">
      <c r="A37" s="42">
        <f t="shared" si="0"/>
        <v>34</v>
      </c>
      <c r="B37" s="43" t="s">
        <v>190</v>
      </c>
      <c r="C37" s="44" t="s">
        <v>191</v>
      </c>
      <c r="D37" s="44" t="s">
        <v>20</v>
      </c>
      <c r="E37" s="44" t="s">
        <v>3359</v>
      </c>
      <c r="F37" s="44" t="s">
        <v>2337</v>
      </c>
      <c r="G37" s="43" t="s">
        <v>2404</v>
      </c>
      <c r="H37" s="44" t="s">
        <v>192</v>
      </c>
      <c r="I37" s="43" t="s">
        <v>35</v>
      </c>
      <c r="J37" s="45" t="s">
        <v>2337</v>
      </c>
      <c r="K37" s="45" t="s">
        <v>2373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193</v>
      </c>
      <c r="X37" s="51" t="s">
        <v>194</v>
      </c>
    </row>
    <row r="38" spans="1:24" s="3" customFormat="1" ht="25.35" customHeight="1" x14ac:dyDescent="0.4">
      <c r="A38" s="42">
        <f t="shared" si="0"/>
        <v>35</v>
      </c>
      <c r="B38" s="43" t="s">
        <v>195</v>
      </c>
      <c r="C38" s="44" t="s">
        <v>196</v>
      </c>
      <c r="D38" s="44" t="s">
        <v>20</v>
      </c>
      <c r="E38" s="44" t="s">
        <v>3346</v>
      </c>
      <c r="F38" s="44" t="s">
        <v>2337</v>
      </c>
      <c r="G38" s="43" t="s">
        <v>2405</v>
      </c>
      <c r="H38" s="44" t="s">
        <v>197</v>
      </c>
      <c r="I38" s="43" t="s">
        <v>198</v>
      </c>
      <c r="J38" s="45" t="s">
        <v>2535</v>
      </c>
      <c r="K38" s="45" t="s">
        <v>2555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23</v>
      </c>
      <c r="V38" s="50" t="s">
        <v>25</v>
      </c>
      <c r="W38" s="50" t="s">
        <v>199</v>
      </c>
      <c r="X38" s="51" t="s">
        <v>200</v>
      </c>
    </row>
    <row r="39" spans="1:24" s="3" customFormat="1" ht="25.35" customHeight="1" x14ac:dyDescent="0.4">
      <c r="A39" s="42">
        <f t="shared" si="0"/>
        <v>36</v>
      </c>
      <c r="B39" s="43" t="s">
        <v>201</v>
      </c>
      <c r="C39" s="44" t="s">
        <v>202</v>
      </c>
      <c r="D39" s="44" t="s">
        <v>20</v>
      </c>
      <c r="E39" s="44" t="s">
        <v>3343</v>
      </c>
      <c r="F39" s="44" t="s">
        <v>2337</v>
      </c>
      <c r="G39" s="43" t="s">
        <v>2406</v>
      </c>
      <c r="H39" s="44" t="s">
        <v>203</v>
      </c>
      <c r="I39" s="43" t="s">
        <v>170</v>
      </c>
      <c r="J39" s="45" t="s">
        <v>2337</v>
      </c>
      <c r="K39" s="45" t="s">
        <v>2400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24</v>
      </c>
      <c r="V39" s="50" t="s">
        <v>25</v>
      </c>
      <c r="W39" s="50" t="s">
        <v>177</v>
      </c>
      <c r="X39" s="51" t="s">
        <v>178</v>
      </c>
    </row>
    <row r="40" spans="1:24" s="3" customFormat="1" ht="25.35" customHeight="1" x14ac:dyDescent="0.4">
      <c r="A40" s="42">
        <f t="shared" si="0"/>
        <v>37</v>
      </c>
      <c r="B40" s="43" t="s">
        <v>204</v>
      </c>
      <c r="C40" s="44" t="s">
        <v>205</v>
      </c>
      <c r="D40" s="44" t="s">
        <v>20</v>
      </c>
      <c r="E40" s="44" t="s">
        <v>3360</v>
      </c>
      <c r="F40" s="44" t="s">
        <v>2337</v>
      </c>
      <c r="G40" s="43" t="s">
        <v>2407</v>
      </c>
      <c r="H40" s="44" t="s">
        <v>206</v>
      </c>
      <c r="I40" s="43" t="s">
        <v>207</v>
      </c>
      <c r="J40" s="45" t="s">
        <v>2337</v>
      </c>
      <c r="K40" s="45" t="s">
        <v>2407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208</v>
      </c>
      <c r="X40" s="51" t="s">
        <v>209</v>
      </c>
    </row>
    <row r="41" spans="1:24" s="3" customFormat="1" ht="25.35" customHeight="1" x14ac:dyDescent="0.4">
      <c r="A41" s="42">
        <f t="shared" si="0"/>
        <v>38</v>
      </c>
      <c r="B41" s="43" t="s">
        <v>210</v>
      </c>
      <c r="C41" s="44" t="s">
        <v>211</v>
      </c>
      <c r="D41" s="44" t="s">
        <v>20</v>
      </c>
      <c r="E41" s="44" t="s">
        <v>3361</v>
      </c>
      <c r="F41" s="44" t="s">
        <v>2337</v>
      </c>
      <c r="G41" s="43" t="s">
        <v>2408</v>
      </c>
      <c r="H41" s="44" t="s">
        <v>212</v>
      </c>
      <c r="I41" s="43" t="s">
        <v>61</v>
      </c>
      <c r="J41" s="45" t="s">
        <v>2337</v>
      </c>
      <c r="K41" s="45" t="s">
        <v>2556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23</v>
      </c>
      <c r="V41" s="50" t="s">
        <v>25</v>
      </c>
      <c r="W41" s="50" t="s">
        <v>208</v>
      </c>
      <c r="X41" s="51" t="s">
        <v>209</v>
      </c>
    </row>
    <row r="42" spans="1:24" s="3" customFormat="1" ht="25.35" customHeight="1" x14ac:dyDescent="0.4">
      <c r="A42" s="42">
        <f t="shared" si="0"/>
        <v>39</v>
      </c>
      <c r="B42" s="43" t="s">
        <v>213</v>
      </c>
      <c r="C42" s="44" t="s">
        <v>214</v>
      </c>
      <c r="D42" s="44" t="s">
        <v>20</v>
      </c>
      <c r="E42" s="44" t="s">
        <v>3362</v>
      </c>
      <c r="F42" s="44" t="s">
        <v>2337</v>
      </c>
      <c r="G42" s="43" t="s">
        <v>2409</v>
      </c>
      <c r="H42" s="44" t="s">
        <v>215</v>
      </c>
      <c r="I42" s="43" t="s">
        <v>170</v>
      </c>
      <c r="J42" s="45" t="s">
        <v>2337</v>
      </c>
      <c r="K42" s="45" t="s">
        <v>2400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216</v>
      </c>
      <c r="X42" s="51" t="s">
        <v>217</v>
      </c>
    </row>
    <row r="43" spans="1:24" s="3" customFormat="1" ht="25.35" customHeight="1" x14ac:dyDescent="0.4">
      <c r="A43" s="42">
        <f t="shared" si="0"/>
        <v>40</v>
      </c>
      <c r="B43" s="43" t="s">
        <v>218</v>
      </c>
      <c r="C43" s="44" t="s">
        <v>219</v>
      </c>
      <c r="D43" s="44" t="s">
        <v>20</v>
      </c>
      <c r="E43" s="44" t="s">
        <v>3363</v>
      </c>
      <c r="F43" s="44" t="s">
        <v>2337</v>
      </c>
      <c r="G43" s="43" t="s">
        <v>2410</v>
      </c>
      <c r="H43" s="44" t="s">
        <v>220</v>
      </c>
      <c r="I43" s="43" t="s">
        <v>61</v>
      </c>
      <c r="J43" s="45" t="s">
        <v>2337</v>
      </c>
      <c r="K43" s="45" t="s">
        <v>2547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24</v>
      </c>
      <c r="V43" s="50" t="s">
        <v>25</v>
      </c>
      <c r="W43" s="50" t="s">
        <v>221</v>
      </c>
      <c r="X43" s="51" t="s">
        <v>222</v>
      </c>
    </row>
    <row r="44" spans="1:24" s="3" customFormat="1" ht="25.35" customHeight="1" x14ac:dyDescent="0.4">
      <c r="A44" s="42">
        <f t="shared" si="0"/>
        <v>41</v>
      </c>
      <c r="B44" s="43" t="s">
        <v>223</v>
      </c>
      <c r="C44" s="44" t="s">
        <v>224</v>
      </c>
      <c r="D44" s="44" t="s">
        <v>20</v>
      </c>
      <c r="E44" s="44" t="s">
        <v>3364</v>
      </c>
      <c r="F44" s="44" t="s">
        <v>2338</v>
      </c>
      <c r="G44" s="43" t="s">
        <v>2411</v>
      </c>
      <c r="H44" s="44" t="s">
        <v>225</v>
      </c>
      <c r="I44" s="43" t="s">
        <v>226</v>
      </c>
      <c r="J44" s="45" t="s">
        <v>2338</v>
      </c>
      <c r="K44" s="45" t="s">
        <v>2557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23</v>
      </c>
      <c r="V44" s="50" t="s">
        <v>25</v>
      </c>
      <c r="W44" s="50" t="s">
        <v>54</v>
      </c>
      <c r="X44" s="51" t="s">
        <v>55</v>
      </c>
    </row>
    <row r="45" spans="1:24" s="3" customFormat="1" ht="25.35" customHeight="1" x14ac:dyDescent="0.4">
      <c r="A45" s="42">
        <f t="shared" si="0"/>
        <v>42</v>
      </c>
      <c r="B45" s="43" t="s">
        <v>227</v>
      </c>
      <c r="C45" s="44" t="s">
        <v>228</v>
      </c>
      <c r="D45" s="44" t="s">
        <v>20</v>
      </c>
      <c r="E45" s="44" t="s">
        <v>3365</v>
      </c>
      <c r="F45" s="44" t="s">
        <v>2338</v>
      </c>
      <c r="G45" s="43" t="s">
        <v>2412</v>
      </c>
      <c r="H45" s="44" t="s">
        <v>229</v>
      </c>
      <c r="I45" s="43" t="s">
        <v>230</v>
      </c>
      <c r="J45" s="45" t="s">
        <v>2338</v>
      </c>
      <c r="K45" s="45" t="s">
        <v>2558</v>
      </c>
      <c r="L45" s="46" t="s">
        <v>23</v>
      </c>
      <c r="M45" s="47" t="s">
        <v>24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24</v>
      </c>
      <c r="S45" s="47" t="s">
        <v>24</v>
      </c>
      <c r="T45" s="48" t="s">
        <v>23</v>
      </c>
      <c r="U45" s="49" t="s">
        <v>23</v>
      </c>
      <c r="V45" s="50" t="s">
        <v>25</v>
      </c>
      <c r="W45" s="50" t="s">
        <v>231</v>
      </c>
      <c r="X45" s="51" t="s">
        <v>139</v>
      </c>
    </row>
    <row r="46" spans="1:24" s="3" customFormat="1" ht="25.35" customHeight="1" x14ac:dyDescent="0.4">
      <c r="A46" s="42">
        <f t="shared" si="0"/>
        <v>43</v>
      </c>
      <c r="B46" s="43" t="s">
        <v>232</v>
      </c>
      <c r="C46" s="44" t="s">
        <v>233</v>
      </c>
      <c r="D46" s="44" t="s">
        <v>20</v>
      </c>
      <c r="E46" s="44" t="s">
        <v>3366</v>
      </c>
      <c r="F46" s="44" t="s">
        <v>2338</v>
      </c>
      <c r="G46" s="43" t="s">
        <v>2413</v>
      </c>
      <c r="H46" s="44" t="s">
        <v>234</v>
      </c>
      <c r="I46" s="43" t="s">
        <v>235</v>
      </c>
      <c r="J46" s="45" t="s">
        <v>2338</v>
      </c>
      <c r="K46" s="45" t="s">
        <v>2413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23</v>
      </c>
      <c r="T46" s="48" t="s">
        <v>23</v>
      </c>
      <c r="U46" s="49" t="s">
        <v>23</v>
      </c>
      <c r="V46" s="50" t="s">
        <v>25</v>
      </c>
      <c r="W46" s="50" t="s">
        <v>236</v>
      </c>
      <c r="X46" s="51" t="s">
        <v>209</v>
      </c>
    </row>
    <row r="47" spans="1:24" s="3" customFormat="1" ht="25.35" customHeight="1" x14ac:dyDescent="0.4">
      <c r="A47" s="42">
        <f t="shared" si="0"/>
        <v>44</v>
      </c>
      <c r="B47" s="43" t="s">
        <v>237</v>
      </c>
      <c r="C47" s="44" t="s">
        <v>238</v>
      </c>
      <c r="D47" s="44" t="s">
        <v>20</v>
      </c>
      <c r="E47" s="44" t="s">
        <v>3367</v>
      </c>
      <c r="F47" s="44" t="s">
        <v>2338</v>
      </c>
      <c r="G47" s="43" t="s">
        <v>2414</v>
      </c>
      <c r="H47" s="44" t="s">
        <v>239</v>
      </c>
      <c r="I47" s="43" t="s">
        <v>240</v>
      </c>
      <c r="J47" s="45" t="s">
        <v>2338</v>
      </c>
      <c r="K47" s="45" t="s">
        <v>2559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48</v>
      </c>
      <c r="X47" s="51" t="s">
        <v>77</v>
      </c>
    </row>
    <row r="48" spans="1:24" s="3" customFormat="1" ht="25.35" customHeight="1" x14ac:dyDescent="0.4">
      <c r="A48" s="42">
        <f t="shared" si="0"/>
        <v>45</v>
      </c>
      <c r="B48" s="43" t="s">
        <v>241</v>
      </c>
      <c r="C48" s="44" t="s">
        <v>242</v>
      </c>
      <c r="D48" s="44" t="s">
        <v>20</v>
      </c>
      <c r="E48" s="44" t="s">
        <v>3368</v>
      </c>
      <c r="F48" s="44" t="s">
        <v>2338</v>
      </c>
      <c r="G48" s="43" t="s">
        <v>2415</v>
      </c>
      <c r="H48" s="44" t="s">
        <v>243</v>
      </c>
      <c r="I48" s="43" t="s">
        <v>244</v>
      </c>
      <c r="J48" s="45" t="s">
        <v>2361</v>
      </c>
      <c r="K48" s="45" t="s">
        <v>2560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77</v>
      </c>
    </row>
    <row r="49" spans="1:24" s="3" customFormat="1" ht="25.35" customHeight="1" x14ac:dyDescent="0.4">
      <c r="A49" s="42">
        <f t="shared" si="0"/>
        <v>46</v>
      </c>
      <c r="B49" s="43" t="s">
        <v>245</v>
      </c>
      <c r="C49" s="44" t="s">
        <v>246</v>
      </c>
      <c r="D49" s="44" t="s">
        <v>20</v>
      </c>
      <c r="E49" s="44" t="s">
        <v>3369</v>
      </c>
      <c r="F49" s="44" t="s">
        <v>2338</v>
      </c>
      <c r="G49" s="43" t="s">
        <v>2416</v>
      </c>
      <c r="H49" s="44" t="s">
        <v>247</v>
      </c>
      <c r="I49" s="43" t="s">
        <v>248</v>
      </c>
      <c r="J49" s="45" t="s">
        <v>2337</v>
      </c>
      <c r="K49" s="45" t="s">
        <v>2561</v>
      </c>
      <c r="L49" s="46" t="s">
        <v>23</v>
      </c>
      <c r="M49" s="47" t="s">
        <v>24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24</v>
      </c>
      <c r="U49" s="49" t="s">
        <v>23</v>
      </c>
      <c r="V49" s="50" t="s">
        <v>25</v>
      </c>
      <c r="W49" s="50" t="s">
        <v>102</v>
      </c>
      <c r="X49" s="51" t="s">
        <v>103</v>
      </c>
    </row>
    <row r="50" spans="1:24" s="3" customFormat="1" ht="25.35" customHeight="1" x14ac:dyDescent="0.4">
      <c r="A50" s="42">
        <f t="shared" si="0"/>
        <v>47</v>
      </c>
      <c r="B50" s="43" t="s">
        <v>249</v>
      </c>
      <c r="C50" s="44" t="s">
        <v>250</v>
      </c>
      <c r="D50" s="44" t="s">
        <v>20</v>
      </c>
      <c r="E50" s="44" t="s">
        <v>3366</v>
      </c>
      <c r="F50" s="44" t="s">
        <v>2338</v>
      </c>
      <c r="G50" s="43" t="s">
        <v>2417</v>
      </c>
      <c r="H50" s="44" t="s">
        <v>251</v>
      </c>
      <c r="I50" s="43" t="s">
        <v>230</v>
      </c>
      <c r="J50" s="45" t="s">
        <v>2338</v>
      </c>
      <c r="K50" s="45" t="s">
        <v>2558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24</v>
      </c>
      <c r="T50" s="48" t="s">
        <v>23</v>
      </c>
      <c r="U50" s="49" t="s">
        <v>23</v>
      </c>
      <c r="V50" s="50" t="s">
        <v>25</v>
      </c>
      <c r="W50" s="50" t="s">
        <v>90</v>
      </c>
      <c r="X50" s="51" t="s">
        <v>91</v>
      </c>
    </row>
    <row r="51" spans="1:24" s="3" customFormat="1" ht="25.35" customHeight="1" x14ac:dyDescent="0.4">
      <c r="A51" s="42">
        <f t="shared" si="0"/>
        <v>48</v>
      </c>
      <c r="B51" s="43" t="s">
        <v>252</v>
      </c>
      <c r="C51" s="44" t="s">
        <v>253</v>
      </c>
      <c r="D51" s="44" t="s">
        <v>20</v>
      </c>
      <c r="E51" s="44" t="s">
        <v>3370</v>
      </c>
      <c r="F51" s="44" t="s">
        <v>2338</v>
      </c>
      <c r="G51" s="43" t="s">
        <v>2418</v>
      </c>
      <c r="H51" s="44" t="s">
        <v>254</v>
      </c>
      <c r="I51" s="43" t="s">
        <v>255</v>
      </c>
      <c r="J51" s="45" t="s">
        <v>2338</v>
      </c>
      <c r="K51" s="45" t="s">
        <v>2562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23</v>
      </c>
      <c r="T51" s="48" t="s">
        <v>23</v>
      </c>
      <c r="U51" s="49" t="s">
        <v>23</v>
      </c>
      <c r="V51" s="50" t="s">
        <v>25</v>
      </c>
      <c r="W51" s="50" t="s">
        <v>256</v>
      </c>
      <c r="X51" s="51" t="s">
        <v>257</v>
      </c>
    </row>
    <row r="52" spans="1:24" s="3" customFormat="1" ht="25.35" customHeight="1" x14ac:dyDescent="0.4">
      <c r="A52" s="42">
        <f t="shared" si="0"/>
        <v>49</v>
      </c>
      <c r="B52" s="43" t="s">
        <v>258</v>
      </c>
      <c r="C52" s="44" t="s">
        <v>259</v>
      </c>
      <c r="D52" s="44" t="s">
        <v>20</v>
      </c>
      <c r="E52" s="44" t="s">
        <v>3371</v>
      </c>
      <c r="F52" s="44" t="s">
        <v>2338</v>
      </c>
      <c r="G52" s="43" t="s">
        <v>2419</v>
      </c>
      <c r="H52" s="44" t="s">
        <v>260</v>
      </c>
      <c r="I52" s="43" t="s">
        <v>261</v>
      </c>
      <c r="J52" s="45" t="s">
        <v>2338</v>
      </c>
      <c r="K52" s="45" t="s">
        <v>2419</v>
      </c>
      <c r="L52" s="46" t="s">
        <v>23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24</v>
      </c>
      <c r="T52" s="48" t="s">
        <v>23</v>
      </c>
      <c r="U52" s="49" t="s">
        <v>23</v>
      </c>
      <c r="V52" s="50" t="s">
        <v>25</v>
      </c>
      <c r="W52" s="50" t="s">
        <v>262</v>
      </c>
      <c r="X52" s="51" t="s">
        <v>209</v>
      </c>
    </row>
    <row r="53" spans="1:24" s="3" customFormat="1" ht="25.35" customHeight="1" x14ac:dyDescent="0.4">
      <c r="A53" s="42">
        <f t="shared" si="0"/>
        <v>50</v>
      </c>
      <c r="B53" s="43" t="s">
        <v>263</v>
      </c>
      <c r="C53" s="44" t="s">
        <v>264</v>
      </c>
      <c r="D53" s="44" t="s">
        <v>20</v>
      </c>
      <c r="E53" s="44" t="s">
        <v>3372</v>
      </c>
      <c r="F53" s="44" t="s">
        <v>2338</v>
      </c>
      <c r="G53" s="43" t="s">
        <v>2420</v>
      </c>
      <c r="H53" s="44" t="s">
        <v>265</v>
      </c>
      <c r="I53" s="43" t="s">
        <v>230</v>
      </c>
      <c r="J53" s="45" t="s">
        <v>2338</v>
      </c>
      <c r="K53" s="45" t="s">
        <v>2558</v>
      </c>
      <c r="L53" s="46" t="s">
        <v>23</v>
      </c>
      <c r="M53" s="47" t="s">
        <v>24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266</v>
      </c>
      <c r="X53" s="51" t="s">
        <v>43</v>
      </c>
    </row>
    <row r="54" spans="1:24" s="3" customFormat="1" ht="25.35" customHeight="1" x14ac:dyDescent="0.4">
      <c r="A54" s="42">
        <f t="shared" si="0"/>
        <v>51</v>
      </c>
      <c r="B54" s="43" t="s">
        <v>270</v>
      </c>
      <c r="C54" s="44" t="s">
        <v>271</v>
      </c>
      <c r="D54" s="44" t="s">
        <v>20</v>
      </c>
      <c r="E54" s="44" t="s">
        <v>3373</v>
      </c>
      <c r="F54" s="44" t="s">
        <v>2338</v>
      </c>
      <c r="G54" s="43" t="s">
        <v>2421</v>
      </c>
      <c r="H54" s="44" t="s">
        <v>272</v>
      </c>
      <c r="I54" s="43" t="s">
        <v>273</v>
      </c>
      <c r="J54" s="45" t="s">
        <v>2536</v>
      </c>
      <c r="K54" s="45" t="s">
        <v>2563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23</v>
      </c>
      <c r="V54" s="50" t="s">
        <v>25</v>
      </c>
      <c r="W54" s="50" t="s">
        <v>274</v>
      </c>
      <c r="X54" s="51" t="s">
        <v>275</v>
      </c>
    </row>
    <row r="55" spans="1:24" s="3" customFormat="1" ht="25.35" customHeight="1" x14ac:dyDescent="0.4">
      <c r="A55" s="42">
        <f t="shared" si="0"/>
        <v>52</v>
      </c>
      <c r="B55" s="43" t="s">
        <v>276</v>
      </c>
      <c r="C55" s="44" t="s">
        <v>277</v>
      </c>
      <c r="D55" s="44" t="s">
        <v>20</v>
      </c>
      <c r="E55" s="44" t="s">
        <v>3374</v>
      </c>
      <c r="F55" s="44" t="s">
        <v>2338</v>
      </c>
      <c r="G55" s="43" t="s">
        <v>2422</v>
      </c>
      <c r="H55" s="44" t="s">
        <v>278</v>
      </c>
      <c r="I55" s="43" t="s">
        <v>230</v>
      </c>
      <c r="J55" s="45" t="s">
        <v>2338</v>
      </c>
      <c r="K55" s="45" t="s">
        <v>2558</v>
      </c>
      <c r="L55" s="46" t="s">
        <v>23</v>
      </c>
      <c r="M55" s="47" t="s">
        <v>24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23</v>
      </c>
      <c r="V55" s="50" t="s">
        <v>25</v>
      </c>
      <c r="W55" s="50" t="s">
        <v>279</v>
      </c>
      <c r="X55" s="51" t="s">
        <v>280</v>
      </c>
    </row>
    <row r="56" spans="1:24" s="3" customFormat="1" ht="25.35" customHeight="1" x14ac:dyDescent="0.4">
      <c r="A56" s="42">
        <f t="shared" si="0"/>
        <v>53</v>
      </c>
      <c r="B56" s="43" t="s">
        <v>281</v>
      </c>
      <c r="C56" s="44" t="s">
        <v>282</v>
      </c>
      <c r="D56" s="44" t="s">
        <v>20</v>
      </c>
      <c r="E56" s="44" t="s">
        <v>3375</v>
      </c>
      <c r="F56" s="44" t="s">
        <v>2338</v>
      </c>
      <c r="G56" s="43" t="s">
        <v>2423</v>
      </c>
      <c r="H56" s="44" t="s">
        <v>283</v>
      </c>
      <c r="I56" s="43" t="s">
        <v>284</v>
      </c>
      <c r="J56" s="45" t="s">
        <v>2338</v>
      </c>
      <c r="K56" s="45" t="s">
        <v>2564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23</v>
      </c>
      <c r="V56" s="50" t="s">
        <v>25</v>
      </c>
      <c r="W56" s="50" t="s">
        <v>285</v>
      </c>
      <c r="X56" s="51" t="s">
        <v>286</v>
      </c>
    </row>
    <row r="57" spans="1:24" s="3" customFormat="1" ht="25.35" customHeight="1" x14ac:dyDescent="0.4">
      <c r="A57" s="42">
        <f t="shared" si="0"/>
        <v>54</v>
      </c>
      <c r="B57" s="43" t="s">
        <v>287</v>
      </c>
      <c r="C57" s="44" t="s">
        <v>288</v>
      </c>
      <c r="D57" s="44" t="s">
        <v>20</v>
      </c>
      <c r="E57" s="44" t="s">
        <v>3376</v>
      </c>
      <c r="F57" s="44" t="s">
        <v>2338</v>
      </c>
      <c r="G57" s="43" t="s">
        <v>2424</v>
      </c>
      <c r="H57" s="44" t="s">
        <v>289</v>
      </c>
      <c r="I57" s="43" t="s">
        <v>261</v>
      </c>
      <c r="J57" s="45" t="s">
        <v>2338</v>
      </c>
      <c r="K57" s="45" t="s">
        <v>2419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24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290</v>
      </c>
      <c r="X57" s="51" t="s">
        <v>291</v>
      </c>
    </row>
    <row r="58" spans="1:24" s="3" customFormat="1" ht="25.35" customHeight="1" x14ac:dyDescent="0.4">
      <c r="A58" s="42">
        <f t="shared" si="0"/>
        <v>55</v>
      </c>
      <c r="B58" s="43" t="s">
        <v>293</v>
      </c>
      <c r="C58" s="44" t="s">
        <v>294</v>
      </c>
      <c r="D58" s="44" t="s">
        <v>20</v>
      </c>
      <c r="E58" s="44" t="s">
        <v>3377</v>
      </c>
      <c r="F58" s="44" t="s">
        <v>2338</v>
      </c>
      <c r="G58" s="43" t="s">
        <v>2425</v>
      </c>
      <c r="H58" s="44" t="s">
        <v>295</v>
      </c>
      <c r="I58" s="43" t="s">
        <v>296</v>
      </c>
      <c r="J58" s="45" t="s">
        <v>2338</v>
      </c>
      <c r="K58" s="45" t="s">
        <v>2565</v>
      </c>
      <c r="L58" s="46" t="s">
        <v>23</v>
      </c>
      <c r="M58" s="47" t="s">
        <v>23</v>
      </c>
      <c r="N58" s="47" t="s">
        <v>24</v>
      </c>
      <c r="O58" s="47" t="s">
        <v>23</v>
      </c>
      <c r="P58" s="47" t="s">
        <v>24</v>
      </c>
      <c r="Q58" s="47" t="s">
        <v>23</v>
      </c>
      <c r="R58" s="47" t="s">
        <v>24</v>
      </c>
      <c r="S58" s="47" t="s">
        <v>24</v>
      </c>
      <c r="T58" s="48" t="s">
        <v>23</v>
      </c>
      <c r="U58" s="49" t="s">
        <v>24</v>
      </c>
      <c r="V58" s="50" t="s">
        <v>25</v>
      </c>
      <c r="W58" s="50" t="s">
        <v>292</v>
      </c>
      <c r="X58" s="51" t="s">
        <v>77</v>
      </c>
    </row>
    <row r="59" spans="1:24" s="3" customFormat="1" ht="25.35" customHeight="1" x14ac:dyDescent="0.4">
      <c r="A59" s="42">
        <f t="shared" si="0"/>
        <v>56</v>
      </c>
      <c r="B59" s="43" t="s">
        <v>297</v>
      </c>
      <c r="C59" s="44" t="s">
        <v>298</v>
      </c>
      <c r="D59" s="44" t="s">
        <v>20</v>
      </c>
      <c r="E59" s="44" t="s">
        <v>3365</v>
      </c>
      <c r="F59" s="44" t="s">
        <v>2338</v>
      </c>
      <c r="G59" s="43" t="s">
        <v>2426</v>
      </c>
      <c r="H59" s="44" t="s">
        <v>299</v>
      </c>
      <c r="I59" s="43" t="s">
        <v>300</v>
      </c>
      <c r="J59" s="45" t="s">
        <v>2338</v>
      </c>
      <c r="K59" s="45" t="s">
        <v>2566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23</v>
      </c>
      <c r="V59" s="50" t="s">
        <v>25</v>
      </c>
      <c r="W59" s="50" t="s">
        <v>301</v>
      </c>
      <c r="X59" s="51" t="s">
        <v>139</v>
      </c>
    </row>
    <row r="60" spans="1:24" s="6" customFormat="1" ht="25.35" customHeight="1" x14ac:dyDescent="0.4">
      <c r="A60" s="42">
        <f t="shared" si="0"/>
        <v>57</v>
      </c>
      <c r="B60" s="43" t="s">
        <v>2335</v>
      </c>
      <c r="C60" s="44" t="s">
        <v>2336</v>
      </c>
      <c r="D60" s="44" t="s">
        <v>20</v>
      </c>
      <c r="E60" s="44" t="s">
        <v>3378</v>
      </c>
      <c r="F60" s="44" t="s">
        <v>2338</v>
      </c>
      <c r="G60" s="43" t="s">
        <v>2427</v>
      </c>
      <c r="H60" s="44" t="s">
        <v>267</v>
      </c>
      <c r="I60" s="43" t="s">
        <v>2533</v>
      </c>
      <c r="J60" s="45" t="s">
        <v>2338</v>
      </c>
      <c r="K60" s="45" t="s">
        <v>2567</v>
      </c>
      <c r="L60" s="46" t="s">
        <v>23</v>
      </c>
      <c r="M60" s="47" t="s">
        <v>24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23</v>
      </c>
      <c r="V60" s="50" t="s">
        <v>25</v>
      </c>
      <c r="W60" s="50" t="s">
        <v>2629</v>
      </c>
      <c r="X60" s="51" t="s">
        <v>2628</v>
      </c>
    </row>
    <row r="61" spans="1:24" s="3" customFormat="1" ht="25.35" customHeight="1" x14ac:dyDescent="0.4">
      <c r="A61" s="42">
        <f t="shared" si="0"/>
        <v>58</v>
      </c>
      <c r="B61" s="43" t="s">
        <v>302</v>
      </c>
      <c r="C61" s="44" t="s">
        <v>303</v>
      </c>
      <c r="D61" s="44" t="s">
        <v>20</v>
      </c>
      <c r="E61" s="44" t="s">
        <v>3379</v>
      </c>
      <c r="F61" s="44" t="s">
        <v>2338</v>
      </c>
      <c r="G61" s="43" t="s">
        <v>2428</v>
      </c>
      <c r="H61" s="44" t="s">
        <v>304</v>
      </c>
      <c r="I61" s="43" t="s">
        <v>244</v>
      </c>
      <c r="J61" s="45" t="s">
        <v>2361</v>
      </c>
      <c r="K61" s="45" t="s">
        <v>2560</v>
      </c>
      <c r="L61" s="46" t="s">
        <v>23</v>
      </c>
      <c r="M61" s="47" t="s">
        <v>23</v>
      </c>
      <c r="N61" s="47" t="s">
        <v>24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23</v>
      </c>
      <c r="T61" s="48" t="s">
        <v>23</v>
      </c>
      <c r="U61" s="49" t="s">
        <v>23</v>
      </c>
      <c r="V61" s="50" t="s">
        <v>25</v>
      </c>
      <c r="W61" s="50" t="s">
        <v>305</v>
      </c>
      <c r="X61" s="51" t="s">
        <v>107</v>
      </c>
    </row>
    <row r="62" spans="1:24" s="3" customFormat="1" ht="25.35" customHeight="1" x14ac:dyDescent="0.4">
      <c r="A62" s="42">
        <f t="shared" si="0"/>
        <v>59</v>
      </c>
      <c r="B62" s="43" t="s">
        <v>306</v>
      </c>
      <c r="C62" s="44" t="s">
        <v>307</v>
      </c>
      <c r="D62" s="44" t="s">
        <v>20</v>
      </c>
      <c r="E62" s="44" t="s">
        <v>3380</v>
      </c>
      <c r="F62" s="44" t="s">
        <v>2339</v>
      </c>
      <c r="G62" s="43" t="s">
        <v>2429</v>
      </c>
      <c r="H62" s="44" t="s">
        <v>308</v>
      </c>
      <c r="I62" s="43" t="s">
        <v>309</v>
      </c>
      <c r="J62" s="45" t="s">
        <v>2339</v>
      </c>
      <c r="K62" s="45" t="s">
        <v>2568</v>
      </c>
      <c r="L62" s="46" t="s">
        <v>23</v>
      </c>
      <c r="M62" s="47" t="s">
        <v>24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24</v>
      </c>
      <c r="T62" s="48" t="s">
        <v>23</v>
      </c>
      <c r="U62" s="49" t="s">
        <v>23</v>
      </c>
      <c r="V62" s="50" t="s">
        <v>25</v>
      </c>
      <c r="W62" s="50" t="s">
        <v>310</v>
      </c>
      <c r="X62" s="51" t="s">
        <v>311</v>
      </c>
    </row>
    <row r="63" spans="1:24" s="3" customFormat="1" ht="25.35" customHeight="1" x14ac:dyDescent="0.4">
      <c r="A63" s="42">
        <f t="shared" si="0"/>
        <v>60</v>
      </c>
      <c r="B63" s="43" t="s">
        <v>312</v>
      </c>
      <c r="C63" s="44" t="s">
        <v>313</v>
      </c>
      <c r="D63" s="44" t="s">
        <v>20</v>
      </c>
      <c r="E63" s="44" t="s">
        <v>3381</v>
      </c>
      <c r="F63" s="44" t="s">
        <v>2339</v>
      </c>
      <c r="G63" s="43" t="s">
        <v>2430</v>
      </c>
      <c r="H63" s="44" t="s">
        <v>314</v>
      </c>
      <c r="I63" s="43" t="s">
        <v>315</v>
      </c>
      <c r="J63" s="45" t="s">
        <v>2339</v>
      </c>
      <c r="K63" s="45" t="s">
        <v>2430</v>
      </c>
      <c r="L63" s="46" t="s">
        <v>23</v>
      </c>
      <c r="M63" s="47" t="s">
        <v>23</v>
      </c>
      <c r="N63" s="47" t="s">
        <v>24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23</v>
      </c>
      <c r="T63" s="48" t="s">
        <v>23</v>
      </c>
      <c r="U63" s="49" t="s">
        <v>23</v>
      </c>
      <c r="V63" s="50" t="s">
        <v>25</v>
      </c>
      <c r="W63" s="50" t="s">
        <v>48</v>
      </c>
      <c r="X63" s="51" t="s">
        <v>77</v>
      </c>
    </row>
    <row r="64" spans="1:24" s="3" customFormat="1" ht="25.35" customHeight="1" x14ac:dyDescent="0.4">
      <c r="A64" s="42">
        <f t="shared" si="0"/>
        <v>61</v>
      </c>
      <c r="B64" s="43" t="s">
        <v>316</v>
      </c>
      <c r="C64" s="44" t="s">
        <v>317</v>
      </c>
      <c r="D64" s="44" t="s">
        <v>20</v>
      </c>
      <c r="E64" s="44" t="s">
        <v>3382</v>
      </c>
      <c r="F64" s="44" t="s">
        <v>2339</v>
      </c>
      <c r="G64" s="43" t="s">
        <v>2431</v>
      </c>
      <c r="H64" s="44" t="s">
        <v>318</v>
      </c>
      <c r="I64" s="43" t="s">
        <v>319</v>
      </c>
      <c r="J64" s="45" t="s">
        <v>2339</v>
      </c>
      <c r="K64" s="45" t="s">
        <v>2431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320</v>
      </c>
      <c r="X64" s="51" t="s">
        <v>49</v>
      </c>
    </row>
    <row r="65" spans="1:24" s="3" customFormat="1" ht="25.35" customHeight="1" x14ac:dyDescent="0.4">
      <c r="A65" s="42">
        <f t="shared" si="0"/>
        <v>62</v>
      </c>
      <c r="B65" s="43" t="s">
        <v>321</v>
      </c>
      <c r="C65" s="44" t="s">
        <v>322</v>
      </c>
      <c r="D65" s="44" t="s">
        <v>20</v>
      </c>
      <c r="E65" s="44" t="s">
        <v>3383</v>
      </c>
      <c r="F65" s="44" t="s">
        <v>2339</v>
      </c>
      <c r="G65" s="43" t="s">
        <v>2432</v>
      </c>
      <c r="H65" s="44" t="s">
        <v>323</v>
      </c>
      <c r="I65" s="43" t="s">
        <v>324</v>
      </c>
      <c r="J65" s="45" t="s">
        <v>2337</v>
      </c>
      <c r="K65" s="45" t="s">
        <v>2569</v>
      </c>
      <c r="L65" s="46" t="s">
        <v>23</v>
      </c>
      <c r="M65" s="47" t="s">
        <v>23</v>
      </c>
      <c r="N65" s="47" t="s">
        <v>24</v>
      </c>
      <c r="O65" s="47" t="s">
        <v>23</v>
      </c>
      <c r="P65" s="47" t="s">
        <v>23</v>
      </c>
      <c r="Q65" s="47" t="s">
        <v>23</v>
      </c>
      <c r="R65" s="47" t="s">
        <v>24</v>
      </c>
      <c r="S65" s="47" t="s">
        <v>23</v>
      </c>
      <c r="T65" s="48" t="s">
        <v>24</v>
      </c>
      <c r="U65" s="49" t="s">
        <v>23</v>
      </c>
      <c r="V65" s="50" t="s">
        <v>25</v>
      </c>
      <c r="W65" s="50" t="s">
        <v>325</v>
      </c>
      <c r="X65" s="51" t="s">
        <v>326</v>
      </c>
    </row>
    <row r="66" spans="1:24" s="3" customFormat="1" ht="25.35" customHeight="1" x14ac:dyDescent="0.4">
      <c r="A66" s="42">
        <f t="shared" si="0"/>
        <v>63</v>
      </c>
      <c r="B66" s="43" t="s">
        <v>327</v>
      </c>
      <c r="C66" s="44" t="s">
        <v>328</v>
      </c>
      <c r="D66" s="44" t="s">
        <v>20</v>
      </c>
      <c r="E66" s="44" t="s">
        <v>3384</v>
      </c>
      <c r="F66" s="44" t="s">
        <v>2340</v>
      </c>
      <c r="G66" s="43" t="s">
        <v>2433</v>
      </c>
      <c r="H66" s="44" t="s">
        <v>329</v>
      </c>
      <c r="I66" s="43" t="s">
        <v>330</v>
      </c>
      <c r="J66" s="45" t="s">
        <v>2340</v>
      </c>
      <c r="K66" s="45" t="s">
        <v>2570</v>
      </c>
      <c r="L66" s="46" t="s">
        <v>23</v>
      </c>
      <c r="M66" s="47" t="s">
        <v>24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24</v>
      </c>
      <c r="T66" s="48" t="s">
        <v>24</v>
      </c>
      <c r="U66" s="49" t="s">
        <v>23</v>
      </c>
      <c r="V66" s="50" t="s">
        <v>25</v>
      </c>
      <c r="W66" s="50" t="s">
        <v>102</v>
      </c>
      <c r="X66" s="51" t="s">
        <v>103</v>
      </c>
    </row>
    <row r="67" spans="1:24" s="3" customFormat="1" ht="25.35" customHeight="1" x14ac:dyDescent="0.4">
      <c r="A67" s="42">
        <f t="shared" si="0"/>
        <v>64</v>
      </c>
      <c r="B67" s="43" t="s">
        <v>331</v>
      </c>
      <c r="C67" s="44" t="s">
        <v>332</v>
      </c>
      <c r="D67" s="44" t="s">
        <v>20</v>
      </c>
      <c r="E67" s="44" t="s">
        <v>3385</v>
      </c>
      <c r="F67" s="44" t="s">
        <v>2340</v>
      </c>
      <c r="G67" s="43" t="s">
        <v>2434</v>
      </c>
      <c r="H67" s="44" t="s">
        <v>333</v>
      </c>
      <c r="I67" s="43" t="s">
        <v>330</v>
      </c>
      <c r="J67" s="45" t="s">
        <v>2340</v>
      </c>
      <c r="K67" s="45" t="s">
        <v>2570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54</v>
      </c>
      <c r="X67" s="51" t="s">
        <v>55</v>
      </c>
    </row>
    <row r="68" spans="1:24" s="3" customFormat="1" ht="25.35" customHeight="1" x14ac:dyDescent="0.4">
      <c r="A68" s="42">
        <f t="shared" si="0"/>
        <v>65</v>
      </c>
      <c r="B68" s="43" t="s">
        <v>334</v>
      </c>
      <c r="C68" s="44" t="s">
        <v>335</v>
      </c>
      <c r="D68" s="44" t="s">
        <v>20</v>
      </c>
      <c r="E68" s="44" t="s">
        <v>3385</v>
      </c>
      <c r="F68" s="44" t="s">
        <v>2340</v>
      </c>
      <c r="G68" s="43" t="s">
        <v>2435</v>
      </c>
      <c r="H68" s="44" t="s">
        <v>336</v>
      </c>
      <c r="I68" s="43" t="s">
        <v>337</v>
      </c>
      <c r="J68" s="45" t="s">
        <v>2340</v>
      </c>
      <c r="K68" s="45" t="s">
        <v>2571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23</v>
      </c>
      <c r="T68" s="48" t="s">
        <v>23</v>
      </c>
      <c r="U68" s="49" t="s">
        <v>23</v>
      </c>
      <c r="V68" s="50" t="s">
        <v>25</v>
      </c>
      <c r="W68" s="50" t="s">
        <v>54</v>
      </c>
      <c r="X68" s="51" t="s">
        <v>55</v>
      </c>
    </row>
    <row r="69" spans="1:24" s="3" customFormat="1" ht="25.35" customHeight="1" x14ac:dyDescent="0.4">
      <c r="A69" s="42">
        <f t="shared" si="0"/>
        <v>66</v>
      </c>
      <c r="B69" s="43" t="s">
        <v>338</v>
      </c>
      <c r="C69" s="44" t="s">
        <v>339</v>
      </c>
      <c r="D69" s="44" t="s">
        <v>20</v>
      </c>
      <c r="E69" s="44" t="s">
        <v>3386</v>
      </c>
      <c r="F69" s="44" t="s">
        <v>2340</v>
      </c>
      <c r="G69" s="43" t="s">
        <v>2436</v>
      </c>
      <c r="H69" s="44" t="s">
        <v>340</v>
      </c>
      <c r="I69" s="43" t="s">
        <v>341</v>
      </c>
      <c r="J69" s="45" t="s">
        <v>2340</v>
      </c>
      <c r="K69" s="45" t="s">
        <v>2572</v>
      </c>
      <c r="L69" s="46" t="s">
        <v>23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236</v>
      </c>
      <c r="X69" s="51" t="s">
        <v>209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342</v>
      </c>
      <c r="C70" s="44" t="s">
        <v>343</v>
      </c>
      <c r="D70" s="44" t="s">
        <v>20</v>
      </c>
      <c r="E70" s="44" t="s">
        <v>3385</v>
      </c>
      <c r="F70" s="44" t="s">
        <v>2340</v>
      </c>
      <c r="G70" s="43" t="s">
        <v>2437</v>
      </c>
      <c r="H70" s="44" t="s">
        <v>344</v>
      </c>
      <c r="I70" s="43" t="s">
        <v>345</v>
      </c>
      <c r="J70" s="45" t="s">
        <v>2351</v>
      </c>
      <c r="K70" s="45" t="s">
        <v>2573</v>
      </c>
      <c r="L70" s="46" t="s">
        <v>23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48</v>
      </c>
      <c r="X70" s="51" t="s">
        <v>77</v>
      </c>
    </row>
    <row r="71" spans="1:24" s="3" customFormat="1" ht="25.35" customHeight="1" x14ac:dyDescent="0.4">
      <c r="A71" s="42">
        <f t="shared" si="1"/>
        <v>68</v>
      </c>
      <c r="B71" s="43" t="s">
        <v>346</v>
      </c>
      <c r="C71" s="44" t="s">
        <v>347</v>
      </c>
      <c r="D71" s="44" t="s">
        <v>20</v>
      </c>
      <c r="E71" s="44" t="s">
        <v>3386</v>
      </c>
      <c r="F71" s="44" t="s">
        <v>2340</v>
      </c>
      <c r="G71" s="43" t="s">
        <v>2438</v>
      </c>
      <c r="H71" s="44" t="s">
        <v>348</v>
      </c>
      <c r="I71" s="43" t="s">
        <v>341</v>
      </c>
      <c r="J71" s="45" t="s">
        <v>2340</v>
      </c>
      <c r="K71" s="45" t="s">
        <v>2572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143</v>
      </c>
      <c r="X71" s="51" t="s">
        <v>27</v>
      </c>
    </row>
    <row r="72" spans="1:24" s="3" customFormat="1" ht="25.35" customHeight="1" x14ac:dyDescent="0.4">
      <c r="A72" s="42">
        <f t="shared" si="1"/>
        <v>69</v>
      </c>
      <c r="B72" s="43" t="s">
        <v>349</v>
      </c>
      <c r="C72" s="44" t="s">
        <v>350</v>
      </c>
      <c r="D72" s="44" t="s">
        <v>20</v>
      </c>
      <c r="E72" s="44" t="s">
        <v>3387</v>
      </c>
      <c r="F72" s="44" t="s">
        <v>2340</v>
      </c>
      <c r="G72" s="43" t="s">
        <v>2439</v>
      </c>
      <c r="H72" s="44" t="s">
        <v>351</v>
      </c>
      <c r="I72" s="43" t="s">
        <v>352</v>
      </c>
      <c r="J72" s="45" t="s">
        <v>2340</v>
      </c>
      <c r="K72" s="45" t="s">
        <v>2574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353</v>
      </c>
      <c r="X72" s="51" t="s">
        <v>354</v>
      </c>
    </row>
    <row r="73" spans="1:24" s="3" customFormat="1" ht="25.35" customHeight="1" x14ac:dyDescent="0.4">
      <c r="A73" s="42">
        <f t="shared" si="1"/>
        <v>70</v>
      </c>
      <c r="B73" s="43" t="s">
        <v>355</v>
      </c>
      <c r="C73" s="44" t="s">
        <v>356</v>
      </c>
      <c r="D73" s="44" t="s">
        <v>20</v>
      </c>
      <c r="E73" s="44" t="s">
        <v>3388</v>
      </c>
      <c r="F73" s="44" t="s">
        <v>2340</v>
      </c>
      <c r="G73" s="43" t="s">
        <v>2440</v>
      </c>
      <c r="H73" s="44" t="s">
        <v>357</v>
      </c>
      <c r="I73" s="43" t="s">
        <v>358</v>
      </c>
      <c r="J73" s="45" t="s">
        <v>2340</v>
      </c>
      <c r="K73" s="45" t="s">
        <v>2575</v>
      </c>
      <c r="L73" s="46" t="s">
        <v>23</v>
      </c>
      <c r="M73" s="47" t="s">
        <v>24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24</v>
      </c>
      <c r="U73" s="49" t="s">
        <v>23</v>
      </c>
      <c r="V73" s="50" t="s">
        <v>25</v>
      </c>
      <c r="W73" s="50" t="s">
        <v>353</v>
      </c>
      <c r="X73" s="51" t="s">
        <v>354</v>
      </c>
    </row>
    <row r="74" spans="1:24" s="3" customFormat="1" ht="25.35" customHeight="1" x14ac:dyDescent="0.4">
      <c r="A74" s="42">
        <f t="shared" si="1"/>
        <v>71</v>
      </c>
      <c r="B74" s="43" t="s">
        <v>359</v>
      </c>
      <c r="C74" s="44" t="s">
        <v>360</v>
      </c>
      <c r="D74" s="44" t="s">
        <v>20</v>
      </c>
      <c r="E74" s="44" t="s">
        <v>3389</v>
      </c>
      <c r="F74" s="44" t="s">
        <v>2340</v>
      </c>
      <c r="G74" s="43" t="s">
        <v>2441</v>
      </c>
      <c r="H74" s="44" t="s">
        <v>361</v>
      </c>
      <c r="I74" s="43" t="s">
        <v>341</v>
      </c>
      <c r="J74" s="45" t="s">
        <v>2340</v>
      </c>
      <c r="K74" s="45" t="s">
        <v>2572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23</v>
      </c>
      <c r="R74" s="47" t="s">
        <v>24</v>
      </c>
      <c r="S74" s="47" t="s">
        <v>23</v>
      </c>
      <c r="T74" s="48" t="s">
        <v>24</v>
      </c>
      <c r="U74" s="49" t="s">
        <v>23</v>
      </c>
      <c r="V74" s="50" t="s">
        <v>25</v>
      </c>
      <c r="W74" s="50" t="s">
        <v>188</v>
      </c>
      <c r="X74" s="51" t="s">
        <v>189</v>
      </c>
    </row>
    <row r="75" spans="1:24" s="3" customFormat="1" ht="25.35" customHeight="1" x14ac:dyDescent="0.4">
      <c r="A75" s="42">
        <f t="shared" si="1"/>
        <v>72</v>
      </c>
      <c r="B75" s="43" t="s">
        <v>362</v>
      </c>
      <c r="C75" s="44" t="s">
        <v>363</v>
      </c>
      <c r="D75" s="44" t="s">
        <v>20</v>
      </c>
      <c r="E75" s="44" t="s">
        <v>3390</v>
      </c>
      <c r="F75" s="44" t="s">
        <v>2340</v>
      </c>
      <c r="G75" s="43" t="s">
        <v>2442</v>
      </c>
      <c r="H75" s="44" t="s">
        <v>364</v>
      </c>
      <c r="I75" s="43" t="s">
        <v>358</v>
      </c>
      <c r="J75" s="45" t="s">
        <v>2340</v>
      </c>
      <c r="K75" s="45" t="s">
        <v>2575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23</v>
      </c>
      <c r="V75" s="50" t="s">
        <v>25</v>
      </c>
      <c r="W75" s="50" t="s">
        <v>365</v>
      </c>
      <c r="X75" s="51" t="s">
        <v>37</v>
      </c>
    </row>
    <row r="76" spans="1:24" s="3" customFormat="1" ht="25.35" customHeight="1" x14ac:dyDescent="0.4">
      <c r="A76" s="42">
        <f t="shared" si="1"/>
        <v>73</v>
      </c>
      <c r="B76" s="43" t="s">
        <v>2312</v>
      </c>
      <c r="C76" s="44" t="s">
        <v>2313</v>
      </c>
      <c r="D76" s="44" t="s">
        <v>20</v>
      </c>
      <c r="E76" s="44" t="s">
        <v>3391</v>
      </c>
      <c r="F76" s="44" t="s">
        <v>2340</v>
      </c>
      <c r="G76" s="43" t="s">
        <v>2443</v>
      </c>
      <c r="H76" s="44" t="s">
        <v>2314</v>
      </c>
      <c r="I76" s="43" t="s">
        <v>2315</v>
      </c>
      <c r="J76" s="45" t="s">
        <v>2340</v>
      </c>
      <c r="K76" s="45" t="s">
        <v>2576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23</v>
      </c>
      <c r="V76" s="50" t="s">
        <v>25</v>
      </c>
      <c r="W76" s="50" t="s">
        <v>2316</v>
      </c>
      <c r="X76" s="51" t="s">
        <v>2317</v>
      </c>
    </row>
    <row r="77" spans="1:24" s="3" customFormat="1" ht="25.35" customHeight="1" x14ac:dyDescent="0.4">
      <c r="A77" s="42">
        <f t="shared" si="1"/>
        <v>74</v>
      </c>
      <c r="B77" s="43" t="s">
        <v>366</v>
      </c>
      <c r="C77" s="44" t="s">
        <v>367</v>
      </c>
      <c r="D77" s="44" t="s">
        <v>20</v>
      </c>
      <c r="E77" s="44" t="s">
        <v>3392</v>
      </c>
      <c r="F77" s="44" t="s">
        <v>2341</v>
      </c>
      <c r="G77" s="43" t="s">
        <v>2444</v>
      </c>
      <c r="H77" s="44" t="s">
        <v>368</v>
      </c>
      <c r="I77" s="43" t="s">
        <v>369</v>
      </c>
      <c r="J77" s="45" t="s">
        <v>2341</v>
      </c>
      <c r="K77" s="45" t="s">
        <v>2577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24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54</v>
      </c>
      <c r="X77" s="51" t="s">
        <v>55</v>
      </c>
    </row>
    <row r="78" spans="1:24" s="3" customFormat="1" ht="25.35" customHeight="1" x14ac:dyDescent="0.4">
      <c r="A78" s="42">
        <f t="shared" si="1"/>
        <v>75</v>
      </c>
      <c r="B78" s="43" t="s">
        <v>370</v>
      </c>
      <c r="C78" s="44" t="s">
        <v>371</v>
      </c>
      <c r="D78" s="44" t="s">
        <v>20</v>
      </c>
      <c r="E78" s="44" t="s">
        <v>3393</v>
      </c>
      <c r="F78" s="44" t="s">
        <v>2341</v>
      </c>
      <c r="G78" s="43" t="s">
        <v>2445</v>
      </c>
      <c r="H78" s="44" t="s">
        <v>372</v>
      </c>
      <c r="I78" s="43" t="s">
        <v>373</v>
      </c>
      <c r="J78" s="45" t="s">
        <v>2341</v>
      </c>
      <c r="K78" s="45" t="s">
        <v>2445</v>
      </c>
      <c r="L78" s="46" t="s">
        <v>23</v>
      </c>
      <c r="M78" s="47" t="s">
        <v>23</v>
      </c>
      <c r="N78" s="47" t="s">
        <v>24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374</v>
      </c>
      <c r="X78" s="51" t="s">
        <v>326</v>
      </c>
    </row>
    <row r="79" spans="1:24" s="3" customFormat="1" ht="25.35" customHeight="1" x14ac:dyDescent="0.4">
      <c r="A79" s="42">
        <f t="shared" si="1"/>
        <v>76</v>
      </c>
      <c r="B79" s="43" t="s">
        <v>375</v>
      </c>
      <c r="C79" s="44" t="s">
        <v>376</v>
      </c>
      <c r="D79" s="44" t="s">
        <v>20</v>
      </c>
      <c r="E79" s="44" t="s">
        <v>3394</v>
      </c>
      <c r="F79" s="44" t="s">
        <v>2341</v>
      </c>
      <c r="G79" s="43" t="s">
        <v>2446</v>
      </c>
      <c r="H79" s="44" t="s">
        <v>377</v>
      </c>
      <c r="I79" s="43" t="s">
        <v>378</v>
      </c>
      <c r="J79" s="45" t="s">
        <v>2537</v>
      </c>
      <c r="K79" s="45" t="s">
        <v>2578</v>
      </c>
      <c r="L79" s="46" t="s">
        <v>23</v>
      </c>
      <c r="M79" s="47" t="s">
        <v>24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24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379</v>
      </c>
      <c r="X79" s="51" t="s">
        <v>380</v>
      </c>
    </row>
    <row r="80" spans="1:24" s="6" customFormat="1" ht="25.35" customHeight="1" x14ac:dyDescent="0.4">
      <c r="A80" s="42">
        <f t="shared" si="1"/>
        <v>77</v>
      </c>
      <c r="B80" s="43" t="s">
        <v>381</v>
      </c>
      <c r="C80" s="44" t="s">
        <v>382</v>
      </c>
      <c r="D80" s="44" t="s">
        <v>20</v>
      </c>
      <c r="E80" s="44" t="s">
        <v>3395</v>
      </c>
      <c r="F80" s="44" t="s">
        <v>2341</v>
      </c>
      <c r="G80" s="43" t="s">
        <v>2447</v>
      </c>
      <c r="H80" s="44" t="s">
        <v>383</v>
      </c>
      <c r="I80" s="43" t="s">
        <v>76</v>
      </c>
      <c r="J80" s="45" t="s">
        <v>2351</v>
      </c>
      <c r="K80" s="45" t="s">
        <v>2548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48</v>
      </c>
      <c r="X80" s="51" t="s">
        <v>77</v>
      </c>
    </row>
    <row r="81" spans="1:24" s="3" customFormat="1" ht="25.35" customHeight="1" x14ac:dyDescent="0.4">
      <c r="A81" s="42">
        <f t="shared" si="1"/>
        <v>78</v>
      </c>
      <c r="B81" s="43" t="s">
        <v>384</v>
      </c>
      <c r="C81" s="44" t="s">
        <v>385</v>
      </c>
      <c r="D81" s="44" t="s">
        <v>20</v>
      </c>
      <c r="E81" s="44" t="s">
        <v>3396</v>
      </c>
      <c r="F81" s="44" t="s">
        <v>2341</v>
      </c>
      <c r="G81" s="43" t="s">
        <v>2448</v>
      </c>
      <c r="H81" s="44" t="s">
        <v>386</v>
      </c>
      <c r="I81" s="43" t="s">
        <v>387</v>
      </c>
      <c r="J81" s="45" t="s">
        <v>2341</v>
      </c>
      <c r="K81" s="45" t="s">
        <v>2579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23</v>
      </c>
      <c r="U81" s="49" t="s">
        <v>23</v>
      </c>
      <c r="V81" s="50" t="s">
        <v>25</v>
      </c>
      <c r="W81" s="50" t="s">
        <v>388</v>
      </c>
      <c r="X81" s="51" t="s">
        <v>389</v>
      </c>
    </row>
    <row r="82" spans="1:24" s="3" customFormat="1" ht="25.35" customHeight="1" x14ac:dyDescent="0.4">
      <c r="A82" s="42">
        <f t="shared" si="1"/>
        <v>79</v>
      </c>
      <c r="B82" s="43" t="s">
        <v>390</v>
      </c>
      <c r="C82" s="44" t="s">
        <v>391</v>
      </c>
      <c r="D82" s="44" t="s">
        <v>20</v>
      </c>
      <c r="E82" s="44" t="s">
        <v>3397</v>
      </c>
      <c r="F82" s="44" t="s">
        <v>2341</v>
      </c>
      <c r="G82" s="43" t="s">
        <v>2449</v>
      </c>
      <c r="H82" s="44" t="s">
        <v>392</v>
      </c>
      <c r="I82" s="43" t="s">
        <v>393</v>
      </c>
      <c r="J82" s="45" t="s">
        <v>2341</v>
      </c>
      <c r="K82" s="45" t="s">
        <v>2449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85</v>
      </c>
      <c r="X82" s="51" t="s">
        <v>27</v>
      </c>
    </row>
    <row r="83" spans="1:24" s="3" customFormat="1" ht="25.35" customHeight="1" x14ac:dyDescent="0.4">
      <c r="A83" s="42">
        <f t="shared" si="1"/>
        <v>80</v>
      </c>
      <c r="B83" s="43" t="s">
        <v>394</v>
      </c>
      <c r="C83" s="44" t="s">
        <v>395</v>
      </c>
      <c r="D83" s="44" t="s">
        <v>20</v>
      </c>
      <c r="E83" s="44" t="s">
        <v>3398</v>
      </c>
      <c r="F83" s="44" t="s">
        <v>2341</v>
      </c>
      <c r="G83" s="43" t="s">
        <v>2450</v>
      </c>
      <c r="H83" s="44" t="s">
        <v>396</v>
      </c>
      <c r="I83" s="43" t="s">
        <v>397</v>
      </c>
      <c r="J83" s="45" t="s">
        <v>2341</v>
      </c>
      <c r="K83" s="45" t="s">
        <v>2580</v>
      </c>
      <c r="L83" s="46" t="s">
        <v>23</v>
      </c>
      <c r="M83" s="47" t="s">
        <v>24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24</v>
      </c>
      <c r="S83" s="47" t="s">
        <v>24</v>
      </c>
      <c r="T83" s="48" t="s">
        <v>23</v>
      </c>
      <c r="U83" s="49" t="s">
        <v>23</v>
      </c>
      <c r="V83" s="50" t="s">
        <v>25</v>
      </c>
      <c r="W83" s="50" t="s">
        <v>102</v>
      </c>
      <c r="X83" s="51" t="s">
        <v>103</v>
      </c>
    </row>
    <row r="84" spans="1:24" s="3" customFormat="1" ht="25.35" customHeight="1" x14ac:dyDescent="0.4">
      <c r="A84" s="42">
        <f t="shared" si="1"/>
        <v>81</v>
      </c>
      <c r="B84" s="43" t="s">
        <v>398</v>
      </c>
      <c r="C84" s="44" t="s">
        <v>399</v>
      </c>
      <c r="D84" s="44" t="s">
        <v>20</v>
      </c>
      <c r="E84" s="44" t="s">
        <v>3399</v>
      </c>
      <c r="F84" s="44" t="s">
        <v>2341</v>
      </c>
      <c r="G84" s="43" t="s">
        <v>2451</v>
      </c>
      <c r="H84" s="44" t="s">
        <v>400</v>
      </c>
      <c r="I84" s="43" t="s">
        <v>401</v>
      </c>
      <c r="J84" s="45" t="s">
        <v>2341</v>
      </c>
      <c r="K84" s="45" t="s">
        <v>2581</v>
      </c>
      <c r="L84" s="46" t="s">
        <v>23</v>
      </c>
      <c r="M84" s="47" t="s">
        <v>23</v>
      </c>
      <c r="N84" s="47" t="s">
        <v>24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165</v>
      </c>
      <c r="X84" s="51" t="s">
        <v>166</v>
      </c>
    </row>
    <row r="85" spans="1:24" s="3" customFormat="1" ht="25.35" customHeight="1" x14ac:dyDescent="0.4">
      <c r="A85" s="42">
        <f t="shared" si="1"/>
        <v>82</v>
      </c>
      <c r="B85" s="43" t="s">
        <v>402</v>
      </c>
      <c r="C85" s="44" t="s">
        <v>403</v>
      </c>
      <c r="D85" s="44" t="s">
        <v>20</v>
      </c>
      <c r="E85" s="44" t="s">
        <v>3397</v>
      </c>
      <c r="F85" s="44" t="s">
        <v>2341</v>
      </c>
      <c r="G85" s="43" t="s">
        <v>2452</v>
      </c>
      <c r="H85" s="44" t="s">
        <v>404</v>
      </c>
      <c r="I85" s="43" t="s">
        <v>76</v>
      </c>
      <c r="J85" s="45" t="s">
        <v>2351</v>
      </c>
      <c r="K85" s="45" t="s">
        <v>2548</v>
      </c>
      <c r="L85" s="46" t="s">
        <v>23</v>
      </c>
      <c r="M85" s="47" t="s">
        <v>23</v>
      </c>
      <c r="N85" s="47" t="s">
        <v>24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24</v>
      </c>
      <c r="T85" s="48" t="s">
        <v>23</v>
      </c>
      <c r="U85" s="49" t="s">
        <v>23</v>
      </c>
      <c r="V85" s="50" t="s">
        <v>25</v>
      </c>
      <c r="W85" s="50" t="s">
        <v>405</v>
      </c>
      <c r="X85" s="51" t="s">
        <v>166</v>
      </c>
    </row>
    <row r="86" spans="1:24" s="3" customFormat="1" ht="25.35" customHeight="1" x14ac:dyDescent="0.4">
      <c r="A86" s="42">
        <f t="shared" si="1"/>
        <v>83</v>
      </c>
      <c r="B86" s="43" t="s">
        <v>406</v>
      </c>
      <c r="C86" s="44" t="s">
        <v>407</v>
      </c>
      <c r="D86" s="44" t="s">
        <v>20</v>
      </c>
      <c r="E86" s="44" t="s">
        <v>3400</v>
      </c>
      <c r="F86" s="44" t="s">
        <v>2342</v>
      </c>
      <c r="G86" s="43" t="s">
        <v>2453</v>
      </c>
      <c r="H86" s="44" t="s">
        <v>408</v>
      </c>
      <c r="I86" s="43" t="s">
        <v>409</v>
      </c>
      <c r="J86" s="45" t="s">
        <v>2342</v>
      </c>
      <c r="K86" s="45" t="s">
        <v>2582</v>
      </c>
      <c r="L86" s="46" t="s">
        <v>23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23</v>
      </c>
      <c r="T86" s="48" t="s">
        <v>23</v>
      </c>
      <c r="U86" s="49" t="s">
        <v>23</v>
      </c>
      <c r="V86" s="50" t="s">
        <v>25</v>
      </c>
      <c r="W86" s="50" t="s">
        <v>410</v>
      </c>
      <c r="X86" s="51" t="s">
        <v>77</v>
      </c>
    </row>
    <row r="87" spans="1:24" s="3" customFormat="1" ht="25.35" customHeight="1" x14ac:dyDescent="0.4">
      <c r="A87" s="42">
        <f t="shared" si="1"/>
        <v>84</v>
      </c>
      <c r="B87" s="43" t="s">
        <v>411</v>
      </c>
      <c r="C87" s="44" t="s">
        <v>412</v>
      </c>
      <c r="D87" s="44" t="s">
        <v>20</v>
      </c>
      <c r="E87" s="44" t="s">
        <v>3401</v>
      </c>
      <c r="F87" s="44" t="s">
        <v>2342</v>
      </c>
      <c r="G87" s="43" t="s">
        <v>2454</v>
      </c>
      <c r="H87" s="44" t="s">
        <v>413</v>
      </c>
      <c r="I87" s="43" t="s">
        <v>414</v>
      </c>
      <c r="J87" s="45" t="s">
        <v>2346</v>
      </c>
      <c r="K87" s="45" t="s">
        <v>2583</v>
      </c>
      <c r="L87" s="46" t="s">
        <v>23</v>
      </c>
      <c r="M87" s="47" t="s">
        <v>24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262</v>
      </c>
      <c r="X87" s="51" t="s">
        <v>209</v>
      </c>
    </row>
    <row r="88" spans="1:24" s="3" customFormat="1" ht="25.35" customHeight="1" x14ac:dyDescent="0.4">
      <c r="A88" s="42">
        <f t="shared" si="1"/>
        <v>85</v>
      </c>
      <c r="B88" s="43" t="s">
        <v>415</v>
      </c>
      <c r="C88" s="44" t="s">
        <v>416</v>
      </c>
      <c r="D88" s="44" t="s">
        <v>20</v>
      </c>
      <c r="E88" s="44" t="s">
        <v>3402</v>
      </c>
      <c r="F88" s="44" t="s">
        <v>2342</v>
      </c>
      <c r="G88" s="43" t="s">
        <v>2455</v>
      </c>
      <c r="H88" s="44" t="s">
        <v>417</v>
      </c>
      <c r="I88" s="43" t="s">
        <v>418</v>
      </c>
      <c r="J88" s="45" t="s">
        <v>2342</v>
      </c>
      <c r="K88" s="45" t="s">
        <v>2584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24</v>
      </c>
      <c r="V88" s="50" t="s">
        <v>25</v>
      </c>
      <c r="W88" s="50" t="s">
        <v>419</v>
      </c>
      <c r="X88" s="51" t="s">
        <v>2628</v>
      </c>
    </row>
    <row r="89" spans="1:24" s="3" customFormat="1" ht="25.35" customHeight="1" x14ac:dyDescent="0.4">
      <c r="A89" s="42">
        <f t="shared" si="1"/>
        <v>86</v>
      </c>
      <c r="B89" s="43" t="s">
        <v>420</v>
      </c>
      <c r="C89" s="44" t="s">
        <v>421</v>
      </c>
      <c r="D89" s="44" t="s">
        <v>20</v>
      </c>
      <c r="E89" s="44" t="s">
        <v>3403</v>
      </c>
      <c r="F89" s="44" t="s">
        <v>2342</v>
      </c>
      <c r="G89" s="43" t="s">
        <v>2456</v>
      </c>
      <c r="H89" s="44" t="s">
        <v>422</v>
      </c>
      <c r="I89" s="43" t="s">
        <v>418</v>
      </c>
      <c r="J89" s="45" t="s">
        <v>2342</v>
      </c>
      <c r="K89" s="45" t="s">
        <v>2584</v>
      </c>
      <c r="L89" s="46" t="s">
        <v>23</v>
      </c>
      <c r="M89" s="47" t="s">
        <v>23</v>
      </c>
      <c r="N89" s="47" t="s">
        <v>24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24</v>
      </c>
      <c r="T89" s="48" t="s">
        <v>23</v>
      </c>
      <c r="U89" s="49" t="s">
        <v>24</v>
      </c>
      <c r="V89" s="50" t="s">
        <v>25</v>
      </c>
      <c r="W89" s="50" t="s">
        <v>419</v>
      </c>
      <c r="X89" s="51" t="s">
        <v>2628</v>
      </c>
    </row>
    <row r="90" spans="1:24" s="3" customFormat="1" ht="25.35" customHeight="1" x14ac:dyDescent="0.4">
      <c r="A90" s="42">
        <f t="shared" si="1"/>
        <v>87</v>
      </c>
      <c r="B90" s="43" t="s">
        <v>423</v>
      </c>
      <c r="C90" s="44" t="s">
        <v>424</v>
      </c>
      <c r="D90" s="44" t="s">
        <v>20</v>
      </c>
      <c r="E90" s="44" t="s">
        <v>3404</v>
      </c>
      <c r="F90" s="44" t="s">
        <v>2342</v>
      </c>
      <c r="G90" s="43" t="s">
        <v>2457</v>
      </c>
      <c r="H90" s="44" t="s">
        <v>425</v>
      </c>
      <c r="I90" s="43" t="s">
        <v>418</v>
      </c>
      <c r="J90" s="45" t="s">
        <v>2342</v>
      </c>
      <c r="K90" s="45" t="s">
        <v>2584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23</v>
      </c>
      <c r="Q90" s="47" t="s">
        <v>23</v>
      </c>
      <c r="R90" s="47" t="s">
        <v>24</v>
      </c>
      <c r="S90" s="47" t="s">
        <v>24</v>
      </c>
      <c r="T90" s="48" t="s">
        <v>23</v>
      </c>
      <c r="U90" s="49" t="s">
        <v>24</v>
      </c>
      <c r="V90" s="50" t="s">
        <v>25</v>
      </c>
      <c r="W90" s="50" t="s">
        <v>67</v>
      </c>
      <c r="X90" s="51" t="s">
        <v>55</v>
      </c>
    </row>
    <row r="91" spans="1:24" s="3" customFormat="1" ht="25.35" customHeight="1" x14ac:dyDescent="0.4">
      <c r="A91" s="42">
        <f t="shared" si="1"/>
        <v>88</v>
      </c>
      <c r="B91" s="43" t="s">
        <v>426</v>
      </c>
      <c r="C91" s="44" t="s">
        <v>427</v>
      </c>
      <c r="D91" s="44" t="s">
        <v>20</v>
      </c>
      <c r="E91" s="44" t="s">
        <v>3405</v>
      </c>
      <c r="F91" s="44" t="s">
        <v>2343</v>
      </c>
      <c r="G91" s="43" t="s">
        <v>2458</v>
      </c>
      <c r="H91" s="44" t="s">
        <v>428</v>
      </c>
      <c r="I91" s="43" t="s">
        <v>429</v>
      </c>
      <c r="J91" s="45" t="s">
        <v>2343</v>
      </c>
      <c r="K91" s="45" t="s">
        <v>2585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24</v>
      </c>
      <c r="V91" s="50" t="s">
        <v>25</v>
      </c>
      <c r="W91" s="50" t="s">
        <v>430</v>
      </c>
      <c r="X91" s="51" t="s">
        <v>134</v>
      </c>
    </row>
    <row r="92" spans="1:24" s="3" customFormat="1" ht="25.35" customHeight="1" x14ac:dyDescent="0.4">
      <c r="A92" s="42">
        <f t="shared" si="1"/>
        <v>89</v>
      </c>
      <c r="B92" s="43" t="s">
        <v>431</v>
      </c>
      <c r="C92" s="44" t="s">
        <v>432</v>
      </c>
      <c r="D92" s="44" t="s">
        <v>20</v>
      </c>
      <c r="E92" s="44" t="s">
        <v>3406</v>
      </c>
      <c r="F92" s="44" t="s">
        <v>2344</v>
      </c>
      <c r="G92" s="43" t="s">
        <v>2459</v>
      </c>
      <c r="H92" s="44" t="s">
        <v>433</v>
      </c>
      <c r="I92" s="43" t="s">
        <v>434</v>
      </c>
      <c r="J92" s="45" t="s">
        <v>2344</v>
      </c>
      <c r="K92" s="45" t="s">
        <v>2586</v>
      </c>
      <c r="L92" s="46" t="s">
        <v>23</v>
      </c>
      <c r="M92" s="47" t="s">
        <v>24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23</v>
      </c>
      <c r="V92" s="50" t="s">
        <v>25</v>
      </c>
      <c r="W92" s="50" t="s">
        <v>48</v>
      </c>
      <c r="X92" s="51" t="s">
        <v>77</v>
      </c>
    </row>
    <row r="93" spans="1:24" s="3" customFormat="1" ht="25.35" customHeight="1" x14ac:dyDescent="0.4">
      <c r="A93" s="42">
        <f t="shared" si="1"/>
        <v>90</v>
      </c>
      <c r="B93" s="43" t="s">
        <v>435</v>
      </c>
      <c r="C93" s="44" t="s">
        <v>436</v>
      </c>
      <c r="D93" s="44" t="s">
        <v>20</v>
      </c>
      <c r="E93" s="44" t="s">
        <v>3407</v>
      </c>
      <c r="F93" s="44" t="s">
        <v>2345</v>
      </c>
      <c r="G93" s="43" t="s">
        <v>2460</v>
      </c>
      <c r="H93" s="44" t="s">
        <v>437</v>
      </c>
      <c r="I93" s="43" t="s">
        <v>438</v>
      </c>
      <c r="J93" s="45" t="s">
        <v>2345</v>
      </c>
      <c r="K93" s="45" t="s">
        <v>2587</v>
      </c>
      <c r="L93" s="46" t="s">
        <v>23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23</v>
      </c>
      <c r="T93" s="48" t="s">
        <v>23</v>
      </c>
      <c r="U93" s="49" t="s">
        <v>23</v>
      </c>
      <c r="V93" s="50" t="s">
        <v>25</v>
      </c>
      <c r="W93" s="50" t="s">
        <v>439</v>
      </c>
      <c r="X93" s="51" t="s">
        <v>103</v>
      </c>
    </row>
    <row r="94" spans="1:24" s="3" customFormat="1" ht="25.35" customHeight="1" x14ac:dyDescent="0.4">
      <c r="A94" s="42">
        <f t="shared" si="1"/>
        <v>91</v>
      </c>
      <c r="B94" s="43" t="s">
        <v>440</v>
      </c>
      <c r="C94" s="44" t="s">
        <v>441</v>
      </c>
      <c r="D94" s="44" t="s">
        <v>20</v>
      </c>
      <c r="E94" s="44" t="s">
        <v>3408</v>
      </c>
      <c r="F94" s="44" t="s">
        <v>2345</v>
      </c>
      <c r="G94" s="43" t="s">
        <v>2461</v>
      </c>
      <c r="H94" s="44" t="s">
        <v>442</v>
      </c>
      <c r="I94" s="43" t="s">
        <v>443</v>
      </c>
      <c r="J94" s="45" t="s">
        <v>2345</v>
      </c>
      <c r="K94" s="45" t="s">
        <v>2462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23</v>
      </c>
      <c r="V94" s="50" t="s">
        <v>25</v>
      </c>
      <c r="W94" s="50" t="s">
        <v>143</v>
      </c>
      <c r="X94" s="51" t="s">
        <v>27</v>
      </c>
    </row>
    <row r="95" spans="1:24" s="3" customFormat="1" ht="25.35" customHeight="1" x14ac:dyDescent="0.4">
      <c r="A95" s="42">
        <f t="shared" si="1"/>
        <v>92</v>
      </c>
      <c r="B95" s="43" t="s">
        <v>444</v>
      </c>
      <c r="C95" s="44" t="s">
        <v>445</v>
      </c>
      <c r="D95" s="44" t="s">
        <v>20</v>
      </c>
      <c r="E95" s="44" t="s">
        <v>3407</v>
      </c>
      <c r="F95" s="44" t="s">
        <v>2345</v>
      </c>
      <c r="G95" s="43" t="s">
        <v>2462</v>
      </c>
      <c r="H95" s="44" t="s">
        <v>446</v>
      </c>
      <c r="I95" s="43" t="s">
        <v>443</v>
      </c>
      <c r="J95" s="45" t="s">
        <v>2345</v>
      </c>
      <c r="K95" s="45" t="s">
        <v>2462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23</v>
      </c>
      <c r="V95" s="50" t="s">
        <v>25</v>
      </c>
      <c r="W95" s="50" t="s">
        <v>447</v>
      </c>
      <c r="X95" s="51" t="s">
        <v>448</v>
      </c>
    </row>
    <row r="96" spans="1:24" s="3" customFormat="1" ht="25.35" customHeight="1" x14ac:dyDescent="0.4">
      <c r="A96" s="42">
        <f t="shared" si="1"/>
        <v>93</v>
      </c>
      <c r="B96" s="43" t="s">
        <v>449</v>
      </c>
      <c r="C96" s="44" t="s">
        <v>450</v>
      </c>
      <c r="D96" s="44" t="s">
        <v>20</v>
      </c>
      <c r="E96" s="44" t="s">
        <v>3408</v>
      </c>
      <c r="F96" s="44" t="s">
        <v>2345</v>
      </c>
      <c r="G96" s="43" t="s">
        <v>2463</v>
      </c>
      <c r="H96" s="44" t="s">
        <v>451</v>
      </c>
      <c r="I96" s="43" t="s">
        <v>443</v>
      </c>
      <c r="J96" s="45" t="s">
        <v>2345</v>
      </c>
      <c r="K96" s="45" t="s">
        <v>2462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452</v>
      </c>
      <c r="X96" s="51" t="s">
        <v>189</v>
      </c>
    </row>
    <row r="97" spans="1:24" s="3" customFormat="1" ht="25.35" customHeight="1" x14ac:dyDescent="0.4">
      <c r="A97" s="42">
        <f t="shared" si="1"/>
        <v>94</v>
      </c>
      <c r="B97" s="43" t="s">
        <v>453</v>
      </c>
      <c r="C97" s="44" t="s">
        <v>454</v>
      </c>
      <c r="D97" s="44" t="s">
        <v>20</v>
      </c>
      <c r="E97" s="44" t="s">
        <v>3409</v>
      </c>
      <c r="F97" s="44" t="s">
        <v>2345</v>
      </c>
      <c r="G97" s="43" t="s">
        <v>2464</v>
      </c>
      <c r="H97" s="44" t="s">
        <v>455</v>
      </c>
      <c r="I97" s="43" t="s">
        <v>438</v>
      </c>
      <c r="J97" s="45" t="s">
        <v>2345</v>
      </c>
      <c r="K97" s="45" t="s">
        <v>2587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24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410</v>
      </c>
      <c r="X97" s="51" t="s">
        <v>77</v>
      </c>
    </row>
    <row r="98" spans="1:24" s="3" customFormat="1" ht="25.35" customHeight="1" x14ac:dyDescent="0.4">
      <c r="A98" s="42">
        <f t="shared" si="1"/>
        <v>95</v>
      </c>
      <c r="B98" s="43" t="s">
        <v>456</v>
      </c>
      <c r="C98" s="44" t="s">
        <v>457</v>
      </c>
      <c r="D98" s="44" t="s">
        <v>20</v>
      </c>
      <c r="E98" s="44" t="s">
        <v>3408</v>
      </c>
      <c r="F98" s="44" t="s">
        <v>2345</v>
      </c>
      <c r="G98" s="43" t="s">
        <v>2465</v>
      </c>
      <c r="H98" s="44" t="s">
        <v>458</v>
      </c>
      <c r="I98" s="43" t="s">
        <v>443</v>
      </c>
      <c r="J98" s="45" t="s">
        <v>2345</v>
      </c>
      <c r="K98" s="45" t="s">
        <v>2462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160</v>
      </c>
      <c r="X98" s="51" t="s">
        <v>103</v>
      </c>
    </row>
    <row r="99" spans="1:24" s="3" customFormat="1" ht="25.35" customHeight="1" x14ac:dyDescent="0.4">
      <c r="A99" s="42">
        <f t="shared" si="1"/>
        <v>96</v>
      </c>
      <c r="B99" s="43" t="s">
        <v>459</v>
      </c>
      <c r="C99" s="44" t="s">
        <v>460</v>
      </c>
      <c r="D99" s="44" t="s">
        <v>20</v>
      </c>
      <c r="E99" s="44" t="s">
        <v>3410</v>
      </c>
      <c r="F99" s="44" t="s">
        <v>2345</v>
      </c>
      <c r="G99" s="43" t="s">
        <v>2466</v>
      </c>
      <c r="H99" s="44" t="s">
        <v>461</v>
      </c>
      <c r="I99" s="43" t="s">
        <v>462</v>
      </c>
      <c r="J99" s="45" t="s">
        <v>2345</v>
      </c>
      <c r="K99" s="45" t="s">
        <v>2466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268</v>
      </c>
      <c r="X99" s="51" t="s">
        <v>269</v>
      </c>
    </row>
    <row r="100" spans="1:24" s="3" customFormat="1" ht="25.35" customHeight="1" x14ac:dyDescent="0.4">
      <c r="A100" s="42">
        <f t="shared" si="1"/>
        <v>97</v>
      </c>
      <c r="B100" s="43" t="s">
        <v>463</v>
      </c>
      <c r="C100" s="44" t="s">
        <v>464</v>
      </c>
      <c r="D100" s="44" t="s">
        <v>20</v>
      </c>
      <c r="E100" s="44" t="s">
        <v>3411</v>
      </c>
      <c r="F100" s="44" t="s">
        <v>2345</v>
      </c>
      <c r="G100" s="43" t="s">
        <v>2467</v>
      </c>
      <c r="H100" s="44" t="s">
        <v>465</v>
      </c>
      <c r="I100" s="43" t="s">
        <v>466</v>
      </c>
      <c r="J100" s="45" t="s">
        <v>2337</v>
      </c>
      <c r="K100" s="45" t="s">
        <v>2588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24</v>
      </c>
      <c r="V100" s="50" t="s">
        <v>25</v>
      </c>
      <c r="W100" s="50" t="s">
        <v>467</v>
      </c>
      <c r="X100" s="51" t="s">
        <v>468</v>
      </c>
    </row>
    <row r="101" spans="1:24" s="3" customFormat="1" ht="25.35" customHeight="1" x14ac:dyDescent="0.4">
      <c r="A101" s="42">
        <f t="shared" si="1"/>
        <v>98</v>
      </c>
      <c r="B101" s="43" t="s">
        <v>469</v>
      </c>
      <c r="C101" s="44" t="s">
        <v>470</v>
      </c>
      <c r="D101" s="44" t="s">
        <v>20</v>
      </c>
      <c r="E101" s="44" t="s">
        <v>3412</v>
      </c>
      <c r="F101" s="44" t="s">
        <v>2346</v>
      </c>
      <c r="G101" s="43" t="s">
        <v>2468</v>
      </c>
      <c r="H101" s="44" t="s">
        <v>471</v>
      </c>
      <c r="I101" s="43" t="s">
        <v>414</v>
      </c>
      <c r="J101" s="45" t="s">
        <v>2346</v>
      </c>
      <c r="K101" s="45" t="s">
        <v>2583</v>
      </c>
      <c r="L101" s="46" t="s">
        <v>23</v>
      </c>
      <c r="M101" s="47" t="s">
        <v>24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24</v>
      </c>
      <c r="T101" s="48" t="s">
        <v>23</v>
      </c>
      <c r="U101" s="49" t="s">
        <v>23</v>
      </c>
      <c r="V101" s="50" t="s">
        <v>25</v>
      </c>
      <c r="W101" s="50" t="s">
        <v>472</v>
      </c>
      <c r="X101" s="51" t="s">
        <v>473</v>
      </c>
    </row>
    <row r="102" spans="1:24" s="3" customFormat="1" ht="25.35" customHeight="1" x14ac:dyDescent="0.4">
      <c r="A102" s="42">
        <f t="shared" si="1"/>
        <v>99</v>
      </c>
      <c r="B102" s="43" t="s">
        <v>474</v>
      </c>
      <c r="C102" s="44" t="s">
        <v>475</v>
      </c>
      <c r="D102" s="44" t="s">
        <v>20</v>
      </c>
      <c r="E102" s="44" t="s">
        <v>3413</v>
      </c>
      <c r="F102" s="44" t="s">
        <v>2346</v>
      </c>
      <c r="G102" s="43" t="s">
        <v>2469</v>
      </c>
      <c r="H102" s="44" t="s">
        <v>476</v>
      </c>
      <c r="I102" s="43" t="s">
        <v>477</v>
      </c>
      <c r="J102" s="45" t="s">
        <v>2346</v>
      </c>
      <c r="K102" s="45" t="s">
        <v>2589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292</v>
      </c>
      <c r="X102" s="51" t="s">
        <v>77</v>
      </c>
    </row>
    <row r="103" spans="1:24" s="3" customFormat="1" ht="25.35" customHeight="1" x14ac:dyDescent="0.4">
      <c r="A103" s="42">
        <f t="shared" si="1"/>
        <v>100</v>
      </c>
      <c r="B103" s="43" t="s">
        <v>478</v>
      </c>
      <c r="C103" s="44" t="s">
        <v>479</v>
      </c>
      <c r="D103" s="44" t="s">
        <v>20</v>
      </c>
      <c r="E103" s="44" t="s">
        <v>3414</v>
      </c>
      <c r="F103" s="44" t="s">
        <v>2346</v>
      </c>
      <c r="G103" s="43" t="s">
        <v>2470</v>
      </c>
      <c r="H103" s="44" t="s">
        <v>480</v>
      </c>
      <c r="I103" s="43" t="s">
        <v>481</v>
      </c>
      <c r="J103" s="45" t="s">
        <v>2538</v>
      </c>
      <c r="K103" s="45" t="s">
        <v>2590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365</v>
      </c>
      <c r="X103" s="51" t="s">
        <v>37</v>
      </c>
    </row>
    <row r="104" spans="1:24" s="3" customFormat="1" ht="25.35" customHeight="1" x14ac:dyDescent="0.4">
      <c r="A104" s="42">
        <f t="shared" si="1"/>
        <v>101</v>
      </c>
      <c r="B104" s="43" t="s">
        <v>482</v>
      </c>
      <c r="C104" s="44" t="s">
        <v>483</v>
      </c>
      <c r="D104" s="44" t="s">
        <v>20</v>
      </c>
      <c r="E104" s="44" t="s">
        <v>3415</v>
      </c>
      <c r="F104" s="44" t="s">
        <v>2347</v>
      </c>
      <c r="G104" s="43" t="s">
        <v>2471</v>
      </c>
      <c r="H104" s="44" t="s">
        <v>484</v>
      </c>
      <c r="I104" s="43" t="s">
        <v>485</v>
      </c>
      <c r="J104" s="45" t="s">
        <v>2347</v>
      </c>
      <c r="K104" s="45" t="s">
        <v>2591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36</v>
      </c>
      <c r="X104" s="51" t="s">
        <v>37</v>
      </c>
    </row>
    <row r="105" spans="1:24" s="3" customFormat="1" ht="25.35" customHeight="1" x14ac:dyDescent="0.4">
      <c r="A105" s="42">
        <f t="shared" si="1"/>
        <v>102</v>
      </c>
      <c r="B105" s="43" t="s">
        <v>486</v>
      </c>
      <c r="C105" s="44" t="s">
        <v>487</v>
      </c>
      <c r="D105" s="44" t="s">
        <v>20</v>
      </c>
      <c r="E105" s="44" t="s">
        <v>3416</v>
      </c>
      <c r="F105" s="44" t="s">
        <v>2347</v>
      </c>
      <c r="G105" s="43" t="s">
        <v>2472</v>
      </c>
      <c r="H105" s="44" t="s">
        <v>488</v>
      </c>
      <c r="I105" s="43" t="s">
        <v>489</v>
      </c>
      <c r="J105" s="45" t="s">
        <v>2347</v>
      </c>
      <c r="K105" s="45" t="s">
        <v>2592</v>
      </c>
      <c r="L105" s="46" t="s">
        <v>23</v>
      </c>
      <c r="M105" s="47" t="s">
        <v>24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24</v>
      </c>
      <c r="S105" s="47" t="s">
        <v>24</v>
      </c>
      <c r="T105" s="48" t="s">
        <v>23</v>
      </c>
      <c r="U105" s="49" t="s">
        <v>23</v>
      </c>
      <c r="V105" s="50" t="s">
        <v>25</v>
      </c>
      <c r="W105" s="50" t="s">
        <v>490</v>
      </c>
      <c r="X105" s="51" t="s">
        <v>491</v>
      </c>
    </row>
    <row r="106" spans="1:24" s="3" customFormat="1" ht="25.35" customHeight="1" x14ac:dyDescent="0.4">
      <c r="A106" s="42">
        <f t="shared" si="1"/>
        <v>103</v>
      </c>
      <c r="B106" s="43" t="s">
        <v>492</v>
      </c>
      <c r="C106" s="44" t="s">
        <v>493</v>
      </c>
      <c r="D106" s="44" t="s">
        <v>20</v>
      </c>
      <c r="E106" s="44" t="s">
        <v>3417</v>
      </c>
      <c r="F106" s="44" t="s">
        <v>2347</v>
      </c>
      <c r="G106" s="43" t="s">
        <v>2473</v>
      </c>
      <c r="H106" s="44" t="s">
        <v>494</v>
      </c>
      <c r="I106" s="43" t="s">
        <v>495</v>
      </c>
      <c r="J106" s="45" t="s">
        <v>2539</v>
      </c>
      <c r="K106" s="45" t="s">
        <v>2593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23</v>
      </c>
      <c r="V106" s="50" t="s">
        <v>25</v>
      </c>
      <c r="W106" s="50" t="s">
        <v>496</v>
      </c>
      <c r="X106" s="51" t="s">
        <v>55</v>
      </c>
    </row>
    <row r="107" spans="1:24" s="3" customFormat="1" ht="25.35" customHeight="1" x14ac:dyDescent="0.4">
      <c r="A107" s="42">
        <f t="shared" si="1"/>
        <v>104</v>
      </c>
      <c r="B107" s="43" t="s">
        <v>497</v>
      </c>
      <c r="C107" s="44" t="s">
        <v>498</v>
      </c>
      <c r="D107" s="44" t="s">
        <v>20</v>
      </c>
      <c r="E107" s="44" t="s">
        <v>3418</v>
      </c>
      <c r="F107" s="44" t="s">
        <v>2347</v>
      </c>
      <c r="G107" s="43" t="s">
        <v>2474</v>
      </c>
      <c r="H107" s="44" t="s">
        <v>499</v>
      </c>
      <c r="I107" s="43" t="s">
        <v>164</v>
      </c>
      <c r="J107" s="45" t="s">
        <v>2352</v>
      </c>
      <c r="K107" s="45" t="s">
        <v>2551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23</v>
      </c>
      <c r="V107" s="50" t="s">
        <v>25</v>
      </c>
      <c r="W107" s="50" t="s">
        <v>274</v>
      </c>
      <c r="X107" s="51" t="s">
        <v>275</v>
      </c>
    </row>
    <row r="108" spans="1:24" s="3" customFormat="1" ht="25.35" customHeight="1" x14ac:dyDescent="0.4">
      <c r="A108" s="42">
        <f t="shared" si="1"/>
        <v>105</v>
      </c>
      <c r="B108" s="43" t="s">
        <v>500</v>
      </c>
      <c r="C108" s="44" t="s">
        <v>501</v>
      </c>
      <c r="D108" s="44" t="s">
        <v>20</v>
      </c>
      <c r="E108" s="44" t="s">
        <v>3419</v>
      </c>
      <c r="F108" s="44" t="s">
        <v>2348</v>
      </c>
      <c r="G108" s="43" t="s">
        <v>2475</v>
      </c>
      <c r="H108" s="44" t="s">
        <v>502</v>
      </c>
      <c r="I108" s="43" t="s">
        <v>503</v>
      </c>
      <c r="J108" s="45" t="s">
        <v>2348</v>
      </c>
      <c r="K108" s="45" t="s">
        <v>2475</v>
      </c>
      <c r="L108" s="46" t="s">
        <v>23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23</v>
      </c>
      <c r="T108" s="48" t="s">
        <v>23</v>
      </c>
      <c r="U108" s="49" t="s">
        <v>23</v>
      </c>
      <c r="V108" s="50" t="s">
        <v>25</v>
      </c>
      <c r="W108" s="50" t="s">
        <v>48</v>
      </c>
      <c r="X108" s="51" t="s">
        <v>77</v>
      </c>
    </row>
    <row r="109" spans="1:24" s="3" customFormat="1" ht="25.35" customHeight="1" x14ac:dyDescent="0.4">
      <c r="A109" s="42">
        <f t="shared" si="1"/>
        <v>106</v>
      </c>
      <c r="B109" s="43" t="s">
        <v>504</v>
      </c>
      <c r="C109" s="44" t="s">
        <v>505</v>
      </c>
      <c r="D109" s="44" t="s">
        <v>20</v>
      </c>
      <c r="E109" s="44" t="s">
        <v>3420</v>
      </c>
      <c r="F109" s="44" t="s">
        <v>2348</v>
      </c>
      <c r="G109" s="43" t="s">
        <v>2476</v>
      </c>
      <c r="H109" s="44" t="s">
        <v>506</v>
      </c>
      <c r="I109" s="43" t="s">
        <v>507</v>
      </c>
      <c r="J109" s="45" t="s">
        <v>2348</v>
      </c>
      <c r="K109" s="45" t="s">
        <v>2476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48</v>
      </c>
      <c r="X109" s="51" t="s">
        <v>77</v>
      </c>
    </row>
    <row r="110" spans="1:24" s="3" customFormat="1" ht="25.35" customHeight="1" x14ac:dyDescent="0.4">
      <c r="A110" s="42">
        <f t="shared" si="1"/>
        <v>107</v>
      </c>
      <c r="B110" s="43" t="s">
        <v>508</v>
      </c>
      <c r="C110" s="44" t="s">
        <v>509</v>
      </c>
      <c r="D110" s="44" t="s">
        <v>20</v>
      </c>
      <c r="E110" s="44" t="s">
        <v>3421</v>
      </c>
      <c r="F110" s="44" t="s">
        <v>2348</v>
      </c>
      <c r="G110" s="43" t="s">
        <v>2477</v>
      </c>
      <c r="H110" s="44" t="s">
        <v>510</v>
      </c>
      <c r="I110" s="43" t="s">
        <v>511</v>
      </c>
      <c r="J110" s="45" t="s">
        <v>2348</v>
      </c>
      <c r="K110" s="45" t="s">
        <v>2594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410</v>
      </c>
      <c r="X110" s="51" t="s">
        <v>77</v>
      </c>
    </row>
    <row r="111" spans="1:24" s="3" customFormat="1" ht="25.35" customHeight="1" x14ac:dyDescent="0.4">
      <c r="A111" s="42">
        <f t="shared" si="1"/>
        <v>108</v>
      </c>
      <c r="B111" s="43" t="s">
        <v>512</v>
      </c>
      <c r="C111" s="44" t="s">
        <v>513</v>
      </c>
      <c r="D111" s="44" t="s">
        <v>20</v>
      </c>
      <c r="E111" s="44" t="s">
        <v>3422</v>
      </c>
      <c r="F111" s="44" t="s">
        <v>2348</v>
      </c>
      <c r="G111" s="43" t="s">
        <v>2478</v>
      </c>
      <c r="H111" s="44" t="s">
        <v>514</v>
      </c>
      <c r="I111" s="43" t="s">
        <v>515</v>
      </c>
      <c r="J111" s="45" t="s">
        <v>2348</v>
      </c>
      <c r="K111" s="45" t="s">
        <v>2478</v>
      </c>
      <c r="L111" s="46" t="s">
        <v>23</v>
      </c>
      <c r="M111" s="47" t="s">
        <v>23</v>
      </c>
      <c r="N111" s="47" t="s">
        <v>24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447</v>
      </c>
      <c r="X111" s="51" t="s">
        <v>448</v>
      </c>
    </row>
    <row r="112" spans="1:24" s="3" customFormat="1" ht="25.35" customHeight="1" x14ac:dyDescent="0.4">
      <c r="A112" s="42">
        <f t="shared" si="1"/>
        <v>109</v>
      </c>
      <c r="B112" s="43" t="s">
        <v>516</v>
      </c>
      <c r="C112" s="44" t="s">
        <v>517</v>
      </c>
      <c r="D112" s="44" t="s">
        <v>20</v>
      </c>
      <c r="E112" s="44" t="s">
        <v>3423</v>
      </c>
      <c r="F112" s="44" t="s">
        <v>2348</v>
      </c>
      <c r="G112" s="43" t="s">
        <v>2479</v>
      </c>
      <c r="H112" s="44" t="s">
        <v>518</v>
      </c>
      <c r="I112" s="43" t="s">
        <v>519</v>
      </c>
      <c r="J112" s="45" t="s">
        <v>2348</v>
      </c>
      <c r="K112" s="45" t="s">
        <v>2479</v>
      </c>
      <c r="L112" s="46" t="s">
        <v>23</v>
      </c>
      <c r="M112" s="47" t="s">
        <v>23</v>
      </c>
      <c r="N112" s="47" t="s">
        <v>23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23</v>
      </c>
      <c r="U112" s="49" t="s">
        <v>23</v>
      </c>
      <c r="V112" s="50" t="s">
        <v>25</v>
      </c>
      <c r="W112" s="50" t="s">
        <v>160</v>
      </c>
      <c r="X112" s="51" t="s">
        <v>103</v>
      </c>
    </row>
    <row r="113" spans="1:24" s="3" customFormat="1" ht="25.35" customHeight="1" x14ac:dyDescent="0.4">
      <c r="A113" s="42">
        <f t="shared" si="1"/>
        <v>110</v>
      </c>
      <c r="B113" s="43" t="s">
        <v>520</v>
      </c>
      <c r="C113" s="44" t="s">
        <v>521</v>
      </c>
      <c r="D113" s="44" t="s">
        <v>20</v>
      </c>
      <c r="E113" s="44" t="s">
        <v>3424</v>
      </c>
      <c r="F113" s="44" t="s">
        <v>2348</v>
      </c>
      <c r="G113" s="43" t="s">
        <v>2480</v>
      </c>
      <c r="H113" s="44" t="s">
        <v>522</v>
      </c>
      <c r="I113" s="43" t="s">
        <v>523</v>
      </c>
      <c r="J113" s="45" t="s">
        <v>2348</v>
      </c>
      <c r="K113" s="45" t="s">
        <v>2480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160</v>
      </c>
      <c r="X113" s="51" t="s">
        <v>103</v>
      </c>
    </row>
    <row r="114" spans="1:24" s="3" customFormat="1" ht="25.35" customHeight="1" x14ac:dyDescent="0.4">
      <c r="A114" s="42">
        <f t="shared" si="1"/>
        <v>111</v>
      </c>
      <c r="B114" s="43" t="s">
        <v>524</v>
      </c>
      <c r="C114" s="44" t="s">
        <v>525</v>
      </c>
      <c r="D114" s="44" t="s">
        <v>20</v>
      </c>
      <c r="E114" s="44" t="s">
        <v>3425</v>
      </c>
      <c r="F114" s="44" t="s">
        <v>2349</v>
      </c>
      <c r="G114" s="43" t="s">
        <v>2481</v>
      </c>
      <c r="H114" s="44" t="s">
        <v>526</v>
      </c>
      <c r="I114" s="43" t="s">
        <v>76</v>
      </c>
      <c r="J114" s="45" t="s">
        <v>2351</v>
      </c>
      <c r="K114" s="45" t="s">
        <v>2548</v>
      </c>
      <c r="L114" s="46" t="s">
        <v>23</v>
      </c>
      <c r="M114" s="47" t="s">
        <v>23</v>
      </c>
      <c r="N114" s="47" t="s">
        <v>24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85</v>
      </c>
      <c r="X114" s="51" t="s">
        <v>27</v>
      </c>
    </row>
    <row r="115" spans="1:24" s="3" customFormat="1" ht="25.35" customHeight="1" x14ac:dyDescent="0.4">
      <c r="A115" s="42">
        <f t="shared" si="1"/>
        <v>112</v>
      </c>
      <c r="B115" s="43" t="s">
        <v>527</v>
      </c>
      <c r="C115" s="44" t="s">
        <v>528</v>
      </c>
      <c r="D115" s="44" t="s">
        <v>20</v>
      </c>
      <c r="E115" s="44" t="s">
        <v>3426</v>
      </c>
      <c r="F115" s="44" t="s">
        <v>2349</v>
      </c>
      <c r="G115" s="43" t="s">
        <v>2482</v>
      </c>
      <c r="H115" s="44" t="s">
        <v>529</v>
      </c>
      <c r="I115" s="43" t="s">
        <v>530</v>
      </c>
      <c r="J115" s="45" t="s">
        <v>2349</v>
      </c>
      <c r="K115" s="45" t="s">
        <v>2482</v>
      </c>
      <c r="L115" s="46" t="s">
        <v>23</v>
      </c>
      <c r="M115" s="47" t="s">
        <v>24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24</v>
      </c>
      <c r="S115" s="47" t="s">
        <v>23</v>
      </c>
      <c r="T115" s="48" t="s">
        <v>23</v>
      </c>
      <c r="U115" s="49" t="s">
        <v>23</v>
      </c>
      <c r="V115" s="50" t="s">
        <v>25</v>
      </c>
      <c r="W115" s="50" t="s">
        <v>305</v>
      </c>
      <c r="X115" s="51" t="s">
        <v>107</v>
      </c>
    </row>
    <row r="116" spans="1:24" s="3" customFormat="1" ht="25.35" customHeight="1" x14ac:dyDescent="0.4">
      <c r="A116" s="42">
        <f t="shared" si="1"/>
        <v>113</v>
      </c>
      <c r="B116" s="43" t="s">
        <v>531</v>
      </c>
      <c r="C116" s="44" t="s">
        <v>532</v>
      </c>
      <c r="D116" s="44" t="s">
        <v>20</v>
      </c>
      <c r="E116" s="44" t="s">
        <v>3427</v>
      </c>
      <c r="F116" s="44" t="s">
        <v>2349</v>
      </c>
      <c r="G116" s="43" t="s">
        <v>2483</v>
      </c>
      <c r="H116" s="44" t="s">
        <v>533</v>
      </c>
      <c r="I116" s="43" t="s">
        <v>534</v>
      </c>
      <c r="J116" s="45" t="s">
        <v>2349</v>
      </c>
      <c r="K116" s="45" t="s">
        <v>2595</v>
      </c>
      <c r="L116" s="46" t="s">
        <v>23</v>
      </c>
      <c r="M116" s="47" t="s">
        <v>23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112</v>
      </c>
      <c r="X116" s="51" t="s">
        <v>113</v>
      </c>
    </row>
    <row r="117" spans="1:24" s="3" customFormat="1" ht="25.35" customHeight="1" x14ac:dyDescent="0.4">
      <c r="A117" s="42">
        <f t="shared" si="1"/>
        <v>114</v>
      </c>
      <c r="B117" s="43" t="s">
        <v>535</v>
      </c>
      <c r="C117" s="44" t="s">
        <v>536</v>
      </c>
      <c r="D117" s="44" t="s">
        <v>20</v>
      </c>
      <c r="E117" s="44" t="s">
        <v>3428</v>
      </c>
      <c r="F117" s="44" t="s">
        <v>2349</v>
      </c>
      <c r="G117" s="43" t="s">
        <v>2484</v>
      </c>
      <c r="H117" s="44" t="s">
        <v>537</v>
      </c>
      <c r="I117" s="43" t="s">
        <v>538</v>
      </c>
      <c r="J117" s="45" t="s">
        <v>2349</v>
      </c>
      <c r="K117" s="45" t="s">
        <v>2487</v>
      </c>
      <c r="L117" s="46" t="s">
        <v>24</v>
      </c>
      <c r="M117" s="47" t="s">
        <v>23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23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67</v>
      </c>
      <c r="X117" s="51" t="s">
        <v>55</v>
      </c>
    </row>
    <row r="118" spans="1:24" s="3" customFormat="1" ht="25.35" customHeight="1" x14ac:dyDescent="0.4">
      <c r="A118" s="42">
        <f t="shared" si="1"/>
        <v>115</v>
      </c>
      <c r="B118" s="43" t="s">
        <v>539</v>
      </c>
      <c r="C118" s="44" t="s">
        <v>540</v>
      </c>
      <c r="D118" s="44" t="s">
        <v>20</v>
      </c>
      <c r="E118" s="44" t="s">
        <v>3429</v>
      </c>
      <c r="F118" s="44" t="s">
        <v>2349</v>
      </c>
      <c r="G118" s="43" t="s">
        <v>2485</v>
      </c>
      <c r="H118" s="44" t="s">
        <v>541</v>
      </c>
      <c r="I118" s="43" t="s">
        <v>542</v>
      </c>
      <c r="J118" s="45" t="s">
        <v>2349</v>
      </c>
      <c r="K118" s="45" t="s">
        <v>2596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292</v>
      </c>
      <c r="X118" s="51" t="s">
        <v>77</v>
      </c>
    </row>
    <row r="119" spans="1:24" s="3" customFormat="1" ht="25.35" customHeight="1" x14ac:dyDescent="0.4">
      <c r="A119" s="42">
        <f t="shared" si="1"/>
        <v>116</v>
      </c>
      <c r="B119" s="43" t="s">
        <v>543</v>
      </c>
      <c r="C119" s="44" t="s">
        <v>544</v>
      </c>
      <c r="D119" s="44" t="s">
        <v>20</v>
      </c>
      <c r="E119" s="44" t="s">
        <v>3430</v>
      </c>
      <c r="F119" s="44" t="s">
        <v>2349</v>
      </c>
      <c r="G119" s="43" t="s">
        <v>2486</v>
      </c>
      <c r="H119" s="44" t="s">
        <v>545</v>
      </c>
      <c r="I119" s="43" t="s">
        <v>546</v>
      </c>
      <c r="J119" s="45" t="s">
        <v>2349</v>
      </c>
      <c r="K119" s="45" t="s">
        <v>2486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547</v>
      </c>
      <c r="X119" s="51" t="s">
        <v>311</v>
      </c>
    </row>
    <row r="120" spans="1:24" s="3" customFormat="1" ht="25.35" customHeight="1" x14ac:dyDescent="0.4">
      <c r="A120" s="42">
        <f t="shared" si="1"/>
        <v>117</v>
      </c>
      <c r="B120" s="43" t="s">
        <v>548</v>
      </c>
      <c r="C120" s="44" t="s">
        <v>549</v>
      </c>
      <c r="D120" s="44" t="s">
        <v>20</v>
      </c>
      <c r="E120" s="44" t="s">
        <v>3431</v>
      </c>
      <c r="F120" s="44" t="s">
        <v>2349</v>
      </c>
      <c r="G120" s="43" t="s">
        <v>2487</v>
      </c>
      <c r="H120" s="44" t="s">
        <v>550</v>
      </c>
      <c r="I120" s="43" t="s">
        <v>538</v>
      </c>
      <c r="J120" s="45" t="s">
        <v>2349</v>
      </c>
      <c r="K120" s="45" t="s">
        <v>2487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301</v>
      </c>
      <c r="X120" s="51" t="s">
        <v>139</v>
      </c>
    </row>
    <row r="121" spans="1:24" s="3" customFormat="1" ht="25.35" customHeight="1" x14ac:dyDescent="0.4">
      <c r="A121" s="42">
        <f t="shared" si="1"/>
        <v>118</v>
      </c>
      <c r="B121" s="43" t="s">
        <v>551</v>
      </c>
      <c r="C121" s="44" t="s">
        <v>552</v>
      </c>
      <c r="D121" s="44" t="s">
        <v>20</v>
      </c>
      <c r="E121" s="44" t="s">
        <v>3432</v>
      </c>
      <c r="F121" s="44" t="s">
        <v>2350</v>
      </c>
      <c r="G121" s="43" t="s">
        <v>2488</v>
      </c>
      <c r="H121" s="44" t="s">
        <v>553</v>
      </c>
      <c r="I121" s="43" t="s">
        <v>554</v>
      </c>
      <c r="J121" s="45" t="s">
        <v>2350</v>
      </c>
      <c r="K121" s="45" t="s">
        <v>2597</v>
      </c>
      <c r="L121" s="46" t="s">
        <v>23</v>
      </c>
      <c r="M121" s="47" t="s">
        <v>23</v>
      </c>
      <c r="N121" s="47" t="s">
        <v>24</v>
      </c>
      <c r="O121" s="47" t="s">
        <v>23</v>
      </c>
      <c r="P121" s="47" t="s">
        <v>23</v>
      </c>
      <c r="Q121" s="47" t="s">
        <v>23</v>
      </c>
      <c r="R121" s="47" t="s">
        <v>24</v>
      </c>
      <c r="S121" s="47" t="s">
        <v>24</v>
      </c>
      <c r="T121" s="48" t="s">
        <v>24</v>
      </c>
      <c r="U121" s="49" t="s">
        <v>23</v>
      </c>
      <c r="V121" s="50" t="s">
        <v>25</v>
      </c>
      <c r="W121" s="50" t="s">
        <v>48</v>
      </c>
      <c r="X121" s="51" t="s">
        <v>77</v>
      </c>
    </row>
    <row r="122" spans="1:24" s="3" customFormat="1" ht="25.35" customHeight="1" x14ac:dyDescent="0.4">
      <c r="A122" s="42">
        <f t="shared" si="1"/>
        <v>119</v>
      </c>
      <c r="B122" s="43" t="s">
        <v>555</v>
      </c>
      <c r="C122" s="44" t="s">
        <v>556</v>
      </c>
      <c r="D122" s="44" t="s">
        <v>20</v>
      </c>
      <c r="E122" s="44" t="s">
        <v>3433</v>
      </c>
      <c r="F122" s="44" t="s">
        <v>2350</v>
      </c>
      <c r="G122" s="43" t="s">
        <v>2489</v>
      </c>
      <c r="H122" s="44" t="s">
        <v>557</v>
      </c>
      <c r="I122" s="43" t="s">
        <v>558</v>
      </c>
      <c r="J122" s="45" t="s">
        <v>2350</v>
      </c>
      <c r="K122" s="45" t="s">
        <v>2489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559</v>
      </c>
      <c r="X122" s="51" t="s">
        <v>560</v>
      </c>
    </row>
    <row r="123" spans="1:24" s="3" customFormat="1" ht="25.35" customHeight="1" x14ac:dyDescent="0.4">
      <c r="A123" s="42">
        <f t="shared" si="1"/>
        <v>120</v>
      </c>
      <c r="B123" s="43" t="s">
        <v>561</v>
      </c>
      <c r="C123" s="44" t="s">
        <v>562</v>
      </c>
      <c r="D123" s="44" t="s">
        <v>20</v>
      </c>
      <c r="E123" s="44" t="s">
        <v>3434</v>
      </c>
      <c r="F123" s="44" t="s">
        <v>2350</v>
      </c>
      <c r="G123" s="43" t="s">
        <v>2490</v>
      </c>
      <c r="H123" s="44" t="s">
        <v>563</v>
      </c>
      <c r="I123" s="43" t="s">
        <v>564</v>
      </c>
      <c r="J123" s="45" t="s">
        <v>2341</v>
      </c>
      <c r="K123" s="45" t="s">
        <v>2598</v>
      </c>
      <c r="L123" s="46" t="s">
        <v>23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24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262</v>
      </c>
      <c r="X123" s="51" t="s">
        <v>209</v>
      </c>
    </row>
    <row r="124" spans="1:24" s="3" customFormat="1" ht="25.35" customHeight="1" x14ac:dyDescent="0.4">
      <c r="A124" s="42">
        <f t="shared" si="1"/>
        <v>121</v>
      </c>
      <c r="B124" s="43" t="s">
        <v>567</v>
      </c>
      <c r="C124" s="44" t="s">
        <v>568</v>
      </c>
      <c r="D124" s="44" t="s">
        <v>20</v>
      </c>
      <c r="E124" s="44" t="s">
        <v>3435</v>
      </c>
      <c r="F124" s="44" t="s">
        <v>2350</v>
      </c>
      <c r="G124" s="43" t="s">
        <v>2491</v>
      </c>
      <c r="H124" s="44" t="s">
        <v>569</v>
      </c>
      <c r="I124" s="43" t="s">
        <v>570</v>
      </c>
      <c r="J124" s="45" t="s">
        <v>2350</v>
      </c>
      <c r="K124" s="45" t="s">
        <v>2491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23</v>
      </c>
      <c r="V124" s="50" t="s">
        <v>25</v>
      </c>
      <c r="W124" s="50" t="s">
        <v>467</v>
      </c>
      <c r="X124" s="51" t="s">
        <v>468</v>
      </c>
    </row>
    <row r="125" spans="1:24" s="3" customFormat="1" ht="25.35" customHeight="1" x14ac:dyDescent="0.4">
      <c r="A125" s="42">
        <f t="shared" si="1"/>
        <v>122</v>
      </c>
      <c r="B125" s="43" t="s">
        <v>571</v>
      </c>
      <c r="C125" s="44" t="s">
        <v>572</v>
      </c>
      <c r="D125" s="44" t="s">
        <v>20</v>
      </c>
      <c r="E125" s="44" t="s">
        <v>3436</v>
      </c>
      <c r="F125" s="44" t="s">
        <v>2350</v>
      </c>
      <c r="G125" s="43" t="s">
        <v>2492</v>
      </c>
      <c r="H125" s="44" t="s">
        <v>573</v>
      </c>
      <c r="I125" s="43" t="s">
        <v>574</v>
      </c>
      <c r="J125" s="45" t="s">
        <v>2540</v>
      </c>
      <c r="K125" s="45" t="s">
        <v>2599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23</v>
      </c>
      <c r="V125" s="50" t="s">
        <v>25</v>
      </c>
      <c r="W125" s="50" t="s">
        <v>547</v>
      </c>
      <c r="X125" s="51" t="s">
        <v>311</v>
      </c>
    </row>
    <row r="126" spans="1:24" s="3" customFormat="1" ht="25.35" customHeight="1" x14ac:dyDescent="0.4">
      <c r="A126" s="42">
        <f t="shared" si="1"/>
        <v>123</v>
      </c>
      <c r="B126" s="43" t="s">
        <v>575</v>
      </c>
      <c r="C126" s="44" t="s">
        <v>576</v>
      </c>
      <c r="D126" s="44" t="s">
        <v>20</v>
      </c>
      <c r="E126" s="44" t="s">
        <v>3437</v>
      </c>
      <c r="F126" s="44" t="s">
        <v>2351</v>
      </c>
      <c r="G126" s="43" t="s">
        <v>2493</v>
      </c>
      <c r="H126" s="44" t="s">
        <v>577</v>
      </c>
      <c r="I126" s="43" t="s">
        <v>578</v>
      </c>
      <c r="J126" s="45" t="s">
        <v>2337</v>
      </c>
      <c r="K126" s="45" t="s">
        <v>2600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579</v>
      </c>
      <c r="X126" s="51" t="s">
        <v>63</v>
      </c>
    </row>
    <row r="127" spans="1:24" s="3" customFormat="1" ht="25.35" customHeight="1" x14ac:dyDescent="0.4">
      <c r="A127" s="42">
        <f t="shared" si="1"/>
        <v>124</v>
      </c>
      <c r="B127" s="43" t="s">
        <v>580</v>
      </c>
      <c r="C127" s="44" t="s">
        <v>581</v>
      </c>
      <c r="D127" s="44" t="s">
        <v>20</v>
      </c>
      <c r="E127" s="44" t="s">
        <v>3438</v>
      </c>
      <c r="F127" s="44" t="s">
        <v>2351</v>
      </c>
      <c r="G127" s="43" t="s">
        <v>2494</v>
      </c>
      <c r="H127" s="44" t="s">
        <v>582</v>
      </c>
      <c r="I127" s="43" t="s">
        <v>583</v>
      </c>
      <c r="J127" s="45" t="s">
        <v>2351</v>
      </c>
      <c r="K127" s="45" t="s">
        <v>2601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24</v>
      </c>
      <c r="V127" s="50" t="s">
        <v>25</v>
      </c>
      <c r="W127" s="50" t="s">
        <v>365</v>
      </c>
      <c r="X127" s="51" t="s">
        <v>37</v>
      </c>
    </row>
    <row r="128" spans="1:24" s="3" customFormat="1" ht="25.35" customHeight="1" x14ac:dyDescent="0.4">
      <c r="A128" s="42">
        <f t="shared" si="1"/>
        <v>125</v>
      </c>
      <c r="B128" s="43" t="s">
        <v>584</v>
      </c>
      <c r="C128" s="44" t="s">
        <v>585</v>
      </c>
      <c r="D128" s="44" t="s">
        <v>20</v>
      </c>
      <c r="E128" s="44" t="s">
        <v>3439</v>
      </c>
      <c r="F128" s="44" t="s">
        <v>2352</v>
      </c>
      <c r="G128" s="43" t="s">
        <v>2495</v>
      </c>
      <c r="H128" s="44" t="s">
        <v>586</v>
      </c>
      <c r="I128" s="43" t="s">
        <v>587</v>
      </c>
      <c r="J128" s="45" t="s">
        <v>2352</v>
      </c>
      <c r="K128" s="45" t="s">
        <v>2602</v>
      </c>
      <c r="L128" s="46" t="s">
        <v>23</v>
      </c>
      <c r="M128" s="47" t="s">
        <v>24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24</v>
      </c>
      <c r="S128" s="47" t="s">
        <v>24</v>
      </c>
      <c r="T128" s="48" t="s">
        <v>23</v>
      </c>
      <c r="U128" s="49" t="s">
        <v>23</v>
      </c>
      <c r="V128" s="50" t="s">
        <v>25</v>
      </c>
      <c r="W128" s="50" t="s">
        <v>236</v>
      </c>
      <c r="X128" s="51" t="s">
        <v>209</v>
      </c>
    </row>
    <row r="129" spans="1:24" s="3" customFormat="1" ht="25.35" customHeight="1" x14ac:dyDescent="0.4">
      <c r="A129" s="42">
        <f t="shared" si="1"/>
        <v>126</v>
      </c>
      <c r="B129" s="43" t="s">
        <v>588</v>
      </c>
      <c r="C129" s="44" t="s">
        <v>589</v>
      </c>
      <c r="D129" s="44" t="s">
        <v>20</v>
      </c>
      <c r="E129" s="44" t="s">
        <v>3440</v>
      </c>
      <c r="F129" s="44" t="s">
        <v>2352</v>
      </c>
      <c r="G129" s="43" t="s">
        <v>2496</v>
      </c>
      <c r="H129" s="44" t="s">
        <v>590</v>
      </c>
      <c r="I129" s="43" t="s">
        <v>587</v>
      </c>
      <c r="J129" s="45" t="s">
        <v>2352</v>
      </c>
      <c r="K129" s="45" t="s">
        <v>2602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23</v>
      </c>
      <c r="V129" s="50" t="s">
        <v>25</v>
      </c>
      <c r="W129" s="50" t="s">
        <v>236</v>
      </c>
      <c r="X129" s="51" t="s">
        <v>209</v>
      </c>
    </row>
    <row r="130" spans="1:24" s="3" customFormat="1" ht="25.35" customHeight="1" x14ac:dyDescent="0.4">
      <c r="A130" s="42">
        <f t="shared" si="1"/>
        <v>127</v>
      </c>
      <c r="B130" s="43" t="s">
        <v>591</v>
      </c>
      <c r="C130" s="44" t="s">
        <v>592</v>
      </c>
      <c r="D130" s="44" t="s">
        <v>20</v>
      </c>
      <c r="E130" s="44" t="s">
        <v>3441</v>
      </c>
      <c r="F130" s="44" t="s">
        <v>2352</v>
      </c>
      <c r="G130" s="43" t="s">
        <v>2497</v>
      </c>
      <c r="H130" s="44" t="s">
        <v>593</v>
      </c>
      <c r="I130" s="43" t="s">
        <v>594</v>
      </c>
      <c r="J130" s="45" t="s">
        <v>2352</v>
      </c>
      <c r="K130" s="45" t="s">
        <v>2497</v>
      </c>
      <c r="L130" s="46" t="s">
        <v>23</v>
      </c>
      <c r="M130" s="47" t="s">
        <v>23</v>
      </c>
      <c r="N130" s="47" t="s">
        <v>24</v>
      </c>
      <c r="O130" s="47" t="s">
        <v>23</v>
      </c>
      <c r="P130" s="47" t="s">
        <v>23</v>
      </c>
      <c r="Q130" s="47" t="s">
        <v>23</v>
      </c>
      <c r="R130" s="47" t="s">
        <v>24</v>
      </c>
      <c r="S130" s="47" t="s">
        <v>23</v>
      </c>
      <c r="T130" s="48" t="s">
        <v>23</v>
      </c>
      <c r="U130" s="49" t="s">
        <v>23</v>
      </c>
      <c r="V130" s="50" t="s">
        <v>25</v>
      </c>
      <c r="W130" s="50" t="s">
        <v>90</v>
      </c>
      <c r="X130" s="51" t="s">
        <v>91</v>
      </c>
    </row>
    <row r="131" spans="1:24" s="3" customFormat="1" ht="25.35" customHeight="1" x14ac:dyDescent="0.4">
      <c r="A131" s="42">
        <f t="shared" si="1"/>
        <v>128</v>
      </c>
      <c r="B131" s="43" t="s">
        <v>595</v>
      </c>
      <c r="C131" s="44" t="s">
        <v>596</v>
      </c>
      <c r="D131" s="44" t="s">
        <v>20</v>
      </c>
      <c r="E131" s="44" t="s">
        <v>3442</v>
      </c>
      <c r="F131" s="44" t="s">
        <v>2352</v>
      </c>
      <c r="G131" s="43" t="s">
        <v>2498</v>
      </c>
      <c r="H131" s="44" t="s">
        <v>597</v>
      </c>
      <c r="I131" s="43" t="s">
        <v>598</v>
      </c>
      <c r="J131" s="45" t="s">
        <v>2541</v>
      </c>
      <c r="K131" s="45" t="s">
        <v>2603</v>
      </c>
      <c r="L131" s="46" t="s">
        <v>23</v>
      </c>
      <c r="M131" s="47" t="s">
        <v>24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24</v>
      </c>
      <c r="U131" s="49" t="s">
        <v>23</v>
      </c>
      <c r="V131" s="50" t="s">
        <v>25</v>
      </c>
      <c r="W131" s="50" t="s">
        <v>599</v>
      </c>
      <c r="X131" s="51" t="s">
        <v>600</v>
      </c>
    </row>
    <row r="132" spans="1:24" s="3" customFormat="1" ht="25.35" customHeight="1" x14ac:dyDescent="0.4">
      <c r="A132" s="42">
        <f t="shared" si="1"/>
        <v>129</v>
      </c>
      <c r="B132" s="43" t="s">
        <v>601</v>
      </c>
      <c r="C132" s="44" t="s">
        <v>602</v>
      </c>
      <c r="D132" s="44" t="s">
        <v>20</v>
      </c>
      <c r="E132" s="44" t="s">
        <v>3443</v>
      </c>
      <c r="F132" s="44" t="s">
        <v>2352</v>
      </c>
      <c r="G132" s="43" t="s">
        <v>2499</v>
      </c>
      <c r="H132" s="44" t="s">
        <v>603</v>
      </c>
      <c r="I132" s="43" t="s">
        <v>604</v>
      </c>
      <c r="J132" s="45" t="s">
        <v>2352</v>
      </c>
      <c r="K132" s="45" t="s">
        <v>2604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24</v>
      </c>
      <c r="V132" s="50" t="s">
        <v>25</v>
      </c>
      <c r="W132" s="50" t="s">
        <v>71</v>
      </c>
      <c r="X132" s="51" t="s">
        <v>72</v>
      </c>
    </row>
    <row r="133" spans="1:24" s="3" customFormat="1" ht="25.35" customHeight="1" x14ac:dyDescent="0.4">
      <c r="A133" s="42">
        <f t="shared" si="1"/>
        <v>130</v>
      </c>
      <c r="B133" s="43" t="s">
        <v>605</v>
      </c>
      <c r="C133" s="44" t="s">
        <v>606</v>
      </c>
      <c r="D133" s="44" t="s">
        <v>20</v>
      </c>
      <c r="E133" s="44" t="s">
        <v>3444</v>
      </c>
      <c r="F133" s="44" t="s">
        <v>2353</v>
      </c>
      <c r="G133" s="43" t="s">
        <v>2500</v>
      </c>
      <c r="H133" s="44" t="s">
        <v>607</v>
      </c>
      <c r="I133" s="43" t="s">
        <v>608</v>
      </c>
      <c r="J133" s="45" t="s">
        <v>2353</v>
      </c>
      <c r="K133" s="45" t="s">
        <v>2500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23</v>
      </c>
      <c r="V133" s="50" t="s">
        <v>25</v>
      </c>
      <c r="W133" s="50" t="s">
        <v>160</v>
      </c>
      <c r="X133" s="51" t="s">
        <v>103</v>
      </c>
    </row>
    <row r="134" spans="1:24" s="3" customFormat="1" ht="25.35" customHeight="1" x14ac:dyDescent="0.4">
      <c r="A134" s="42">
        <f t="shared" ref="A134:A166" si="2">A133+1</f>
        <v>131</v>
      </c>
      <c r="B134" s="43" t="s">
        <v>609</v>
      </c>
      <c r="C134" s="44" t="s">
        <v>610</v>
      </c>
      <c r="D134" s="44" t="s">
        <v>20</v>
      </c>
      <c r="E134" s="44" t="s">
        <v>3445</v>
      </c>
      <c r="F134" s="44" t="s">
        <v>2353</v>
      </c>
      <c r="G134" s="43" t="s">
        <v>2501</v>
      </c>
      <c r="H134" s="44" t="s">
        <v>611</v>
      </c>
      <c r="I134" s="43" t="s">
        <v>612</v>
      </c>
      <c r="J134" s="45" t="s">
        <v>2353</v>
      </c>
      <c r="K134" s="45" t="s">
        <v>2501</v>
      </c>
      <c r="L134" s="46" t="s">
        <v>23</v>
      </c>
      <c r="M134" s="47" t="s">
        <v>23</v>
      </c>
      <c r="N134" s="47" t="s">
        <v>23</v>
      </c>
      <c r="O134" s="47" t="s">
        <v>24</v>
      </c>
      <c r="P134" s="47" t="s">
        <v>24</v>
      </c>
      <c r="Q134" s="47" t="s">
        <v>24</v>
      </c>
      <c r="R134" s="47" t="s">
        <v>24</v>
      </c>
      <c r="S134" s="47" t="s">
        <v>24</v>
      </c>
      <c r="T134" s="48" t="s">
        <v>23</v>
      </c>
      <c r="U134" s="49" t="s">
        <v>24</v>
      </c>
      <c r="V134" s="50" t="s">
        <v>25</v>
      </c>
      <c r="W134" s="50" t="s">
        <v>183</v>
      </c>
      <c r="X134" s="51" t="s">
        <v>107</v>
      </c>
    </row>
    <row r="135" spans="1:24" s="3" customFormat="1" ht="25.35" customHeight="1" x14ac:dyDescent="0.4">
      <c r="A135" s="42">
        <f t="shared" si="2"/>
        <v>132</v>
      </c>
      <c r="B135" s="43" t="s">
        <v>613</v>
      </c>
      <c r="C135" s="44" t="s">
        <v>614</v>
      </c>
      <c r="D135" s="44" t="s">
        <v>20</v>
      </c>
      <c r="E135" s="44" t="s">
        <v>3445</v>
      </c>
      <c r="F135" s="44" t="s">
        <v>2353</v>
      </c>
      <c r="G135" s="43" t="s">
        <v>2502</v>
      </c>
      <c r="H135" s="44" t="s">
        <v>615</v>
      </c>
      <c r="I135" s="43" t="s">
        <v>616</v>
      </c>
      <c r="J135" s="45" t="s">
        <v>2353</v>
      </c>
      <c r="K135" s="45" t="s">
        <v>2605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24</v>
      </c>
      <c r="V135" s="50" t="s">
        <v>25</v>
      </c>
      <c r="W135" s="50" t="s">
        <v>617</v>
      </c>
      <c r="X135" s="51" t="s">
        <v>618</v>
      </c>
    </row>
    <row r="136" spans="1:24" s="3" customFormat="1" ht="25.35" customHeight="1" x14ac:dyDescent="0.4">
      <c r="A136" s="42">
        <f t="shared" si="2"/>
        <v>133</v>
      </c>
      <c r="B136" s="43" t="s">
        <v>619</v>
      </c>
      <c r="C136" s="44" t="s">
        <v>620</v>
      </c>
      <c r="D136" s="44" t="s">
        <v>20</v>
      </c>
      <c r="E136" s="44" t="s">
        <v>3446</v>
      </c>
      <c r="F136" s="44" t="s">
        <v>2354</v>
      </c>
      <c r="G136" s="43" t="s">
        <v>2503</v>
      </c>
      <c r="H136" s="44" t="s">
        <v>621</v>
      </c>
      <c r="I136" s="43" t="s">
        <v>622</v>
      </c>
      <c r="J136" s="45" t="s">
        <v>2341</v>
      </c>
      <c r="K136" s="45" t="s">
        <v>2606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24</v>
      </c>
      <c r="V136" s="50" t="s">
        <v>25</v>
      </c>
      <c r="W136" s="50" t="s">
        <v>623</v>
      </c>
      <c r="X136" s="126" t="s">
        <v>3477</v>
      </c>
    </row>
    <row r="137" spans="1:24" s="3" customFormat="1" ht="25.35" customHeight="1" x14ac:dyDescent="0.4">
      <c r="A137" s="42">
        <f t="shared" si="2"/>
        <v>134</v>
      </c>
      <c r="B137" s="43" t="s">
        <v>624</v>
      </c>
      <c r="C137" s="44" t="s">
        <v>625</v>
      </c>
      <c r="D137" s="44" t="s">
        <v>20</v>
      </c>
      <c r="E137" s="44" t="s">
        <v>3447</v>
      </c>
      <c r="F137" s="44" t="s">
        <v>2354</v>
      </c>
      <c r="G137" s="43" t="s">
        <v>2504</v>
      </c>
      <c r="H137" s="44" t="s">
        <v>626</v>
      </c>
      <c r="I137" s="43" t="s">
        <v>627</v>
      </c>
      <c r="J137" s="45" t="s">
        <v>2354</v>
      </c>
      <c r="K137" s="45" t="s">
        <v>2607</v>
      </c>
      <c r="L137" s="46" t="s">
        <v>23</v>
      </c>
      <c r="M137" s="47" t="s">
        <v>23</v>
      </c>
      <c r="N137" s="47" t="s">
        <v>24</v>
      </c>
      <c r="O137" s="47" t="s">
        <v>23</v>
      </c>
      <c r="P137" s="47" t="s">
        <v>23</v>
      </c>
      <c r="Q137" s="47" t="s">
        <v>23</v>
      </c>
      <c r="R137" s="47" t="s">
        <v>24</v>
      </c>
      <c r="S137" s="47" t="s">
        <v>23</v>
      </c>
      <c r="T137" s="48" t="s">
        <v>23</v>
      </c>
      <c r="U137" s="49" t="s">
        <v>23</v>
      </c>
      <c r="V137" s="50" t="s">
        <v>25</v>
      </c>
      <c r="W137" s="50" t="s">
        <v>160</v>
      </c>
      <c r="X137" s="51" t="s">
        <v>103</v>
      </c>
    </row>
    <row r="138" spans="1:24" s="3" customFormat="1" ht="25.35" customHeight="1" x14ac:dyDescent="0.4">
      <c r="A138" s="42">
        <f t="shared" si="2"/>
        <v>135</v>
      </c>
      <c r="B138" s="43" t="s">
        <v>628</v>
      </c>
      <c r="C138" s="44" t="s">
        <v>629</v>
      </c>
      <c r="D138" s="44" t="s">
        <v>20</v>
      </c>
      <c r="E138" s="44" t="s">
        <v>3448</v>
      </c>
      <c r="F138" s="44" t="s">
        <v>2355</v>
      </c>
      <c r="G138" s="43" t="s">
        <v>2505</v>
      </c>
      <c r="H138" s="44" t="s">
        <v>630</v>
      </c>
      <c r="I138" s="43" t="s">
        <v>631</v>
      </c>
      <c r="J138" s="45" t="s">
        <v>2355</v>
      </c>
      <c r="K138" s="45" t="s">
        <v>2608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23</v>
      </c>
      <c r="V138" s="50" t="s">
        <v>25</v>
      </c>
      <c r="W138" s="50" t="s">
        <v>305</v>
      </c>
      <c r="X138" s="51" t="s">
        <v>107</v>
      </c>
    </row>
    <row r="139" spans="1:24" s="3" customFormat="1" ht="25.35" customHeight="1" x14ac:dyDescent="0.4">
      <c r="A139" s="42">
        <f t="shared" si="2"/>
        <v>136</v>
      </c>
      <c r="B139" s="43" t="s">
        <v>632</v>
      </c>
      <c r="C139" s="44" t="s">
        <v>633</v>
      </c>
      <c r="D139" s="44" t="s">
        <v>20</v>
      </c>
      <c r="E139" s="44" t="s">
        <v>3449</v>
      </c>
      <c r="F139" s="44" t="s">
        <v>2355</v>
      </c>
      <c r="G139" s="43" t="s">
        <v>2506</v>
      </c>
      <c r="H139" s="44" t="s">
        <v>634</v>
      </c>
      <c r="I139" s="43" t="s">
        <v>635</v>
      </c>
      <c r="J139" s="45" t="s">
        <v>2355</v>
      </c>
      <c r="K139" s="45" t="s">
        <v>2609</v>
      </c>
      <c r="L139" s="46" t="s">
        <v>23</v>
      </c>
      <c r="M139" s="47" t="s">
        <v>24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24</v>
      </c>
      <c r="S139" s="47" t="s">
        <v>24</v>
      </c>
      <c r="T139" s="48" t="s">
        <v>23</v>
      </c>
      <c r="U139" s="49" t="s">
        <v>23</v>
      </c>
      <c r="V139" s="50" t="s">
        <v>25</v>
      </c>
      <c r="W139" s="50" t="s">
        <v>54</v>
      </c>
      <c r="X139" s="51" t="s">
        <v>55</v>
      </c>
    </row>
    <row r="140" spans="1:24" s="3" customFormat="1" ht="25.35" customHeight="1" x14ac:dyDescent="0.4">
      <c r="A140" s="42">
        <f t="shared" si="2"/>
        <v>137</v>
      </c>
      <c r="B140" s="43" t="s">
        <v>636</v>
      </c>
      <c r="C140" s="44" t="s">
        <v>637</v>
      </c>
      <c r="D140" s="44" t="s">
        <v>20</v>
      </c>
      <c r="E140" s="44" t="s">
        <v>3450</v>
      </c>
      <c r="F140" s="44" t="s">
        <v>2355</v>
      </c>
      <c r="G140" s="43" t="s">
        <v>2507</v>
      </c>
      <c r="H140" s="44" t="s">
        <v>638</v>
      </c>
      <c r="I140" s="43" t="s">
        <v>639</v>
      </c>
      <c r="J140" s="45" t="s">
        <v>2355</v>
      </c>
      <c r="K140" s="45" t="s">
        <v>2507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23</v>
      </c>
      <c r="V140" s="50" t="s">
        <v>25</v>
      </c>
      <c r="W140" s="50" t="s">
        <v>48</v>
      </c>
      <c r="X140" s="51" t="s">
        <v>77</v>
      </c>
    </row>
    <row r="141" spans="1:24" s="3" customFormat="1" ht="25.35" customHeight="1" x14ac:dyDescent="0.4">
      <c r="A141" s="42">
        <f t="shared" si="2"/>
        <v>138</v>
      </c>
      <c r="B141" s="43" t="s">
        <v>640</v>
      </c>
      <c r="C141" s="44" t="s">
        <v>641</v>
      </c>
      <c r="D141" s="44" t="s">
        <v>20</v>
      </c>
      <c r="E141" s="44" t="s">
        <v>3451</v>
      </c>
      <c r="F141" s="44" t="s">
        <v>2355</v>
      </c>
      <c r="G141" s="43" t="s">
        <v>2508</v>
      </c>
      <c r="H141" s="44" t="s">
        <v>642</v>
      </c>
      <c r="I141" s="43" t="s">
        <v>639</v>
      </c>
      <c r="J141" s="45" t="s">
        <v>2355</v>
      </c>
      <c r="K141" s="45" t="s">
        <v>2507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23</v>
      </c>
      <c r="V141" s="50" t="s">
        <v>25</v>
      </c>
      <c r="W141" s="50" t="s">
        <v>160</v>
      </c>
      <c r="X141" s="51" t="s">
        <v>103</v>
      </c>
    </row>
    <row r="142" spans="1:24" s="3" customFormat="1" ht="25.35" customHeight="1" x14ac:dyDescent="0.4">
      <c r="A142" s="42">
        <f t="shared" si="2"/>
        <v>139</v>
      </c>
      <c r="B142" s="43" t="s">
        <v>643</v>
      </c>
      <c r="C142" s="44" t="s">
        <v>644</v>
      </c>
      <c r="D142" s="44" t="s">
        <v>20</v>
      </c>
      <c r="E142" s="44" t="s">
        <v>3452</v>
      </c>
      <c r="F142" s="44" t="s">
        <v>2356</v>
      </c>
      <c r="G142" s="43" t="s">
        <v>2509</v>
      </c>
      <c r="H142" s="44" t="s">
        <v>645</v>
      </c>
      <c r="I142" s="43" t="s">
        <v>646</v>
      </c>
      <c r="J142" s="45" t="s">
        <v>2356</v>
      </c>
      <c r="K142" s="45" t="s">
        <v>2610</v>
      </c>
      <c r="L142" s="46" t="s">
        <v>23</v>
      </c>
      <c r="M142" s="47" t="s">
        <v>24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24</v>
      </c>
      <c r="S142" s="47" t="s">
        <v>24</v>
      </c>
      <c r="T142" s="48" t="s">
        <v>23</v>
      </c>
      <c r="U142" s="49" t="s">
        <v>23</v>
      </c>
      <c r="V142" s="50" t="s">
        <v>25</v>
      </c>
      <c r="W142" s="50" t="s">
        <v>647</v>
      </c>
      <c r="X142" s="51" t="s">
        <v>648</v>
      </c>
    </row>
    <row r="143" spans="1:24" s="3" customFormat="1" ht="25.35" customHeight="1" x14ac:dyDescent="0.4">
      <c r="A143" s="42">
        <f t="shared" si="2"/>
        <v>140</v>
      </c>
      <c r="B143" s="43" t="s">
        <v>649</v>
      </c>
      <c r="C143" s="44" t="s">
        <v>650</v>
      </c>
      <c r="D143" s="44" t="s">
        <v>20</v>
      </c>
      <c r="E143" s="44" t="s">
        <v>3453</v>
      </c>
      <c r="F143" s="44" t="s">
        <v>2357</v>
      </c>
      <c r="G143" s="43" t="s">
        <v>2510</v>
      </c>
      <c r="H143" s="44" t="s">
        <v>651</v>
      </c>
      <c r="I143" s="43" t="s">
        <v>652</v>
      </c>
      <c r="J143" s="45" t="s">
        <v>2357</v>
      </c>
      <c r="K143" s="45" t="s">
        <v>2611</v>
      </c>
      <c r="L143" s="46" t="s">
        <v>23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23</v>
      </c>
      <c r="T143" s="48" t="s">
        <v>23</v>
      </c>
      <c r="U143" s="49" t="s">
        <v>23</v>
      </c>
      <c r="V143" s="50" t="s">
        <v>25</v>
      </c>
      <c r="W143" s="50" t="s">
        <v>48</v>
      </c>
      <c r="X143" s="51" t="s">
        <v>77</v>
      </c>
    </row>
    <row r="144" spans="1:24" s="3" customFormat="1" ht="25.35" customHeight="1" x14ac:dyDescent="0.4">
      <c r="A144" s="42">
        <f t="shared" si="2"/>
        <v>141</v>
      </c>
      <c r="B144" s="43" t="s">
        <v>653</v>
      </c>
      <c r="C144" s="44" t="s">
        <v>654</v>
      </c>
      <c r="D144" s="44" t="s">
        <v>20</v>
      </c>
      <c r="E144" s="44" t="s">
        <v>3454</v>
      </c>
      <c r="F144" s="44" t="s">
        <v>2357</v>
      </c>
      <c r="G144" s="43" t="s">
        <v>2511</v>
      </c>
      <c r="H144" s="44" t="s">
        <v>655</v>
      </c>
      <c r="I144" s="43" t="s">
        <v>656</v>
      </c>
      <c r="J144" s="45" t="s">
        <v>2542</v>
      </c>
      <c r="K144" s="45" t="s">
        <v>2612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657</v>
      </c>
      <c r="X144" s="51" t="s">
        <v>194</v>
      </c>
    </row>
    <row r="145" spans="1:24" s="3" customFormat="1" ht="25.35" customHeight="1" x14ac:dyDescent="0.4">
      <c r="A145" s="42">
        <f t="shared" si="2"/>
        <v>142</v>
      </c>
      <c r="B145" s="43" t="s">
        <v>658</v>
      </c>
      <c r="C145" s="44" t="s">
        <v>659</v>
      </c>
      <c r="D145" s="44" t="s">
        <v>20</v>
      </c>
      <c r="E145" s="44" t="s">
        <v>3455</v>
      </c>
      <c r="F145" s="44" t="s">
        <v>3478</v>
      </c>
      <c r="G145" s="43" t="s">
        <v>2512</v>
      </c>
      <c r="H145" s="44" t="s">
        <v>660</v>
      </c>
      <c r="I145" s="43" t="s">
        <v>661</v>
      </c>
      <c r="J145" s="45" t="s">
        <v>2358</v>
      </c>
      <c r="K145" s="45" t="s">
        <v>2613</v>
      </c>
      <c r="L145" s="46" t="s">
        <v>23</v>
      </c>
      <c r="M145" s="47" t="s">
        <v>23</v>
      </c>
      <c r="N145" s="47" t="s">
        <v>24</v>
      </c>
      <c r="O145" s="47" t="s">
        <v>23</v>
      </c>
      <c r="P145" s="47" t="s">
        <v>23</v>
      </c>
      <c r="Q145" s="47" t="s">
        <v>23</v>
      </c>
      <c r="R145" s="47" t="s">
        <v>24</v>
      </c>
      <c r="S145" s="47" t="s">
        <v>24</v>
      </c>
      <c r="T145" s="48" t="s">
        <v>23</v>
      </c>
      <c r="U145" s="49" t="s">
        <v>23</v>
      </c>
      <c r="V145" s="50" t="s">
        <v>25</v>
      </c>
      <c r="W145" s="50" t="s">
        <v>662</v>
      </c>
      <c r="X145" s="51" t="s">
        <v>663</v>
      </c>
    </row>
    <row r="146" spans="1:24" s="3" customFormat="1" ht="25.35" customHeight="1" x14ac:dyDescent="0.4">
      <c r="A146" s="42">
        <f t="shared" si="2"/>
        <v>143</v>
      </c>
      <c r="B146" s="43" t="s">
        <v>664</v>
      </c>
      <c r="C146" s="44" t="s">
        <v>665</v>
      </c>
      <c r="D146" s="44" t="s">
        <v>20</v>
      </c>
      <c r="E146" s="44" t="s">
        <v>3456</v>
      </c>
      <c r="F146" s="44" t="s">
        <v>3478</v>
      </c>
      <c r="G146" s="43" t="s">
        <v>2513</v>
      </c>
      <c r="H146" s="44" t="s">
        <v>666</v>
      </c>
      <c r="I146" s="43" t="s">
        <v>661</v>
      </c>
      <c r="J146" s="45" t="s">
        <v>2358</v>
      </c>
      <c r="K146" s="45" t="s">
        <v>2613</v>
      </c>
      <c r="L146" s="46" t="s">
        <v>23</v>
      </c>
      <c r="M146" s="47" t="s">
        <v>24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24</v>
      </c>
      <c r="T146" s="48" t="s">
        <v>23</v>
      </c>
      <c r="U146" s="49" t="s">
        <v>23</v>
      </c>
      <c r="V146" s="50" t="s">
        <v>25</v>
      </c>
      <c r="W146" s="50" t="s">
        <v>138</v>
      </c>
      <c r="X146" s="51" t="s">
        <v>139</v>
      </c>
    </row>
    <row r="147" spans="1:24" s="3" customFormat="1" ht="25.35" customHeight="1" x14ac:dyDescent="0.4">
      <c r="A147" s="42">
        <f t="shared" si="2"/>
        <v>144</v>
      </c>
      <c r="B147" s="43" t="s">
        <v>667</v>
      </c>
      <c r="C147" s="44" t="s">
        <v>668</v>
      </c>
      <c r="D147" s="44" t="s">
        <v>20</v>
      </c>
      <c r="E147" s="44" t="s">
        <v>3457</v>
      </c>
      <c r="F147" s="44" t="s">
        <v>3478</v>
      </c>
      <c r="G147" s="43" t="s">
        <v>2514</v>
      </c>
      <c r="H147" s="44" t="s">
        <v>669</v>
      </c>
      <c r="I147" s="43" t="s">
        <v>670</v>
      </c>
      <c r="J147" s="45" t="s">
        <v>2534</v>
      </c>
      <c r="K147" s="45" t="s">
        <v>2614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67</v>
      </c>
      <c r="X147" s="51" t="s">
        <v>55</v>
      </c>
    </row>
    <row r="148" spans="1:24" s="3" customFormat="1" ht="25.35" customHeight="1" x14ac:dyDescent="0.4">
      <c r="A148" s="42">
        <f t="shared" si="2"/>
        <v>145</v>
      </c>
      <c r="B148" s="43" t="s">
        <v>671</v>
      </c>
      <c r="C148" s="44" t="s">
        <v>672</v>
      </c>
      <c r="D148" s="44" t="s">
        <v>20</v>
      </c>
      <c r="E148" s="44" t="s">
        <v>3458</v>
      </c>
      <c r="F148" s="44" t="s">
        <v>3479</v>
      </c>
      <c r="G148" s="43" t="s">
        <v>2515</v>
      </c>
      <c r="H148" s="44" t="s">
        <v>673</v>
      </c>
      <c r="I148" s="43" t="s">
        <v>95</v>
      </c>
      <c r="J148" s="45" t="s">
        <v>2337</v>
      </c>
      <c r="K148" s="45" t="s">
        <v>2615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23</v>
      </c>
      <c r="V148" s="50" t="s">
        <v>25</v>
      </c>
      <c r="W148" s="50" t="s">
        <v>410</v>
      </c>
      <c r="X148" s="51" t="s">
        <v>77</v>
      </c>
    </row>
    <row r="149" spans="1:24" s="3" customFormat="1" ht="25.35" customHeight="1" x14ac:dyDescent="0.4">
      <c r="A149" s="42">
        <f t="shared" si="2"/>
        <v>146</v>
      </c>
      <c r="B149" s="43" t="s">
        <v>674</v>
      </c>
      <c r="C149" s="44" t="s">
        <v>675</v>
      </c>
      <c r="D149" s="44" t="s">
        <v>20</v>
      </c>
      <c r="E149" s="44" t="s">
        <v>3459</v>
      </c>
      <c r="F149" s="44" t="s">
        <v>3480</v>
      </c>
      <c r="G149" s="43" t="s">
        <v>2516</v>
      </c>
      <c r="H149" s="44" t="s">
        <v>676</v>
      </c>
      <c r="I149" s="43" t="s">
        <v>677</v>
      </c>
      <c r="J149" s="45" t="s">
        <v>2360</v>
      </c>
      <c r="K149" s="45" t="s">
        <v>2616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48</v>
      </c>
      <c r="X149" s="51" t="s">
        <v>77</v>
      </c>
    </row>
    <row r="150" spans="1:24" s="3" customFormat="1" ht="25.35" customHeight="1" x14ac:dyDescent="0.4">
      <c r="A150" s="42">
        <f t="shared" si="2"/>
        <v>147</v>
      </c>
      <c r="B150" s="43" t="s">
        <v>678</v>
      </c>
      <c r="C150" s="44" t="s">
        <v>679</v>
      </c>
      <c r="D150" s="44" t="s">
        <v>20</v>
      </c>
      <c r="E150" s="44" t="s">
        <v>3460</v>
      </c>
      <c r="F150" s="44" t="s">
        <v>3481</v>
      </c>
      <c r="G150" s="43" t="s">
        <v>2517</v>
      </c>
      <c r="H150" s="44" t="s">
        <v>680</v>
      </c>
      <c r="I150" s="43" t="s">
        <v>681</v>
      </c>
      <c r="J150" s="45" t="s">
        <v>2361</v>
      </c>
      <c r="K150" s="45" t="s">
        <v>2617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682</v>
      </c>
      <c r="X150" s="51" t="s">
        <v>43</v>
      </c>
    </row>
    <row r="151" spans="1:24" s="3" customFormat="1" ht="25.35" customHeight="1" x14ac:dyDescent="0.4">
      <c r="A151" s="42">
        <f t="shared" si="2"/>
        <v>148</v>
      </c>
      <c r="B151" s="43" t="s">
        <v>683</v>
      </c>
      <c r="C151" s="44" t="s">
        <v>684</v>
      </c>
      <c r="D151" s="44" t="s">
        <v>20</v>
      </c>
      <c r="E151" s="44" t="s">
        <v>3461</v>
      </c>
      <c r="F151" s="44" t="s">
        <v>3481</v>
      </c>
      <c r="G151" s="43" t="s">
        <v>2518</v>
      </c>
      <c r="H151" s="44" t="s">
        <v>685</v>
      </c>
      <c r="I151" s="43" t="s">
        <v>244</v>
      </c>
      <c r="J151" s="45" t="s">
        <v>2361</v>
      </c>
      <c r="K151" s="45" t="s">
        <v>2560</v>
      </c>
      <c r="L151" s="46" t="s">
        <v>23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24</v>
      </c>
      <c r="S151" s="47" t="s">
        <v>23</v>
      </c>
      <c r="T151" s="48" t="s">
        <v>23</v>
      </c>
      <c r="U151" s="49" t="s">
        <v>23</v>
      </c>
      <c r="V151" s="50" t="s">
        <v>25</v>
      </c>
      <c r="W151" s="50" t="s">
        <v>48</v>
      </c>
      <c r="X151" s="51" t="s">
        <v>77</v>
      </c>
    </row>
    <row r="152" spans="1:24" s="3" customFormat="1" ht="25.35" customHeight="1" x14ac:dyDescent="0.4">
      <c r="A152" s="42">
        <f t="shared" si="2"/>
        <v>149</v>
      </c>
      <c r="B152" s="43" t="s">
        <v>686</v>
      </c>
      <c r="C152" s="44" t="s">
        <v>687</v>
      </c>
      <c r="D152" s="44" t="s">
        <v>20</v>
      </c>
      <c r="E152" s="44" t="s">
        <v>3460</v>
      </c>
      <c r="F152" s="44" t="s">
        <v>3481</v>
      </c>
      <c r="G152" s="43" t="s">
        <v>2519</v>
      </c>
      <c r="H152" s="44" t="s">
        <v>688</v>
      </c>
      <c r="I152" s="43" t="s">
        <v>689</v>
      </c>
      <c r="J152" s="45" t="s">
        <v>2361</v>
      </c>
      <c r="K152" s="45" t="s">
        <v>2618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23</v>
      </c>
      <c r="V152" s="50" t="s">
        <v>25</v>
      </c>
      <c r="W152" s="50" t="s">
        <v>143</v>
      </c>
      <c r="X152" s="51" t="s">
        <v>27</v>
      </c>
    </row>
    <row r="153" spans="1:24" s="3" customFormat="1" ht="25.35" customHeight="1" x14ac:dyDescent="0.4">
      <c r="A153" s="42">
        <f t="shared" si="2"/>
        <v>150</v>
      </c>
      <c r="B153" s="43" t="s">
        <v>690</v>
      </c>
      <c r="C153" s="44" t="s">
        <v>691</v>
      </c>
      <c r="D153" s="44" t="s">
        <v>20</v>
      </c>
      <c r="E153" s="44" t="s">
        <v>3462</v>
      </c>
      <c r="F153" s="44" t="s">
        <v>3482</v>
      </c>
      <c r="G153" s="43" t="s">
        <v>2520</v>
      </c>
      <c r="H153" s="44" t="s">
        <v>692</v>
      </c>
      <c r="I153" s="43" t="s">
        <v>693</v>
      </c>
      <c r="J153" s="45" t="s">
        <v>2362</v>
      </c>
      <c r="K153" s="45" t="s">
        <v>2619</v>
      </c>
      <c r="L153" s="46" t="s">
        <v>23</v>
      </c>
      <c r="M153" s="47" t="s">
        <v>23</v>
      </c>
      <c r="N153" s="47" t="s">
        <v>24</v>
      </c>
      <c r="O153" s="47" t="s">
        <v>23</v>
      </c>
      <c r="P153" s="47" t="s">
        <v>23</v>
      </c>
      <c r="Q153" s="47" t="s">
        <v>23</v>
      </c>
      <c r="R153" s="47" t="s">
        <v>24</v>
      </c>
      <c r="S153" s="47" t="s">
        <v>24</v>
      </c>
      <c r="T153" s="48" t="s">
        <v>23</v>
      </c>
      <c r="U153" s="49" t="s">
        <v>23</v>
      </c>
      <c r="V153" s="50" t="s">
        <v>25</v>
      </c>
      <c r="W153" s="50" t="s">
        <v>143</v>
      </c>
      <c r="X153" s="51" t="s">
        <v>27</v>
      </c>
    </row>
    <row r="154" spans="1:24" s="3" customFormat="1" ht="25.35" customHeight="1" x14ac:dyDescent="0.4">
      <c r="A154" s="42">
        <f t="shared" si="2"/>
        <v>151</v>
      </c>
      <c r="B154" s="43" t="s">
        <v>694</v>
      </c>
      <c r="C154" s="44" t="s">
        <v>695</v>
      </c>
      <c r="D154" s="44" t="s">
        <v>20</v>
      </c>
      <c r="E154" s="44" t="s">
        <v>3463</v>
      </c>
      <c r="F154" s="44" t="s">
        <v>3483</v>
      </c>
      <c r="G154" s="43" t="s">
        <v>2521</v>
      </c>
      <c r="H154" s="44" t="s">
        <v>696</v>
      </c>
      <c r="I154" s="43" t="s">
        <v>697</v>
      </c>
      <c r="J154" s="45" t="s">
        <v>2363</v>
      </c>
      <c r="K154" s="45" t="s">
        <v>2620</v>
      </c>
      <c r="L154" s="46" t="s">
        <v>23</v>
      </c>
      <c r="M154" s="47" t="s">
        <v>24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24</v>
      </c>
      <c r="S154" s="47" t="s">
        <v>24</v>
      </c>
      <c r="T154" s="48" t="s">
        <v>23</v>
      </c>
      <c r="U154" s="49" t="s">
        <v>23</v>
      </c>
      <c r="V154" s="50" t="s">
        <v>25</v>
      </c>
      <c r="W154" s="50" t="s">
        <v>698</v>
      </c>
      <c r="X154" s="51" t="s">
        <v>122</v>
      </c>
    </row>
    <row r="155" spans="1:24" s="3" customFormat="1" ht="25.35" customHeight="1" x14ac:dyDescent="0.4">
      <c r="A155" s="42">
        <f t="shared" si="2"/>
        <v>152</v>
      </c>
      <c r="B155" s="43" t="s">
        <v>699</v>
      </c>
      <c r="C155" s="44" t="s">
        <v>700</v>
      </c>
      <c r="D155" s="44" t="s">
        <v>20</v>
      </c>
      <c r="E155" s="44" t="s">
        <v>3464</v>
      </c>
      <c r="F155" s="44" t="s">
        <v>3483</v>
      </c>
      <c r="G155" s="43" t="s">
        <v>2522</v>
      </c>
      <c r="H155" s="44" t="s">
        <v>701</v>
      </c>
      <c r="I155" s="43" t="s">
        <v>702</v>
      </c>
      <c r="J155" s="45" t="s">
        <v>2363</v>
      </c>
      <c r="K155" s="45" t="s">
        <v>2522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292</v>
      </c>
      <c r="X155" s="51" t="s">
        <v>77</v>
      </c>
    </row>
    <row r="156" spans="1:24" s="3" customFormat="1" ht="25.35" customHeight="1" x14ac:dyDescent="0.4">
      <c r="A156" s="42">
        <f t="shared" si="2"/>
        <v>153</v>
      </c>
      <c r="B156" s="43" t="s">
        <v>703</v>
      </c>
      <c r="C156" s="44" t="s">
        <v>704</v>
      </c>
      <c r="D156" s="44" t="s">
        <v>20</v>
      </c>
      <c r="E156" s="44" t="s">
        <v>3465</v>
      </c>
      <c r="F156" s="44" t="s">
        <v>3484</v>
      </c>
      <c r="G156" s="43" t="s">
        <v>2523</v>
      </c>
      <c r="H156" s="44" t="s">
        <v>705</v>
      </c>
      <c r="I156" s="43" t="s">
        <v>706</v>
      </c>
      <c r="J156" s="45" t="s">
        <v>2364</v>
      </c>
      <c r="K156" s="45" t="s">
        <v>2621</v>
      </c>
      <c r="L156" s="46" t="s">
        <v>23</v>
      </c>
      <c r="M156" s="47" t="s">
        <v>23</v>
      </c>
      <c r="N156" s="47" t="s">
        <v>24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707</v>
      </c>
      <c r="X156" s="51" t="s">
        <v>708</v>
      </c>
    </row>
    <row r="157" spans="1:24" s="3" customFormat="1" ht="25.35" customHeight="1" x14ac:dyDescent="0.4">
      <c r="A157" s="42">
        <f t="shared" si="2"/>
        <v>154</v>
      </c>
      <c r="B157" s="43" t="s">
        <v>709</v>
      </c>
      <c r="C157" s="44" t="s">
        <v>710</v>
      </c>
      <c r="D157" s="44" t="s">
        <v>20</v>
      </c>
      <c r="E157" s="44" t="s">
        <v>3466</v>
      </c>
      <c r="F157" s="44" t="s">
        <v>3485</v>
      </c>
      <c r="G157" s="43" t="s">
        <v>2524</v>
      </c>
      <c r="H157" s="44" t="s">
        <v>711</v>
      </c>
      <c r="I157" s="43" t="s">
        <v>712</v>
      </c>
      <c r="J157" s="45" t="s">
        <v>2365</v>
      </c>
      <c r="K157" s="45" t="s">
        <v>2622</v>
      </c>
      <c r="L157" s="46" t="s">
        <v>23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24</v>
      </c>
      <c r="S157" s="47" t="s">
        <v>24</v>
      </c>
      <c r="T157" s="48" t="s">
        <v>24</v>
      </c>
      <c r="U157" s="49" t="s">
        <v>23</v>
      </c>
      <c r="V157" s="50" t="s">
        <v>25</v>
      </c>
      <c r="W157" s="50" t="s">
        <v>713</v>
      </c>
      <c r="X157" s="51" t="s">
        <v>714</v>
      </c>
    </row>
    <row r="158" spans="1:24" s="3" customFormat="1" ht="25.35" customHeight="1" x14ac:dyDescent="0.4">
      <c r="A158" s="42">
        <f t="shared" si="2"/>
        <v>155</v>
      </c>
      <c r="B158" s="43" t="s">
        <v>715</v>
      </c>
      <c r="C158" s="44" t="s">
        <v>716</v>
      </c>
      <c r="D158" s="44" t="s">
        <v>20</v>
      </c>
      <c r="E158" s="44" t="s">
        <v>3467</v>
      </c>
      <c r="F158" s="44" t="s">
        <v>3486</v>
      </c>
      <c r="G158" s="43" t="s">
        <v>2525</v>
      </c>
      <c r="H158" s="44" t="s">
        <v>717</v>
      </c>
      <c r="I158" s="43" t="s">
        <v>564</v>
      </c>
      <c r="J158" s="45" t="s">
        <v>2341</v>
      </c>
      <c r="K158" s="45" t="s">
        <v>2598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23</v>
      </c>
      <c r="V158" s="50" t="s">
        <v>25</v>
      </c>
      <c r="W158" s="50" t="s">
        <v>236</v>
      </c>
      <c r="X158" s="51" t="s">
        <v>209</v>
      </c>
    </row>
    <row r="159" spans="1:24" s="3" customFormat="1" ht="25.35" customHeight="1" x14ac:dyDescent="0.4">
      <c r="A159" s="42">
        <f t="shared" si="2"/>
        <v>156</v>
      </c>
      <c r="B159" s="43" t="s">
        <v>718</v>
      </c>
      <c r="C159" s="44" t="s">
        <v>719</v>
      </c>
      <c r="D159" s="44" t="s">
        <v>20</v>
      </c>
      <c r="E159" s="44" t="s">
        <v>3468</v>
      </c>
      <c r="F159" s="44" t="s">
        <v>3486</v>
      </c>
      <c r="G159" s="43" t="s">
        <v>2526</v>
      </c>
      <c r="H159" s="44" t="s">
        <v>720</v>
      </c>
      <c r="I159" s="43" t="s">
        <v>564</v>
      </c>
      <c r="J159" s="45" t="s">
        <v>2341</v>
      </c>
      <c r="K159" s="45" t="s">
        <v>2598</v>
      </c>
      <c r="L159" s="46" t="s">
        <v>23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23</v>
      </c>
      <c r="T159" s="48" t="s">
        <v>23</v>
      </c>
      <c r="U159" s="49" t="s">
        <v>23</v>
      </c>
      <c r="V159" s="50" t="s">
        <v>25</v>
      </c>
      <c r="W159" s="50" t="s">
        <v>48</v>
      </c>
      <c r="X159" s="51" t="s">
        <v>77</v>
      </c>
    </row>
    <row r="160" spans="1:24" s="3" customFormat="1" ht="25.35" customHeight="1" x14ac:dyDescent="0.4">
      <c r="A160" s="42">
        <f t="shared" si="2"/>
        <v>157</v>
      </c>
      <c r="B160" s="43" t="s">
        <v>721</v>
      </c>
      <c r="C160" s="44" t="s">
        <v>722</v>
      </c>
      <c r="D160" s="44" t="s">
        <v>20</v>
      </c>
      <c r="E160" s="44" t="s">
        <v>3469</v>
      </c>
      <c r="F160" s="44" t="s">
        <v>3487</v>
      </c>
      <c r="G160" s="43" t="s">
        <v>2527</v>
      </c>
      <c r="H160" s="44" t="s">
        <v>723</v>
      </c>
      <c r="I160" s="43" t="s">
        <v>724</v>
      </c>
      <c r="J160" s="45" t="s">
        <v>2366</v>
      </c>
      <c r="K160" s="45" t="s">
        <v>2623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23</v>
      </c>
      <c r="V160" s="50" t="s">
        <v>25</v>
      </c>
      <c r="W160" s="50" t="s">
        <v>54</v>
      </c>
      <c r="X160" s="51" t="s">
        <v>55</v>
      </c>
    </row>
    <row r="161" spans="1:24" s="3" customFormat="1" ht="25.35" customHeight="1" x14ac:dyDescent="0.4">
      <c r="A161" s="42">
        <f t="shared" si="2"/>
        <v>158</v>
      </c>
      <c r="B161" s="43" t="s">
        <v>3296</v>
      </c>
      <c r="C161" s="44" t="s">
        <v>3297</v>
      </c>
      <c r="D161" s="44" t="s">
        <v>20</v>
      </c>
      <c r="E161" s="44" t="s">
        <v>3470</v>
      </c>
      <c r="F161" s="44" t="s">
        <v>3487</v>
      </c>
      <c r="G161" s="43" t="s">
        <v>3298</v>
      </c>
      <c r="H161" s="44" t="s">
        <v>3476</v>
      </c>
      <c r="I161" s="43" t="s">
        <v>3299</v>
      </c>
      <c r="J161" s="45" t="s">
        <v>2366</v>
      </c>
      <c r="K161" s="45" t="s">
        <v>3300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24</v>
      </c>
      <c r="V161" s="50" t="s">
        <v>25</v>
      </c>
      <c r="W161" s="50" t="s">
        <v>3301</v>
      </c>
      <c r="X161" s="51" t="s">
        <v>3302</v>
      </c>
    </row>
    <row r="162" spans="1:24" s="6" customFormat="1" ht="25.35" customHeight="1" x14ac:dyDescent="0.4">
      <c r="A162" s="42">
        <f t="shared" si="2"/>
        <v>159</v>
      </c>
      <c r="B162" s="43" t="s">
        <v>725</v>
      </c>
      <c r="C162" s="44" t="s">
        <v>726</v>
      </c>
      <c r="D162" s="44" t="s">
        <v>20</v>
      </c>
      <c r="E162" s="44" t="s">
        <v>3471</v>
      </c>
      <c r="F162" s="44" t="s">
        <v>3488</v>
      </c>
      <c r="G162" s="43" t="s">
        <v>2528</v>
      </c>
      <c r="H162" s="44" t="s">
        <v>727</v>
      </c>
      <c r="I162" s="43" t="s">
        <v>728</v>
      </c>
      <c r="J162" s="45" t="s">
        <v>2337</v>
      </c>
      <c r="K162" s="45" t="s">
        <v>2624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301</v>
      </c>
      <c r="X162" s="51" t="s">
        <v>139</v>
      </c>
    </row>
    <row r="163" spans="1:24" s="3" customFormat="1" ht="25.35" customHeight="1" x14ac:dyDescent="0.4">
      <c r="A163" s="42">
        <f t="shared" si="2"/>
        <v>160</v>
      </c>
      <c r="B163" s="43" t="s">
        <v>729</v>
      </c>
      <c r="C163" s="44" t="s">
        <v>730</v>
      </c>
      <c r="D163" s="44" t="s">
        <v>20</v>
      </c>
      <c r="E163" s="44" t="s">
        <v>3472</v>
      </c>
      <c r="F163" s="44" t="s">
        <v>3489</v>
      </c>
      <c r="G163" s="43" t="s">
        <v>2529</v>
      </c>
      <c r="H163" s="44" t="s">
        <v>731</v>
      </c>
      <c r="I163" s="43" t="s">
        <v>732</v>
      </c>
      <c r="J163" s="45" t="s">
        <v>2369</v>
      </c>
      <c r="K163" s="45" t="s">
        <v>2625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23</v>
      </c>
      <c r="V163" s="50" t="s">
        <v>25</v>
      </c>
      <c r="W163" s="50" t="s">
        <v>231</v>
      </c>
      <c r="X163" s="51" t="s">
        <v>139</v>
      </c>
    </row>
    <row r="164" spans="1:24" s="3" customFormat="1" ht="25.35" customHeight="1" x14ac:dyDescent="0.4">
      <c r="A164" s="42">
        <f t="shared" si="2"/>
        <v>161</v>
      </c>
      <c r="B164" s="43" t="s">
        <v>733</v>
      </c>
      <c r="C164" s="44" t="s">
        <v>734</v>
      </c>
      <c r="D164" s="44" t="s">
        <v>20</v>
      </c>
      <c r="E164" s="44" t="s">
        <v>3473</v>
      </c>
      <c r="F164" s="44" t="s">
        <v>3489</v>
      </c>
      <c r="G164" s="43" t="s">
        <v>2530</v>
      </c>
      <c r="H164" s="44" t="s">
        <v>735</v>
      </c>
      <c r="I164" s="43" t="s">
        <v>736</v>
      </c>
      <c r="J164" s="45" t="s">
        <v>2368</v>
      </c>
      <c r="K164" s="45" t="s">
        <v>2626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48</v>
      </c>
      <c r="X164" s="51" t="s">
        <v>77</v>
      </c>
    </row>
    <row r="165" spans="1:24" s="3" customFormat="1" ht="25.35" customHeight="1" x14ac:dyDescent="0.4">
      <c r="A165" s="42">
        <f t="shared" si="2"/>
        <v>162</v>
      </c>
      <c r="B165" s="43" t="s">
        <v>737</v>
      </c>
      <c r="C165" s="44" t="s">
        <v>738</v>
      </c>
      <c r="D165" s="44" t="s">
        <v>20</v>
      </c>
      <c r="E165" s="44" t="s">
        <v>3474</v>
      </c>
      <c r="F165" s="44" t="s">
        <v>3490</v>
      </c>
      <c r="G165" s="43" t="s">
        <v>2531</v>
      </c>
      <c r="H165" s="44" t="s">
        <v>739</v>
      </c>
      <c r="I165" s="43" t="s">
        <v>495</v>
      </c>
      <c r="J165" s="45" t="s">
        <v>2539</v>
      </c>
      <c r="K165" s="45" t="s">
        <v>2593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236</v>
      </c>
      <c r="X165" s="51" t="s">
        <v>209</v>
      </c>
    </row>
    <row r="166" spans="1:24" s="3" customFormat="1" ht="24.75" customHeight="1" thickBot="1" x14ac:dyDescent="0.45">
      <c r="A166" s="52">
        <f t="shared" si="2"/>
        <v>163</v>
      </c>
      <c r="B166" s="53" t="s">
        <v>740</v>
      </c>
      <c r="C166" s="54" t="s">
        <v>741</v>
      </c>
      <c r="D166" s="54" t="s">
        <v>20</v>
      </c>
      <c r="E166" s="54" t="s">
        <v>3475</v>
      </c>
      <c r="F166" s="54" t="s">
        <v>3491</v>
      </c>
      <c r="G166" s="53" t="s">
        <v>2532</v>
      </c>
      <c r="H166" s="54" t="s">
        <v>742</v>
      </c>
      <c r="I166" s="53" t="s">
        <v>743</v>
      </c>
      <c r="J166" s="55" t="s">
        <v>2370</v>
      </c>
      <c r="K166" s="55" t="s">
        <v>2627</v>
      </c>
      <c r="L166" s="56" t="s">
        <v>24</v>
      </c>
      <c r="M166" s="57" t="s">
        <v>23</v>
      </c>
      <c r="N166" s="57" t="s">
        <v>23</v>
      </c>
      <c r="O166" s="57" t="s">
        <v>23</v>
      </c>
      <c r="P166" s="57" t="s">
        <v>23</v>
      </c>
      <c r="Q166" s="57" t="s">
        <v>23</v>
      </c>
      <c r="R166" s="57" t="s">
        <v>23</v>
      </c>
      <c r="S166" s="57" t="s">
        <v>23</v>
      </c>
      <c r="T166" s="58" t="s">
        <v>23</v>
      </c>
      <c r="U166" s="59" t="s">
        <v>23</v>
      </c>
      <c r="V166" s="60" t="s">
        <v>25</v>
      </c>
      <c r="W166" s="60" t="s">
        <v>744</v>
      </c>
      <c r="X166" s="61" t="s">
        <v>107</v>
      </c>
    </row>
    <row r="167" spans="1:24" x14ac:dyDescent="0.4">
      <c r="B167" s="2" t="s">
        <v>2291</v>
      </c>
    </row>
  </sheetData>
  <autoFilter ref="A3:X167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1.7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3798</v>
      </c>
      <c r="D1" s="1"/>
      <c r="F1" s="1"/>
      <c r="T1" s="1"/>
      <c r="U1" s="1"/>
    </row>
    <row r="2" spans="1:23" ht="19.5" thickBot="1" x14ac:dyDescent="0.45">
      <c r="B2" s="4" t="s">
        <v>745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2333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746</v>
      </c>
      <c r="C4" s="65" t="s">
        <v>747</v>
      </c>
      <c r="D4" s="64" t="s">
        <v>748</v>
      </c>
      <c r="E4" s="65" t="s">
        <v>3493</v>
      </c>
      <c r="F4" s="65" t="s">
        <v>2337</v>
      </c>
      <c r="G4" s="64" t="s">
        <v>2630</v>
      </c>
      <c r="H4" s="65" t="s">
        <v>749</v>
      </c>
      <c r="I4" s="64" t="s">
        <v>750</v>
      </c>
      <c r="J4" s="66" t="s">
        <v>2337</v>
      </c>
      <c r="K4" s="66" t="s">
        <v>2631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751</v>
      </c>
      <c r="C5" s="44" t="s">
        <v>752</v>
      </c>
      <c r="D5" s="43" t="s">
        <v>748</v>
      </c>
      <c r="E5" s="44" t="s">
        <v>3494</v>
      </c>
      <c r="F5" s="44" t="s">
        <v>2337</v>
      </c>
      <c r="G5" s="43" t="s">
        <v>2632</v>
      </c>
      <c r="H5" s="44" t="s">
        <v>753</v>
      </c>
      <c r="I5" s="43" t="s">
        <v>750</v>
      </c>
      <c r="J5" s="45" t="s">
        <v>2337</v>
      </c>
      <c r="K5" s="45" t="s">
        <v>2631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754</v>
      </c>
      <c r="C6" s="44" t="s">
        <v>755</v>
      </c>
      <c r="D6" s="43" t="s">
        <v>748</v>
      </c>
      <c r="E6" s="44" t="s">
        <v>3495</v>
      </c>
      <c r="F6" s="44" t="s">
        <v>2337</v>
      </c>
      <c r="G6" s="43" t="s">
        <v>2633</v>
      </c>
      <c r="H6" s="44" t="s">
        <v>756</v>
      </c>
      <c r="I6" s="43" t="s">
        <v>757</v>
      </c>
      <c r="J6" s="45" t="s">
        <v>2337</v>
      </c>
      <c r="K6" s="45" t="s">
        <v>2634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758</v>
      </c>
      <c r="C7" s="44" t="s">
        <v>759</v>
      </c>
      <c r="D7" s="43" t="s">
        <v>748</v>
      </c>
      <c r="E7" s="44" t="s">
        <v>3496</v>
      </c>
      <c r="F7" s="44" t="s">
        <v>2337</v>
      </c>
      <c r="G7" s="43" t="s">
        <v>2635</v>
      </c>
      <c r="H7" s="44" t="s">
        <v>760</v>
      </c>
      <c r="I7" s="43" t="s">
        <v>758</v>
      </c>
      <c r="J7" s="45" t="s">
        <v>2337</v>
      </c>
      <c r="K7" s="45" t="s">
        <v>2635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236</v>
      </c>
      <c r="W7" s="51" t="s">
        <v>209</v>
      </c>
    </row>
    <row r="8" spans="1:23" s="3" customFormat="1" ht="25.35" customHeight="1" x14ac:dyDescent="0.4">
      <c r="A8" s="42">
        <f t="shared" si="0"/>
        <v>5</v>
      </c>
      <c r="B8" s="43" t="s">
        <v>761</v>
      </c>
      <c r="C8" s="44" t="s">
        <v>762</v>
      </c>
      <c r="D8" s="43" t="s">
        <v>748</v>
      </c>
      <c r="E8" s="44" t="s">
        <v>3497</v>
      </c>
      <c r="F8" s="44" t="s">
        <v>2337</v>
      </c>
      <c r="G8" s="43" t="s">
        <v>2636</v>
      </c>
      <c r="H8" s="44" t="s">
        <v>763</v>
      </c>
      <c r="I8" s="43" t="s">
        <v>764</v>
      </c>
      <c r="J8" s="45" t="s">
        <v>2337</v>
      </c>
      <c r="K8" s="45" t="s">
        <v>2636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765</v>
      </c>
      <c r="W8" s="51" t="s">
        <v>113</v>
      </c>
    </row>
    <row r="9" spans="1:23" s="3" customFormat="1" ht="25.35" customHeight="1" x14ac:dyDescent="0.4">
      <c r="A9" s="42">
        <f t="shared" si="0"/>
        <v>6</v>
      </c>
      <c r="B9" s="43" t="s">
        <v>766</v>
      </c>
      <c r="C9" s="44" t="s">
        <v>767</v>
      </c>
      <c r="D9" s="43" t="s">
        <v>748</v>
      </c>
      <c r="E9" s="44" t="s">
        <v>3498</v>
      </c>
      <c r="F9" s="44" t="s">
        <v>2337</v>
      </c>
      <c r="G9" s="43" t="s">
        <v>2637</v>
      </c>
      <c r="H9" s="44" t="s">
        <v>768</v>
      </c>
      <c r="I9" s="43" t="s">
        <v>766</v>
      </c>
      <c r="J9" s="45" t="s">
        <v>2337</v>
      </c>
      <c r="K9" s="45" t="s">
        <v>2637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769</v>
      </c>
      <c r="W9" s="51" t="s">
        <v>770</v>
      </c>
    </row>
    <row r="10" spans="1:23" s="3" customFormat="1" ht="25.35" customHeight="1" x14ac:dyDescent="0.4">
      <c r="A10" s="42">
        <f t="shared" si="0"/>
        <v>7</v>
      </c>
      <c r="B10" s="43" t="s">
        <v>771</v>
      </c>
      <c r="C10" s="44" t="s">
        <v>772</v>
      </c>
      <c r="D10" s="43" t="s">
        <v>748</v>
      </c>
      <c r="E10" s="44" t="s">
        <v>3499</v>
      </c>
      <c r="F10" s="44" t="s">
        <v>2337</v>
      </c>
      <c r="G10" s="43" t="s">
        <v>2638</v>
      </c>
      <c r="H10" s="44" t="s">
        <v>773</v>
      </c>
      <c r="I10" s="43" t="s">
        <v>771</v>
      </c>
      <c r="J10" s="45" t="s">
        <v>2337</v>
      </c>
      <c r="K10" s="45" t="s">
        <v>2638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769</v>
      </c>
      <c r="W10" s="51" t="s">
        <v>770</v>
      </c>
    </row>
    <row r="11" spans="1:23" s="3" customFormat="1" ht="25.35" customHeight="1" x14ac:dyDescent="0.4">
      <c r="A11" s="42">
        <f t="shared" si="0"/>
        <v>8</v>
      </c>
      <c r="B11" s="43" t="s">
        <v>774</v>
      </c>
      <c r="C11" s="44" t="s">
        <v>775</v>
      </c>
      <c r="D11" s="43" t="s">
        <v>748</v>
      </c>
      <c r="E11" s="44" t="s">
        <v>3358</v>
      </c>
      <c r="F11" s="44" t="s">
        <v>2337</v>
      </c>
      <c r="G11" s="43" t="s">
        <v>2639</v>
      </c>
      <c r="H11" s="44" t="s">
        <v>776</v>
      </c>
      <c r="I11" s="43" t="s">
        <v>777</v>
      </c>
      <c r="J11" s="45" t="s">
        <v>2337</v>
      </c>
      <c r="K11" s="45" t="s">
        <v>2639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778</v>
      </c>
      <c r="W11" s="51" t="s">
        <v>117</v>
      </c>
    </row>
    <row r="12" spans="1:23" s="3" customFormat="1" ht="25.35" customHeight="1" x14ac:dyDescent="0.4">
      <c r="A12" s="42">
        <f t="shared" si="0"/>
        <v>9</v>
      </c>
      <c r="B12" s="43" t="s">
        <v>779</v>
      </c>
      <c r="C12" s="44" t="s">
        <v>780</v>
      </c>
      <c r="D12" s="43" t="s">
        <v>748</v>
      </c>
      <c r="E12" s="44" t="s">
        <v>3500</v>
      </c>
      <c r="F12" s="44" t="s">
        <v>2337</v>
      </c>
      <c r="G12" s="43" t="s">
        <v>2640</v>
      </c>
      <c r="H12" s="44" t="s">
        <v>781</v>
      </c>
      <c r="I12" s="43" t="s">
        <v>782</v>
      </c>
      <c r="J12" s="45" t="s">
        <v>2337</v>
      </c>
      <c r="K12" s="45" t="s">
        <v>2640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783</v>
      </c>
      <c r="W12" s="51" t="s">
        <v>784</v>
      </c>
    </row>
    <row r="13" spans="1:23" s="3" customFormat="1" ht="25.35" customHeight="1" x14ac:dyDescent="0.4">
      <c r="A13" s="42">
        <f t="shared" si="0"/>
        <v>10</v>
      </c>
      <c r="B13" s="43" t="s">
        <v>785</v>
      </c>
      <c r="C13" s="44" t="s">
        <v>786</v>
      </c>
      <c r="D13" s="43" t="s">
        <v>748</v>
      </c>
      <c r="E13" s="44" t="s">
        <v>3341</v>
      </c>
      <c r="F13" s="44" t="s">
        <v>2337</v>
      </c>
      <c r="G13" s="43" t="s">
        <v>2641</v>
      </c>
      <c r="H13" s="44" t="s">
        <v>787</v>
      </c>
      <c r="I13" s="43" t="s">
        <v>785</v>
      </c>
      <c r="J13" s="45" t="s">
        <v>2337</v>
      </c>
      <c r="K13" s="45" t="s">
        <v>2641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77</v>
      </c>
    </row>
    <row r="14" spans="1:23" s="3" customFormat="1" ht="25.35" customHeight="1" x14ac:dyDescent="0.4">
      <c r="A14" s="42">
        <f t="shared" si="0"/>
        <v>11</v>
      </c>
      <c r="B14" s="43" t="s">
        <v>788</v>
      </c>
      <c r="C14" s="44" t="s">
        <v>789</v>
      </c>
      <c r="D14" s="43" t="s">
        <v>748</v>
      </c>
      <c r="E14" s="44" t="s">
        <v>3501</v>
      </c>
      <c r="F14" s="44" t="s">
        <v>2337</v>
      </c>
      <c r="G14" s="43" t="s">
        <v>2642</v>
      </c>
      <c r="H14" s="44" t="s">
        <v>790</v>
      </c>
      <c r="I14" s="43" t="s">
        <v>791</v>
      </c>
      <c r="J14" s="45" t="s">
        <v>2337</v>
      </c>
      <c r="K14" s="45" t="s">
        <v>2642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792</v>
      </c>
      <c r="W14" s="51" t="s">
        <v>217</v>
      </c>
    </row>
    <row r="15" spans="1:23" s="3" customFormat="1" ht="25.35" customHeight="1" x14ac:dyDescent="0.4">
      <c r="A15" s="42">
        <f t="shared" si="0"/>
        <v>12</v>
      </c>
      <c r="B15" s="43" t="s">
        <v>797</v>
      </c>
      <c r="C15" s="44" t="s">
        <v>798</v>
      </c>
      <c r="D15" s="43" t="s">
        <v>748</v>
      </c>
      <c r="E15" s="44" t="s">
        <v>3347</v>
      </c>
      <c r="F15" s="44" t="s">
        <v>2337</v>
      </c>
      <c r="G15" s="43" t="s">
        <v>2643</v>
      </c>
      <c r="H15" s="44" t="s">
        <v>799</v>
      </c>
      <c r="I15" s="43" t="s">
        <v>797</v>
      </c>
      <c r="J15" s="45" t="s">
        <v>2337</v>
      </c>
      <c r="K15" s="45" t="s">
        <v>2643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800</v>
      </c>
      <c r="W15" s="126" t="s">
        <v>3477</v>
      </c>
    </row>
    <row r="16" spans="1:23" s="3" customFormat="1" ht="25.35" customHeight="1" x14ac:dyDescent="0.4">
      <c r="A16" s="42">
        <f t="shared" si="0"/>
        <v>13</v>
      </c>
      <c r="B16" s="43" t="s">
        <v>801</v>
      </c>
      <c r="C16" s="44" t="s">
        <v>802</v>
      </c>
      <c r="D16" s="43" t="s">
        <v>748</v>
      </c>
      <c r="E16" s="44" t="s">
        <v>3502</v>
      </c>
      <c r="F16" s="44" t="s">
        <v>2337</v>
      </c>
      <c r="G16" s="43" t="s">
        <v>2644</v>
      </c>
      <c r="H16" s="44" t="s">
        <v>803</v>
      </c>
      <c r="I16" s="43" t="s">
        <v>804</v>
      </c>
      <c r="J16" s="45" t="s">
        <v>2337</v>
      </c>
      <c r="K16" s="45" t="s">
        <v>2794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256</v>
      </c>
      <c r="W16" s="51" t="s">
        <v>257</v>
      </c>
    </row>
    <row r="17" spans="1:23" s="3" customFormat="1" ht="25.35" customHeight="1" x14ac:dyDescent="0.4">
      <c r="A17" s="42">
        <f t="shared" si="0"/>
        <v>14</v>
      </c>
      <c r="B17" s="43" t="s">
        <v>805</v>
      </c>
      <c r="C17" s="44" t="s">
        <v>806</v>
      </c>
      <c r="D17" s="43" t="s">
        <v>748</v>
      </c>
      <c r="E17" s="44" t="s">
        <v>3353</v>
      </c>
      <c r="F17" s="44" t="s">
        <v>2337</v>
      </c>
      <c r="G17" s="43" t="s">
        <v>2645</v>
      </c>
      <c r="H17" s="44" t="s">
        <v>807</v>
      </c>
      <c r="I17" s="43" t="s">
        <v>808</v>
      </c>
      <c r="J17" s="45" t="s">
        <v>2337</v>
      </c>
      <c r="K17" s="45" t="s">
        <v>2645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256</v>
      </c>
      <c r="W17" s="51" t="s">
        <v>257</v>
      </c>
    </row>
    <row r="18" spans="1:23" s="3" customFormat="1" ht="25.35" customHeight="1" x14ac:dyDescent="0.4">
      <c r="A18" s="42">
        <f t="shared" si="0"/>
        <v>15</v>
      </c>
      <c r="B18" s="43" t="s">
        <v>809</v>
      </c>
      <c r="C18" s="44" t="s">
        <v>810</v>
      </c>
      <c r="D18" s="43" t="s">
        <v>748</v>
      </c>
      <c r="E18" s="44" t="s">
        <v>3503</v>
      </c>
      <c r="F18" s="44" t="s">
        <v>2337</v>
      </c>
      <c r="G18" s="43" t="s">
        <v>2646</v>
      </c>
      <c r="H18" s="44" t="s">
        <v>811</v>
      </c>
      <c r="I18" s="43" t="s">
        <v>812</v>
      </c>
      <c r="J18" s="45" t="s">
        <v>2337</v>
      </c>
      <c r="K18" s="45" t="s">
        <v>2646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813</v>
      </c>
      <c r="W18" s="51" t="s">
        <v>166</v>
      </c>
    </row>
    <row r="19" spans="1:23" s="3" customFormat="1" ht="25.35" customHeight="1" x14ac:dyDescent="0.4">
      <c r="A19" s="42">
        <f t="shared" si="0"/>
        <v>16</v>
      </c>
      <c r="B19" s="43" t="s">
        <v>819</v>
      </c>
      <c r="C19" s="44" t="s">
        <v>820</v>
      </c>
      <c r="D19" s="43" t="s">
        <v>748</v>
      </c>
      <c r="E19" s="44" t="s">
        <v>3504</v>
      </c>
      <c r="F19" s="44" t="s">
        <v>2337</v>
      </c>
      <c r="G19" s="43" t="s">
        <v>2648</v>
      </c>
      <c r="H19" s="44" t="s">
        <v>821</v>
      </c>
      <c r="I19" s="43" t="s">
        <v>822</v>
      </c>
      <c r="J19" s="45" t="s">
        <v>2354</v>
      </c>
      <c r="K19" s="45" t="s">
        <v>2649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817</v>
      </c>
      <c r="W19" s="51" t="s">
        <v>818</v>
      </c>
    </row>
    <row r="20" spans="1:23" s="3" customFormat="1" ht="25.35" customHeight="1" x14ac:dyDescent="0.4">
      <c r="A20" s="42">
        <f t="shared" si="0"/>
        <v>17</v>
      </c>
      <c r="B20" s="43" t="s">
        <v>823</v>
      </c>
      <c r="C20" s="44" t="s">
        <v>824</v>
      </c>
      <c r="D20" s="43" t="s">
        <v>748</v>
      </c>
      <c r="E20" s="44" t="s">
        <v>3502</v>
      </c>
      <c r="F20" s="44" t="s">
        <v>2337</v>
      </c>
      <c r="G20" s="43" t="s">
        <v>2650</v>
      </c>
      <c r="H20" s="44" t="s">
        <v>825</v>
      </c>
      <c r="I20" s="43" t="s">
        <v>826</v>
      </c>
      <c r="J20" s="45" t="s">
        <v>2337</v>
      </c>
      <c r="K20" s="45" t="s">
        <v>2650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744</v>
      </c>
      <c r="W20" s="51" t="s">
        <v>107</v>
      </c>
    </row>
    <row r="21" spans="1:23" s="3" customFormat="1" ht="25.35" customHeight="1" x14ac:dyDescent="0.4">
      <c r="A21" s="42">
        <f t="shared" si="0"/>
        <v>18</v>
      </c>
      <c r="B21" s="43" t="s">
        <v>2318</v>
      </c>
      <c r="C21" s="44" t="s">
        <v>827</v>
      </c>
      <c r="D21" s="43" t="s">
        <v>748</v>
      </c>
      <c r="E21" s="44" t="s">
        <v>3505</v>
      </c>
      <c r="F21" s="44" t="s">
        <v>2337</v>
      </c>
      <c r="G21" s="43" t="s">
        <v>2651</v>
      </c>
      <c r="H21" s="44" t="s">
        <v>828</v>
      </c>
      <c r="I21" s="43" t="s">
        <v>2319</v>
      </c>
      <c r="J21" s="45" t="s">
        <v>2337</v>
      </c>
      <c r="K21" s="45" t="s">
        <v>2652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744</v>
      </c>
      <c r="W21" s="51" t="s">
        <v>107</v>
      </c>
    </row>
    <row r="22" spans="1:23" s="3" customFormat="1" ht="25.35" customHeight="1" x14ac:dyDescent="0.4">
      <c r="A22" s="42">
        <f t="shared" si="0"/>
        <v>19</v>
      </c>
      <c r="B22" s="43" t="s">
        <v>829</v>
      </c>
      <c r="C22" s="44" t="s">
        <v>830</v>
      </c>
      <c r="D22" s="43" t="s">
        <v>748</v>
      </c>
      <c r="E22" s="44" t="s">
        <v>3506</v>
      </c>
      <c r="F22" s="44" t="s">
        <v>2337</v>
      </c>
      <c r="G22" s="43" t="s">
        <v>2653</v>
      </c>
      <c r="H22" s="44" t="s">
        <v>831</v>
      </c>
      <c r="I22" s="43" t="s">
        <v>832</v>
      </c>
      <c r="J22" s="45" t="s">
        <v>2337</v>
      </c>
      <c r="K22" s="45" t="s">
        <v>2653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647</v>
      </c>
      <c r="W22" s="51" t="s">
        <v>648</v>
      </c>
    </row>
    <row r="23" spans="1:23" s="3" customFormat="1" ht="25.35" customHeight="1" x14ac:dyDescent="0.4">
      <c r="A23" s="42">
        <f t="shared" si="0"/>
        <v>20</v>
      </c>
      <c r="B23" s="43" t="s">
        <v>833</v>
      </c>
      <c r="C23" s="44" t="s">
        <v>834</v>
      </c>
      <c r="D23" s="43" t="s">
        <v>748</v>
      </c>
      <c r="E23" s="44" t="s">
        <v>3344</v>
      </c>
      <c r="F23" s="44" t="s">
        <v>2337</v>
      </c>
      <c r="G23" s="43" t="s">
        <v>2654</v>
      </c>
      <c r="H23" s="44" t="s">
        <v>835</v>
      </c>
      <c r="I23" s="43" t="s">
        <v>836</v>
      </c>
      <c r="J23" s="45" t="s">
        <v>2337</v>
      </c>
      <c r="K23" s="45" t="s">
        <v>2654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837</v>
      </c>
      <c r="W23" s="51" t="s">
        <v>275</v>
      </c>
    </row>
    <row r="24" spans="1:23" s="3" customFormat="1" ht="25.35" customHeight="1" x14ac:dyDescent="0.4">
      <c r="A24" s="42">
        <f t="shared" si="0"/>
        <v>21</v>
      </c>
      <c r="B24" s="43" t="s">
        <v>838</v>
      </c>
      <c r="C24" s="44" t="s">
        <v>839</v>
      </c>
      <c r="D24" s="43" t="s">
        <v>748</v>
      </c>
      <c r="E24" s="44" t="s">
        <v>3507</v>
      </c>
      <c r="F24" s="44" t="s">
        <v>2337</v>
      </c>
      <c r="G24" s="43" t="s">
        <v>2655</v>
      </c>
      <c r="H24" s="44" t="s">
        <v>840</v>
      </c>
      <c r="I24" s="43" t="s">
        <v>841</v>
      </c>
      <c r="J24" s="45" t="s">
        <v>2337</v>
      </c>
      <c r="K24" s="45" t="s">
        <v>2655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657</v>
      </c>
      <c r="W24" s="51" t="s">
        <v>194</v>
      </c>
    </row>
    <row r="25" spans="1:23" s="3" customFormat="1" ht="25.35" customHeight="1" x14ac:dyDescent="0.4">
      <c r="A25" s="42">
        <f t="shared" si="0"/>
        <v>22</v>
      </c>
      <c r="B25" s="43" t="s">
        <v>842</v>
      </c>
      <c r="C25" s="44" t="s">
        <v>843</v>
      </c>
      <c r="D25" s="43" t="s">
        <v>748</v>
      </c>
      <c r="E25" s="44" t="s">
        <v>3508</v>
      </c>
      <c r="F25" s="44" t="s">
        <v>2337</v>
      </c>
      <c r="G25" s="43" t="s">
        <v>2656</v>
      </c>
      <c r="H25" s="44" t="s">
        <v>844</v>
      </c>
      <c r="I25" s="43" t="s">
        <v>845</v>
      </c>
      <c r="J25" s="45" t="s">
        <v>2359</v>
      </c>
      <c r="K25" s="45" t="s">
        <v>2657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262</v>
      </c>
      <c r="W25" s="51" t="s">
        <v>209</v>
      </c>
    </row>
    <row r="26" spans="1:23" s="3" customFormat="1" ht="25.35" customHeight="1" x14ac:dyDescent="0.4">
      <c r="A26" s="42">
        <f t="shared" si="0"/>
        <v>23</v>
      </c>
      <c r="B26" s="43" t="s">
        <v>846</v>
      </c>
      <c r="C26" s="44" t="s">
        <v>847</v>
      </c>
      <c r="D26" s="43" t="s">
        <v>748</v>
      </c>
      <c r="E26" s="44" t="s">
        <v>3509</v>
      </c>
      <c r="F26" s="44" t="s">
        <v>2337</v>
      </c>
      <c r="G26" s="43" t="s">
        <v>2658</v>
      </c>
      <c r="H26" s="44" t="s">
        <v>848</v>
      </c>
      <c r="I26" s="43" t="s">
        <v>849</v>
      </c>
      <c r="J26" s="45" t="s">
        <v>2337</v>
      </c>
      <c r="K26" s="45" t="s">
        <v>2659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112</v>
      </c>
      <c r="W26" s="51" t="s">
        <v>113</v>
      </c>
    </row>
    <row r="27" spans="1:23" s="3" customFormat="1" ht="25.35" customHeight="1" x14ac:dyDescent="0.4">
      <c r="A27" s="42">
        <f t="shared" si="0"/>
        <v>24</v>
      </c>
      <c r="B27" s="43" t="s">
        <v>118</v>
      </c>
      <c r="C27" s="44" t="s">
        <v>119</v>
      </c>
      <c r="D27" s="43" t="s">
        <v>748</v>
      </c>
      <c r="E27" s="44" t="s">
        <v>3349</v>
      </c>
      <c r="F27" s="44" t="s">
        <v>2337</v>
      </c>
      <c r="G27" s="43" t="s">
        <v>2660</v>
      </c>
      <c r="H27" s="44" t="s">
        <v>120</v>
      </c>
      <c r="I27" s="43" t="s">
        <v>47</v>
      </c>
      <c r="J27" s="45" t="s">
        <v>2337</v>
      </c>
      <c r="K27" s="45" t="s">
        <v>2391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25</v>
      </c>
      <c r="V27" s="50" t="s">
        <v>410</v>
      </c>
      <c r="W27" s="51" t="s">
        <v>77</v>
      </c>
    </row>
    <row r="28" spans="1:23" s="3" customFormat="1" ht="25.35" customHeight="1" x14ac:dyDescent="0.4">
      <c r="A28" s="42">
        <f t="shared" si="0"/>
        <v>25</v>
      </c>
      <c r="B28" s="43" t="s">
        <v>850</v>
      </c>
      <c r="C28" s="44" t="s">
        <v>851</v>
      </c>
      <c r="D28" s="43" t="s">
        <v>748</v>
      </c>
      <c r="E28" s="44" t="s">
        <v>3510</v>
      </c>
      <c r="F28" s="44" t="s">
        <v>2337</v>
      </c>
      <c r="G28" s="43" t="s">
        <v>2661</v>
      </c>
      <c r="H28" s="44" t="s">
        <v>852</v>
      </c>
      <c r="I28" s="43" t="s">
        <v>853</v>
      </c>
      <c r="J28" s="45" t="s">
        <v>2662</v>
      </c>
      <c r="K28" s="45" t="s">
        <v>2663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565</v>
      </c>
      <c r="W28" s="51" t="s">
        <v>566</v>
      </c>
    </row>
    <row r="29" spans="1:23" s="3" customFormat="1" ht="25.35" customHeight="1" x14ac:dyDescent="0.4">
      <c r="A29" s="42">
        <f t="shared" si="0"/>
        <v>26</v>
      </c>
      <c r="B29" s="43" t="s">
        <v>854</v>
      </c>
      <c r="C29" s="44" t="s">
        <v>855</v>
      </c>
      <c r="D29" s="43" t="s">
        <v>748</v>
      </c>
      <c r="E29" s="44" t="s">
        <v>3511</v>
      </c>
      <c r="F29" s="44" t="s">
        <v>2337</v>
      </c>
      <c r="G29" s="43" t="s">
        <v>2664</v>
      </c>
      <c r="H29" s="44" t="s">
        <v>856</v>
      </c>
      <c r="I29" s="43" t="s">
        <v>857</v>
      </c>
      <c r="J29" s="45" t="s">
        <v>2337</v>
      </c>
      <c r="K29" s="45" t="s">
        <v>2664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858</v>
      </c>
      <c r="W29" s="51" t="s">
        <v>91</v>
      </c>
    </row>
    <row r="30" spans="1:23" s="3" customFormat="1" ht="25.35" customHeight="1" x14ac:dyDescent="0.4">
      <c r="A30" s="42">
        <f t="shared" si="0"/>
        <v>27</v>
      </c>
      <c r="B30" s="43" t="s">
        <v>859</v>
      </c>
      <c r="C30" s="44" t="s">
        <v>860</v>
      </c>
      <c r="D30" s="43" t="s">
        <v>748</v>
      </c>
      <c r="E30" s="44" t="s">
        <v>3358</v>
      </c>
      <c r="F30" s="44" t="s">
        <v>2337</v>
      </c>
      <c r="G30" s="43" t="s">
        <v>2665</v>
      </c>
      <c r="H30" s="44" t="s">
        <v>861</v>
      </c>
      <c r="I30" s="43" t="s">
        <v>862</v>
      </c>
      <c r="J30" s="45" t="s">
        <v>2337</v>
      </c>
      <c r="K30" s="45" t="s">
        <v>2666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863</v>
      </c>
      <c r="W30" s="51" t="s">
        <v>257</v>
      </c>
    </row>
    <row r="31" spans="1:23" s="3" customFormat="1" ht="25.35" customHeight="1" x14ac:dyDescent="0.4">
      <c r="A31" s="42">
        <f t="shared" si="0"/>
        <v>28</v>
      </c>
      <c r="B31" s="43" t="s">
        <v>864</v>
      </c>
      <c r="C31" s="44" t="s">
        <v>865</v>
      </c>
      <c r="D31" s="43" t="s">
        <v>748</v>
      </c>
      <c r="E31" s="44" t="s">
        <v>3512</v>
      </c>
      <c r="F31" s="44" t="s">
        <v>2337</v>
      </c>
      <c r="G31" s="43" t="s">
        <v>2667</v>
      </c>
      <c r="H31" s="44" t="s">
        <v>866</v>
      </c>
      <c r="I31" s="43" t="s">
        <v>867</v>
      </c>
      <c r="J31" s="45" t="s">
        <v>2337</v>
      </c>
      <c r="K31" s="45" t="s">
        <v>2667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165</v>
      </c>
      <c r="W31" s="51" t="s">
        <v>166</v>
      </c>
    </row>
    <row r="32" spans="1:23" s="3" customFormat="1" ht="25.35" customHeight="1" x14ac:dyDescent="0.4">
      <c r="A32" s="42">
        <f t="shared" si="0"/>
        <v>29</v>
      </c>
      <c r="B32" s="43" t="s">
        <v>868</v>
      </c>
      <c r="C32" s="44" t="s">
        <v>869</v>
      </c>
      <c r="D32" s="43" t="s">
        <v>748</v>
      </c>
      <c r="E32" s="44" t="s">
        <v>3513</v>
      </c>
      <c r="F32" s="44" t="s">
        <v>2337</v>
      </c>
      <c r="G32" s="43" t="s">
        <v>2668</v>
      </c>
      <c r="H32" s="44" t="s">
        <v>870</v>
      </c>
      <c r="I32" s="43" t="s">
        <v>871</v>
      </c>
      <c r="J32" s="45" t="s">
        <v>2337</v>
      </c>
      <c r="K32" s="45" t="s">
        <v>2669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872</v>
      </c>
      <c r="W32" s="51" t="s">
        <v>873</v>
      </c>
    </row>
    <row r="33" spans="1:23" s="3" customFormat="1" ht="25.35" customHeight="1" x14ac:dyDescent="0.4">
      <c r="A33" s="42">
        <f t="shared" si="0"/>
        <v>30</v>
      </c>
      <c r="B33" s="43" t="s">
        <v>874</v>
      </c>
      <c r="C33" s="44" t="s">
        <v>875</v>
      </c>
      <c r="D33" s="43" t="s">
        <v>748</v>
      </c>
      <c r="E33" s="44" t="s">
        <v>3511</v>
      </c>
      <c r="F33" s="44" t="s">
        <v>2337</v>
      </c>
      <c r="G33" s="43" t="s">
        <v>2670</v>
      </c>
      <c r="H33" s="44" t="s">
        <v>876</v>
      </c>
      <c r="I33" s="43" t="s">
        <v>877</v>
      </c>
      <c r="J33" s="45" t="s">
        <v>2337</v>
      </c>
      <c r="K33" s="45" t="s">
        <v>2671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878</v>
      </c>
      <c r="W33" s="51" t="s">
        <v>784</v>
      </c>
    </row>
    <row r="34" spans="1:23" s="3" customFormat="1" ht="25.35" customHeight="1" x14ac:dyDescent="0.4">
      <c r="A34" s="42">
        <f t="shared" si="0"/>
        <v>31</v>
      </c>
      <c r="B34" s="43" t="s">
        <v>879</v>
      </c>
      <c r="C34" s="44" t="s">
        <v>880</v>
      </c>
      <c r="D34" s="43" t="s">
        <v>748</v>
      </c>
      <c r="E34" s="44" t="s">
        <v>3514</v>
      </c>
      <c r="F34" s="44" t="s">
        <v>2337</v>
      </c>
      <c r="G34" s="43" t="s">
        <v>2672</v>
      </c>
      <c r="H34" s="44" t="s">
        <v>881</v>
      </c>
      <c r="I34" s="43" t="s">
        <v>882</v>
      </c>
      <c r="J34" s="45" t="s">
        <v>2351</v>
      </c>
      <c r="K34" s="45" t="s">
        <v>2673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883</v>
      </c>
      <c r="W34" s="51" t="s">
        <v>884</v>
      </c>
    </row>
    <row r="35" spans="1:23" s="3" customFormat="1" ht="25.35" customHeight="1" x14ac:dyDescent="0.4">
      <c r="A35" s="42">
        <f t="shared" si="0"/>
        <v>32</v>
      </c>
      <c r="B35" s="43" t="s">
        <v>885</v>
      </c>
      <c r="C35" s="44" t="s">
        <v>886</v>
      </c>
      <c r="D35" s="43" t="s">
        <v>748</v>
      </c>
      <c r="E35" s="44" t="s">
        <v>3515</v>
      </c>
      <c r="F35" s="44" t="s">
        <v>2337</v>
      </c>
      <c r="G35" s="43" t="s">
        <v>2788</v>
      </c>
      <c r="H35" s="44" t="s">
        <v>3271</v>
      </c>
      <c r="I35" s="43" t="s">
        <v>887</v>
      </c>
      <c r="J35" s="45" t="s">
        <v>2337</v>
      </c>
      <c r="K35" s="45" t="s">
        <v>2674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888</v>
      </c>
      <c r="W35" s="51" t="s">
        <v>91</v>
      </c>
    </row>
    <row r="36" spans="1:23" s="3" customFormat="1" ht="25.35" customHeight="1" x14ac:dyDescent="0.4">
      <c r="A36" s="42">
        <f t="shared" si="0"/>
        <v>33</v>
      </c>
      <c r="B36" s="43" t="s">
        <v>889</v>
      </c>
      <c r="C36" s="44" t="s">
        <v>890</v>
      </c>
      <c r="D36" s="43" t="s">
        <v>748</v>
      </c>
      <c r="E36" s="44" t="s">
        <v>3516</v>
      </c>
      <c r="F36" s="44" t="s">
        <v>2337</v>
      </c>
      <c r="G36" s="43" t="s">
        <v>2789</v>
      </c>
      <c r="H36" s="44" t="s">
        <v>891</v>
      </c>
      <c r="I36" s="43" t="s">
        <v>887</v>
      </c>
      <c r="J36" s="45" t="s">
        <v>2337</v>
      </c>
      <c r="K36" s="45" t="s">
        <v>2674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888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814</v>
      </c>
      <c r="C37" s="44" t="s">
        <v>3492</v>
      </c>
      <c r="D37" s="43" t="s">
        <v>748</v>
      </c>
      <c r="E37" s="44" t="s">
        <v>3517</v>
      </c>
      <c r="F37" s="44" t="s">
        <v>2337</v>
      </c>
      <c r="G37" s="43" t="s">
        <v>3518</v>
      </c>
      <c r="H37" s="44" t="s">
        <v>815</v>
      </c>
      <c r="I37" s="43" t="s">
        <v>1334</v>
      </c>
      <c r="J37" s="45" t="s">
        <v>2337</v>
      </c>
      <c r="K37" s="45" t="s">
        <v>2554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3576</v>
      </c>
      <c r="W37" s="51" t="s">
        <v>3477</v>
      </c>
    </row>
    <row r="38" spans="1:23" s="3" customFormat="1" ht="25.35" customHeight="1" x14ac:dyDescent="0.4">
      <c r="A38" s="42">
        <f t="shared" si="0"/>
        <v>35</v>
      </c>
      <c r="B38" s="43" t="s">
        <v>892</v>
      </c>
      <c r="C38" s="44" t="s">
        <v>893</v>
      </c>
      <c r="D38" s="43" t="s">
        <v>748</v>
      </c>
      <c r="E38" s="44" t="s">
        <v>3519</v>
      </c>
      <c r="F38" s="44" t="s">
        <v>2338</v>
      </c>
      <c r="G38" s="43" t="s">
        <v>2676</v>
      </c>
      <c r="H38" s="44" t="s">
        <v>894</v>
      </c>
      <c r="I38" s="43" t="s">
        <v>895</v>
      </c>
      <c r="J38" s="45" t="s">
        <v>2338</v>
      </c>
      <c r="K38" s="45" t="s">
        <v>2677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896</v>
      </c>
      <c r="W38" s="51" t="s">
        <v>222</v>
      </c>
    </row>
    <row r="39" spans="1:23" s="3" customFormat="1" ht="25.35" customHeight="1" x14ac:dyDescent="0.4">
      <c r="A39" s="42">
        <f t="shared" si="0"/>
        <v>36</v>
      </c>
      <c r="B39" s="43" t="s">
        <v>897</v>
      </c>
      <c r="C39" s="44" t="s">
        <v>898</v>
      </c>
      <c r="D39" s="43" t="s">
        <v>748</v>
      </c>
      <c r="E39" s="44" t="s">
        <v>3520</v>
      </c>
      <c r="F39" s="44" t="s">
        <v>2338</v>
      </c>
      <c r="G39" s="43" t="s">
        <v>2678</v>
      </c>
      <c r="H39" s="44" t="s">
        <v>899</v>
      </c>
      <c r="I39" s="43" t="s">
        <v>764</v>
      </c>
      <c r="J39" s="45" t="s">
        <v>2337</v>
      </c>
      <c r="K39" s="45" t="s">
        <v>2679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900</v>
      </c>
      <c r="W39" s="51" t="s">
        <v>901</v>
      </c>
    </row>
    <row r="40" spans="1:23" s="3" customFormat="1" ht="25.35" customHeight="1" x14ac:dyDescent="0.4">
      <c r="A40" s="42">
        <f t="shared" si="0"/>
        <v>37</v>
      </c>
      <c r="B40" s="43" t="s">
        <v>902</v>
      </c>
      <c r="C40" s="44" t="s">
        <v>903</v>
      </c>
      <c r="D40" s="43" t="s">
        <v>748</v>
      </c>
      <c r="E40" s="44" t="s">
        <v>3521</v>
      </c>
      <c r="F40" s="44" t="s">
        <v>2338</v>
      </c>
      <c r="G40" s="43" t="s">
        <v>2680</v>
      </c>
      <c r="H40" s="44" t="s">
        <v>904</v>
      </c>
      <c r="I40" s="43" t="s">
        <v>902</v>
      </c>
      <c r="J40" s="45" t="s">
        <v>2338</v>
      </c>
      <c r="K40" s="45" t="s">
        <v>2681</v>
      </c>
      <c r="L40" s="46" t="s">
        <v>23</v>
      </c>
      <c r="M40" s="47" t="s">
        <v>24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905</v>
      </c>
      <c r="W40" s="51" t="s">
        <v>906</v>
      </c>
    </row>
    <row r="41" spans="1:23" s="3" customFormat="1" ht="25.35" customHeight="1" x14ac:dyDescent="0.4">
      <c r="A41" s="42">
        <f t="shared" si="0"/>
        <v>38</v>
      </c>
      <c r="B41" s="43" t="s">
        <v>907</v>
      </c>
      <c r="C41" s="44" t="s">
        <v>908</v>
      </c>
      <c r="D41" s="43" t="s">
        <v>748</v>
      </c>
      <c r="E41" s="44" t="s">
        <v>3520</v>
      </c>
      <c r="F41" s="44" t="s">
        <v>2338</v>
      </c>
      <c r="G41" s="43" t="s">
        <v>2790</v>
      </c>
      <c r="H41" s="44" t="s">
        <v>909</v>
      </c>
      <c r="I41" s="43" t="s">
        <v>910</v>
      </c>
      <c r="J41" s="45" t="s">
        <v>2338</v>
      </c>
      <c r="K41" s="45" t="s">
        <v>3272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85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911</v>
      </c>
      <c r="C42" s="44" t="s">
        <v>912</v>
      </c>
      <c r="D42" s="43" t="s">
        <v>748</v>
      </c>
      <c r="E42" s="44" t="s">
        <v>3522</v>
      </c>
      <c r="F42" s="44" t="s">
        <v>2338</v>
      </c>
      <c r="G42" s="43" t="s">
        <v>2683</v>
      </c>
      <c r="H42" s="44" t="s">
        <v>913</v>
      </c>
      <c r="I42" s="43" t="s">
        <v>914</v>
      </c>
      <c r="J42" s="45" t="s">
        <v>2338</v>
      </c>
      <c r="K42" s="45" t="s">
        <v>2684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817</v>
      </c>
      <c r="W42" s="51" t="s">
        <v>818</v>
      </c>
    </row>
    <row r="43" spans="1:23" s="3" customFormat="1" ht="25.35" customHeight="1" x14ac:dyDescent="0.4">
      <c r="A43" s="42">
        <f t="shared" si="0"/>
        <v>40</v>
      </c>
      <c r="B43" s="43" t="s">
        <v>915</v>
      </c>
      <c r="C43" s="44" t="s">
        <v>916</v>
      </c>
      <c r="D43" s="43" t="s">
        <v>748</v>
      </c>
      <c r="E43" s="44" t="s">
        <v>3523</v>
      </c>
      <c r="F43" s="44" t="s">
        <v>2338</v>
      </c>
      <c r="G43" s="43" t="s">
        <v>2685</v>
      </c>
      <c r="H43" s="44" t="s">
        <v>917</v>
      </c>
      <c r="I43" s="43" t="s">
        <v>918</v>
      </c>
      <c r="J43" s="45" t="s">
        <v>2337</v>
      </c>
      <c r="K43" s="45" t="s">
        <v>2686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744</v>
      </c>
      <c r="W43" s="51" t="s">
        <v>107</v>
      </c>
    </row>
    <row r="44" spans="1:23" s="3" customFormat="1" ht="25.35" customHeight="1" x14ac:dyDescent="0.4">
      <c r="A44" s="42">
        <f t="shared" si="0"/>
        <v>41</v>
      </c>
      <c r="B44" s="43" t="s">
        <v>919</v>
      </c>
      <c r="C44" s="44" t="s">
        <v>920</v>
      </c>
      <c r="D44" s="43" t="s">
        <v>748</v>
      </c>
      <c r="E44" s="44" t="s">
        <v>3524</v>
      </c>
      <c r="F44" s="44" t="s">
        <v>2338</v>
      </c>
      <c r="G44" s="43" t="s">
        <v>2687</v>
      </c>
      <c r="H44" s="44" t="s">
        <v>921</v>
      </c>
      <c r="I44" s="43" t="s">
        <v>922</v>
      </c>
      <c r="J44" s="45" t="s">
        <v>2338</v>
      </c>
      <c r="K44" s="45" t="s">
        <v>2688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923</v>
      </c>
      <c r="W44" s="51" t="s">
        <v>200</v>
      </c>
    </row>
    <row r="45" spans="1:23" s="3" customFormat="1" ht="25.35" customHeight="1" x14ac:dyDescent="0.4">
      <c r="A45" s="42">
        <f t="shared" si="0"/>
        <v>42</v>
      </c>
      <c r="B45" s="43" t="s">
        <v>924</v>
      </c>
      <c r="C45" s="44" t="s">
        <v>925</v>
      </c>
      <c r="D45" s="43" t="s">
        <v>748</v>
      </c>
      <c r="E45" s="44" t="s">
        <v>3373</v>
      </c>
      <c r="F45" s="44" t="s">
        <v>2338</v>
      </c>
      <c r="G45" s="43" t="s">
        <v>2689</v>
      </c>
      <c r="H45" s="44" t="s">
        <v>926</v>
      </c>
      <c r="I45" s="43" t="s">
        <v>927</v>
      </c>
      <c r="J45" s="45" t="s">
        <v>2338</v>
      </c>
      <c r="K45" s="45" t="s">
        <v>2689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928</v>
      </c>
      <c r="W45" s="51" t="s">
        <v>122</v>
      </c>
    </row>
    <row r="46" spans="1:23" s="3" customFormat="1" ht="25.35" customHeight="1" x14ac:dyDescent="0.4">
      <c r="A46" s="42">
        <f t="shared" si="0"/>
        <v>43</v>
      </c>
      <c r="B46" s="43" t="s">
        <v>929</v>
      </c>
      <c r="C46" s="44" t="s">
        <v>930</v>
      </c>
      <c r="D46" s="43" t="s">
        <v>748</v>
      </c>
      <c r="E46" s="44" t="s">
        <v>3366</v>
      </c>
      <c r="F46" s="44" t="s">
        <v>2338</v>
      </c>
      <c r="G46" s="43" t="s">
        <v>2690</v>
      </c>
      <c r="H46" s="44" t="s">
        <v>931</v>
      </c>
      <c r="I46" s="43" t="s">
        <v>895</v>
      </c>
      <c r="J46" s="45" t="s">
        <v>2338</v>
      </c>
      <c r="K46" s="45" t="s">
        <v>2691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863</v>
      </c>
      <c r="W46" s="51" t="s">
        <v>257</v>
      </c>
    </row>
    <row r="47" spans="1:23" s="3" customFormat="1" ht="25.35" customHeight="1" x14ac:dyDescent="0.4">
      <c r="A47" s="42">
        <f t="shared" si="0"/>
        <v>44</v>
      </c>
      <c r="B47" s="43" t="s">
        <v>932</v>
      </c>
      <c r="C47" s="44" t="s">
        <v>933</v>
      </c>
      <c r="D47" s="43" t="s">
        <v>748</v>
      </c>
      <c r="E47" s="44" t="s">
        <v>3525</v>
      </c>
      <c r="F47" s="44" t="s">
        <v>2338</v>
      </c>
      <c r="G47" s="43" t="s">
        <v>2791</v>
      </c>
      <c r="H47" s="44" t="s">
        <v>934</v>
      </c>
      <c r="I47" s="43" t="s">
        <v>927</v>
      </c>
      <c r="J47" s="45" t="s">
        <v>2338</v>
      </c>
      <c r="K47" s="45" t="s">
        <v>2689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24</v>
      </c>
      <c r="Q47" s="47" t="s">
        <v>24</v>
      </c>
      <c r="R47" s="47" t="s">
        <v>24</v>
      </c>
      <c r="S47" s="47" t="s">
        <v>24</v>
      </c>
      <c r="T47" s="48" t="s">
        <v>24</v>
      </c>
      <c r="U47" s="49" t="s">
        <v>25</v>
      </c>
      <c r="V47" s="50" t="s">
        <v>682</v>
      </c>
      <c r="W47" s="51" t="s">
        <v>43</v>
      </c>
    </row>
    <row r="48" spans="1:23" s="3" customFormat="1" ht="25.35" customHeight="1" x14ac:dyDescent="0.4">
      <c r="A48" s="42">
        <f t="shared" si="0"/>
        <v>45</v>
      </c>
      <c r="B48" s="43" t="s">
        <v>935</v>
      </c>
      <c r="C48" s="44" t="s">
        <v>936</v>
      </c>
      <c r="D48" s="43" t="s">
        <v>748</v>
      </c>
      <c r="E48" s="44" t="s">
        <v>3526</v>
      </c>
      <c r="F48" s="44" t="s">
        <v>2338</v>
      </c>
      <c r="G48" s="43" t="s">
        <v>2692</v>
      </c>
      <c r="H48" s="44" t="s">
        <v>937</v>
      </c>
      <c r="I48" s="43" t="s">
        <v>938</v>
      </c>
      <c r="J48" s="45" t="s">
        <v>2535</v>
      </c>
      <c r="K48" s="45" t="s">
        <v>2693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292</v>
      </c>
      <c r="W48" s="51" t="s">
        <v>77</v>
      </c>
    </row>
    <row r="49" spans="1:23" s="3" customFormat="1" ht="25.35" customHeight="1" x14ac:dyDescent="0.4">
      <c r="A49" s="42">
        <f t="shared" si="0"/>
        <v>46</v>
      </c>
      <c r="B49" s="43" t="s">
        <v>939</v>
      </c>
      <c r="C49" s="44" t="s">
        <v>940</v>
      </c>
      <c r="D49" s="43" t="s">
        <v>748</v>
      </c>
      <c r="E49" s="44" t="s">
        <v>3527</v>
      </c>
      <c r="F49" s="44" t="s">
        <v>2339</v>
      </c>
      <c r="G49" s="43" t="s">
        <v>2694</v>
      </c>
      <c r="H49" s="44" t="s">
        <v>941</v>
      </c>
      <c r="I49" s="43" t="s">
        <v>942</v>
      </c>
      <c r="J49" s="45" t="s">
        <v>2339</v>
      </c>
      <c r="K49" s="45" t="s">
        <v>2694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943</v>
      </c>
      <c r="W49" s="51" t="s">
        <v>113</v>
      </c>
    </row>
    <row r="50" spans="1:23" s="3" customFormat="1" ht="25.35" customHeight="1" x14ac:dyDescent="0.4">
      <c r="A50" s="42">
        <f t="shared" si="0"/>
        <v>47</v>
      </c>
      <c r="B50" s="43" t="s">
        <v>944</v>
      </c>
      <c r="C50" s="44" t="s">
        <v>945</v>
      </c>
      <c r="D50" s="43" t="s">
        <v>748</v>
      </c>
      <c r="E50" s="44" t="s">
        <v>3528</v>
      </c>
      <c r="F50" s="44" t="s">
        <v>2339</v>
      </c>
      <c r="G50" s="43" t="s">
        <v>2695</v>
      </c>
      <c r="H50" s="44" t="s">
        <v>946</v>
      </c>
      <c r="I50" s="43" t="s">
        <v>947</v>
      </c>
      <c r="J50" s="45" t="s">
        <v>2355</v>
      </c>
      <c r="K50" s="45" t="s">
        <v>2696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305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948</v>
      </c>
      <c r="C51" s="44" t="s">
        <v>949</v>
      </c>
      <c r="D51" s="43" t="s">
        <v>748</v>
      </c>
      <c r="E51" s="44" t="s">
        <v>3381</v>
      </c>
      <c r="F51" s="44" t="s">
        <v>2339</v>
      </c>
      <c r="G51" s="43" t="s">
        <v>2697</v>
      </c>
      <c r="H51" s="44" t="s">
        <v>950</v>
      </c>
      <c r="I51" s="43" t="s">
        <v>948</v>
      </c>
      <c r="J51" s="45" t="s">
        <v>2339</v>
      </c>
      <c r="K51" s="45" t="s">
        <v>2697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54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951</v>
      </c>
      <c r="C52" s="44" t="s">
        <v>952</v>
      </c>
      <c r="D52" s="43" t="s">
        <v>748</v>
      </c>
      <c r="E52" s="44" t="s">
        <v>3527</v>
      </c>
      <c r="F52" s="44" t="s">
        <v>2339</v>
      </c>
      <c r="G52" s="43" t="s">
        <v>2698</v>
      </c>
      <c r="H52" s="44" t="s">
        <v>953</v>
      </c>
      <c r="I52" s="43" t="s">
        <v>951</v>
      </c>
      <c r="J52" s="45" t="s">
        <v>2339</v>
      </c>
      <c r="K52" s="45" t="s">
        <v>2698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792</v>
      </c>
      <c r="W52" s="51" t="s">
        <v>217</v>
      </c>
    </row>
    <row r="53" spans="1:23" s="3" customFormat="1" ht="25.35" customHeight="1" x14ac:dyDescent="0.4">
      <c r="A53" s="42">
        <f t="shared" si="0"/>
        <v>50</v>
      </c>
      <c r="B53" s="43" t="s">
        <v>954</v>
      </c>
      <c r="C53" s="44" t="s">
        <v>955</v>
      </c>
      <c r="D53" s="43" t="s">
        <v>748</v>
      </c>
      <c r="E53" s="44" t="s">
        <v>3529</v>
      </c>
      <c r="F53" s="44" t="s">
        <v>2339</v>
      </c>
      <c r="G53" s="43" t="s">
        <v>2699</v>
      </c>
      <c r="H53" s="44" t="s">
        <v>956</v>
      </c>
      <c r="I53" s="43" t="s">
        <v>954</v>
      </c>
      <c r="J53" s="45" t="s">
        <v>2339</v>
      </c>
      <c r="K53" s="45" t="s">
        <v>2699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256</v>
      </c>
      <c r="W53" s="51" t="s">
        <v>257</v>
      </c>
    </row>
    <row r="54" spans="1:23" s="3" customFormat="1" ht="25.35" customHeight="1" x14ac:dyDescent="0.4">
      <c r="A54" s="42">
        <f t="shared" si="0"/>
        <v>51</v>
      </c>
      <c r="B54" s="43" t="s">
        <v>957</v>
      </c>
      <c r="C54" s="44" t="s">
        <v>958</v>
      </c>
      <c r="D54" s="43" t="s">
        <v>748</v>
      </c>
      <c r="E54" s="44" t="s">
        <v>3530</v>
      </c>
      <c r="F54" s="44" t="s">
        <v>2339</v>
      </c>
      <c r="G54" s="43" t="s">
        <v>2700</v>
      </c>
      <c r="H54" s="44" t="s">
        <v>959</v>
      </c>
      <c r="I54" s="43" t="s">
        <v>960</v>
      </c>
      <c r="J54" s="45" t="s">
        <v>2339</v>
      </c>
      <c r="K54" s="45" t="s">
        <v>2700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961</v>
      </c>
      <c r="W54" s="51" t="s">
        <v>128</v>
      </c>
    </row>
    <row r="55" spans="1:23" s="3" customFormat="1" ht="25.35" customHeight="1" x14ac:dyDescent="0.4">
      <c r="A55" s="42">
        <f t="shared" si="0"/>
        <v>52</v>
      </c>
      <c r="B55" s="43" t="s">
        <v>962</v>
      </c>
      <c r="C55" s="44" t="s">
        <v>963</v>
      </c>
      <c r="D55" s="43" t="s">
        <v>748</v>
      </c>
      <c r="E55" s="44" t="s">
        <v>3531</v>
      </c>
      <c r="F55" s="44" t="s">
        <v>2339</v>
      </c>
      <c r="G55" s="43" t="s">
        <v>2701</v>
      </c>
      <c r="H55" s="44" t="s">
        <v>964</v>
      </c>
      <c r="I55" s="43" t="s">
        <v>965</v>
      </c>
      <c r="J55" s="45" t="s">
        <v>2702</v>
      </c>
      <c r="K55" s="45" t="s">
        <v>2703</v>
      </c>
      <c r="L55" s="46" t="s">
        <v>23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25</v>
      </c>
      <c r="V55" s="50" t="s">
        <v>966</v>
      </c>
      <c r="W55" s="51" t="s">
        <v>27</v>
      </c>
    </row>
    <row r="56" spans="1:23" s="3" customFormat="1" ht="25.35" customHeight="1" x14ac:dyDescent="0.4">
      <c r="A56" s="42">
        <f t="shared" si="0"/>
        <v>53</v>
      </c>
      <c r="B56" s="43" t="s">
        <v>967</v>
      </c>
      <c r="C56" s="44" t="s">
        <v>968</v>
      </c>
      <c r="D56" s="43" t="s">
        <v>748</v>
      </c>
      <c r="E56" s="44" t="s">
        <v>3532</v>
      </c>
      <c r="F56" s="44" t="s">
        <v>2340</v>
      </c>
      <c r="G56" s="43" t="s">
        <v>2704</v>
      </c>
      <c r="H56" s="44" t="s">
        <v>969</v>
      </c>
      <c r="I56" s="43" t="s">
        <v>970</v>
      </c>
      <c r="J56" s="45" t="s">
        <v>2340</v>
      </c>
      <c r="K56" s="45" t="s">
        <v>2705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792</v>
      </c>
      <c r="W56" s="51" t="s">
        <v>217</v>
      </c>
    </row>
    <row r="57" spans="1:23" s="3" customFormat="1" ht="25.35" customHeight="1" x14ac:dyDescent="0.4">
      <c r="A57" s="42">
        <f t="shared" si="0"/>
        <v>54</v>
      </c>
      <c r="B57" s="43" t="s">
        <v>971</v>
      </c>
      <c r="C57" s="44" t="s">
        <v>972</v>
      </c>
      <c r="D57" s="43" t="s">
        <v>748</v>
      </c>
      <c r="E57" s="44" t="s">
        <v>3533</v>
      </c>
      <c r="F57" s="44" t="s">
        <v>2340</v>
      </c>
      <c r="G57" s="43" t="s">
        <v>2706</v>
      </c>
      <c r="H57" s="44" t="s">
        <v>973</v>
      </c>
      <c r="I57" s="43" t="s">
        <v>974</v>
      </c>
      <c r="J57" s="45" t="s">
        <v>2337</v>
      </c>
      <c r="K57" s="45" t="s">
        <v>2707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231</v>
      </c>
      <c r="W57" s="51" t="s">
        <v>139</v>
      </c>
    </row>
    <row r="58" spans="1:23" s="3" customFormat="1" ht="25.35" customHeight="1" x14ac:dyDescent="0.4">
      <c r="A58" s="42">
        <f t="shared" si="0"/>
        <v>55</v>
      </c>
      <c r="B58" s="43" t="s">
        <v>975</v>
      </c>
      <c r="C58" s="44" t="s">
        <v>976</v>
      </c>
      <c r="D58" s="43" t="s">
        <v>748</v>
      </c>
      <c r="E58" s="44" t="s">
        <v>3534</v>
      </c>
      <c r="F58" s="44" t="s">
        <v>2340</v>
      </c>
      <c r="G58" s="43" t="s">
        <v>2708</v>
      </c>
      <c r="H58" s="44" t="s">
        <v>977</v>
      </c>
      <c r="I58" s="43" t="s">
        <v>978</v>
      </c>
      <c r="J58" s="45" t="s">
        <v>2340</v>
      </c>
      <c r="K58" s="45" t="s">
        <v>2709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979</v>
      </c>
      <c r="W58" s="51" t="s">
        <v>354</v>
      </c>
    </row>
    <row r="59" spans="1:23" s="3" customFormat="1" ht="25.35" customHeight="1" x14ac:dyDescent="0.4">
      <c r="A59" s="42">
        <f t="shared" si="0"/>
        <v>56</v>
      </c>
      <c r="B59" s="43" t="s">
        <v>980</v>
      </c>
      <c r="C59" s="44" t="s">
        <v>981</v>
      </c>
      <c r="D59" s="43" t="s">
        <v>748</v>
      </c>
      <c r="E59" s="44" t="s">
        <v>3387</v>
      </c>
      <c r="F59" s="44" t="s">
        <v>2340</v>
      </c>
      <c r="G59" s="43" t="s">
        <v>2710</v>
      </c>
      <c r="H59" s="44" t="s">
        <v>982</v>
      </c>
      <c r="I59" s="43" t="s">
        <v>983</v>
      </c>
      <c r="J59" s="45" t="s">
        <v>2340</v>
      </c>
      <c r="K59" s="45" t="s">
        <v>2711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23</v>
      </c>
      <c r="Q59" s="47" t="s">
        <v>24</v>
      </c>
      <c r="R59" s="47" t="s">
        <v>24</v>
      </c>
      <c r="S59" s="47" t="s">
        <v>24</v>
      </c>
      <c r="T59" s="48" t="s">
        <v>24</v>
      </c>
      <c r="U59" s="49" t="s">
        <v>25</v>
      </c>
      <c r="V59" s="50" t="s">
        <v>984</v>
      </c>
      <c r="W59" s="51" t="s">
        <v>985</v>
      </c>
    </row>
    <row r="60" spans="1:23" s="3" customFormat="1" ht="25.35" customHeight="1" x14ac:dyDescent="0.4">
      <c r="A60" s="42">
        <f t="shared" si="0"/>
        <v>57</v>
      </c>
      <c r="B60" s="43" t="s">
        <v>986</v>
      </c>
      <c r="C60" s="44" t="s">
        <v>987</v>
      </c>
      <c r="D60" s="43" t="s">
        <v>748</v>
      </c>
      <c r="E60" s="44" t="s">
        <v>3535</v>
      </c>
      <c r="F60" s="44" t="s">
        <v>2340</v>
      </c>
      <c r="G60" s="43" t="s">
        <v>2712</v>
      </c>
      <c r="H60" s="44" t="s">
        <v>988</v>
      </c>
      <c r="I60" s="43" t="s">
        <v>989</v>
      </c>
      <c r="J60" s="45" t="s">
        <v>2340</v>
      </c>
      <c r="K60" s="45" t="s">
        <v>2574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928</v>
      </c>
      <c r="W60" s="51" t="s">
        <v>122</v>
      </c>
    </row>
    <row r="61" spans="1:23" s="3" customFormat="1" ht="25.35" customHeight="1" x14ac:dyDescent="0.4">
      <c r="A61" s="42">
        <f t="shared" si="0"/>
        <v>58</v>
      </c>
      <c r="B61" s="43" t="s">
        <v>990</v>
      </c>
      <c r="C61" s="44" t="s">
        <v>991</v>
      </c>
      <c r="D61" s="43" t="s">
        <v>748</v>
      </c>
      <c r="E61" s="44" t="s">
        <v>3536</v>
      </c>
      <c r="F61" s="44" t="s">
        <v>2340</v>
      </c>
      <c r="G61" s="43" t="s">
        <v>2713</v>
      </c>
      <c r="H61" s="44" t="s">
        <v>992</v>
      </c>
      <c r="I61" s="43" t="s">
        <v>993</v>
      </c>
      <c r="J61" s="45" t="s">
        <v>2340</v>
      </c>
      <c r="K61" s="45" t="s">
        <v>2714</v>
      </c>
      <c r="L61" s="46" t="s">
        <v>23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994</v>
      </c>
      <c r="W61" s="51" t="s">
        <v>560</v>
      </c>
    </row>
    <row r="62" spans="1:23" s="3" customFormat="1" ht="25.35" customHeight="1" x14ac:dyDescent="0.4">
      <c r="A62" s="42">
        <f t="shared" si="0"/>
        <v>59</v>
      </c>
      <c r="B62" s="43" t="s">
        <v>995</v>
      </c>
      <c r="C62" s="44" t="s">
        <v>996</v>
      </c>
      <c r="D62" s="43" t="s">
        <v>748</v>
      </c>
      <c r="E62" s="44" t="s">
        <v>3537</v>
      </c>
      <c r="F62" s="44" t="s">
        <v>2340</v>
      </c>
      <c r="G62" s="43" t="s">
        <v>2715</v>
      </c>
      <c r="H62" s="44" t="s">
        <v>997</v>
      </c>
      <c r="I62" s="43" t="s">
        <v>998</v>
      </c>
      <c r="J62" s="45" t="s">
        <v>2340</v>
      </c>
      <c r="K62" s="45" t="s">
        <v>2716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208</v>
      </c>
      <c r="W62" s="51" t="s">
        <v>209</v>
      </c>
    </row>
    <row r="63" spans="1:23" s="3" customFormat="1" ht="25.35" customHeight="1" x14ac:dyDescent="0.4">
      <c r="A63" s="42">
        <f t="shared" si="0"/>
        <v>60</v>
      </c>
      <c r="B63" s="43" t="s">
        <v>971</v>
      </c>
      <c r="C63" s="44" t="s">
        <v>999</v>
      </c>
      <c r="D63" s="43" t="s">
        <v>748</v>
      </c>
      <c r="E63" s="44" t="s">
        <v>3538</v>
      </c>
      <c r="F63" s="44" t="s">
        <v>2341</v>
      </c>
      <c r="G63" s="43" t="s">
        <v>2717</v>
      </c>
      <c r="H63" s="44" t="s">
        <v>1000</v>
      </c>
      <c r="I63" s="43" t="s">
        <v>1001</v>
      </c>
      <c r="J63" s="45" t="s">
        <v>2341</v>
      </c>
      <c r="K63" s="45" t="s">
        <v>2718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447</v>
      </c>
      <c r="W63" s="51" t="s">
        <v>448</v>
      </c>
    </row>
    <row r="64" spans="1:23" s="3" customFormat="1" ht="25.35" customHeight="1" x14ac:dyDescent="0.4">
      <c r="A64" s="42">
        <f t="shared" si="0"/>
        <v>61</v>
      </c>
      <c r="B64" s="43" t="s">
        <v>1002</v>
      </c>
      <c r="C64" s="44" t="s">
        <v>1003</v>
      </c>
      <c r="D64" s="43" t="s">
        <v>748</v>
      </c>
      <c r="E64" s="44" t="s">
        <v>3539</v>
      </c>
      <c r="F64" s="44" t="s">
        <v>2341</v>
      </c>
      <c r="G64" s="43" t="s">
        <v>2719</v>
      </c>
      <c r="H64" s="44" t="s">
        <v>1004</v>
      </c>
      <c r="I64" s="43" t="s">
        <v>1005</v>
      </c>
      <c r="J64" s="45" t="s">
        <v>2341</v>
      </c>
      <c r="K64" s="45" t="s">
        <v>2720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127</v>
      </c>
      <c r="W64" s="51" t="s">
        <v>128</v>
      </c>
    </row>
    <row r="65" spans="1:23" s="3" customFormat="1" ht="25.35" customHeight="1" x14ac:dyDescent="0.4">
      <c r="A65" s="42">
        <f t="shared" si="0"/>
        <v>62</v>
      </c>
      <c r="B65" s="43" t="s">
        <v>1006</v>
      </c>
      <c r="C65" s="44" t="s">
        <v>1007</v>
      </c>
      <c r="D65" s="43" t="s">
        <v>748</v>
      </c>
      <c r="E65" s="44" t="s">
        <v>3397</v>
      </c>
      <c r="F65" s="44" t="s">
        <v>2341</v>
      </c>
      <c r="G65" s="43" t="s">
        <v>2721</v>
      </c>
      <c r="H65" s="44" t="s">
        <v>1008</v>
      </c>
      <c r="I65" s="43" t="s">
        <v>1009</v>
      </c>
      <c r="J65" s="45" t="s">
        <v>2341</v>
      </c>
      <c r="K65" s="45" t="s">
        <v>2722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154</v>
      </c>
      <c r="W65" s="51" t="s">
        <v>155</v>
      </c>
    </row>
    <row r="66" spans="1:23" s="3" customFormat="1" ht="25.35" customHeight="1" x14ac:dyDescent="0.4">
      <c r="A66" s="42">
        <f t="shared" si="0"/>
        <v>63</v>
      </c>
      <c r="B66" s="43" t="s">
        <v>1010</v>
      </c>
      <c r="C66" s="44" t="s">
        <v>1011</v>
      </c>
      <c r="D66" s="43" t="s">
        <v>748</v>
      </c>
      <c r="E66" s="44" t="s">
        <v>3540</v>
      </c>
      <c r="F66" s="44" t="s">
        <v>2341</v>
      </c>
      <c r="G66" s="43" t="s">
        <v>2723</v>
      </c>
      <c r="H66" s="44" t="s">
        <v>1012</v>
      </c>
      <c r="I66" s="43" t="s">
        <v>1013</v>
      </c>
      <c r="J66" s="45" t="s">
        <v>2341</v>
      </c>
      <c r="K66" s="45" t="s">
        <v>2724</v>
      </c>
      <c r="L66" s="46" t="s">
        <v>23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1014</v>
      </c>
      <c r="W66" s="51" t="s">
        <v>448</v>
      </c>
    </row>
    <row r="67" spans="1:23" s="3" customFormat="1" ht="25.35" customHeight="1" x14ac:dyDescent="0.4">
      <c r="A67" s="42">
        <f t="shared" si="0"/>
        <v>64</v>
      </c>
      <c r="B67" s="43" t="s">
        <v>1015</v>
      </c>
      <c r="C67" s="44" t="s">
        <v>1016</v>
      </c>
      <c r="D67" s="43" t="s">
        <v>748</v>
      </c>
      <c r="E67" s="44" t="s">
        <v>3541</v>
      </c>
      <c r="F67" s="44" t="s">
        <v>2341</v>
      </c>
      <c r="G67" s="43" t="s">
        <v>2725</v>
      </c>
      <c r="H67" s="44" t="s">
        <v>1017</v>
      </c>
      <c r="I67" s="43" t="s">
        <v>1018</v>
      </c>
      <c r="J67" s="45" t="s">
        <v>2343</v>
      </c>
      <c r="K67" s="45" t="s">
        <v>2795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430</v>
      </c>
      <c r="W67" s="51" t="s">
        <v>134</v>
      </c>
    </row>
    <row r="68" spans="1:23" s="3" customFormat="1" ht="25.35" customHeight="1" x14ac:dyDescent="0.4">
      <c r="A68" s="42">
        <f t="shared" si="0"/>
        <v>65</v>
      </c>
      <c r="B68" s="43" t="s">
        <v>1019</v>
      </c>
      <c r="C68" s="44" t="s">
        <v>1020</v>
      </c>
      <c r="D68" s="43" t="s">
        <v>748</v>
      </c>
      <c r="E68" s="44" t="s">
        <v>3542</v>
      </c>
      <c r="F68" s="44" t="s">
        <v>2342</v>
      </c>
      <c r="G68" s="43" t="s">
        <v>2726</v>
      </c>
      <c r="H68" s="44" t="s">
        <v>1021</v>
      </c>
      <c r="I68" s="43" t="s">
        <v>1022</v>
      </c>
      <c r="J68" s="45" t="s">
        <v>2342</v>
      </c>
      <c r="K68" s="45" t="s">
        <v>2726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231</v>
      </c>
      <c r="W68" s="51" t="s">
        <v>139</v>
      </c>
    </row>
    <row r="69" spans="1:23" s="3" customFormat="1" ht="25.35" customHeight="1" x14ac:dyDescent="0.4">
      <c r="A69" s="42">
        <f t="shared" ref="A69:A114" si="1">A68+1</f>
        <v>66</v>
      </c>
      <c r="B69" s="43" t="s">
        <v>411</v>
      </c>
      <c r="C69" s="44" t="s">
        <v>412</v>
      </c>
      <c r="D69" s="43" t="s">
        <v>748</v>
      </c>
      <c r="E69" s="44" t="s">
        <v>3401</v>
      </c>
      <c r="F69" s="44" t="s">
        <v>2342</v>
      </c>
      <c r="G69" s="43" t="s">
        <v>2454</v>
      </c>
      <c r="H69" s="44" t="s">
        <v>413</v>
      </c>
      <c r="I69" s="43" t="s">
        <v>414</v>
      </c>
      <c r="J69" s="45" t="s">
        <v>2346</v>
      </c>
      <c r="K69" s="45" t="s">
        <v>2583</v>
      </c>
      <c r="L69" s="46" t="s">
        <v>23</v>
      </c>
      <c r="M69" s="47" t="s">
        <v>24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262</v>
      </c>
      <c r="W69" s="51" t="s">
        <v>209</v>
      </c>
    </row>
    <row r="70" spans="1:23" s="3" customFormat="1" ht="25.35" customHeight="1" x14ac:dyDescent="0.4">
      <c r="A70" s="42">
        <f t="shared" si="1"/>
        <v>67</v>
      </c>
      <c r="B70" s="43" t="s">
        <v>1024</v>
      </c>
      <c r="C70" s="44" t="s">
        <v>1025</v>
      </c>
      <c r="D70" s="43" t="s">
        <v>748</v>
      </c>
      <c r="E70" s="44" t="s">
        <v>3543</v>
      </c>
      <c r="F70" s="44" t="s">
        <v>2342</v>
      </c>
      <c r="G70" s="43" t="s">
        <v>2792</v>
      </c>
      <c r="H70" s="44" t="s">
        <v>1026</v>
      </c>
      <c r="I70" s="43" t="s">
        <v>1027</v>
      </c>
      <c r="J70" s="45" t="s">
        <v>2342</v>
      </c>
      <c r="K70" s="45" t="s">
        <v>2727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279</v>
      </c>
      <c r="W70" s="51" t="s">
        <v>280</v>
      </c>
    </row>
    <row r="71" spans="1:23" s="3" customFormat="1" ht="25.35" customHeight="1" x14ac:dyDescent="0.4">
      <c r="A71" s="42">
        <f t="shared" si="1"/>
        <v>68</v>
      </c>
      <c r="B71" s="43" t="s">
        <v>1028</v>
      </c>
      <c r="C71" s="44" t="s">
        <v>1029</v>
      </c>
      <c r="D71" s="43" t="s">
        <v>748</v>
      </c>
      <c r="E71" s="44" t="s">
        <v>3544</v>
      </c>
      <c r="F71" s="44" t="s">
        <v>2342</v>
      </c>
      <c r="G71" s="43" t="s">
        <v>2728</v>
      </c>
      <c r="H71" s="44" t="s">
        <v>1030</v>
      </c>
      <c r="I71" s="43" t="s">
        <v>1031</v>
      </c>
      <c r="J71" s="45" t="s">
        <v>2342</v>
      </c>
      <c r="K71" s="45" t="s">
        <v>2728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24</v>
      </c>
      <c r="T71" s="48" t="s">
        <v>23</v>
      </c>
      <c r="U71" s="49" t="s">
        <v>25</v>
      </c>
      <c r="V71" s="50" t="s">
        <v>177</v>
      </c>
      <c r="W71" s="51" t="s">
        <v>178</v>
      </c>
    </row>
    <row r="72" spans="1:23" s="3" customFormat="1" ht="25.35" customHeight="1" x14ac:dyDescent="0.4">
      <c r="A72" s="42">
        <f t="shared" si="1"/>
        <v>69</v>
      </c>
      <c r="B72" s="43" t="s">
        <v>1032</v>
      </c>
      <c r="C72" s="44" t="s">
        <v>1033</v>
      </c>
      <c r="D72" s="43" t="s">
        <v>748</v>
      </c>
      <c r="E72" s="44" t="s">
        <v>3400</v>
      </c>
      <c r="F72" s="44" t="s">
        <v>2342</v>
      </c>
      <c r="G72" s="43" t="s">
        <v>2729</v>
      </c>
      <c r="H72" s="44" t="s">
        <v>1034</v>
      </c>
      <c r="I72" s="43" t="s">
        <v>1031</v>
      </c>
      <c r="J72" s="45" t="s">
        <v>2342</v>
      </c>
      <c r="K72" s="45" t="s">
        <v>2728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24</v>
      </c>
      <c r="T72" s="48" t="s">
        <v>23</v>
      </c>
      <c r="U72" s="49" t="s">
        <v>25</v>
      </c>
      <c r="V72" s="50" t="s">
        <v>966</v>
      </c>
      <c r="W72" s="51" t="s">
        <v>27</v>
      </c>
    </row>
    <row r="73" spans="1:23" s="3" customFormat="1" ht="25.35" customHeight="1" x14ac:dyDescent="0.4">
      <c r="A73" s="42">
        <f t="shared" si="1"/>
        <v>70</v>
      </c>
      <c r="B73" s="43" t="s">
        <v>1035</v>
      </c>
      <c r="C73" s="44" t="s">
        <v>1036</v>
      </c>
      <c r="D73" s="43" t="s">
        <v>748</v>
      </c>
      <c r="E73" s="44" t="s">
        <v>3545</v>
      </c>
      <c r="F73" s="44" t="s">
        <v>2343</v>
      </c>
      <c r="G73" s="43" t="s">
        <v>2730</v>
      </c>
      <c r="H73" s="44" t="s">
        <v>1037</v>
      </c>
      <c r="I73" s="43" t="s">
        <v>947</v>
      </c>
      <c r="J73" s="45" t="s">
        <v>2355</v>
      </c>
      <c r="K73" s="45" t="s">
        <v>2696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1038</v>
      </c>
      <c r="W73" s="51" t="s">
        <v>1039</v>
      </c>
    </row>
    <row r="74" spans="1:23" s="3" customFormat="1" ht="25.35" customHeight="1" x14ac:dyDescent="0.4">
      <c r="A74" s="42">
        <f t="shared" si="1"/>
        <v>71</v>
      </c>
      <c r="B74" s="43" t="s">
        <v>1040</v>
      </c>
      <c r="C74" s="44" t="s">
        <v>1041</v>
      </c>
      <c r="D74" s="43" t="s">
        <v>748</v>
      </c>
      <c r="E74" s="44" t="s">
        <v>3546</v>
      </c>
      <c r="F74" s="44" t="s">
        <v>2344</v>
      </c>
      <c r="G74" s="43" t="s">
        <v>2731</v>
      </c>
      <c r="H74" s="44" t="s">
        <v>1042</v>
      </c>
      <c r="I74" s="43" t="s">
        <v>1043</v>
      </c>
      <c r="J74" s="45" t="s">
        <v>2344</v>
      </c>
      <c r="K74" s="45" t="s">
        <v>2731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24</v>
      </c>
      <c r="R74" s="47" t="s">
        <v>24</v>
      </c>
      <c r="S74" s="47" t="s">
        <v>24</v>
      </c>
      <c r="T74" s="48" t="s">
        <v>24</v>
      </c>
      <c r="U74" s="49" t="s">
        <v>25</v>
      </c>
      <c r="V74" s="50" t="s">
        <v>85</v>
      </c>
      <c r="W74" s="51" t="s">
        <v>27</v>
      </c>
    </row>
    <row r="75" spans="1:23" s="3" customFormat="1" ht="25.35" customHeight="1" x14ac:dyDescent="0.4">
      <c r="A75" s="42">
        <f t="shared" si="1"/>
        <v>72</v>
      </c>
      <c r="B75" s="43" t="s">
        <v>1044</v>
      </c>
      <c r="C75" s="44" t="s">
        <v>1045</v>
      </c>
      <c r="D75" s="43" t="s">
        <v>748</v>
      </c>
      <c r="E75" s="44" t="s">
        <v>3547</v>
      </c>
      <c r="F75" s="44" t="s">
        <v>2344</v>
      </c>
      <c r="G75" s="43" t="s">
        <v>2732</v>
      </c>
      <c r="H75" s="44" t="s">
        <v>1046</v>
      </c>
      <c r="I75" s="43" t="s">
        <v>1047</v>
      </c>
      <c r="J75" s="45" t="s">
        <v>2344</v>
      </c>
      <c r="K75" s="45" t="s">
        <v>2732</v>
      </c>
      <c r="L75" s="46" t="s">
        <v>23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24</v>
      </c>
      <c r="T75" s="48" t="s">
        <v>23</v>
      </c>
      <c r="U75" s="49" t="s">
        <v>25</v>
      </c>
      <c r="V75" s="50" t="s">
        <v>133</v>
      </c>
      <c r="W75" s="51" t="s">
        <v>134</v>
      </c>
    </row>
    <row r="76" spans="1:23" s="3" customFormat="1" ht="25.35" customHeight="1" x14ac:dyDescent="0.4">
      <c r="A76" s="42">
        <f t="shared" si="1"/>
        <v>73</v>
      </c>
      <c r="B76" s="43" t="s">
        <v>1048</v>
      </c>
      <c r="C76" s="44" t="s">
        <v>1049</v>
      </c>
      <c r="D76" s="43" t="s">
        <v>748</v>
      </c>
      <c r="E76" s="44" t="s">
        <v>3548</v>
      </c>
      <c r="F76" s="44" t="s">
        <v>2344</v>
      </c>
      <c r="G76" s="43" t="s">
        <v>2733</v>
      </c>
      <c r="H76" s="44" t="s">
        <v>1050</v>
      </c>
      <c r="I76" s="43" t="s">
        <v>1027</v>
      </c>
      <c r="J76" s="45" t="s">
        <v>2342</v>
      </c>
      <c r="K76" s="45" t="s">
        <v>2727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208</v>
      </c>
      <c r="W76" s="51" t="s">
        <v>209</v>
      </c>
    </row>
    <row r="77" spans="1:23" s="3" customFormat="1" ht="25.35" customHeight="1" x14ac:dyDescent="0.4">
      <c r="A77" s="42">
        <f t="shared" si="1"/>
        <v>74</v>
      </c>
      <c r="B77" s="43" t="s">
        <v>1052</v>
      </c>
      <c r="C77" s="44" t="s">
        <v>1053</v>
      </c>
      <c r="D77" s="43" t="s">
        <v>748</v>
      </c>
      <c r="E77" s="44" t="s">
        <v>3549</v>
      </c>
      <c r="F77" s="44" t="s">
        <v>2345</v>
      </c>
      <c r="G77" s="43" t="s">
        <v>2735</v>
      </c>
      <c r="H77" s="44" t="s">
        <v>1054</v>
      </c>
      <c r="I77" s="43" t="s">
        <v>1055</v>
      </c>
      <c r="J77" s="45" t="s">
        <v>2345</v>
      </c>
      <c r="K77" s="45" t="s">
        <v>2736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24</v>
      </c>
      <c r="Q77" s="47" t="s">
        <v>24</v>
      </c>
      <c r="R77" s="47" t="s">
        <v>24</v>
      </c>
      <c r="S77" s="47" t="s">
        <v>24</v>
      </c>
      <c r="T77" s="48" t="s">
        <v>23</v>
      </c>
      <c r="U77" s="49" t="s">
        <v>25</v>
      </c>
      <c r="V77" s="50" t="s">
        <v>1056</v>
      </c>
      <c r="W77" s="51" t="s">
        <v>217</v>
      </c>
    </row>
    <row r="78" spans="1:23" s="3" customFormat="1" ht="25.35" customHeight="1" x14ac:dyDescent="0.4">
      <c r="A78" s="42">
        <f t="shared" si="1"/>
        <v>75</v>
      </c>
      <c r="B78" s="43" t="s">
        <v>1057</v>
      </c>
      <c r="C78" s="44" t="s">
        <v>470</v>
      </c>
      <c r="D78" s="43" t="s">
        <v>748</v>
      </c>
      <c r="E78" s="44" t="s">
        <v>3412</v>
      </c>
      <c r="F78" s="44" t="s">
        <v>2346</v>
      </c>
      <c r="G78" s="43" t="s">
        <v>2583</v>
      </c>
      <c r="H78" s="44" t="s">
        <v>471</v>
      </c>
      <c r="I78" s="43" t="s">
        <v>414</v>
      </c>
      <c r="J78" s="45" t="s">
        <v>2346</v>
      </c>
      <c r="K78" s="45" t="s">
        <v>2583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23</v>
      </c>
      <c r="U78" s="49" t="s">
        <v>25</v>
      </c>
      <c r="V78" s="50" t="s">
        <v>547</v>
      </c>
      <c r="W78" s="51" t="s">
        <v>311</v>
      </c>
    </row>
    <row r="79" spans="1:23" s="3" customFormat="1" ht="25.35" customHeight="1" x14ac:dyDescent="0.4">
      <c r="A79" s="42">
        <f t="shared" si="1"/>
        <v>76</v>
      </c>
      <c r="B79" s="43" t="s">
        <v>1058</v>
      </c>
      <c r="C79" s="44" t="s">
        <v>1059</v>
      </c>
      <c r="D79" s="43" t="s">
        <v>748</v>
      </c>
      <c r="E79" s="44" t="s">
        <v>3550</v>
      </c>
      <c r="F79" s="44" t="s">
        <v>2346</v>
      </c>
      <c r="G79" s="43" t="s">
        <v>2737</v>
      </c>
      <c r="H79" s="44" t="s">
        <v>1060</v>
      </c>
      <c r="I79" s="43" t="s">
        <v>1061</v>
      </c>
      <c r="J79" s="45" t="s">
        <v>2346</v>
      </c>
      <c r="K79" s="45" t="s">
        <v>2737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24</v>
      </c>
      <c r="Q79" s="47" t="s">
        <v>24</v>
      </c>
      <c r="R79" s="47" t="s">
        <v>24</v>
      </c>
      <c r="S79" s="47" t="s">
        <v>24</v>
      </c>
      <c r="T79" s="48" t="s">
        <v>23</v>
      </c>
      <c r="U79" s="49" t="s">
        <v>25</v>
      </c>
      <c r="V79" s="50" t="s">
        <v>490</v>
      </c>
      <c r="W79" s="51" t="s">
        <v>491</v>
      </c>
    </row>
    <row r="80" spans="1:23" s="3" customFormat="1" ht="25.35" customHeight="1" x14ac:dyDescent="0.4">
      <c r="A80" s="42">
        <f t="shared" si="1"/>
        <v>77</v>
      </c>
      <c r="B80" s="43" t="s">
        <v>1067</v>
      </c>
      <c r="C80" s="44" t="s">
        <v>1068</v>
      </c>
      <c r="D80" s="43" t="s">
        <v>748</v>
      </c>
      <c r="E80" s="44" t="s">
        <v>3551</v>
      </c>
      <c r="F80" s="44" t="s">
        <v>2347</v>
      </c>
      <c r="G80" s="43" t="s">
        <v>2739</v>
      </c>
      <c r="H80" s="44" t="s">
        <v>1069</v>
      </c>
      <c r="I80" s="43" t="s">
        <v>1070</v>
      </c>
      <c r="J80" s="45" t="s">
        <v>2347</v>
      </c>
      <c r="K80" s="45" t="s">
        <v>2740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447</v>
      </c>
      <c r="W80" s="51" t="s">
        <v>448</v>
      </c>
    </row>
    <row r="81" spans="1:23" s="3" customFormat="1" ht="25.35" customHeight="1" x14ac:dyDescent="0.4">
      <c r="A81" s="42">
        <f t="shared" si="1"/>
        <v>78</v>
      </c>
      <c r="B81" s="43" t="s">
        <v>1071</v>
      </c>
      <c r="C81" s="44" t="s">
        <v>1072</v>
      </c>
      <c r="D81" s="43" t="s">
        <v>748</v>
      </c>
      <c r="E81" s="44" t="s">
        <v>3552</v>
      </c>
      <c r="F81" s="44" t="s">
        <v>2347</v>
      </c>
      <c r="G81" s="43" t="s">
        <v>2741</v>
      </c>
      <c r="H81" s="44" t="s">
        <v>1073</v>
      </c>
      <c r="I81" s="43" t="s">
        <v>1071</v>
      </c>
      <c r="J81" s="45" t="s">
        <v>2347</v>
      </c>
      <c r="K81" s="45" t="s">
        <v>2741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24</v>
      </c>
      <c r="U81" s="49" t="s">
        <v>25</v>
      </c>
      <c r="V81" s="50" t="s">
        <v>1074</v>
      </c>
      <c r="W81" s="51" t="s">
        <v>1075</v>
      </c>
    </row>
    <row r="82" spans="1:23" s="3" customFormat="1" ht="25.35" customHeight="1" x14ac:dyDescent="0.4">
      <c r="A82" s="42">
        <f t="shared" si="1"/>
        <v>79</v>
      </c>
      <c r="B82" s="43" t="s">
        <v>1076</v>
      </c>
      <c r="C82" s="44" t="s">
        <v>1077</v>
      </c>
      <c r="D82" s="43" t="s">
        <v>748</v>
      </c>
      <c r="E82" s="44" t="s">
        <v>3553</v>
      </c>
      <c r="F82" s="44" t="s">
        <v>2347</v>
      </c>
      <c r="G82" s="43" t="s">
        <v>2742</v>
      </c>
      <c r="H82" s="44" t="s">
        <v>1078</v>
      </c>
      <c r="I82" s="43" t="s">
        <v>1079</v>
      </c>
      <c r="J82" s="45" t="s">
        <v>2539</v>
      </c>
      <c r="K82" s="45" t="s">
        <v>2743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1023</v>
      </c>
      <c r="V82" s="50" t="s">
        <v>579</v>
      </c>
      <c r="W82" s="51" t="s">
        <v>63</v>
      </c>
    </row>
    <row r="83" spans="1:23" s="3" customFormat="1" ht="25.35" customHeight="1" x14ac:dyDescent="0.4">
      <c r="A83" s="42">
        <f t="shared" si="1"/>
        <v>80</v>
      </c>
      <c r="B83" s="43" t="s">
        <v>1080</v>
      </c>
      <c r="C83" s="44" t="s">
        <v>1081</v>
      </c>
      <c r="D83" s="43" t="s">
        <v>748</v>
      </c>
      <c r="E83" s="44" t="s">
        <v>3554</v>
      </c>
      <c r="F83" s="44" t="s">
        <v>2348</v>
      </c>
      <c r="G83" s="43" t="s">
        <v>2744</v>
      </c>
      <c r="H83" s="44" t="s">
        <v>1082</v>
      </c>
      <c r="I83" s="43" t="s">
        <v>1083</v>
      </c>
      <c r="J83" s="45" t="s">
        <v>2348</v>
      </c>
      <c r="K83" s="45" t="s">
        <v>2745</v>
      </c>
      <c r="L83" s="46" t="s">
        <v>23</v>
      </c>
      <c r="M83" s="47" t="s">
        <v>23</v>
      </c>
      <c r="N83" s="47" t="s">
        <v>24</v>
      </c>
      <c r="O83" s="47" t="s">
        <v>23</v>
      </c>
      <c r="P83" s="47" t="s">
        <v>23</v>
      </c>
      <c r="Q83" s="47" t="s">
        <v>24</v>
      </c>
      <c r="R83" s="47" t="s">
        <v>24</v>
      </c>
      <c r="S83" s="47" t="s">
        <v>24</v>
      </c>
      <c r="T83" s="48" t="s">
        <v>23</v>
      </c>
      <c r="U83" s="49" t="s">
        <v>25</v>
      </c>
      <c r="V83" s="50" t="s">
        <v>1084</v>
      </c>
      <c r="W83" s="51" t="s">
        <v>63</v>
      </c>
    </row>
    <row r="84" spans="1:23" s="3" customFormat="1" ht="25.35" customHeight="1" x14ac:dyDescent="0.4">
      <c r="A84" s="42">
        <f t="shared" si="1"/>
        <v>81</v>
      </c>
      <c r="B84" s="43" t="s">
        <v>1085</v>
      </c>
      <c r="C84" s="44" t="s">
        <v>1086</v>
      </c>
      <c r="D84" s="43" t="s">
        <v>748</v>
      </c>
      <c r="E84" s="44" t="s">
        <v>3555</v>
      </c>
      <c r="F84" s="44" t="s">
        <v>2348</v>
      </c>
      <c r="G84" s="43" t="s">
        <v>2746</v>
      </c>
      <c r="H84" s="44" t="s">
        <v>1087</v>
      </c>
      <c r="I84" s="43" t="s">
        <v>1088</v>
      </c>
      <c r="J84" s="45" t="s">
        <v>2348</v>
      </c>
      <c r="K84" s="45" t="s">
        <v>2746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1023</v>
      </c>
      <c r="V84" s="50" t="s">
        <v>231</v>
      </c>
      <c r="W84" s="51" t="s">
        <v>107</v>
      </c>
    </row>
    <row r="85" spans="1:23" s="3" customFormat="1" ht="25.35" customHeight="1" x14ac:dyDescent="0.4">
      <c r="A85" s="42">
        <f t="shared" si="1"/>
        <v>82</v>
      </c>
      <c r="B85" s="43" t="s">
        <v>1093</v>
      </c>
      <c r="C85" s="44" t="s">
        <v>1094</v>
      </c>
      <c r="D85" s="43" t="s">
        <v>748</v>
      </c>
      <c r="E85" s="44" t="s">
        <v>3420</v>
      </c>
      <c r="F85" s="44" t="s">
        <v>2348</v>
      </c>
      <c r="G85" s="43" t="s">
        <v>2747</v>
      </c>
      <c r="H85" s="44" t="s">
        <v>1095</v>
      </c>
      <c r="I85" s="43" t="s">
        <v>1096</v>
      </c>
      <c r="J85" s="45" t="s">
        <v>2348</v>
      </c>
      <c r="K85" s="45" t="s">
        <v>2748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1097</v>
      </c>
      <c r="W85" s="51" t="s">
        <v>906</v>
      </c>
    </row>
    <row r="86" spans="1:23" s="3" customFormat="1" ht="25.35" customHeight="1" x14ac:dyDescent="0.4">
      <c r="A86" s="42">
        <f t="shared" si="1"/>
        <v>83</v>
      </c>
      <c r="B86" s="43" t="s">
        <v>1098</v>
      </c>
      <c r="C86" s="44" t="s">
        <v>1099</v>
      </c>
      <c r="D86" s="43" t="s">
        <v>748</v>
      </c>
      <c r="E86" s="44" t="s">
        <v>3556</v>
      </c>
      <c r="F86" s="44" t="s">
        <v>2349</v>
      </c>
      <c r="G86" s="43" t="s">
        <v>2749</v>
      </c>
      <c r="H86" s="44" t="s">
        <v>1100</v>
      </c>
      <c r="I86" s="43" t="s">
        <v>1101</v>
      </c>
      <c r="J86" s="45" t="s">
        <v>2349</v>
      </c>
      <c r="K86" s="45" t="s">
        <v>2749</v>
      </c>
      <c r="L86" s="46" t="s">
        <v>23</v>
      </c>
      <c r="M86" s="47" t="s">
        <v>23</v>
      </c>
      <c r="N86" s="47" t="s">
        <v>24</v>
      </c>
      <c r="O86" s="47" t="s">
        <v>23</v>
      </c>
      <c r="P86" s="47" t="s">
        <v>24</v>
      </c>
      <c r="Q86" s="47" t="s">
        <v>24</v>
      </c>
      <c r="R86" s="47" t="s">
        <v>24</v>
      </c>
      <c r="S86" s="47" t="s">
        <v>24</v>
      </c>
      <c r="T86" s="48" t="s">
        <v>23</v>
      </c>
      <c r="U86" s="49" t="s">
        <v>25</v>
      </c>
      <c r="V86" s="50" t="s">
        <v>1102</v>
      </c>
      <c r="W86" s="51" t="s">
        <v>43</v>
      </c>
    </row>
    <row r="87" spans="1:23" s="3" customFormat="1" ht="25.35" customHeight="1" x14ac:dyDescent="0.4">
      <c r="A87" s="42">
        <f t="shared" si="1"/>
        <v>84</v>
      </c>
      <c r="B87" s="43" t="s">
        <v>1103</v>
      </c>
      <c r="C87" s="44" t="s">
        <v>1104</v>
      </c>
      <c r="D87" s="43" t="s">
        <v>748</v>
      </c>
      <c r="E87" s="44" t="s">
        <v>3557</v>
      </c>
      <c r="F87" s="44" t="s">
        <v>2349</v>
      </c>
      <c r="G87" s="43" t="s">
        <v>2750</v>
      </c>
      <c r="H87" s="44" t="s">
        <v>1105</v>
      </c>
      <c r="I87" s="43" t="s">
        <v>1106</v>
      </c>
      <c r="J87" s="45" t="s">
        <v>2349</v>
      </c>
      <c r="K87" s="45" t="s">
        <v>2750</v>
      </c>
      <c r="L87" s="46" t="s">
        <v>24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23</v>
      </c>
      <c r="S87" s="47" t="s">
        <v>23</v>
      </c>
      <c r="T87" s="48" t="s">
        <v>23</v>
      </c>
      <c r="U87" s="49" t="s">
        <v>25</v>
      </c>
      <c r="V87" s="50" t="s">
        <v>900</v>
      </c>
      <c r="W87" s="51" t="s">
        <v>901</v>
      </c>
    </row>
    <row r="88" spans="1:23" s="3" customFormat="1" ht="25.35" customHeight="1" x14ac:dyDescent="0.4">
      <c r="A88" s="42">
        <f t="shared" si="1"/>
        <v>85</v>
      </c>
      <c r="B88" s="43" t="s">
        <v>1107</v>
      </c>
      <c r="C88" s="44" t="s">
        <v>1108</v>
      </c>
      <c r="D88" s="43" t="s">
        <v>748</v>
      </c>
      <c r="E88" s="44" t="s">
        <v>3428</v>
      </c>
      <c r="F88" s="44" t="s">
        <v>2349</v>
      </c>
      <c r="G88" s="43" t="s">
        <v>2751</v>
      </c>
      <c r="H88" s="44" t="s">
        <v>1109</v>
      </c>
      <c r="I88" s="43" t="s">
        <v>1110</v>
      </c>
      <c r="J88" s="45" t="s">
        <v>2349</v>
      </c>
      <c r="K88" s="45" t="s">
        <v>2751</v>
      </c>
      <c r="L88" s="46" t="s">
        <v>23</v>
      </c>
      <c r="M88" s="47" t="s">
        <v>23</v>
      </c>
      <c r="N88" s="47" t="s">
        <v>24</v>
      </c>
      <c r="O88" s="47" t="s">
        <v>24</v>
      </c>
      <c r="P88" s="47" t="s">
        <v>24</v>
      </c>
      <c r="Q88" s="47" t="s">
        <v>24</v>
      </c>
      <c r="R88" s="47" t="s">
        <v>24</v>
      </c>
      <c r="S88" s="47" t="s">
        <v>24</v>
      </c>
      <c r="T88" s="48" t="s">
        <v>24</v>
      </c>
      <c r="U88" s="49" t="s">
        <v>25</v>
      </c>
      <c r="V88" s="50" t="s">
        <v>979</v>
      </c>
      <c r="W88" s="51" t="s">
        <v>354</v>
      </c>
    </row>
    <row r="89" spans="1:23" s="3" customFormat="1" ht="25.35" customHeight="1" x14ac:dyDescent="0.4">
      <c r="A89" s="42">
        <f t="shared" si="1"/>
        <v>86</v>
      </c>
      <c r="B89" s="43" t="s">
        <v>1111</v>
      </c>
      <c r="C89" s="44" t="s">
        <v>1112</v>
      </c>
      <c r="D89" s="43" t="s">
        <v>748</v>
      </c>
      <c r="E89" s="44" t="s">
        <v>3558</v>
      </c>
      <c r="F89" s="44" t="s">
        <v>2349</v>
      </c>
      <c r="G89" s="43" t="s">
        <v>2752</v>
      </c>
      <c r="H89" s="44" t="s">
        <v>1113</v>
      </c>
      <c r="I89" s="43" t="s">
        <v>1114</v>
      </c>
      <c r="J89" s="45" t="s">
        <v>2349</v>
      </c>
      <c r="K89" s="45" t="s">
        <v>2752</v>
      </c>
      <c r="L89" s="46" t="s">
        <v>23</v>
      </c>
      <c r="M89" s="47" t="s">
        <v>23</v>
      </c>
      <c r="N89" s="47" t="s">
        <v>24</v>
      </c>
      <c r="O89" s="47" t="s">
        <v>23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24</v>
      </c>
      <c r="U89" s="49" t="s">
        <v>25</v>
      </c>
      <c r="V89" s="50" t="s">
        <v>837</v>
      </c>
      <c r="W89" s="51" t="s">
        <v>275</v>
      </c>
    </row>
    <row r="90" spans="1:23" s="3" customFormat="1" ht="25.35" customHeight="1" x14ac:dyDescent="0.4">
      <c r="A90" s="42">
        <f t="shared" si="1"/>
        <v>87</v>
      </c>
      <c r="B90" s="43" t="s">
        <v>1115</v>
      </c>
      <c r="C90" s="44" t="s">
        <v>1116</v>
      </c>
      <c r="D90" s="43" t="s">
        <v>748</v>
      </c>
      <c r="E90" s="44" t="s">
        <v>3559</v>
      </c>
      <c r="F90" s="44" t="s">
        <v>2349</v>
      </c>
      <c r="G90" s="43" t="s">
        <v>2753</v>
      </c>
      <c r="H90" s="44" t="s">
        <v>1117</v>
      </c>
      <c r="I90" s="43" t="s">
        <v>1118</v>
      </c>
      <c r="J90" s="45" t="s">
        <v>2349</v>
      </c>
      <c r="K90" s="45" t="s">
        <v>2754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1119</v>
      </c>
      <c r="W90" s="51" t="s">
        <v>468</v>
      </c>
    </row>
    <row r="91" spans="1:23" s="3" customFormat="1" ht="25.35" customHeight="1" x14ac:dyDescent="0.4">
      <c r="A91" s="42">
        <f t="shared" si="1"/>
        <v>88</v>
      </c>
      <c r="B91" s="43" t="s">
        <v>1062</v>
      </c>
      <c r="C91" s="44" t="s">
        <v>1063</v>
      </c>
      <c r="D91" s="43" t="s">
        <v>748</v>
      </c>
      <c r="E91" s="44" t="s">
        <v>3560</v>
      </c>
      <c r="F91" s="44" t="s">
        <v>2350</v>
      </c>
      <c r="G91" s="43" t="s">
        <v>3561</v>
      </c>
      <c r="H91" s="44" t="s">
        <v>1064</v>
      </c>
      <c r="I91" s="43" t="s">
        <v>1065</v>
      </c>
      <c r="J91" s="45" t="s">
        <v>2347</v>
      </c>
      <c r="K91" s="45" t="s">
        <v>2738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24</v>
      </c>
      <c r="Q91" s="47" t="s">
        <v>24</v>
      </c>
      <c r="R91" s="47" t="s">
        <v>24</v>
      </c>
      <c r="S91" s="47" t="s">
        <v>24</v>
      </c>
      <c r="T91" s="48" t="s">
        <v>23</v>
      </c>
      <c r="U91" s="49" t="s">
        <v>25</v>
      </c>
      <c r="V91" s="50" t="s">
        <v>1066</v>
      </c>
      <c r="W91" s="51" t="s">
        <v>2317</v>
      </c>
    </row>
    <row r="92" spans="1:23" s="3" customFormat="1" ht="25.35" customHeight="1" x14ac:dyDescent="0.4">
      <c r="A92" s="42">
        <f t="shared" si="1"/>
        <v>89</v>
      </c>
      <c r="B92" s="43" t="s">
        <v>1120</v>
      </c>
      <c r="C92" s="44" t="s">
        <v>1121</v>
      </c>
      <c r="D92" s="43" t="s">
        <v>748</v>
      </c>
      <c r="E92" s="44" t="s">
        <v>3436</v>
      </c>
      <c r="F92" s="44" t="s">
        <v>2350</v>
      </c>
      <c r="G92" s="43" t="s">
        <v>2755</v>
      </c>
      <c r="H92" s="44" t="s">
        <v>1122</v>
      </c>
      <c r="I92" s="43" t="s">
        <v>1123</v>
      </c>
      <c r="J92" s="45" t="s">
        <v>2350</v>
      </c>
      <c r="K92" s="45" t="s">
        <v>2755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410</v>
      </c>
      <c r="W92" s="51" t="s">
        <v>77</v>
      </c>
    </row>
    <row r="93" spans="1:23" s="3" customFormat="1" ht="25.35" customHeight="1" x14ac:dyDescent="0.4">
      <c r="A93" s="42">
        <f t="shared" si="1"/>
        <v>90</v>
      </c>
      <c r="B93" s="43" t="s">
        <v>1124</v>
      </c>
      <c r="C93" s="44" t="s">
        <v>1125</v>
      </c>
      <c r="D93" s="43" t="s">
        <v>748</v>
      </c>
      <c r="E93" s="44" t="s">
        <v>3562</v>
      </c>
      <c r="F93" s="44" t="s">
        <v>2350</v>
      </c>
      <c r="G93" s="43" t="s">
        <v>2756</v>
      </c>
      <c r="H93" s="44" t="s">
        <v>1126</v>
      </c>
      <c r="I93" s="43" t="s">
        <v>1127</v>
      </c>
      <c r="J93" s="45" t="s">
        <v>2350</v>
      </c>
      <c r="K93" s="45" t="s">
        <v>2756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896</v>
      </c>
      <c r="W93" s="51" t="s">
        <v>222</v>
      </c>
    </row>
    <row r="94" spans="1:23" s="3" customFormat="1" ht="25.35" customHeight="1" x14ac:dyDescent="0.4">
      <c r="A94" s="42">
        <f t="shared" si="1"/>
        <v>91</v>
      </c>
      <c r="B94" s="43" t="s">
        <v>1128</v>
      </c>
      <c r="C94" s="44" t="s">
        <v>1129</v>
      </c>
      <c r="D94" s="43" t="s">
        <v>748</v>
      </c>
      <c r="E94" s="44" t="s">
        <v>3433</v>
      </c>
      <c r="F94" s="44" t="s">
        <v>2350</v>
      </c>
      <c r="G94" s="43" t="s">
        <v>2757</v>
      </c>
      <c r="H94" s="44" t="s">
        <v>1130</v>
      </c>
      <c r="I94" s="43" t="s">
        <v>1131</v>
      </c>
      <c r="J94" s="45" t="s">
        <v>2350</v>
      </c>
      <c r="K94" s="45" t="s">
        <v>2757</v>
      </c>
      <c r="L94" s="46" t="s">
        <v>23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24</v>
      </c>
      <c r="S94" s="47" t="s">
        <v>23</v>
      </c>
      <c r="T94" s="48" t="s">
        <v>23</v>
      </c>
      <c r="U94" s="49" t="s">
        <v>25</v>
      </c>
      <c r="V94" s="50" t="s">
        <v>744</v>
      </c>
      <c r="W94" s="51" t="s">
        <v>107</v>
      </c>
    </row>
    <row r="95" spans="1:23" s="3" customFormat="1" ht="25.35" customHeight="1" x14ac:dyDescent="0.4">
      <c r="A95" s="42">
        <f t="shared" si="1"/>
        <v>92</v>
      </c>
      <c r="B95" s="43" t="s">
        <v>1132</v>
      </c>
      <c r="C95" s="44" t="s">
        <v>1133</v>
      </c>
      <c r="D95" s="43" t="s">
        <v>748</v>
      </c>
      <c r="E95" s="44" t="s">
        <v>3563</v>
      </c>
      <c r="F95" s="44" t="s">
        <v>2350</v>
      </c>
      <c r="G95" s="43" t="s">
        <v>2758</v>
      </c>
      <c r="H95" s="44" t="s">
        <v>1134</v>
      </c>
      <c r="I95" s="43" t="s">
        <v>1135</v>
      </c>
      <c r="J95" s="45" t="s">
        <v>2350</v>
      </c>
      <c r="K95" s="45" t="s">
        <v>2758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25</v>
      </c>
      <c r="V95" s="50" t="s">
        <v>984</v>
      </c>
      <c r="W95" s="51" t="s">
        <v>985</v>
      </c>
    </row>
    <row r="96" spans="1:23" s="3" customFormat="1" ht="25.35" customHeight="1" x14ac:dyDescent="0.4">
      <c r="A96" s="42">
        <f t="shared" si="1"/>
        <v>93</v>
      </c>
      <c r="B96" s="43" t="s">
        <v>1136</v>
      </c>
      <c r="C96" s="44" t="s">
        <v>1137</v>
      </c>
      <c r="D96" s="43" t="s">
        <v>748</v>
      </c>
      <c r="E96" s="44" t="s">
        <v>3563</v>
      </c>
      <c r="F96" s="44" t="s">
        <v>2350</v>
      </c>
      <c r="G96" s="43" t="s">
        <v>2759</v>
      </c>
      <c r="H96" s="44" t="s">
        <v>1138</v>
      </c>
      <c r="I96" s="43" t="s">
        <v>1139</v>
      </c>
      <c r="J96" s="45" t="s">
        <v>2350</v>
      </c>
      <c r="K96" s="45" t="s">
        <v>2759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262</v>
      </c>
      <c r="W96" s="51" t="s">
        <v>209</v>
      </c>
    </row>
    <row r="97" spans="1:23" s="3" customFormat="1" ht="25.35" customHeight="1" x14ac:dyDescent="0.4">
      <c r="A97" s="42">
        <f t="shared" si="1"/>
        <v>94</v>
      </c>
      <c r="B97" s="43" t="s">
        <v>1140</v>
      </c>
      <c r="C97" s="44" t="s">
        <v>1141</v>
      </c>
      <c r="D97" s="43" t="s">
        <v>748</v>
      </c>
      <c r="E97" s="44" t="s">
        <v>3433</v>
      </c>
      <c r="F97" s="44" t="s">
        <v>2350</v>
      </c>
      <c r="G97" s="43" t="s">
        <v>2760</v>
      </c>
      <c r="H97" s="44" t="s">
        <v>3273</v>
      </c>
      <c r="I97" s="43" t="s">
        <v>1142</v>
      </c>
      <c r="J97" s="45" t="s">
        <v>2350</v>
      </c>
      <c r="K97" s="45" t="s">
        <v>2760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25</v>
      </c>
      <c r="V97" s="50" t="s">
        <v>878</v>
      </c>
      <c r="W97" s="51" t="s">
        <v>784</v>
      </c>
    </row>
    <row r="98" spans="1:23" s="3" customFormat="1" ht="25.35" customHeight="1" x14ac:dyDescent="0.4">
      <c r="A98" s="42">
        <f t="shared" si="1"/>
        <v>95</v>
      </c>
      <c r="B98" s="43" t="s">
        <v>1143</v>
      </c>
      <c r="C98" s="44" t="s">
        <v>1144</v>
      </c>
      <c r="D98" s="43" t="s">
        <v>748</v>
      </c>
      <c r="E98" s="44" t="s">
        <v>3436</v>
      </c>
      <c r="F98" s="44" t="s">
        <v>2350</v>
      </c>
      <c r="G98" s="43" t="s">
        <v>2793</v>
      </c>
      <c r="H98" s="44" t="s">
        <v>1145</v>
      </c>
      <c r="I98" s="43" t="s">
        <v>1146</v>
      </c>
      <c r="J98" s="45" t="s">
        <v>2350</v>
      </c>
      <c r="K98" s="45" t="s">
        <v>2761</v>
      </c>
      <c r="L98" s="46" t="s">
        <v>23</v>
      </c>
      <c r="M98" s="47" t="s">
        <v>24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24</v>
      </c>
      <c r="T98" s="48" t="s">
        <v>23</v>
      </c>
      <c r="U98" s="49" t="s">
        <v>25</v>
      </c>
      <c r="V98" s="50" t="s">
        <v>1147</v>
      </c>
      <c r="W98" s="51" t="s">
        <v>155</v>
      </c>
    </row>
    <row r="99" spans="1:23" s="3" customFormat="1" ht="25.35" customHeight="1" x14ac:dyDescent="0.4">
      <c r="A99" s="42">
        <f t="shared" si="1"/>
        <v>96</v>
      </c>
      <c r="B99" s="43" t="s">
        <v>1148</v>
      </c>
      <c r="C99" s="44" t="s">
        <v>1149</v>
      </c>
      <c r="D99" s="43" t="s">
        <v>748</v>
      </c>
      <c r="E99" s="44" t="s">
        <v>3564</v>
      </c>
      <c r="F99" s="44" t="s">
        <v>2351</v>
      </c>
      <c r="G99" s="43" t="s">
        <v>2762</v>
      </c>
      <c r="H99" s="44" t="s">
        <v>1150</v>
      </c>
      <c r="I99" s="43" t="s">
        <v>1151</v>
      </c>
      <c r="J99" s="45" t="s">
        <v>2763</v>
      </c>
      <c r="K99" s="45" t="s">
        <v>2764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1152</v>
      </c>
      <c r="W99" s="51" t="s">
        <v>560</v>
      </c>
    </row>
    <row r="100" spans="1:23" s="3" customFormat="1" ht="25.35" customHeight="1" x14ac:dyDescent="0.4">
      <c r="A100" s="42">
        <f t="shared" si="1"/>
        <v>97</v>
      </c>
      <c r="B100" s="43" t="s">
        <v>1153</v>
      </c>
      <c r="C100" s="44" t="s">
        <v>1154</v>
      </c>
      <c r="D100" s="43" t="s">
        <v>748</v>
      </c>
      <c r="E100" s="44" t="s">
        <v>3565</v>
      </c>
      <c r="F100" s="44" t="s">
        <v>2351</v>
      </c>
      <c r="G100" s="43" t="s">
        <v>2765</v>
      </c>
      <c r="H100" s="44" t="s">
        <v>1155</v>
      </c>
      <c r="I100" s="43" t="s">
        <v>1156</v>
      </c>
      <c r="J100" s="45" t="s">
        <v>2351</v>
      </c>
      <c r="K100" s="45" t="s">
        <v>2765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1157</v>
      </c>
      <c r="W100" s="51" t="s">
        <v>784</v>
      </c>
    </row>
    <row r="101" spans="1:23" s="3" customFormat="1" ht="25.35" customHeight="1" x14ac:dyDescent="0.4">
      <c r="A101" s="42">
        <f t="shared" si="1"/>
        <v>98</v>
      </c>
      <c r="B101" s="43" t="s">
        <v>1158</v>
      </c>
      <c r="C101" s="44" t="s">
        <v>1159</v>
      </c>
      <c r="D101" s="43" t="s">
        <v>748</v>
      </c>
      <c r="E101" s="44" t="s">
        <v>3442</v>
      </c>
      <c r="F101" s="44" t="s">
        <v>2352</v>
      </c>
      <c r="G101" s="43" t="s">
        <v>2766</v>
      </c>
      <c r="H101" s="44" t="s">
        <v>1160</v>
      </c>
      <c r="I101" s="43" t="s">
        <v>1161</v>
      </c>
      <c r="J101" s="45" t="s">
        <v>2352</v>
      </c>
      <c r="K101" s="45" t="s">
        <v>2766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24</v>
      </c>
      <c r="Q101" s="47" t="s">
        <v>24</v>
      </c>
      <c r="R101" s="47" t="s">
        <v>24</v>
      </c>
      <c r="S101" s="47" t="s">
        <v>24</v>
      </c>
      <c r="T101" s="48" t="s">
        <v>23</v>
      </c>
      <c r="U101" s="49" t="s">
        <v>25</v>
      </c>
      <c r="V101" s="50" t="s">
        <v>744</v>
      </c>
      <c r="W101" s="51" t="s">
        <v>107</v>
      </c>
    </row>
    <row r="102" spans="1:23" s="3" customFormat="1" ht="25.35" customHeight="1" x14ac:dyDescent="0.4">
      <c r="A102" s="42">
        <f t="shared" si="1"/>
        <v>99</v>
      </c>
      <c r="B102" s="43" t="s">
        <v>1162</v>
      </c>
      <c r="C102" s="44" t="s">
        <v>1163</v>
      </c>
      <c r="D102" s="43" t="s">
        <v>748</v>
      </c>
      <c r="E102" s="44" t="s">
        <v>3566</v>
      </c>
      <c r="F102" s="44" t="s">
        <v>2353</v>
      </c>
      <c r="G102" s="43" t="s">
        <v>2767</v>
      </c>
      <c r="H102" s="44" t="s">
        <v>1164</v>
      </c>
      <c r="I102" s="43" t="s">
        <v>1165</v>
      </c>
      <c r="J102" s="45" t="s">
        <v>2353</v>
      </c>
      <c r="K102" s="45" t="s">
        <v>2767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817</v>
      </c>
      <c r="W102" s="51" t="s">
        <v>818</v>
      </c>
    </row>
    <row r="103" spans="1:23" s="3" customFormat="1" ht="25.35" customHeight="1" x14ac:dyDescent="0.4">
      <c r="A103" s="42">
        <f t="shared" si="1"/>
        <v>100</v>
      </c>
      <c r="B103" s="43" t="s">
        <v>628</v>
      </c>
      <c r="C103" s="44" t="s">
        <v>629</v>
      </c>
      <c r="D103" s="43" t="s">
        <v>748</v>
      </c>
      <c r="E103" s="44" t="s">
        <v>3448</v>
      </c>
      <c r="F103" s="44" t="s">
        <v>2355</v>
      </c>
      <c r="G103" s="43" t="s">
        <v>2505</v>
      </c>
      <c r="H103" s="44" t="s">
        <v>630</v>
      </c>
      <c r="I103" s="43" t="s">
        <v>631</v>
      </c>
      <c r="J103" s="45" t="s">
        <v>2355</v>
      </c>
      <c r="K103" s="45" t="s">
        <v>2608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305</v>
      </c>
      <c r="W103" s="51" t="s">
        <v>107</v>
      </c>
    </row>
    <row r="104" spans="1:23" s="3" customFormat="1" ht="25.35" customHeight="1" x14ac:dyDescent="0.4">
      <c r="A104" s="42">
        <f t="shared" si="1"/>
        <v>101</v>
      </c>
      <c r="B104" s="43" t="s">
        <v>640</v>
      </c>
      <c r="C104" s="44" t="s">
        <v>641</v>
      </c>
      <c r="D104" s="43" t="s">
        <v>748</v>
      </c>
      <c r="E104" s="44" t="s">
        <v>3451</v>
      </c>
      <c r="F104" s="44" t="s">
        <v>2355</v>
      </c>
      <c r="G104" s="43" t="s">
        <v>2508</v>
      </c>
      <c r="H104" s="44" t="s">
        <v>642</v>
      </c>
      <c r="I104" s="43" t="s">
        <v>639</v>
      </c>
      <c r="J104" s="45" t="s">
        <v>2355</v>
      </c>
      <c r="K104" s="45" t="s">
        <v>2507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160</v>
      </c>
      <c r="W104" s="51" t="s">
        <v>103</v>
      </c>
    </row>
    <row r="105" spans="1:23" s="3" customFormat="1" ht="25.35" customHeight="1" x14ac:dyDescent="0.4">
      <c r="A105" s="42">
        <f t="shared" si="1"/>
        <v>102</v>
      </c>
      <c r="B105" s="43" t="s">
        <v>1166</v>
      </c>
      <c r="C105" s="44" t="s">
        <v>1167</v>
      </c>
      <c r="D105" s="43" t="s">
        <v>748</v>
      </c>
      <c r="E105" s="44" t="s">
        <v>3567</v>
      </c>
      <c r="F105" s="44" t="s">
        <v>2356</v>
      </c>
      <c r="G105" s="43" t="s">
        <v>2768</v>
      </c>
      <c r="H105" s="44" t="s">
        <v>1168</v>
      </c>
      <c r="I105" s="43" t="s">
        <v>1169</v>
      </c>
      <c r="J105" s="45" t="s">
        <v>2356</v>
      </c>
      <c r="K105" s="45" t="s">
        <v>2769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325</v>
      </c>
      <c r="W105" s="51" t="s">
        <v>326</v>
      </c>
    </row>
    <row r="106" spans="1:23" s="3" customFormat="1" ht="25.35" customHeight="1" x14ac:dyDescent="0.4">
      <c r="A106" s="42">
        <f t="shared" si="1"/>
        <v>103</v>
      </c>
      <c r="B106" s="43" t="s">
        <v>1170</v>
      </c>
      <c r="C106" s="44" t="s">
        <v>1171</v>
      </c>
      <c r="D106" s="43" t="s">
        <v>748</v>
      </c>
      <c r="E106" s="44" t="s">
        <v>3568</v>
      </c>
      <c r="F106" s="44" t="s">
        <v>3478</v>
      </c>
      <c r="G106" s="43" t="s">
        <v>2770</v>
      </c>
      <c r="H106" s="44" t="s">
        <v>1172</v>
      </c>
      <c r="I106" s="43" t="s">
        <v>1173</v>
      </c>
      <c r="J106" s="45" t="s">
        <v>2771</v>
      </c>
      <c r="K106" s="45" t="s">
        <v>2772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662</v>
      </c>
      <c r="W106" s="51" t="s">
        <v>663</v>
      </c>
    </row>
    <row r="107" spans="1:23" s="3" customFormat="1" ht="25.35" customHeight="1" x14ac:dyDescent="0.4">
      <c r="A107" s="42">
        <f t="shared" si="1"/>
        <v>104</v>
      </c>
      <c r="B107" s="43" t="s">
        <v>1174</v>
      </c>
      <c r="C107" s="44" t="s">
        <v>1175</v>
      </c>
      <c r="D107" s="43" t="s">
        <v>748</v>
      </c>
      <c r="E107" s="44" t="s">
        <v>3456</v>
      </c>
      <c r="F107" s="44" t="s">
        <v>3478</v>
      </c>
      <c r="G107" s="43" t="s">
        <v>2773</v>
      </c>
      <c r="H107" s="44" t="s">
        <v>1176</v>
      </c>
      <c r="I107" s="43" t="s">
        <v>1177</v>
      </c>
      <c r="J107" s="45" t="s">
        <v>2358</v>
      </c>
      <c r="K107" s="45" t="s">
        <v>2774</v>
      </c>
      <c r="L107" s="46" t="s">
        <v>23</v>
      </c>
      <c r="M107" s="47" t="s">
        <v>24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24</v>
      </c>
      <c r="S107" s="47" t="s">
        <v>24</v>
      </c>
      <c r="T107" s="48" t="s">
        <v>23</v>
      </c>
      <c r="U107" s="49" t="s">
        <v>25</v>
      </c>
      <c r="V107" s="50" t="s">
        <v>744</v>
      </c>
      <c r="W107" s="51" t="s">
        <v>107</v>
      </c>
    </row>
    <row r="108" spans="1:23" s="3" customFormat="1" ht="25.35" customHeight="1" x14ac:dyDescent="0.4">
      <c r="A108" s="42">
        <f t="shared" si="1"/>
        <v>105</v>
      </c>
      <c r="B108" s="43" t="s">
        <v>1178</v>
      </c>
      <c r="C108" s="44" t="s">
        <v>1179</v>
      </c>
      <c r="D108" s="43" t="s">
        <v>748</v>
      </c>
      <c r="E108" s="44" t="s">
        <v>3569</v>
      </c>
      <c r="F108" s="44" t="s">
        <v>3479</v>
      </c>
      <c r="G108" s="43" t="s">
        <v>2775</v>
      </c>
      <c r="H108" s="44" t="s">
        <v>1180</v>
      </c>
      <c r="I108" s="43" t="s">
        <v>1181</v>
      </c>
      <c r="J108" s="45" t="s">
        <v>2535</v>
      </c>
      <c r="K108" s="45" t="s">
        <v>2776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25</v>
      </c>
      <c r="V108" s="50" t="s">
        <v>1066</v>
      </c>
      <c r="W108" s="51" t="s">
        <v>2317</v>
      </c>
    </row>
    <row r="109" spans="1:23" s="3" customFormat="1" ht="25.35" customHeight="1" x14ac:dyDescent="0.4">
      <c r="A109" s="42">
        <f t="shared" si="1"/>
        <v>106</v>
      </c>
      <c r="B109" s="43" t="s">
        <v>1182</v>
      </c>
      <c r="C109" s="44" t="s">
        <v>1183</v>
      </c>
      <c r="D109" s="43" t="s">
        <v>748</v>
      </c>
      <c r="E109" s="44" t="s">
        <v>3570</v>
      </c>
      <c r="F109" s="44" t="s">
        <v>3480</v>
      </c>
      <c r="G109" s="43" t="s">
        <v>2777</v>
      </c>
      <c r="H109" s="44" t="s">
        <v>1184</v>
      </c>
      <c r="I109" s="43" t="s">
        <v>1185</v>
      </c>
      <c r="J109" s="45" t="s">
        <v>2360</v>
      </c>
      <c r="K109" s="45" t="s">
        <v>2778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42</v>
      </c>
      <c r="W109" s="51" t="s">
        <v>901</v>
      </c>
    </row>
    <row r="110" spans="1:23" s="3" customFormat="1" ht="25.35" customHeight="1" x14ac:dyDescent="0.4">
      <c r="A110" s="42">
        <f t="shared" si="1"/>
        <v>107</v>
      </c>
      <c r="B110" s="43" t="s">
        <v>1186</v>
      </c>
      <c r="C110" s="44" t="s">
        <v>1187</v>
      </c>
      <c r="D110" s="43" t="s">
        <v>748</v>
      </c>
      <c r="E110" s="44" t="s">
        <v>3571</v>
      </c>
      <c r="F110" s="44" t="s">
        <v>3484</v>
      </c>
      <c r="G110" s="43" t="s">
        <v>2779</v>
      </c>
      <c r="H110" s="44" t="s">
        <v>1188</v>
      </c>
      <c r="I110" s="43" t="s">
        <v>1189</v>
      </c>
      <c r="J110" s="45" t="s">
        <v>2780</v>
      </c>
      <c r="K110" s="45" t="s">
        <v>2781</v>
      </c>
      <c r="L110" s="46" t="s">
        <v>23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24</v>
      </c>
      <c r="S110" s="47" t="s">
        <v>23</v>
      </c>
      <c r="T110" s="48" t="s">
        <v>23</v>
      </c>
      <c r="U110" s="49" t="s">
        <v>25</v>
      </c>
      <c r="V110" s="50" t="s">
        <v>1190</v>
      </c>
      <c r="W110" s="51" t="s">
        <v>1191</v>
      </c>
    </row>
    <row r="111" spans="1:23" s="3" customFormat="1" ht="25.35" customHeight="1" x14ac:dyDescent="0.4">
      <c r="A111" s="42">
        <f t="shared" si="1"/>
        <v>108</v>
      </c>
      <c r="B111" s="43" t="s">
        <v>1192</v>
      </c>
      <c r="C111" s="44" t="s">
        <v>1193</v>
      </c>
      <c r="D111" s="43" t="s">
        <v>748</v>
      </c>
      <c r="E111" s="44" t="s">
        <v>3572</v>
      </c>
      <c r="F111" s="44" t="s">
        <v>3577</v>
      </c>
      <c r="G111" s="43" t="s">
        <v>2782</v>
      </c>
      <c r="H111" s="44" t="s">
        <v>1194</v>
      </c>
      <c r="I111" s="43" t="s">
        <v>1195</v>
      </c>
      <c r="J111" s="45" t="s">
        <v>2541</v>
      </c>
      <c r="K111" s="45" t="s">
        <v>2782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707</v>
      </c>
      <c r="W111" s="51" t="s">
        <v>708</v>
      </c>
    </row>
    <row r="112" spans="1:23" s="3" customFormat="1" ht="25.35" customHeight="1" x14ac:dyDescent="0.4">
      <c r="A112" s="42">
        <f t="shared" si="1"/>
        <v>109</v>
      </c>
      <c r="B112" s="43" t="s">
        <v>1196</v>
      </c>
      <c r="C112" s="44" t="s">
        <v>1197</v>
      </c>
      <c r="D112" s="43" t="s">
        <v>748</v>
      </c>
      <c r="E112" s="44" t="s">
        <v>3573</v>
      </c>
      <c r="F112" s="44" t="s">
        <v>3487</v>
      </c>
      <c r="G112" s="43" t="s">
        <v>2783</v>
      </c>
      <c r="H112" s="44" t="s">
        <v>1198</v>
      </c>
      <c r="I112" s="43" t="s">
        <v>1199</v>
      </c>
      <c r="J112" s="45" t="s">
        <v>2363</v>
      </c>
      <c r="K112" s="45" t="s">
        <v>2784</v>
      </c>
      <c r="L112" s="46" t="s">
        <v>23</v>
      </c>
      <c r="M112" s="47" t="s">
        <v>23</v>
      </c>
      <c r="N112" s="47" t="s">
        <v>24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24</v>
      </c>
      <c r="U112" s="49" t="s">
        <v>25</v>
      </c>
      <c r="V112" s="50" t="s">
        <v>1200</v>
      </c>
      <c r="W112" s="51" t="s">
        <v>3302</v>
      </c>
    </row>
    <row r="113" spans="1:23" s="3" customFormat="1" ht="25.35" customHeight="1" x14ac:dyDescent="0.4">
      <c r="A113" s="42">
        <f t="shared" si="1"/>
        <v>110</v>
      </c>
      <c r="B113" s="43" t="s">
        <v>1201</v>
      </c>
      <c r="C113" s="44" t="s">
        <v>1202</v>
      </c>
      <c r="D113" s="43" t="s">
        <v>748</v>
      </c>
      <c r="E113" s="44" t="s">
        <v>3574</v>
      </c>
      <c r="F113" s="44" t="s">
        <v>3487</v>
      </c>
      <c r="G113" s="43" t="s">
        <v>2785</v>
      </c>
      <c r="H113" s="44" t="s">
        <v>1203</v>
      </c>
      <c r="I113" s="43" t="s">
        <v>1204</v>
      </c>
      <c r="J113" s="45" t="s">
        <v>2352</v>
      </c>
      <c r="K113" s="45" t="s">
        <v>2786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24</v>
      </c>
      <c r="T113" s="48" t="s">
        <v>23</v>
      </c>
      <c r="U113" s="49" t="s">
        <v>25</v>
      </c>
      <c r="V113" s="50" t="s">
        <v>1205</v>
      </c>
      <c r="W113" s="51" t="s">
        <v>172</v>
      </c>
    </row>
    <row r="114" spans="1:23" s="3" customFormat="1" ht="25.35" customHeight="1" thickBot="1" x14ac:dyDescent="0.45">
      <c r="A114" s="52">
        <f t="shared" si="1"/>
        <v>111</v>
      </c>
      <c r="B114" s="53" t="s">
        <v>1206</v>
      </c>
      <c r="C114" s="54" t="s">
        <v>1207</v>
      </c>
      <c r="D114" s="53" t="s">
        <v>748</v>
      </c>
      <c r="E114" s="54" t="s">
        <v>3575</v>
      </c>
      <c r="F114" s="54" t="s">
        <v>3578</v>
      </c>
      <c r="G114" s="53" t="s">
        <v>2787</v>
      </c>
      <c r="H114" s="54" t="s">
        <v>1208</v>
      </c>
      <c r="I114" s="53" t="s">
        <v>1070</v>
      </c>
      <c r="J114" s="55" t="s">
        <v>2347</v>
      </c>
      <c r="K114" s="55" t="s">
        <v>2740</v>
      </c>
      <c r="L114" s="56" t="s">
        <v>24</v>
      </c>
      <c r="M114" s="57" t="s">
        <v>23</v>
      </c>
      <c r="N114" s="57" t="s">
        <v>23</v>
      </c>
      <c r="O114" s="57" t="s">
        <v>23</v>
      </c>
      <c r="P114" s="57" t="s">
        <v>23</v>
      </c>
      <c r="Q114" s="57" t="s">
        <v>23</v>
      </c>
      <c r="R114" s="57" t="s">
        <v>23</v>
      </c>
      <c r="S114" s="57" t="s">
        <v>23</v>
      </c>
      <c r="T114" s="58" t="s">
        <v>23</v>
      </c>
      <c r="U114" s="59" t="s">
        <v>25</v>
      </c>
      <c r="V114" s="60" t="s">
        <v>452</v>
      </c>
      <c r="W114" s="61" t="s">
        <v>189</v>
      </c>
    </row>
    <row r="115" spans="1:23" x14ac:dyDescent="0.4">
      <c r="B115" s="2" t="s">
        <v>2291</v>
      </c>
    </row>
  </sheetData>
  <autoFilter ref="A3:W115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5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3798</v>
      </c>
      <c r="T1" s="1"/>
      <c r="U1" s="1"/>
    </row>
    <row r="2" spans="1:23" ht="19.5" thickBot="1" x14ac:dyDescent="0.45">
      <c r="B2" s="4" t="s">
        <v>2292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2333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746</v>
      </c>
      <c r="C4" s="65" t="s">
        <v>747</v>
      </c>
      <c r="D4" s="65" t="s">
        <v>1209</v>
      </c>
      <c r="E4" s="65" t="s">
        <v>3493</v>
      </c>
      <c r="F4" s="65" t="s">
        <v>2337</v>
      </c>
      <c r="G4" s="64" t="s">
        <v>2630</v>
      </c>
      <c r="H4" s="65" t="s">
        <v>749</v>
      </c>
      <c r="I4" s="64" t="s">
        <v>750</v>
      </c>
      <c r="J4" s="66" t="s">
        <v>2337</v>
      </c>
      <c r="K4" s="66" t="s">
        <v>2631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1209</v>
      </c>
      <c r="E5" s="44" t="s">
        <v>3335</v>
      </c>
      <c r="F5" s="44" t="s">
        <v>2337</v>
      </c>
      <c r="G5" s="43" t="s">
        <v>2373</v>
      </c>
      <c r="H5" s="44" t="s">
        <v>34</v>
      </c>
      <c r="I5" s="43" t="s">
        <v>35</v>
      </c>
      <c r="J5" s="45" t="s">
        <v>2337</v>
      </c>
      <c r="K5" s="45" t="s">
        <v>2373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1210</v>
      </c>
      <c r="C6" s="44" t="s">
        <v>1211</v>
      </c>
      <c r="D6" s="44" t="s">
        <v>1209</v>
      </c>
      <c r="E6" s="44" t="s">
        <v>3589</v>
      </c>
      <c r="F6" s="44" t="s">
        <v>2337</v>
      </c>
      <c r="G6" s="43" t="s">
        <v>2796</v>
      </c>
      <c r="H6" s="44" t="s">
        <v>1212</v>
      </c>
      <c r="I6" s="43" t="s">
        <v>1213</v>
      </c>
      <c r="J6" s="45" t="s">
        <v>2337</v>
      </c>
      <c r="K6" s="45" t="s">
        <v>2796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305</v>
      </c>
      <c r="W6" s="51" t="s">
        <v>107</v>
      </c>
    </row>
    <row r="7" spans="1:23" s="3" customFormat="1" ht="25.35" customHeight="1" x14ac:dyDescent="0.4">
      <c r="A7" s="42">
        <f t="shared" si="0"/>
        <v>4</v>
      </c>
      <c r="B7" s="43" t="s">
        <v>1214</v>
      </c>
      <c r="C7" s="44" t="s">
        <v>1215</v>
      </c>
      <c r="D7" s="44" t="s">
        <v>1209</v>
      </c>
      <c r="E7" s="44" t="s">
        <v>3590</v>
      </c>
      <c r="F7" s="44" t="s">
        <v>2337</v>
      </c>
      <c r="G7" s="43" t="s">
        <v>2797</v>
      </c>
      <c r="H7" s="44" t="s">
        <v>1216</v>
      </c>
      <c r="I7" s="43" t="s">
        <v>1217</v>
      </c>
      <c r="J7" s="45" t="s">
        <v>2337</v>
      </c>
      <c r="K7" s="45" t="s">
        <v>2797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305</v>
      </c>
      <c r="W7" s="51" t="s">
        <v>107</v>
      </c>
    </row>
    <row r="8" spans="1:23" s="3" customFormat="1" ht="25.35" customHeight="1" x14ac:dyDescent="0.4">
      <c r="A8" s="42">
        <f t="shared" si="0"/>
        <v>5</v>
      </c>
      <c r="B8" s="43" t="s">
        <v>1218</v>
      </c>
      <c r="C8" s="44" t="s">
        <v>1219</v>
      </c>
      <c r="D8" s="44" t="s">
        <v>1209</v>
      </c>
      <c r="E8" s="44" t="s">
        <v>3363</v>
      </c>
      <c r="F8" s="44" t="s">
        <v>2337</v>
      </c>
      <c r="G8" s="43" t="s">
        <v>2798</v>
      </c>
      <c r="H8" s="44" t="s">
        <v>1220</v>
      </c>
      <c r="I8" s="43" t="s">
        <v>1221</v>
      </c>
      <c r="J8" s="45" t="s">
        <v>2337</v>
      </c>
      <c r="K8" s="45" t="s">
        <v>2798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305</v>
      </c>
      <c r="W8" s="51" t="s">
        <v>107</v>
      </c>
    </row>
    <row r="9" spans="1:23" s="3" customFormat="1" ht="25.35" customHeight="1" x14ac:dyDescent="0.4">
      <c r="A9" s="42">
        <f t="shared" si="0"/>
        <v>6</v>
      </c>
      <c r="B9" s="43" t="s">
        <v>1222</v>
      </c>
      <c r="C9" s="44" t="s">
        <v>1223</v>
      </c>
      <c r="D9" s="44" t="s">
        <v>1209</v>
      </c>
      <c r="E9" s="44" t="s">
        <v>3591</v>
      </c>
      <c r="F9" s="44" t="s">
        <v>2337</v>
      </c>
      <c r="G9" s="43" t="s">
        <v>2799</v>
      </c>
      <c r="H9" s="44" t="s">
        <v>1224</v>
      </c>
      <c r="I9" s="43" t="s">
        <v>1225</v>
      </c>
      <c r="J9" s="45" t="s">
        <v>2337</v>
      </c>
      <c r="K9" s="45" t="s">
        <v>2800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1226</v>
      </c>
      <c r="W9" s="51" t="s">
        <v>1075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1209</v>
      </c>
      <c r="E10" s="44" t="s">
        <v>3336</v>
      </c>
      <c r="F10" s="44" t="s">
        <v>2337</v>
      </c>
      <c r="G10" s="43" t="s">
        <v>2374</v>
      </c>
      <c r="H10" s="44" t="s">
        <v>40</v>
      </c>
      <c r="I10" s="43" t="s">
        <v>41</v>
      </c>
      <c r="J10" s="45" t="s">
        <v>2534</v>
      </c>
      <c r="K10" s="45" t="s">
        <v>2545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1102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1209</v>
      </c>
      <c r="E11" s="44" t="s">
        <v>3337</v>
      </c>
      <c r="F11" s="44" t="s">
        <v>2337</v>
      </c>
      <c r="G11" s="43" t="s">
        <v>2375</v>
      </c>
      <c r="H11" s="44" t="s">
        <v>46</v>
      </c>
      <c r="I11" s="43" t="s">
        <v>47</v>
      </c>
      <c r="J11" s="45" t="s">
        <v>2337</v>
      </c>
      <c r="K11" s="45" t="s">
        <v>2391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1227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1228</v>
      </c>
      <c r="C12" s="44" t="s">
        <v>1229</v>
      </c>
      <c r="D12" s="44" t="s">
        <v>1209</v>
      </c>
      <c r="E12" s="44" t="s">
        <v>3592</v>
      </c>
      <c r="F12" s="44" t="s">
        <v>2337</v>
      </c>
      <c r="G12" s="43" t="s">
        <v>2801</v>
      </c>
      <c r="H12" s="44" t="s">
        <v>1230</v>
      </c>
      <c r="I12" s="43" t="s">
        <v>53</v>
      </c>
      <c r="J12" s="45" t="s">
        <v>2337</v>
      </c>
      <c r="K12" s="45" t="s">
        <v>2546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1231</v>
      </c>
      <c r="C13" s="44" t="s">
        <v>1232</v>
      </c>
      <c r="D13" s="44" t="s">
        <v>1209</v>
      </c>
      <c r="E13" s="44" t="s">
        <v>3593</v>
      </c>
      <c r="F13" s="44" t="s">
        <v>2337</v>
      </c>
      <c r="G13" s="43" t="s">
        <v>2802</v>
      </c>
      <c r="H13" s="44" t="s">
        <v>1233</v>
      </c>
      <c r="I13" s="43" t="s">
        <v>1234</v>
      </c>
      <c r="J13" s="45" t="s">
        <v>2337</v>
      </c>
      <c r="K13" s="45" t="s">
        <v>2803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751</v>
      </c>
      <c r="C14" s="44" t="s">
        <v>752</v>
      </c>
      <c r="D14" s="44" t="s">
        <v>1209</v>
      </c>
      <c r="E14" s="44" t="s">
        <v>3494</v>
      </c>
      <c r="F14" s="44" t="s">
        <v>2337</v>
      </c>
      <c r="G14" s="43" t="s">
        <v>2632</v>
      </c>
      <c r="H14" s="44" t="s">
        <v>753</v>
      </c>
      <c r="I14" s="43" t="s">
        <v>750</v>
      </c>
      <c r="J14" s="45" t="s">
        <v>2337</v>
      </c>
      <c r="K14" s="45" t="s">
        <v>2631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754</v>
      </c>
      <c r="C15" s="44" t="s">
        <v>755</v>
      </c>
      <c r="D15" s="44" t="s">
        <v>1209</v>
      </c>
      <c r="E15" s="44" t="s">
        <v>3495</v>
      </c>
      <c r="F15" s="44" t="s">
        <v>2337</v>
      </c>
      <c r="G15" s="43" t="s">
        <v>2633</v>
      </c>
      <c r="H15" s="44" t="s">
        <v>756</v>
      </c>
      <c r="I15" s="43" t="s">
        <v>757</v>
      </c>
      <c r="J15" s="45" t="s">
        <v>2337</v>
      </c>
      <c r="K15" s="45" t="s">
        <v>2634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1235</v>
      </c>
      <c r="C16" s="44" t="s">
        <v>1236</v>
      </c>
      <c r="D16" s="44" t="s">
        <v>1209</v>
      </c>
      <c r="E16" s="44" t="s">
        <v>3594</v>
      </c>
      <c r="F16" s="44" t="s">
        <v>2337</v>
      </c>
      <c r="G16" s="43" t="s">
        <v>2804</v>
      </c>
      <c r="H16" s="44" t="s">
        <v>1237</v>
      </c>
      <c r="I16" s="43" t="s">
        <v>61</v>
      </c>
      <c r="J16" s="45" t="s">
        <v>2337</v>
      </c>
      <c r="K16" s="45" t="s">
        <v>2547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1238</v>
      </c>
      <c r="W16" s="51" t="s">
        <v>194</v>
      </c>
    </row>
    <row r="17" spans="1:23" s="3" customFormat="1" ht="25.35" customHeight="1" x14ac:dyDescent="0.4">
      <c r="A17" s="42">
        <f t="shared" si="0"/>
        <v>14</v>
      </c>
      <c r="B17" s="43" t="s">
        <v>1239</v>
      </c>
      <c r="C17" s="44" t="s">
        <v>1240</v>
      </c>
      <c r="D17" s="44" t="s">
        <v>1209</v>
      </c>
      <c r="E17" s="44" t="s">
        <v>3595</v>
      </c>
      <c r="F17" s="44" t="s">
        <v>2337</v>
      </c>
      <c r="G17" s="43" t="s">
        <v>2805</v>
      </c>
      <c r="H17" s="44" t="s">
        <v>1241</v>
      </c>
      <c r="I17" s="43" t="s">
        <v>1242</v>
      </c>
      <c r="J17" s="45" t="s">
        <v>2337</v>
      </c>
      <c r="K17" s="45" t="s">
        <v>2805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698</v>
      </c>
      <c r="W17" s="51" t="s">
        <v>122</v>
      </c>
    </row>
    <row r="18" spans="1:23" s="3" customFormat="1" ht="25.35" customHeight="1" x14ac:dyDescent="0.4">
      <c r="A18" s="42">
        <f t="shared" si="0"/>
        <v>15</v>
      </c>
      <c r="B18" s="43" t="s">
        <v>771</v>
      </c>
      <c r="C18" s="44" t="s">
        <v>772</v>
      </c>
      <c r="D18" s="44" t="s">
        <v>1209</v>
      </c>
      <c r="E18" s="44" t="s">
        <v>3499</v>
      </c>
      <c r="F18" s="44" t="s">
        <v>2337</v>
      </c>
      <c r="G18" s="43" t="s">
        <v>2638</v>
      </c>
      <c r="H18" s="44" t="s">
        <v>773</v>
      </c>
      <c r="I18" s="43" t="s">
        <v>771</v>
      </c>
      <c r="J18" s="45" t="s">
        <v>2337</v>
      </c>
      <c r="K18" s="45" t="s">
        <v>2638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1102</v>
      </c>
      <c r="W18" s="51" t="s">
        <v>770</v>
      </c>
    </row>
    <row r="19" spans="1:23" s="3" customFormat="1" ht="25.35" customHeight="1" x14ac:dyDescent="0.4">
      <c r="A19" s="42">
        <f t="shared" si="0"/>
        <v>16</v>
      </c>
      <c r="B19" s="43" t="s">
        <v>1243</v>
      </c>
      <c r="C19" s="44" t="s">
        <v>1244</v>
      </c>
      <c r="D19" s="44" t="s">
        <v>1209</v>
      </c>
      <c r="E19" s="44" t="s">
        <v>3361</v>
      </c>
      <c r="F19" s="44" t="s">
        <v>2337</v>
      </c>
      <c r="G19" s="43" t="s">
        <v>2806</v>
      </c>
      <c r="H19" s="44" t="s">
        <v>1245</v>
      </c>
      <c r="I19" s="43" t="s">
        <v>76</v>
      </c>
      <c r="J19" s="45" t="s">
        <v>2351</v>
      </c>
      <c r="K19" s="45" t="s">
        <v>2548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778</v>
      </c>
      <c r="W19" s="51" t="s">
        <v>117</v>
      </c>
    </row>
    <row r="20" spans="1:23" s="3" customFormat="1" ht="25.35" customHeight="1" x14ac:dyDescent="0.4">
      <c r="A20" s="42">
        <f t="shared" si="0"/>
        <v>17</v>
      </c>
      <c r="B20" s="43" t="s">
        <v>64</v>
      </c>
      <c r="C20" s="44" t="s">
        <v>65</v>
      </c>
      <c r="D20" s="44" t="s">
        <v>1209</v>
      </c>
      <c r="E20" s="44" t="s">
        <v>3341</v>
      </c>
      <c r="F20" s="44" t="s">
        <v>2337</v>
      </c>
      <c r="G20" s="43" t="s">
        <v>2379</v>
      </c>
      <c r="H20" s="44" t="s">
        <v>66</v>
      </c>
      <c r="I20" s="43" t="s">
        <v>61</v>
      </c>
      <c r="J20" s="45" t="s">
        <v>2337</v>
      </c>
      <c r="K20" s="45" t="s">
        <v>2547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77</v>
      </c>
    </row>
    <row r="21" spans="1:23" s="3" customFormat="1" ht="25.35" customHeight="1" x14ac:dyDescent="0.4">
      <c r="A21" s="42">
        <f t="shared" si="0"/>
        <v>18</v>
      </c>
      <c r="B21" s="43" t="s">
        <v>68</v>
      </c>
      <c r="C21" s="44" t="s">
        <v>69</v>
      </c>
      <c r="D21" s="44" t="s">
        <v>1209</v>
      </c>
      <c r="E21" s="44" t="s">
        <v>3596</v>
      </c>
      <c r="F21" s="44" t="s">
        <v>2337</v>
      </c>
      <c r="G21" s="43" t="s">
        <v>2807</v>
      </c>
      <c r="H21" s="44" t="s">
        <v>70</v>
      </c>
      <c r="I21" s="43" t="s">
        <v>61</v>
      </c>
      <c r="J21" s="45" t="s">
        <v>2337</v>
      </c>
      <c r="K21" s="45" t="s">
        <v>2547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25</v>
      </c>
      <c r="V21" s="50" t="s">
        <v>48</v>
      </c>
      <c r="W21" s="51" t="s">
        <v>77</v>
      </c>
    </row>
    <row r="22" spans="1:23" s="3" customFormat="1" ht="25.35" customHeight="1" x14ac:dyDescent="0.4">
      <c r="A22" s="42">
        <f t="shared" si="0"/>
        <v>19</v>
      </c>
      <c r="B22" s="43" t="s">
        <v>1246</v>
      </c>
      <c r="C22" s="44" t="s">
        <v>1247</v>
      </c>
      <c r="D22" s="44" t="s">
        <v>1209</v>
      </c>
      <c r="E22" s="44" t="s">
        <v>3597</v>
      </c>
      <c r="F22" s="44" t="s">
        <v>2337</v>
      </c>
      <c r="G22" s="43" t="s">
        <v>2808</v>
      </c>
      <c r="H22" s="44" t="s">
        <v>1248</v>
      </c>
      <c r="I22" s="43" t="s">
        <v>1249</v>
      </c>
      <c r="J22" s="45" t="s">
        <v>2337</v>
      </c>
      <c r="K22" s="45" t="s">
        <v>2808</v>
      </c>
      <c r="L22" s="46" t="s">
        <v>23</v>
      </c>
      <c r="M22" s="47" t="s">
        <v>23</v>
      </c>
      <c r="N22" s="47" t="s">
        <v>23</v>
      </c>
      <c r="O22" s="47" t="s">
        <v>23</v>
      </c>
      <c r="P22" s="47" t="s">
        <v>24</v>
      </c>
      <c r="Q22" s="47" t="s">
        <v>23</v>
      </c>
      <c r="R22" s="47" t="s">
        <v>24</v>
      </c>
      <c r="S22" s="47" t="s">
        <v>24</v>
      </c>
      <c r="T22" s="48" t="s">
        <v>23</v>
      </c>
      <c r="U22" s="49" t="s">
        <v>25</v>
      </c>
      <c r="V22" s="50" t="s">
        <v>48</v>
      </c>
      <c r="W22" s="51" t="s">
        <v>77</v>
      </c>
    </row>
    <row r="23" spans="1:23" s="3" customFormat="1" ht="25.35" customHeight="1" x14ac:dyDescent="0.4">
      <c r="A23" s="42">
        <f t="shared" si="0"/>
        <v>20</v>
      </c>
      <c r="B23" s="43" t="s">
        <v>73</v>
      </c>
      <c r="C23" s="44" t="s">
        <v>74</v>
      </c>
      <c r="D23" s="44" t="s">
        <v>1209</v>
      </c>
      <c r="E23" s="44" t="s">
        <v>3342</v>
      </c>
      <c r="F23" s="44" t="s">
        <v>2337</v>
      </c>
      <c r="G23" s="43" t="s">
        <v>2380</v>
      </c>
      <c r="H23" s="44" t="s">
        <v>75</v>
      </c>
      <c r="I23" s="43" t="s">
        <v>76</v>
      </c>
      <c r="J23" s="45" t="s">
        <v>2351</v>
      </c>
      <c r="K23" s="45" t="s">
        <v>2548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s="3" customFormat="1" ht="25.35" customHeight="1" x14ac:dyDescent="0.4">
      <c r="A24" s="42">
        <f t="shared" si="0"/>
        <v>21</v>
      </c>
      <c r="B24" s="43" t="s">
        <v>1250</v>
      </c>
      <c r="C24" s="44" t="s">
        <v>1251</v>
      </c>
      <c r="D24" s="44" t="s">
        <v>1209</v>
      </c>
      <c r="E24" s="44" t="s">
        <v>3598</v>
      </c>
      <c r="F24" s="44" t="s">
        <v>2337</v>
      </c>
      <c r="G24" s="43" t="s">
        <v>2809</v>
      </c>
      <c r="H24" s="44" t="s">
        <v>1252</v>
      </c>
      <c r="I24" s="43" t="s">
        <v>1253</v>
      </c>
      <c r="J24" s="45" t="s">
        <v>2337</v>
      </c>
      <c r="K24" s="45" t="s">
        <v>3283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s="3" customFormat="1" ht="25.35" customHeight="1" x14ac:dyDescent="0.4">
      <c r="A25" s="42">
        <f t="shared" si="0"/>
        <v>22</v>
      </c>
      <c r="B25" s="43" t="s">
        <v>78</v>
      </c>
      <c r="C25" s="44" t="s">
        <v>79</v>
      </c>
      <c r="D25" s="44" t="s">
        <v>1209</v>
      </c>
      <c r="E25" s="44" t="s">
        <v>3343</v>
      </c>
      <c r="F25" s="44" t="s">
        <v>2337</v>
      </c>
      <c r="G25" s="43" t="s">
        <v>2381</v>
      </c>
      <c r="H25" s="44" t="s">
        <v>80</v>
      </c>
      <c r="I25" s="43" t="s">
        <v>76</v>
      </c>
      <c r="J25" s="45" t="s">
        <v>2351</v>
      </c>
      <c r="K25" s="45" t="s">
        <v>2548</v>
      </c>
      <c r="L25" s="46" t="s">
        <v>23</v>
      </c>
      <c r="M25" s="47" t="s">
        <v>23</v>
      </c>
      <c r="N25" s="47" t="s">
        <v>24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24</v>
      </c>
      <c r="T25" s="48" t="s">
        <v>23</v>
      </c>
      <c r="U25" s="49" t="s">
        <v>25</v>
      </c>
      <c r="V25" s="50" t="s">
        <v>48</v>
      </c>
      <c r="W25" s="51" t="s">
        <v>77</v>
      </c>
    </row>
    <row r="26" spans="1:23" s="3" customFormat="1" ht="25.35" customHeight="1" x14ac:dyDescent="0.4">
      <c r="A26" s="42">
        <f t="shared" si="0"/>
        <v>23</v>
      </c>
      <c r="B26" s="43" t="s">
        <v>793</v>
      </c>
      <c r="C26" s="44" t="s">
        <v>794</v>
      </c>
      <c r="D26" s="44" t="s">
        <v>1209</v>
      </c>
      <c r="E26" s="44" t="s">
        <v>3599</v>
      </c>
      <c r="F26" s="44" t="s">
        <v>2337</v>
      </c>
      <c r="G26" s="43" t="s">
        <v>2810</v>
      </c>
      <c r="H26" s="44" t="s">
        <v>795</v>
      </c>
      <c r="I26" s="43" t="s">
        <v>796</v>
      </c>
      <c r="J26" s="45" t="s">
        <v>2337</v>
      </c>
      <c r="K26" s="45" t="s">
        <v>2810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883</v>
      </c>
      <c r="W26" s="51" t="s">
        <v>884</v>
      </c>
    </row>
    <row r="27" spans="1:23" s="3" customFormat="1" ht="25.35" customHeight="1" x14ac:dyDescent="0.4">
      <c r="A27" s="42">
        <f t="shared" si="0"/>
        <v>24</v>
      </c>
      <c r="B27" s="43" t="s">
        <v>1254</v>
      </c>
      <c r="C27" s="44" t="s">
        <v>1255</v>
      </c>
      <c r="D27" s="44" t="s">
        <v>1209</v>
      </c>
      <c r="E27" s="44" t="s">
        <v>3600</v>
      </c>
      <c r="F27" s="44" t="s">
        <v>2337</v>
      </c>
      <c r="G27" s="43" t="s">
        <v>2811</v>
      </c>
      <c r="H27" s="44" t="s">
        <v>1256</v>
      </c>
      <c r="I27" s="43" t="s">
        <v>1257</v>
      </c>
      <c r="J27" s="45" t="s">
        <v>2338</v>
      </c>
      <c r="K27" s="45" t="s">
        <v>3201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24</v>
      </c>
      <c r="Q27" s="47" t="s">
        <v>24</v>
      </c>
      <c r="R27" s="47" t="s">
        <v>24</v>
      </c>
      <c r="S27" s="47" t="s">
        <v>24</v>
      </c>
      <c r="T27" s="48" t="s">
        <v>24</v>
      </c>
      <c r="U27" s="49" t="s">
        <v>25</v>
      </c>
      <c r="V27" s="50" t="s">
        <v>1258</v>
      </c>
      <c r="W27" s="51" t="s">
        <v>985</v>
      </c>
    </row>
    <row r="28" spans="1:23" s="3" customFormat="1" ht="25.35" customHeight="1" x14ac:dyDescent="0.4">
      <c r="A28" s="42">
        <f t="shared" si="0"/>
        <v>25</v>
      </c>
      <c r="B28" s="43" t="s">
        <v>92</v>
      </c>
      <c r="C28" s="44" t="s">
        <v>93</v>
      </c>
      <c r="D28" s="44" t="s">
        <v>1209</v>
      </c>
      <c r="E28" s="44" t="s">
        <v>3346</v>
      </c>
      <c r="F28" s="44" t="s">
        <v>2337</v>
      </c>
      <c r="G28" s="43" t="s">
        <v>2385</v>
      </c>
      <c r="H28" s="44" t="s">
        <v>94</v>
      </c>
      <c r="I28" s="43" t="s">
        <v>95</v>
      </c>
      <c r="J28" s="45" t="s">
        <v>2337</v>
      </c>
      <c r="K28" s="45" t="s">
        <v>2385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96</v>
      </c>
      <c r="W28" s="51" t="s">
        <v>2628</v>
      </c>
    </row>
    <row r="29" spans="1:23" s="3" customFormat="1" ht="25.35" customHeight="1" x14ac:dyDescent="0.4">
      <c r="A29" s="42">
        <f t="shared" si="0"/>
        <v>26</v>
      </c>
      <c r="B29" s="43" t="s">
        <v>97</v>
      </c>
      <c r="C29" s="44" t="s">
        <v>98</v>
      </c>
      <c r="D29" s="44" t="s">
        <v>1209</v>
      </c>
      <c r="E29" s="44" t="s">
        <v>3347</v>
      </c>
      <c r="F29" s="44" t="s">
        <v>2337</v>
      </c>
      <c r="G29" s="43" t="s">
        <v>2386</v>
      </c>
      <c r="H29" s="44" t="s">
        <v>99</v>
      </c>
      <c r="I29" s="43" t="s">
        <v>47</v>
      </c>
      <c r="J29" s="45" t="s">
        <v>2337</v>
      </c>
      <c r="K29" s="45" t="s">
        <v>2391</v>
      </c>
      <c r="L29" s="46" t="s">
        <v>23</v>
      </c>
      <c r="M29" s="47" t="s">
        <v>23</v>
      </c>
      <c r="N29" s="47" t="s">
        <v>24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24</v>
      </c>
      <c r="U29" s="49" t="s">
        <v>25</v>
      </c>
      <c r="V29" s="50" t="s">
        <v>96</v>
      </c>
      <c r="W29" s="51" t="s">
        <v>2628</v>
      </c>
    </row>
    <row r="30" spans="1:23" s="3" customFormat="1" ht="25.35" customHeight="1" x14ac:dyDescent="0.4">
      <c r="A30" s="42">
        <f t="shared" si="0"/>
        <v>27</v>
      </c>
      <c r="B30" s="43" t="s">
        <v>1259</v>
      </c>
      <c r="C30" s="44" t="s">
        <v>1260</v>
      </c>
      <c r="D30" s="44" t="s">
        <v>1209</v>
      </c>
      <c r="E30" s="44" t="s">
        <v>3601</v>
      </c>
      <c r="F30" s="44" t="s">
        <v>2337</v>
      </c>
      <c r="G30" s="43" t="s">
        <v>2556</v>
      </c>
      <c r="H30" s="44" t="s">
        <v>1261</v>
      </c>
      <c r="I30" s="43" t="s">
        <v>61</v>
      </c>
      <c r="J30" s="45" t="s">
        <v>2337</v>
      </c>
      <c r="K30" s="45" t="s">
        <v>2547</v>
      </c>
      <c r="L30" s="46" t="s">
        <v>23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23</v>
      </c>
      <c r="T30" s="48" t="s">
        <v>23</v>
      </c>
      <c r="U30" s="49" t="s">
        <v>25</v>
      </c>
      <c r="V30" s="50" t="s">
        <v>102</v>
      </c>
      <c r="W30" s="51" t="s">
        <v>103</v>
      </c>
    </row>
    <row r="31" spans="1:23" s="3" customFormat="1" ht="25.35" customHeight="1" x14ac:dyDescent="0.4">
      <c r="A31" s="42">
        <f t="shared" si="0"/>
        <v>28</v>
      </c>
      <c r="B31" s="43" t="s">
        <v>1262</v>
      </c>
      <c r="C31" s="44" t="s">
        <v>1263</v>
      </c>
      <c r="D31" s="44" t="s">
        <v>1209</v>
      </c>
      <c r="E31" s="44" t="s">
        <v>3602</v>
      </c>
      <c r="F31" s="44" t="s">
        <v>2337</v>
      </c>
      <c r="G31" s="43" t="s">
        <v>2812</v>
      </c>
      <c r="H31" s="44" t="s">
        <v>1264</v>
      </c>
      <c r="I31" s="43" t="s">
        <v>1265</v>
      </c>
      <c r="J31" s="45" t="s">
        <v>2813</v>
      </c>
      <c r="K31" s="45" t="s">
        <v>2814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1266</v>
      </c>
      <c r="W31" s="51" t="s">
        <v>1267</v>
      </c>
    </row>
    <row r="32" spans="1:23" s="3" customFormat="1" ht="25.35" customHeight="1" x14ac:dyDescent="0.4">
      <c r="A32" s="42">
        <f t="shared" si="0"/>
        <v>29</v>
      </c>
      <c r="B32" s="43" t="s">
        <v>1268</v>
      </c>
      <c r="C32" s="44" t="s">
        <v>1269</v>
      </c>
      <c r="D32" s="44" t="s">
        <v>1209</v>
      </c>
      <c r="E32" s="44" t="s">
        <v>3603</v>
      </c>
      <c r="F32" s="44" t="s">
        <v>2337</v>
      </c>
      <c r="G32" s="43" t="s">
        <v>2815</v>
      </c>
      <c r="H32" s="44" t="s">
        <v>1270</v>
      </c>
      <c r="I32" s="43" t="s">
        <v>1271</v>
      </c>
      <c r="J32" s="45" t="s">
        <v>2337</v>
      </c>
      <c r="K32" s="45" t="s">
        <v>2815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1074</v>
      </c>
      <c r="W32" s="51" t="s">
        <v>1075</v>
      </c>
    </row>
    <row r="33" spans="1:23" s="3" customFormat="1" ht="25.35" customHeight="1" x14ac:dyDescent="0.4">
      <c r="A33" s="42">
        <f t="shared" si="0"/>
        <v>30</v>
      </c>
      <c r="B33" s="43" t="s">
        <v>104</v>
      </c>
      <c r="C33" s="44" t="s">
        <v>105</v>
      </c>
      <c r="D33" s="44" t="s">
        <v>1209</v>
      </c>
      <c r="E33" s="44" t="s">
        <v>3339</v>
      </c>
      <c r="F33" s="44" t="s">
        <v>2337</v>
      </c>
      <c r="G33" s="43" t="s">
        <v>2388</v>
      </c>
      <c r="H33" s="44" t="s">
        <v>58</v>
      </c>
      <c r="I33" s="43" t="s">
        <v>22</v>
      </c>
      <c r="J33" s="45" t="s">
        <v>2337</v>
      </c>
      <c r="K33" s="45" t="s">
        <v>2543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23</v>
      </c>
      <c r="T33" s="48" t="s">
        <v>23</v>
      </c>
      <c r="U33" s="49" t="s">
        <v>25</v>
      </c>
      <c r="V33" s="50" t="s">
        <v>410</v>
      </c>
      <c r="W33" s="51" t="s">
        <v>77</v>
      </c>
    </row>
    <row r="34" spans="1:23" s="3" customFormat="1" ht="25.35" customHeight="1" x14ac:dyDescent="0.4">
      <c r="A34" s="42">
        <f t="shared" si="0"/>
        <v>31</v>
      </c>
      <c r="B34" s="43" t="s">
        <v>1272</v>
      </c>
      <c r="C34" s="44" t="s">
        <v>1273</v>
      </c>
      <c r="D34" s="44" t="s">
        <v>1209</v>
      </c>
      <c r="E34" s="44" t="s">
        <v>3604</v>
      </c>
      <c r="F34" s="44" t="s">
        <v>2337</v>
      </c>
      <c r="G34" s="43" t="s">
        <v>2816</v>
      </c>
      <c r="H34" s="44" t="s">
        <v>1274</v>
      </c>
      <c r="I34" s="43" t="s">
        <v>1275</v>
      </c>
      <c r="J34" s="45" t="s">
        <v>2337</v>
      </c>
      <c r="K34" s="45" t="s">
        <v>2817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1276</v>
      </c>
      <c r="W34" s="51" t="s">
        <v>473</v>
      </c>
    </row>
    <row r="35" spans="1:23" s="3" customFormat="1" ht="25.35" customHeight="1" x14ac:dyDescent="0.4">
      <c r="A35" s="42">
        <f t="shared" si="0"/>
        <v>32</v>
      </c>
      <c r="B35" s="43" t="s">
        <v>1277</v>
      </c>
      <c r="C35" s="44" t="s">
        <v>1278</v>
      </c>
      <c r="D35" s="44" t="s">
        <v>1209</v>
      </c>
      <c r="E35" s="44" t="s">
        <v>3590</v>
      </c>
      <c r="F35" s="44" t="s">
        <v>2337</v>
      </c>
      <c r="G35" s="43" t="s">
        <v>2818</v>
      </c>
      <c r="H35" s="44" t="s">
        <v>1279</v>
      </c>
      <c r="I35" s="43" t="s">
        <v>1083</v>
      </c>
      <c r="J35" s="45" t="s">
        <v>2337</v>
      </c>
      <c r="K35" s="45" t="s">
        <v>2818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1097</v>
      </c>
      <c r="W35" s="51" t="s">
        <v>906</v>
      </c>
    </row>
    <row r="36" spans="1:23" s="3" customFormat="1" ht="25.35" customHeight="1" x14ac:dyDescent="0.4">
      <c r="A36" s="42">
        <f t="shared" si="0"/>
        <v>33</v>
      </c>
      <c r="B36" s="43" t="s">
        <v>846</v>
      </c>
      <c r="C36" s="44" t="s">
        <v>847</v>
      </c>
      <c r="D36" s="44" t="s">
        <v>1209</v>
      </c>
      <c r="E36" s="44" t="s">
        <v>3509</v>
      </c>
      <c r="F36" s="44" t="s">
        <v>2337</v>
      </c>
      <c r="G36" s="43" t="s">
        <v>2658</v>
      </c>
      <c r="H36" s="44" t="s">
        <v>848</v>
      </c>
      <c r="I36" s="43" t="s">
        <v>849</v>
      </c>
      <c r="J36" s="45" t="s">
        <v>2337</v>
      </c>
      <c r="K36" s="45" t="s">
        <v>2659</v>
      </c>
      <c r="L36" s="46" t="s">
        <v>23</v>
      </c>
      <c r="M36" s="47" t="s">
        <v>23</v>
      </c>
      <c r="N36" s="47" t="s">
        <v>24</v>
      </c>
      <c r="O36" s="47" t="s">
        <v>23</v>
      </c>
      <c r="P36" s="47" t="s">
        <v>23</v>
      </c>
      <c r="Q36" s="47" t="s">
        <v>24</v>
      </c>
      <c r="R36" s="47" t="s">
        <v>24</v>
      </c>
      <c r="S36" s="47" t="s">
        <v>24</v>
      </c>
      <c r="T36" s="48" t="s">
        <v>24</v>
      </c>
      <c r="U36" s="49" t="s">
        <v>25</v>
      </c>
      <c r="V36" s="50" t="s">
        <v>888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108</v>
      </c>
      <c r="C37" s="44" t="s">
        <v>109</v>
      </c>
      <c r="D37" s="44" t="s">
        <v>1209</v>
      </c>
      <c r="E37" s="44" t="s">
        <v>3348</v>
      </c>
      <c r="F37" s="44" t="s">
        <v>2337</v>
      </c>
      <c r="G37" s="43" t="s">
        <v>2389</v>
      </c>
      <c r="H37" s="44" t="s">
        <v>110</v>
      </c>
      <c r="I37" s="43" t="s">
        <v>111</v>
      </c>
      <c r="J37" s="45" t="s">
        <v>2337</v>
      </c>
      <c r="K37" s="45" t="s">
        <v>2389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116</v>
      </c>
      <c r="W37" s="51" t="s">
        <v>113</v>
      </c>
    </row>
    <row r="38" spans="1:23" s="3" customFormat="1" ht="25.35" customHeight="1" x14ac:dyDescent="0.4">
      <c r="A38" s="42">
        <f t="shared" si="0"/>
        <v>35</v>
      </c>
      <c r="B38" s="43" t="s">
        <v>1280</v>
      </c>
      <c r="C38" s="44" t="s">
        <v>1281</v>
      </c>
      <c r="D38" s="44" t="s">
        <v>1209</v>
      </c>
      <c r="E38" s="44" t="s">
        <v>3493</v>
      </c>
      <c r="F38" s="44" t="s">
        <v>2337</v>
      </c>
      <c r="G38" s="43" t="s">
        <v>2819</v>
      </c>
      <c r="H38" s="44" t="s">
        <v>1282</v>
      </c>
      <c r="I38" s="43" t="s">
        <v>750</v>
      </c>
      <c r="J38" s="45" t="s">
        <v>2337</v>
      </c>
      <c r="K38" s="45" t="s">
        <v>2631</v>
      </c>
      <c r="L38" s="46" t="s">
        <v>23</v>
      </c>
      <c r="M38" s="47" t="s">
        <v>24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410</v>
      </c>
      <c r="W38" s="51" t="s">
        <v>77</v>
      </c>
    </row>
    <row r="39" spans="1:23" s="3" customFormat="1" ht="25.35" customHeight="1" x14ac:dyDescent="0.4">
      <c r="A39" s="42">
        <f t="shared" si="0"/>
        <v>36</v>
      </c>
      <c r="B39" s="43" t="s">
        <v>118</v>
      </c>
      <c r="C39" s="44" t="s">
        <v>119</v>
      </c>
      <c r="D39" s="44" t="s">
        <v>1209</v>
      </c>
      <c r="E39" s="44" t="s">
        <v>3349</v>
      </c>
      <c r="F39" s="44" t="s">
        <v>2337</v>
      </c>
      <c r="G39" s="43" t="s">
        <v>3280</v>
      </c>
      <c r="H39" s="44" t="s">
        <v>120</v>
      </c>
      <c r="I39" s="43" t="s">
        <v>47</v>
      </c>
      <c r="J39" s="45" t="s">
        <v>2337</v>
      </c>
      <c r="K39" s="45" t="s">
        <v>2391</v>
      </c>
      <c r="L39" s="46" t="s">
        <v>23</v>
      </c>
      <c r="M39" s="47" t="s">
        <v>23</v>
      </c>
      <c r="N39" s="47" t="s">
        <v>24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24</v>
      </c>
      <c r="T39" s="48" t="s">
        <v>23</v>
      </c>
      <c r="U39" s="49" t="s">
        <v>25</v>
      </c>
      <c r="V39" s="50" t="s">
        <v>410</v>
      </c>
      <c r="W39" s="51" t="s">
        <v>77</v>
      </c>
    </row>
    <row r="40" spans="1:23" s="3" customFormat="1" ht="25.35" customHeight="1" x14ac:dyDescent="0.4">
      <c r="A40" s="42">
        <f t="shared" si="0"/>
        <v>37</v>
      </c>
      <c r="B40" s="43" t="s">
        <v>1283</v>
      </c>
      <c r="C40" s="44" t="s">
        <v>1284</v>
      </c>
      <c r="D40" s="44" t="s">
        <v>1209</v>
      </c>
      <c r="E40" s="44" t="s">
        <v>3605</v>
      </c>
      <c r="F40" s="44" t="s">
        <v>2337</v>
      </c>
      <c r="G40" s="43" t="s">
        <v>2820</v>
      </c>
      <c r="H40" s="44" t="s">
        <v>1285</v>
      </c>
      <c r="I40" s="43" t="s">
        <v>1286</v>
      </c>
      <c r="J40" s="45" t="s">
        <v>2337</v>
      </c>
      <c r="K40" s="45" t="s">
        <v>2821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1056</v>
      </c>
      <c r="W40" s="51" t="s">
        <v>217</v>
      </c>
    </row>
    <row r="41" spans="1:23" s="3" customFormat="1" ht="25.35" customHeight="1" x14ac:dyDescent="0.4">
      <c r="A41" s="42">
        <f t="shared" si="0"/>
        <v>38</v>
      </c>
      <c r="B41" s="43" t="s">
        <v>1287</v>
      </c>
      <c r="C41" s="44" t="s">
        <v>1288</v>
      </c>
      <c r="D41" s="44" t="s">
        <v>1209</v>
      </c>
      <c r="E41" s="44" t="s">
        <v>3600</v>
      </c>
      <c r="F41" s="44" t="s">
        <v>2337</v>
      </c>
      <c r="G41" s="43" t="s">
        <v>2822</v>
      </c>
      <c r="H41" s="44" t="s">
        <v>1289</v>
      </c>
      <c r="I41" s="43" t="s">
        <v>1173</v>
      </c>
      <c r="J41" s="45" t="s">
        <v>2771</v>
      </c>
      <c r="K41" s="45" t="s">
        <v>2823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42</v>
      </c>
      <c r="W41" s="51" t="s">
        <v>901</v>
      </c>
    </row>
    <row r="42" spans="1:23" s="3" customFormat="1" ht="25.35" customHeight="1" x14ac:dyDescent="0.4">
      <c r="A42" s="42">
        <f t="shared" si="0"/>
        <v>39</v>
      </c>
      <c r="B42" s="43" t="s">
        <v>1290</v>
      </c>
      <c r="C42" s="44" t="s">
        <v>1291</v>
      </c>
      <c r="D42" s="44" t="s">
        <v>1209</v>
      </c>
      <c r="E42" s="44" t="s">
        <v>3606</v>
      </c>
      <c r="F42" s="44" t="s">
        <v>2337</v>
      </c>
      <c r="G42" s="43" t="s">
        <v>2824</v>
      </c>
      <c r="H42" s="44" t="s">
        <v>1292</v>
      </c>
      <c r="I42" s="43" t="s">
        <v>1293</v>
      </c>
      <c r="J42" s="45" t="s">
        <v>2337</v>
      </c>
      <c r="K42" s="45" t="s">
        <v>2824</v>
      </c>
      <c r="L42" s="46" t="s">
        <v>23</v>
      </c>
      <c r="M42" s="47" t="s">
        <v>23</v>
      </c>
      <c r="N42" s="47" t="s">
        <v>24</v>
      </c>
      <c r="O42" s="47" t="s">
        <v>23</v>
      </c>
      <c r="P42" s="47" t="s">
        <v>23</v>
      </c>
      <c r="Q42" s="47" t="s">
        <v>24</v>
      </c>
      <c r="R42" s="47" t="s">
        <v>24</v>
      </c>
      <c r="S42" s="47" t="s">
        <v>24</v>
      </c>
      <c r="T42" s="48" t="s">
        <v>23</v>
      </c>
      <c r="U42" s="49" t="s">
        <v>25</v>
      </c>
      <c r="V42" s="50" t="s">
        <v>565</v>
      </c>
      <c r="W42" s="51" t="s">
        <v>566</v>
      </c>
    </row>
    <row r="43" spans="1:23" s="3" customFormat="1" ht="25.35" customHeight="1" x14ac:dyDescent="0.4">
      <c r="A43" s="42">
        <f t="shared" si="0"/>
        <v>40</v>
      </c>
      <c r="B43" s="43" t="s">
        <v>1294</v>
      </c>
      <c r="C43" s="44" t="s">
        <v>1295</v>
      </c>
      <c r="D43" s="44" t="s">
        <v>1209</v>
      </c>
      <c r="E43" s="44" t="s">
        <v>3607</v>
      </c>
      <c r="F43" s="44" t="s">
        <v>2337</v>
      </c>
      <c r="G43" s="43" t="s">
        <v>2825</v>
      </c>
      <c r="H43" s="44" t="s">
        <v>1296</v>
      </c>
      <c r="I43" s="43" t="s">
        <v>1297</v>
      </c>
      <c r="J43" s="45" t="s">
        <v>2337</v>
      </c>
      <c r="K43" s="45" t="s">
        <v>2826</v>
      </c>
      <c r="L43" s="46" t="s">
        <v>23</v>
      </c>
      <c r="M43" s="47" t="s">
        <v>24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24</v>
      </c>
      <c r="S43" s="47" t="s">
        <v>24</v>
      </c>
      <c r="T43" s="48" t="s">
        <v>23</v>
      </c>
      <c r="U43" s="49" t="s">
        <v>25</v>
      </c>
      <c r="V43" s="50" t="s">
        <v>143</v>
      </c>
      <c r="W43" s="51" t="s">
        <v>27</v>
      </c>
    </row>
    <row r="44" spans="1:23" s="3" customFormat="1" ht="25.35" customHeight="1" x14ac:dyDescent="0.4">
      <c r="A44" s="42">
        <f t="shared" si="0"/>
        <v>41</v>
      </c>
      <c r="B44" s="43" t="s">
        <v>854</v>
      </c>
      <c r="C44" s="44" t="s">
        <v>855</v>
      </c>
      <c r="D44" s="44" t="s">
        <v>1209</v>
      </c>
      <c r="E44" s="44" t="s">
        <v>3511</v>
      </c>
      <c r="F44" s="44" t="s">
        <v>2337</v>
      </c>
      <c r="G44" s="43" t="s">
        <v>2664</v>
      </c>
      <c r="H44" s="44" t="s">
        <v>856</v>
      </c>
      <c r="I44" s="43" t="s">
        <v>857</v>
      </c>
      <c r="J44" s="45" t="s">
        <v>2337</v>
      </c>
      <c r="K44" s="45" t="s">
        <v>2664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858</v>
      </c>
      <c r="W44" s="51" t="s">
        <v>91</v>
      </c>
    </row>
    <row r="45" spans="1:23" s="3" customFormat="1" ht="25.35" customHeight="1" x14ac:dyDescent="0.4">
      <c r="A45" s="42">
        <f t="shared" si="0"/>
        <v>42</v>
      </c>
      <c r="B45" s="43" t="s">
        <v>1298</v>
      </c>
      <c r="C45" s="44" t="s">
        <v>1299</v>
      </c>
      <c r="D45" s="44" t="s">
        <v>1209</v>
      </c>
      <c r="E45" s="44" t="s">
        <v>3343</v>
      </c>
      <c r="F45" s="44" t="s">
        <v>2337</v>
      </c>
      <c r="G45" s="43" t="s">
        <v>2827</v>
      </c>
      <c r="H45" s="44" t="s">
        <v>1300</v>
      </c>
      <c r="I45" s="43" t="s">
        <v>1301</v>
      </c>
      <c r="J45" s="45" t="s">
        <v>2337</v>
      </c>
      <c r="K45" s="45" t="s">
        <v>2828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1302</v>
      </c>
      <c r="W45" s="51" t="s">
        <v>37</v>
      </c>
    </row>
    <row r="46" spans="1:23" s="3" customFormat="1" ht="25.35" customHeight="1" x14ac:dyDescent="0.4">
      <c r="A46" s="42">
        <f t="shared" si="0"/>
        <v>43</v>
      </c>
      <c r="B46" s="43" t="s">
        <v>1303</v>
      </c>
      <c r="C46" s="44" t="s">
        <v>1304</v>
      </c>
      <c r="D46" s="44" t="s">
        <v>1209</v>
      </c>
      <c r="E46" s="44" t="s">
        <v>3608</v>
      </c>
      <c r="F46" s="44" t="s">
        <v>2337</v>
      </c>
      <c r="G46" s="43" t="s">
        <v>2829</v>
      </c>
      <c r="H46" s="44" t="s">
        <v>1305</v>
      </c>
      <c r="I46" s="43" t="s">
        <v>1306</v>
      </c>
      <c r="J46" s="45" t="s">
        <v>2337</v>
      </c>
      <c r="K46" s="45" t="s">
        <v>2830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24</v>
      </c>
      <c r="T46" s="48" t="s">
        <v>23</v>
      </c>
      <c r="U46" s="49" t="s">
        <v>25</v>
      </c>
      <c r="V46" s="50" t="s">
        <v>419</v>
      </c>
      <c r="W46" s="51" t="s">
        <v>2628</v>
      </c>
    </row>
    <row r="47" spans="1:23" s="3" customFormat="1" ht="25.35" customHeight="1" x14ac:dyDescent="0.4">
      <c r="A47" s="42">
        <f t="shared" si="0"/>
        <v>44</v>
      </c>
      <c r="B47" s="43" t="s">
        <v>1307</v>
      </c>
      <c r="C47" s="44" t="s">
        <v>1308</v>
      </c>
      <c r="D47" s="44" t="s">
        <v>1209</v>
      </c>
      <c r="E47" s="44" t="s">
        <v>3609</v>
      </c>
      <c r="F47" s="44" t="s">
        <v>2337</v>
      </c>
      <c r="G47" s="43" t="s">
        <v>2831</v>
      </c>
      <c r="H47" s="44" t="s">
        <v>1309</v>
      </c>
      <c r="I47" s="43" t="s">
        <v>1310</v>
      </c>
      <c r="J47" s="45" t="s">
        <v>2337</v>
      </c>
      <c r="K47" s="45" t="s">
        <v>2831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623</v>
      </c>
      <c r="W47" s="126" t="s">
        <v>3477</v>
      </c>
    </row>
    <row r="48" spans="1:23" s="3" customFormat="1" ht="25.35" customHeight="1" x14ac:dyDescent="0.4">
      <c r="A48" s="42">
        <f t="shared" si="0"/>
        <v>45</v>
      </c>
      <c r="B48" s="43" t="s">
        <v>1311</v>
      </c>
      <c r="C48" s="44" t="s">
        <v>1312</v>
      </c>
      <c r="D48" s="44" t="s">
        <v>1209</v>
      </c>
      <c r="E48" s="44" t="s">
        <v>3610</v>
      </c>
      <c r="F48" s="44" t="s">
        <v>2337</v>
      </c>
      <c r="G48" s="43" t="s">
        <v>2832</v>
      </c>
      <c r="H48" s="44" t="s">
        <v>1313</v>
      </c>
      <c r="I48" s="43" t="s">
        <v>1314</v>
      </c>
      <c r="J48" s="45" t="s">
        <v>2337</v>
      </c>
      <c r="K48" s="45" t="s">
        <v>3284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160</v>
      </c>
      <c r="W48" s="51" t="s">
        <v>103</v>
      </c>
    </row>
    <row r="49" spans="1:23" s="3" customFormat="1" ht="25.35" customHeight="1" x14ac:dyDescent="0.4">
      <c r="A49" s="42">
        <f t="shared" si="0"/>
        <v>46</v>
      </c>
      <c r="B49" s="43" t="s">
        <v>1315</v>
      </c>
      <c r="C49" s="44" t="s">
        <v>1316</v>
      </c>
      <c r="D49" s="44" t="s">
        <v>1209</v>
      </c>
      <c r="E49" s="44" t="s">
        <v>3358</v>
      </c>
      <c r="F49" s="44" t="s">
        <v>2337</v>
      </c>
      <c r="G49" s="43" t="s">
        <v>2554</v>
      </c>
      <c r="H49" s="44" t="s">
        <v>1317</v>
      </c>
      <c r="I49" s="43" t="s">
        <v>816</v>
      </c>
      <c r="J49" s="45" t="s">
        <v>2337</v>
      </c>
      <c r="K49" s="45" t="s">
        <v>2647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160</v>
      </c>
      <c r="W49" s="51" t="s">
        <v>103</v>
      </c>
    </row>
    <row r="50" spans="1:23" s="3" customFormat="1" ht="25.35" customHeight="1" x14ac:dyDescent="0.4">
      <c r="A50" s="42">
        <f t="shared" si="0"/>
        <v>47</v>
      </c>
      <c r="B50" s="43" t="s">
        <v>173</v>
      </c>
      <c r="C50" s="44" t="s">
        <v>174</v>
      </c>
      <c r="D50" s="44" t="s">
        <v>1209</v>
      </c>
      <c r="E50" s="44" t="s">
        <v>3334</v>
      </c>
      <c r="F50" s="44" t="s">
        <v>2337</v>
      </c>
      <c r="G50" s="43" t="s">
        <v>2401</v>
      </c>
      <c r="H50" s="44" t="s">
        <v>175</v>
      </c>
      <c r="I50" s="43" t="s">
        <v>176</v>
      </c>
      <c r="J50" s="45" t="s">
        <v>2337</v>
      </c>
      <c r="K50" s="45" t="s">
        <v>2552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183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1318</v>
      </c>
      <c r="C51" s="44" t="s">
        <v>1319</v>
      </c>
      <c r="D51" s="44" t="s">
        <v>1209</v>
      </c>
      <c r="E51" s="44" t="s">
        <v>3611</v>
      </c>
      <c r="F51" s="44" t="s">
        <v>2337</v>
      </c>
      <c r="G51" s="43" t="s">
        <v>2833</v>
      </c>
      <c r="H51" s="44" t="s">
        <v>1320</v>
      </c>
      <c r="I51" s="43" t="s">
        <v>796</v>
      </c>
      <c r="J51" s="45" t="s">
        <v>2337</v>
      </c>
      <c r="K51" s="45" t="s">
        <v>2810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1321</v>
      </c>
      <c r="W51" s="51" t="s">
        <v>49</v>
      </c>
    </row>
    <row r="52" spans="1:23" s="3" customFormat="1" ht="25.35" customHeight="1" x14ac:dyDescent="0.4">
      <c r="A52" s="42">
        <f t="shared" si="0"/>
        <v>49</v>
      </c>
      <c r="B52" s="43" t="s">
        <v>1322</v>
      </c>
      <c r="C52" s="44" t="s">
        <v>1323</v>
      </c>
      <c r="D52" s="44" t="s">
        <v>1209</v>
      </c>
      <c r="E52" s="44" t="s">
        <v>3612</v>
      </c>
      <c r="F52" s="44" t="s">
        <v>2337</v>
      </c>
      <c r="G52" s="43" t="s">
        <v>2834</v>
      </c>
      <c r="H52" s="44" t="s">
        <v>1324</v>
      </c>
      <c r="I52" s="43" t="s">
        <v>1325</v>
      </c>
      <c r="J52" s="45" t="s">
        <v>2337</v>
      </c>
      <c r="K52" s="45" t="s">
        <v>2835</v>
      </c>
      <c r="L52" s="46" t="s">
        <v>23</v>
      </c>
      <c r="M52" s="47" t="s">
        <v>23</v>
      </c>
      <c r="N52" s="47" t="s">
        <v>24</v>
      </c>
      <c r="O52" s="47" t="s">
        <v>23</v>
      </c>
      <c r="P52" s="47" t="s">
        <v>24</v>
      </c>
      <c r="Q52" s="47" t="s">
        <v>24</v>
      </c>
      <c r="R52" s="47" t="s">
        <v>24</v>
      </c>
      <c r="S52" s="47" t="s">
        <v>24</v>
      </c>
      <c r="T52" s="48" t="s">
        <v>24</v>
      </c>
      <c r="U52" s="49" t="s">
        <v>25</v>
      </c>
      <c r="V52" s="50" t="s">
        <v>1326</v>
      </c>
      <c r="W52" s="51" t="s">
        <v>1327</v>
      </c>
    </row>
    <row r="53" spans="1:23" s="3" customFormat="1" ht="25.35" customHeight="1" x14ac:dyDescent="0.4">
      <c r="A53" s="42">
        <f t="shared" si="0"/>
        <v>50</v>
      </c>
      <c r="B53" s="43" t="s">
        <v>1328</v>
      </c>
      <c r="C53" s="44" t="s">
        <v>1329</v>
      </c>
      <c r="D53" s="44" t="s">
        <v>1209</v>
      </c>
      <c r="E53" s="44" t="s">
        <v>3613</v>
      </c>
      <c r="F53" s="44" t="s">
        <v>2337</v>
      </c>
      <c r="G53" s="43" t="s">
        <v>2836</v>
      </c>
      <c r="H53" s="44" t="s">
        <v>1330</v>
      </c>
      <c r="I53" s="43" t="s">
        <v>31</v>
      </c>
      <c r="J53" s="45" t="s">
        <v>2337</v>
      </c>
      <c r="K53" s="45" t="s">
        <v>2544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23</v>
      </c>
      <c r="T53" s="48" t="s">
        <v>23</v>
      </c>
      <c r="U53" s="49" t="s">
        <v>25</v>
      </c>
      <c r="V53" s="50" t="s">
        <v>67</v>
      </c>
      <c r="W53" s="51" t="s">
        <v>55</v>
      </c>
    </row>
    <row r="54" spans="1:23" s="3" customFormat="1" ht="25.35" customHeight="1" x14ac:dyDescent="0.4">
      <c r="A54" s="42">
        <f t="shared" si="0"/>
        <v>51</v>
      </c>
      <c r="B54" s="43" t="s">
        <v>1331</v>
      </c>
      <c r="C54" s="44" t="s">
        <v>1332</v>
      </c>
      <c r="D54" s="44" t="s">
        <v>1209</v>
      </c>
      <c r="E54" s="44" t="s">
        <v>3358</v>
      </c>
      <c r="F54" s="44" t="s">
        <v>2337</v>
      </c>
      <c r="G54" s="43" t="s">
        <v>2837</v>
      </c>
      <c r="H54" s="44" t="s">
        <v>1333</v>
      </c>
      <c r="I54" s="43" t="s">
        <v>1334</v>
      </c>
      <c r="J54" s="45" t="s">
        <v>2337</v>
      </c>
      <c r="K54" s="45" t="s">
        <v>2554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67</v>
      </c>
      <c r="W54" s="51" t="s">
        <v>55</v>
      </c>
    </row>
    <row r="55" spans="1:23" s="3" customFormat="1" ht="25.35" customHeight="1" x14ac:dyDescent="0.4">
      <c r="A55" s="42">
        <f t="shared" si="0"/>
        <v>52</v>
      </c>
      <c r="B55" s="43" t="s">
        <v>1335</v>
      </c>
      <c r="C55" s="44" t="s">
        <v>1336</v>
      </c>
      <c r="D55" s="44" t="s">
        <v>1209</v>
      </c>
      <c r="E55" s="44" t="s">
        <v>3614</v>
      </c>
      <c r="F55" s="44" t="s">
        <v>2337</v>
      </c>
      <c r="G55" s="43" t="s">
        <v>2838</v>
      </c>
      <c r="H55" s="44" t="s">
        <v>1337</v>
      </c>
      <c r="I55" s="43" t="s">
        <v>1338</v>
      </c>
      <c r="J55" s="45" t="s">
        <v>2337</v>
      </c>
      <c r="K55" s="45" t="s">
        <v>2839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67</v>
      </c>
      <c r="W55" s="51" t="s">
        <v>55</v>
      </c>
    </row>
    <row r="56" spans="1:23" s="3" customFormat="1" ht="25.35" customHeight="1" x14ac:dyDescent="0.4">
      <c r="A56" s="42">
        <f t="shared" si="0"/>
        <v>53</v>
      </c>
      <c r="B56" s="43" t="s">
        <v>1339</v>
      </c>
      <c r="C56" s="44" t="s">
        <v>1340</v>
      </c>
      <c r="D56" s="44" t="s">
        <v>1209</v>
      </c>
      <c r="E56" s="44" t="s">
        <v>3602</v>
      </c>
      <c r="F56" s="44" t="s">
        <v>2337</v>
      </c>
      <c r="G56" s="43" t="s">
        <v>2840</v>
      </c>
      <c r="H56" s="44" t="s">
        <v>1341</v>
      </c>
      <c r="I56" s="43" t="s">
        <v>1342</v>
      </c>
      <c r="J56" s="45" t="s">
        <v>2841</v>
      </c>
      <c r="K56" s="45" t="s">
        <v>2842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1343</v>
      </c>
      <c r="W56" s="51" t="s">
        <v>491</v>
      </c>
    </row>
    <row r="57" spans="1:23" s="3" customFormat="1" ht="25.35" customHeight="1" x14ac:dyDescent="0.4">
      <c r="A57" s="42">
        <f t="shared" si="0"/>
        <v>54</v>
      </c>
      <c r="B57" s="43" t="s">
        <v>195</v>
      </c>
      <c r="C57" s="44" t="s">
        <v>196</v>
      </c>
      <c r="D57" s="44" t="s">
        <v>1209</v>
      </c>
      <c r="E57" s="44" t="s">
        <v>3346</v>
      </c>
      <c r="F57" s="44" t="s">
        <v>2337</v>
      </c>
      <c r="G57" s="43" t="s">
        <v>2405</v>
      </c>
      <c r="H57" s="44" t="s">
        <v>197</v>
      </c>
      <c r="I57" s="43" t="s">
        <v>198</v>
      </c>
      <c r="J57" s="45" t="s">
        <v>2535</v>
      </c>
      <c r="K57" s="45" t="s">
        <v>2555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199</v>
      </c>
      <c r="W57" s="51" t="s">
        <v>200</v>
      </c>
    </row>
    <row r="58" spans="1:23" s="3" customFormat="1" ht="25.35" customHeight="1" x14ac:dyDescent="0.4">
      <c r="A58" s="42">
        <f t="shared" si="0"/>
        <v>55</v>
      </c>
      <c r="B58" s="43" t="s">
        <v>1344</v>
      </c>
      <c r="C58" s="44" t="s">
        <v>1345</v>
      </c>
      <c r="D58" s="44" t="s">
        <v>1209</v>
      </c>
      <c r="E58" s="44" t="s">
        <v>3615</v>
      </c>
      <c r="F58" s="44" t="s">
        <v>2337</v>
      </c>
      <c r="G58" s="43" t="s">
        <v>2843</v>
      </c>
      <c r="H58" s="44" t="s">
        <v>1346</v>
      </c>
      <c r="I58" s="43" t="s">
        <v>1347</v>
      </c>
      <c r="J58" s="45" t="s">
        <v>2844</v>
      </c>
      <c r="K58" s="45" t="s">
        <v>2845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1348</v>
      </c>
      <c r="W58" s="51" t="s">
        <v>326</v>
      </c>
    </row>
    <row r="59" spans="1:23" s="3" customFormat="1" ht="25.35" customHeight="1" x14ac:dyDescent="0.4">
      <c r="A59" s="42">
        <f t="shared" si="0"/>
        <v>56</v>
      </c>
      <c r="B59" s="43" t="s">
        <v>1349</v>
      </c>
      <c r="C59" s="44" t="s">
        <v>1350</v>
      </c>
      <c r="D59" s="44" t="s">
        <v>1209</v>
      </c>
      <c r="E59" s="44" t="s">
        <v>3616</v>
      </c>
      <c r="F59" s="44" t="s">
        <v>2337</v>
      </c>
      <c r="G59" s="43" t="s">
        <v>2846</v>
      </c>
      <c r="H59" s="44" t="s">
        <v>1351</v>
      </c>
      <c r="I59" s="43" t="s">
        <v>1306</v>
      </c>
      <c r="J59" s="45" t="s">
        <v>2337</v>
      </c>
      <c r="K59" s="45" t="s">
        <v>2830</v>
      </c>
      <c r="L59" s="46" t="s">
        <v>23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24</v>
      </c>
      <c r="T59" s="48" t="s">
        <v>23</v>
      </c>
      <c r="U59" s="49" t="s">
        <v>25</v>
      </c>
      <c r="V59" s="50" t="s">
        <v>177</v>
      </c>
      <c r="W59" s="51" t="s">
        <v>178</v>
      </c>
    </row>
    <row r="60" spans="1:23" s="3" customFormat="1" ht="25.35" customHeight="1" x14ac:dyDescent="0.4">
      <c r="A60" s="42">
        <f t="shared" si="0"/>
        <v>57</v>
      </c>
      <c r="B60" s="43" t="s">
        <v>1352</v>
      </c>
      <c r="C60" s="44" t="s">
        <v>1353</v>
      </c>
      <c r="D60" s="44" t="s">
        <v>1209</v>
      </c>
      <c r="E60" s="44" t="s">
        <v>3617</v>
      </c>
      <c r="F60" s="44" t="s">
        <v>2337</v>
      </c>
      <c r="G60" s="43" t="s">
        <v>2847</v>
      </c>
      <c r="H60" s="44" t="s">
        <v>1354</v>
      </c>
      <c r="I60" s="43" t="s">
        <v>1355</v>
      </c>
      <c r="J60" s="45" t="s">
        <v>2338</v>
      </c>
      <c r="K60" s="45" t="s">
        <v>2848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285</v>
      </c>
      <c r="W60" s="51" t="s">
        <v>286</v>
      </c>
    </row>
    <row r="61" spans="1:23" s="3" customFormat="1" ht="25.35" customHeight="1" x14ac:dyDescent="0.4">
      <c r="A61" s="42">
        <f t="shared" si="0"/>
        <v>58</v>
      </c>
      <c r="B61" s="43" t="s">
        <v>1356</v>
      </c>
      <c r="C61" s="44" t="s">
        <v>1357</v>
      </c>
      <c r="D61" s="44" t="s">
        <v>1209</v>
      </c>
      <c r="E61" s="44" t="s">
        <v>3618</v>
      </c>
      <c r="F61" s="44" t="s">
        <v>2337</v>
      </c>
      <c r="G61" s="43" t="s">
        <v>2849</v>
      </c>
      <c r="H61" s="44" t="s">
        <v>1358</v>
      </c>
      <c r="I61" s="43" t="s">
        <v>1359</v>
      </c>
      <c r="J61" s="45" t="s">
        <v>2337</v>
      </c>
      <c r="K61" s="45" t="s">
        <v>2850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467</v>
      </c>
      <c r="W61" s="51" t="s">
        <v>468</v>
      </c>
    </row>
    <row r="62" spans="1:23" s="3" customFormat="1" ht="25.35" customHeight="1" x14ac:dyDescent="0.4">
      <c r="A62" s="42">
        <f t="shared" si="0"/>
        <v>59</v>
      </c>
      <c r="B62" s="43" t="s">
        <v>1360</v>
      </c>
      <c r="C62" s="44" t="s">
        <v>1361</v>
      </c>
      <c r="D62" s="44" t="s">
        <v>1209</v>
      </c>
      <c r="E62" s="44" t="s">
        <v>3359</v>
      </c>
      <c r="F62" s="44" t="s">
        <v>2337</v>
      </c>
      <c r="G62" s="43" t="s">
        <v>2851</v>
      </c>
      <c r="H62" s="44" t="s">
        <v>1362</v>
      </c>
      <c r="I62" s="43" t="s">
        <v>1363</v>
      </c>
      <c r="J62" s="45" t="s">
        <v>2535</v>
      </c>
      <c r="K62" s="45" t="s">
        <v>2852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290</v>
      </c>
      <c r="W62" s="51" t="s">
        <v>291</v>
      </c>
    </row>
    <row r="63" spans="1:23" s="3" customFormat="1" ht="25.35" customHeight="1" x14ac:dyDescent="0.4">
      <c r="A63" s="42">
        <f t="shared" si="0"/>
        <v>60</v>
      </c>
      <c r="B63" s="43" t="s">
        <v>1364</v>
      </c>
      <c r="C63" s="44" t="s">
        <v>1365</v>
      </c>
      <c r="D63" s="44" t="s">
        <v>1209</v>
      </c>
      <c r="E63" s="44" t="s">
        <v>3619</v>
      </c>
      <c r="F63" s="44" t="s">
        <v>2337</v>
      </c>
      <c r="G63" s="43" t="s">
        <v>2853</v>
      </c>
      <c r="H63" s="44" t="s">
        <v>1366</v>
      </c>
      <c r="I63" s="43" t="s">
        <v>47</v>
      </c>
      <c r="J63" s="45" t="s">
        <v>2337</v>
      </c>
      <c r="K63" s="45" t="s">
        <v>2391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25</v>
      </c>
      <c r="V63" s="50" t="s">
        <v>208</v>
      </c>
      <c r="W63" s="51" t="s">
        <v>209</v>
      </c>
    </row>
    <row r="64" spans="1:23" s="3" customFormat="1" ht="25.35" customHeight="1" x14ac:dyDescent="0.4">
      <c r="A64" s="42">
        <f t="shared" si="0"/>
        <v>61</v>
      </c>
      <c r="B64" s="43" t="s">
        <v>1367</v>
      </c>
      <c r="C64" s="44" t="s">
        <v>1368</v>
      </c>
      <c r="D64" s="44" t="s">
        <v>1209</v>
      </c>
      <c r="E64" s="44" t="s">
        <v>3341</v>
      </c>
      <c r="F64" s="44" t="s">
        <v>2337</v>
      </c>
      <c r="G64" s="43" t="s">
        <v>2854</v>
      </c>
      <c r="H64" s="44" t="s">
        <v>1369</v>
      </c>
      <c r="I64" s="43" t="s">
        <v>785</v>
      </c>
      <c r="J64" s="45" t="s">
        <v>2337</v>
      </c>
      <c r="K64" s="45" t="s">
        <v>2641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24</v>
      </c>
      <c r="Q64" s="47" t="s">
        <v>23</v>
      </c>
      <c r="R64" s="47" t="s">
        <v>24</v>
      </c>
      <c r="S64" s="47" t="s">
        <v>24</v>
      </c>
      <c r="T64" s="48" t="s">
        <v>23</v>
      </c>
      <c r="U64" s="49" t="s">
        <v>25</v>
      </c>
      <c r="V64" s="50" t="s">
        <v>208</v>
      </c>
      <c r="W64" s="51" t="s">
        <v>209</v>
      </c>
    </row>
    <row r="65" spans="1:23" s="3" customFormat="1" ht="25.35" customHeight="1" x14ac:dyDescent="0.4">
      <c r="A65" s="42">
        <f t="shared" si="0"/>
        <v>62</v>
      </c>
      <c r="B65" s="43" t="s">
        <v>1370</v>
      </c>
      <c r="C65" s="44" t="s">
        <v>1371</v>
      </c>
      <c r="D65" s="44" t="s">
        <v>1209</v>
      </c>
      <c r="E65" s="44" t="s">
        <v>3620</v>
      </c>
      <c r="F65" s="44" t="s">
        <v>2337</v>
      </c>
      <c r="G65" s="43" t="s">
        <v>2855</v>
      </c>
      <c r="H65" s="44" t="s">
        <v>1372</v>
      </c>
      <c r="I65" s="43" t="s">
        <v>1373</v>
      </c>
      <c r="J65" s="45" t="s">
        <v>2856</v>
      </c>
      <c r="K65" s="45" t="s">
        <v>2857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1374</v>
      </c>
      <c r="W65" s="51" t="s">
        <v>1375</v>
      </c>
    </row>
    <row r="66" spans="1:23" s="3" customFormat="1" ht="25.35" customHeight="1" x14ac:dyDescent="0.4">
      <c r="A66" s="42">
        <f t="shared" si="0"/>
        <v>63</v>
      </c>
      <c r="B66" s="43" t="s">
        <v>1376</v>
      </c>
      <c r="C66" s="44" t="s">
        <v>1377</v>
      </c>
      <c r="D66" s="44" t="s">
        <v>1209</v>
      </c>
      <c r="E66" s="44" t="s">
        <v>3616</v>
      </c>
      <c r="F66" s="44" t="s">
        <v>2337</v>
      </c>
      <c r="G66" s="43" t="s">
        <v>2858</v>
      </c>
      <c r="H66" s="44" t="s">
        <v>1378</v>
      </c>
      <c r="I66" s="43" t="s">
        <v>1325</v>
      </c>
      <c r="J66" s="45" t="s">
        <v>2337</v>
      </c>
      <c r="K66" s="45" t="s">
        <v>2835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24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1379</v>
      </c>
      <c r="W66" s="51" t="s">
        <v>380</v>
      </c>
    </row>
    <row r="67" spans="1:23" s="3" customFormat="1" ht="25.35" customHeight="1" x14ac:dyDescent="0.4">
      <c r="A67" s="42">
        <f t="shared" si="0"/>
        <v>64</v>
      </c>
      <c r="B67" s="43" t="s">
        <v>1380</v>
      </c>
      <c r="C67" s="44" t="s">
        <v>1381</v>
      </c>
      <c r="D67" s="44" t="s">
        <v>1209</v>
      </c>
      <c r="E67" s="44" t="s">
        <v>3621</v>
      </c>
      <c r="F67" s="44" t="s">
        <v>2337</v>
      </c>
      <c r="G67" s="43" t="s">
        <v>2859</v>
      </c>
      <c r="H67" s="44" t="s">
        <v>1382</v>
      </c>
      <c r="I67" s="43" t="s">
        <v>1383</v>
      </c>
      <c r="J67" s="45" t="s">
        <v>2337</v>
      </c>
      <c r="K67" s="45" t="s">
        <v>2859</v>
      </c>
      <c r="L67" s="46" t="s">
        <v>23</v>
      </c>
      <c r="M67" s="47" t="s">
        <v>24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24</v>
      </c>
      <c r="S67" s="47" t="s">
        <v>24</v>
      </c>
      <c r="T67" s="48" t="s">
        <v>24</v>
      </c>
      <c r="U67" s="49" t="s">
        <v>25</v>
      </c>
      <c r="V67" s="50" t="s">
        <v>579</v>
      </c>
      <c r="W67" s="51" t="s">
        <v>63</v>
      </c>
    </row>
    <row r="68" spans="1:23" s="3" customFormat="1" ht="25.35" customHeight="1" x14ac:dyDescent="0.4">
      <c r="A68" s="42">
        <f t="shared" si="0"/>
        <v>65</v>
      </c>
      <c r="B68" s="43" t="s">
        <v>1384</v>
      </c>
      <c r="C68" s="44" t="s">
        <v>1385</v>
      </c>
      <c r="D68" s="44" t="s">
        <v>1209</v>
      </c>
      <c r="E68" s="44" t="s">
        <v>3335</v>
      </c>
      <c r="F68" s="44" t="s">
        <v>2337</v>
      </c>
      <c r="G68" s="43" t="s">
        <v>2860</v>
      </c>
      <c r="H68" s="44" t="s">
        <v>1386</v>
      </c>
      <c r="I68" s="43" t="s">
        <v>1387</v>
      </c>
      <c r="J68" s="45" t="s">
        <v>2337</v>
      </c>
      <c r="K68" s="45" t="s">
        <v>2861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682</v>
      </c>
      <c r="W68" s="51" t="s">
        <v>43</v>
      </c>
    </row>
    <row r="69" spans="1:23" s="3" customFormat="1" ht="25.35" customHeight="1" x14ac:dyDescent="0.4">
      <c r="A69" s="42">
        <f t="shared" si="0"/>
        <v>66</v>
      </c>
      <c r="B69" s="43" t="s">
        <v>1388</v>
      </c>
      <c r="C69" s="44" t="s">
        <v>1389</v>
      </c>
      <c r="D69" s="44" t="s">
        <v>1209</v>
      </c>
      <c r="E69" s="44" t="s">
        <v>3622</v>
      </c>
      <c r="F69" s="44" t="s">
        <v>2337</v>
      </c>
      <c r="G69" s="43" t="s">
        <v>2862</v>
      </c>
      <c r="H69" s="44" t="s">
        <v>1390</v>
      </c>
      <c r="I69" s="43" t="s">
        <v>1391</v>
      </c>
      <c r="J69" s="45" t="s">
        <v>2337</v>
      </c>
      <c r="K69" s="45" t="s">
        <v>2862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292</v>
      </c>
      <c r="W69" s="51" t="s">
        <v>77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1392</v>
      </c>
      <c r="C70" s="44" t="s">
        <v>1393</v>
      </c>
      <c r="D70" s="44" t="s">
        <v>1209</v>
      </c>
      <c r="E70" s="44" t="s">
        <v>3623</v>
      </c>
      <c r="F70" s="44" t="s">
        <v>2337</v>
      </c>
      <c r="G70" s="43" t="s">
        <v>2863</v>
      </c>
      <c r="H70" s="44" t="s">
        <v>861</v>
      </c>
      <c r="I70" s="43" t="s">
        <v>862</v>
      </c>
      <c r="J70" s="45" t="s">
        <v>2337</v>
      </c>
      <c r="K70" s="45" t="s">
        <v>2666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216</v>
      </c>
      <c r="W70" s="51" t="s">
        <v>217</v>
      </c>
    </row>
    <row r="71" spans="1:23" s="3" customFormat="1" ht="25.35" customHeight="1" x14ac:dyDescent="0.4">
      <c r="A71" s="42">
        <f t="shared" si="1"/>
        <v>68</v>
      </c>
      <c r="B71" s="43" t="s">
        <v>1394</v>
      </c>
      <c r="C71" s="44" t="s">
        <v>1395</v>
      </c>
      <c r="D71" s="44" t="s">
        <v>1209</v>
      </c>
      <c r="E71" s="44" t="s">
        <v>3515</v>
      </c>
      <c r="F71" s="44" t="s">
        <v>2337</v>
      </c>
      <c r="G71" s="43" t="s">
        <v>2864</v>
      </c>
      <c r="H71" s="44" t="s">
        <v>1396</v>
      </c>
      <c r="I71" s="43" t="s">
        <v>1397</v>
      </c>
      <c r="J71" s="45" t="s">
        <v>2865</v>
      </c>
      <c r="K71" s="45" t="s">
        <v>2866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221</v>
      </c>
      <c r="W71" s="51" t="s">
        <v>222</v>
      </c>
    </row>
    <row r="72" spans="1:23" s="3" customFormat="1" ht="25.35" customHeight="1" x14ac:dyDescent="0.4">
      <c r="A72" s="42">
        <f t="shared" si="1"/>
        <v>69</v>
      </c>
      <c r="B72" s="43" t="s">
        <v>1398</v>
      </c>
      <c r="C72" s="44" t="s">
        <v>1399</v>
      </c>
      <c r="D72" s="44" t="s">
        <v>1209</v>
      </c>
      <c r="E72" s="44" t="s">
        <v>3624</v>
      </c>
      <c r="F72" s="44" t="s">
        <v>2337</v>
      </c>
      <c r="G72" s="43" t="s">
        <v>2867</v>
      </c>
      <c r="H72" s="44" t="s">
        <v>1400</v>
      </c>
      <c r="I72" s="43" t="s">
        <v>1401</v>
      </c>
      <c r="J72" s="45" t="s">
        <v>2337</v>
      </c>
      <c r="K72" s="45" t="s">
        <v>2868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221</v>
      </c>
      <c r="W72" s="51" t="s">
        <v>222</v>
      </c>
    </row>
    <row r="73" spans="1:23" s="3" customFormat="1" ht="25.35" customHeight="1" x14ac:dyDescent="0.4">
      <c r="A73" s="42">
        <f t="shared" si="1"/>
        <v>70</v>
      </c>
      <c r="B73" s="43" t="s">
        <v>1402</v>
      </c>
      <c r="C73" s="44" t="s">
        <v>1403</v>
      </c>
      <c r="D73" s="44" t="s">
        <v>1209</v>
      </c>
      <c r="E73" s="44" t="s">
        <v>3602</v>
      </c>
      <c r="F73" s="44" t="s">
        <v>2337</v>
      </c>
      <c r="G73" s="43" t="s">
        <v>2869</v>
      </c>
      <c r="H73" s="44" t="s">
        <v>1404</v>
      </c>
      <c r="I73" s="43" t="s">
        <v>1405</v>
      </c>
      <c r="J73" s="45" t="s">
        <v>2870</v>
      </c>
      <c r="K73" s="45" t="s">
        <v>2871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221</v>
      </c>
      <c r="W73" s="51" t="s">
        <v>222</v>
      </c>
    </row>
    <row r="74" spans="1:23" s="3" customFormat="1" ht="25.35" customHeight="1" x14ac:dyDescent="0.4">
      <c r="A74" s="42">
        <f t="shared" si="1"/>
        <v>71</v>
      </c>
      <c r="B74" s="43" t="s">
        <v>1406</v>
      </c>
      <c r="C74" s="44" t="s">
        <v>1407</v>
      </c>
      <c r="D74" s="44" t="s">
        <v>1209</v>
      </c>
      <c r="E74" s="44" t="s">
        <v>3625</v>
      </c>
      <c r="F74" s="44" t="s">
        <v>2337</v>
      </c>
      <c r="G74" s="43" t="s">
        <v>2872</v>
      </c>
      <c r="H74" s="44" t="s">
        <v>1408</v>
      </c>
      <c r="I74" s="43" t="s">
        <v>1409</v>
      </c>
      <c r="J74" s="45" t="s">
        <v>2337</v>
      </c>
      <c r="K74" s="45" t="s">
        <v>2873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1410</v>
      </c>
      <c r="W74" s="51" t="s">
        <v>901</v>
      </c>
    </row>
    <row r="75" spans="1:23" s="3" customFormat="1" ht="25.35" customHeight="1" x14ac:dyDescent="0.4">
      <c r="A75" s="42">
        <f t="shared" si="1"/>
        <v>72</v>
      </c>
      <c r="B75" s="43" t="s">
        <v>1411</v>
      </c>
      <c r="C75" s="44" t="s">
        <v>1412</v>
      </c>
      <c r="D75" s="44" t="s">
        <v>1209</v>
      </c>
      <c r="E75" s="44" t="s">
        <v>3626</v>
      </c>
      <c r="F75" s="44" t="s">
        <v>2337</v>
      </c>
      <c r="G75" s="43" t="s">
        <v>2874</v>
      </c>
      <c r="H75" s="44" t="s">
        <v>1413</v>
      </c>
      <c r="I75" s="43" t="s">
        <v>164</v>
      </c>
      <c r="J75" s="45" t="s">
        <v>2352</v>
      </c>
      <c r="K75" s="45" t="s">
        <v>2875</v>
      </c>
      <c r="L75" s="46" t="s">
        <v>23</v>
      </c>
      <c r="M75" s="47" t="s">
        <v>23</v>
      </c>
      <c r="N75" s="47" t="s">
        <v>24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24</v>
      </c>
      <c r="T75" s="48" t="s">
        <v>24</v>
      </c>
      <c r="U75" s="49" t="s">
        <v>25</v>
      </c>
      <c r="V75" s="50" t="s">
        <v>1410</v>
      </c>
      <c r="W75" s="51" t="s">
        <v>901</v>
      </c>
    </row>
    <row r="76" spans="1:23" s="3" customFormat="1" ht="25.35" customHeight="1" x14ac:dyDescent="0.4">
      <c r="A76" s="42">
        <f t="shared" si="1"/>
        <v>73</v>
      </c>
      <c r="B76" s="43" t="s">
        <v>1414</v>
      </c>
      <c r="C76" s="44" t="s">
        <v>1415</v>
      </c>
      <c r="D76" s="44" t="s">
        <v>1209</v>
      </c>
      <c r="E76" s="44" t="s">
        <v>3338</v>
      </c>
      <c r="F76" s="44" t="s">
        <v>2337</v>
      </c>
      <c r="G76" s="43" t="s">
        <v>2876</v>
      </c>
      <c r="H76" s="44" t="s">
        <v>1416</v>
      </c>
      <c r="I76" s="43" t="s">
        <v>1417</v>
      </c>
      <c r="J76" s="45" t="s">
        <v>2337</v>
      </c>
      <c r="K76" s="45" t="s">
        <v>2877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547</v>
      </c>
      <c r="W76" s="51" t="s">
        <v>311</v>
      </c>
    </row>
    <row r="77" spans="1:23" s="3" customFormat="1" ht="25.35" customHeight="1" x14ac:dyDescent="0.4">
      <c r="A77" s="42">
        <f t="shared" si="1"/>
        <v>74</v>
      </c>
      <c r="B77" s="43" t="s">
        <v>1418</v>
      </c>
      <c r="C77" s="44" t="s">
        <v>1419</v>
      </c>
      <c r="D77" s="44" t="s">
        <v>1209</v>
      </c>
      <c r="E77" s="44" t="s">
        <v>3515</v>
      </c>
      <c r="F77" s="44" t="s">
        <v>2337</v>
      </c>
      <c r="G77" s="43" t="s">
        <v>2878</v>
      </c>
      <c r="H77" s="44" t="s">
        <v>1420</v>
      </c>
      <c r="I77" s="43" t="s">
        <v>1297</v>
      </c>
      <c r="J77" s="45" t="s">
        <v>2337</v>
      </c>
      <c r="K77" s="45" t="s">
        <v>2826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430</v>
      </c>
      <c r="W77" s="51" t="s">
        <v>134</v>
      </c>
    </row>
    <row r="78" spans="1:23" s="3" customFormat="1" ht="25.35" customHeight="1" x14ac:dyDescent="0.4">
      <c r="A78" s="42">
        <f t="shared" si="1"/>
        <v>75</v>
      </c>
      <c r="B78" s="43" t="s">
        <v>1421</v>
      </c>
      <c r="C78" s="44" t="s">
        <v>1422</v>
      </c>
      <c r="D78" s="44" t="s">
        <v>1209</v>
      </c>
      <c r="E78" s="44" t="s">
        <v>3627</v>
      </c>
      <c r="F78" s="44" t="s">
        <v>2337</v>
      </c>
      <c r="G78" s="43" t="s">
        <v>2879</v>
      </c>
      <c r="H78" s="44" t="s">
        <v>1423</v>
      </c>
      <c r="I78" s="43" t="s">
        <v>1424</v>
      </c>
      <c r="J78" s="45" t="s">
        <v>2880</v>
      </c>
      <c r="K78" s="45" t="s">
        <v>2881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301</v>
      </c>
      <c r="W78" s="51" t="s">
        <v>139</v>
      </c>
    </row>
    <row r="79" spans="1:23" s="3" customFormat="1" ht="25.35" customHeight="1" x14ac:dyDescent="0.4">
      <c r="A79" s="42">
        <f t="shared" si="1"/>
        <v>76</v>
      </c>
      <c r="B79" s="43" t="s">
        <v>1425</v>
      </c>
      <c r="C79" s="44" t="s">
        <v>1426</v>
      </c>
      <c r="D79" s="44" t="s">
        <v>1209</v>
      </c>
      <c r="E79" s="44" t="s">
        <v>3599</v>
      </c>
      <c r="F79" s="44" t="s">
        <v>2337</v>
      </c>
      <c r="G79" s="43" t="s">
        <v>2882</v>
      </c>
      <c r="H79" s="44" t="s">
        <v>1427</v>
      </c>
      <c r="I79" s="43" t="s">
        <v>1428</v>
      </c>
      <c r="J79" s="45" t="s">
        <v>2337</v>
      </c>
      <c r="K79" s="45" t="s">
        <v>2883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966</v>
      </c>
      <c r="W79" s="51" t="s">
        <v>27</v>
      </c>
    </row>
    <row r="80" spans="1:23" s="3" customFormat="1" ht="25.35" customHeight="1" x14ac:dyDescent="0.4">
      <c r="A80" s="42">
        <f t="shared" si="1"/>
        <v>77</v>
      </c>
      <c r="B80" s="43" t="s">
        <v>1429</v>
      </c>
      <c r="C80" s="44" t="s">
        <v>1430</v>
      </c>
      <c r="D80" s="44" t="s">
        <v>1209</v>
      </c>
      <c r="E80" s="44" t="s">
        <v>3516</v>
      </c>
      <c r="F80" s="44" t="s">
        <v>2337</v>
      </c>
      <c r="G80" s="43" t="s">
        <v>2884</v>
      </c>
      <c r="H80" s="44" t="s">
        <v>1431</v>
      </c>
      <c r="I80" s="43" t="s">
        <v>1428</v>
      </c>
      <c r="J80" s="45" t="s">
        <v>2337</v>
      </c>
      <c r="K80" s="45" t="s">
        <v>2883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966</v>
      </c>
      <c r="W80" s="51" t="s">
        <v>27</v>
      </c>
    </row>
    <row r="81" spans="1:23" s="3" customFormat="1" ht="25.35" customHeight="1" x14ac:dyDescent="0.4">
      <c r="A81" s="42">
        <f t="shared" si="1"/>
        <v>78</v>
      </c>
      <c r="B81" s="43" t="s">
        <v>1432</v>
      </c>
      <c r="C81" s="44" t="s">
        <v>1433</v>
      </c>
      <c r="D81" s="44" t="s">
        <v>1209</v>
      </c>
      <c r="E81" s="44" t="s">
        <v>3628</v>
      </c>
      <c r="F81" s="44" t="s">
        <v>2337</v>
      </c>
      <c r="G81" s="43" t="s">
        <v>2885</v>
      </c>
      <c r="H81" s="44" t="s">
        <v>1434</v>
      </c>
      <c r="I81" s="43" t="s">
        <v>583</v>
      </c>
      <c r="J81" s="45" t="s">
        <v>2351</v>
      </c>
      <c r="K81" s="45" t="s">
        <v>2601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966</v>
      </c>
      <c r="W81" s="51" t="s">
        <v>27</v>
      </c>
    </row>
    <row r="82" spans="1:23" s="3" customFormat="1" ht="25.35" customHeight="1" x14ac:dyDescent="0.4">
      <c r="A82" s="42">
        <f t="shared" si="1"/>
        <v>79</v>
      </c>
      <c r="B82" s="43" t="s">
        <v>1435</v>
      </c>
      <c r="C82" s="44" t="s">
        <v>1436</v>
      </c>
      <c r="D82" s="44" t="s">
        <v>1209</v>
      </c>
      <c r="E82" s="44" t="s">
        <v>3629</v>
      </c>
      <c r="F82" s="44" t="s">
        <v>2337</v>
      </c>
      <c r="G82" s="43" t="s">
        <v>2886</v>
      </c>
      <c r="H82" s="44" t="s">
        <v>1437</v>
      </c>
      <c r="I82" s="43" t="s">
        <v>1438</v>
      </c>
      <c r="J82" s="45" t="s">
        <v>2337</v>
      </c>
      <c r="K82" s="45" t="s">
        <v>2886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888</v>
      </c>
      <c r="W82" s="51" t="s">
        <v>91</v>
      </c>
    </row>
    <row r="83" spans="1:23" s="3" customFormat="1" ht="25.35" customHeight="1" x14ac:dyDescent="0.4">
      <c r="A83" s="42">
        <f t="shared" si="1"/>
        <v>80</v>
      </c>
      <c r="B83" s="43" t="s">
        <v>1439</v>
      </c>
      <c r="C83" s="44" t="s">
        <v>1440</v>
      </c>
      <c r="D83" s="44" t="s">
        <v>1209</v>
      </c>
      <c r="E83" s="44" t="s">
        <v>3630</v>
      </c>
      <c r="F83" s="44" t="s">
        <v>2337</v>
      </c>
      <c r="G83" s="43" t="s">
        <v>2887</v>
      </c>
      <c r="H83" s="44" t="s">
        <v>1441</v>
      </c>
      <c r="I83" s="43" t="s">
        <v>1442</v>
      </c>
      <c r="J83" s="45" t="s">
        <v>2337</v>
      </c>
      <c r="K83" s="45" t="s">
        <v>2887</v>
      </c>
      <c r="L83" s="46" t="s">
        <v>23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24</v>
      </c>
      <c r="T83" s="48" t="s">
        <v>23</v>
      </c>
      <c r="U83" s="49" t="s">
        <v>25</v>
      </c>
      <c r="V83" s="50" t="s">
        <v>888</v>
      </c>
      <c r="W83" s="51" t="s">
        <v>91</v>
      </c>
    </row>
    <row r="84" spans="1:23" s="3" customFormat="1" ht="25.35" customHeight="1" x14ac:dyDescent="0.4">
      <c r="A84" s="42">
        <f t="shared" si="1"/>
        <v>81</v>
      </c>
      <c r="B84" s="43" t="s">
        <v>1443</v>
      </c>
      <c r="C84" s="44" t="s">
        <v>1444</v>
      </c>
      <c r="D84" s="44" t="s">
        <v>1209</v>
      </c>
      <c r="E84" s="44" t="s">
        <v>3498</v>
      </c>
      <c r="F84" s="44" t="s">
        <v>2337</v>
      </c>
      <c r="G84" s="43" t="s">
        <v>2888</v>
      </c>
      <c r="H84" s="44" t="s">
        <v>1445</v>
      </c>
      <c r="I84" s="43" t="s">
        <v>1446</v>
      </c>
      <c r="J84" s="45" t="s">
        <v>2354</v>
      </c>
      <c r="K84" s="45" t="s">
        <v>2889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888</v>
      </c>
      <c r="W84" s="51" t="s">
        <v>91</v>
      </c>
    </row>
    <row r="85" spans="1:23" s="3" customFormat="1" ht="25.35" customHeight="1" x14ac:dyDescent="0.4">
      <c r="A85" s="42">
        <f t="shared" si="1"/>
        <v>82</v>
      </c>
      <c r="B85" s="43" t="s">
        <v>1447</v>
      </c>
      <c r="C85" s="44" t="s">
        <v>1448</v>
      </c>
      <c r="D85" s="44" t="s">
        <v>1209</v>
      </c>
      <c r="E85" s="44" t="s">
        <v>3616</v>
      </c>
      <c r="F85" s="44" t="s">
        <v>2337</v>
      </c>
      <c r="G85" s="43" t="s">
        <v>2674</v>
      </c>
      <c r="H85" s="44" t="s">
        <v>2890</v>
      </c>
      <c r="I85" s="43" t="s">
        <v>887</v>
      </c>
      <c r="J85" s="45" t="s">
        <v>2337</v>
      </c>
      <c r="K85" s="45" t="s">
        <v>2674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888</v>
      </c>
      <c r="W85" s="51" t="s">
        <v>91</v>
      </c>
    </row>
    <row r="86" spans="1:23" s="3" customFormat="1" ht="25.35" customHeight="1" x14ac:dyDescent="0.4">
      <c r="A86" s="42">
        <f t="shared" si="1"/>
        <v>83</v>
      </c>
      <c r="B86" s="43" t="s">
        <v>1449</v>
      </c>
      <c r="C86" s="44" t="s">
        <v>1450</v>
      </c>
      <c r="D86" s="44" t="s">
        <v>1209</v>
      </c>
      <c r="E86" s="44" t="s">
        <v>3594</v>
      </c>
      <c r="F86" s="44" t="s">
        <v>2337</v>
      </c>
      <c r="G86" s="43" t="s">
        <v>2891</v>
      </c>
      <c r="H86" s="44" t="s">
        <v>1451</v>
      </c>
      <c r="I86" s="43" t="s">
        <v>887</v>
      </c>
      <c r="J86" s="45" t="s">
        <v>2337</v>
      </c>
      <c r="K86" s="45" t="s">
        <v>2674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888</v>
      </c>
      <c r="W86" s="51" t="s">
        <v>91</v>
      </c>
    </row>
    <row r="87" spans="1:23" s="3" customFormat="1" ht="25.35" customHeight="1" x14ac:dyDescent="0.4">
      <c r="A87" s="42">
        <f t="shared" si="1"/>
        <v>84</v>
      </c>
      <c r="B87" s="43" t="s">
        <v>1452</v>
      </c>
      <c r="C87" s="44" t="s">
        <v>1453</v>
      </c>
      <c r="D87" s="44" t="s">
        <v>1209</v>
      </c>
      <c r="E87" s="44" t="s">
        <v>3353</v>
      </c>
      <c r="F87" s="44" t="s">
        <v>2337</v>
      </c>
      <c r="G87" s="43" t="s">
        <v>3190</v>
      </c>
      <c r="H87" s="44" t="s">
        <v>1454</v>
      </c>
      <c r="I87" s="43" t="s">
        <v>147</v>
      </c>
      <c r="J87" s="45" t="s">
        <v>2337</v>
      </c>
      <c r="K87" s="45" t="s">
        <v>2550</v>
      </c>
      <c r="L87" s="46" t="s">
        <v>23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25</v>
      </c>
      <c r="V87" s="50" t="s">
        <v>1147</v>
      </c>
      <c r="W87" s="51" t="s">
        <v>155</v>
      </c>
    </row>
    <row r="88" spans="1:23" s="3" customFormat="1" ht="25.35" customHeight="1" x14ac:dyDescent="0.4">
      <c r="A88" s="42">
        <f t="shared" si="1"/>
        <v>85</v>
      </c>
      <c r="B88" s="43" t="s">
        <v>1455</v>
      </c>
      <c r="C88" s="44" t="s">
        <v>1456</v>
      </c>
      <c r="D88" s="44" t="s">
        <v>1209</v>
      </c>
      <c r="E88" s="44" t="s">
        <v>3516</v>
      </c>
      <c r="F88" s="44" t="s">
        <v>2337</v>
      </c>
      <c r="G88" s="43" t="s">
        <v>2675</v>
      </c>
      <c r="H88" s="44" t="s">
        <v>2320</v>
      </c>
      <c r="I88" s="43" t="s">
        <v>1428</v>
      </c>
      <c r="J88" s="45" t="s">
        <v>2337</v>
      </c>
      <c r="K88" s="45" t="s">
        <v>2883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1147</v>
      </c>
      <c r="W88" s="51" t="s">
        <v>155</v>
      </c>
    </row>
    <row r="89" spans="1:23" s="3" customFormat="1" ht="25.35" customHeight="1" x14ac:dyDescent="0.4">
      <c r="A89" s="42">
        <f t="shared" si="1"/>
        <v>86</v>
      </c>
      <c r="B89" s="43" t="s">
        <v>1457</v>
      </c>
      <c r="C89" s="44" t="s">
        <v>1458</v>
      </c>
      <c r="D89" s="44" t="s">
        <v>1209</v>
      </c>
      <c r="E89" s="44" t="s">
        <v>3631</v>
      </c>
      <c r="F89" s="44" t="s">
        <v>2337</v>
      </c>
      <c r="G89" s="43" t="s">
        <v>2892</v>
      </c>
      <c r="H89" s="44" t="s">
        <v>3777</v>
      </c>
      <c r="I89" s="43" t="s">
        <v>1459</v>
      </c>
      <c r="J89" s="45" t="s">
        <v>2337</v>
      </c>
      <c r="K89" s="45" t="s">
        <v>2893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23</v>
      </c>
      <c r="U89" s="49" t="s">
        <v>25</v>
      </c>
      <c r="V89" s="50" t="s">
        <v>1147</v>
      </c>
      <c r="W89" s="51" t="s">
        <v>155</v>
      </c>
    </row>
    <row r="90" spans="1:23" s="3" customFormat="1" ht="25.35" customHeight="1" x14ac:dyDescent="0.4">
      <c r="A90" s="42">
        <f t="shared" si="1"/>
        <v>87</v>
      </c>
      <c r="B90" s="43" t="s">
        <v>2894</v>
      </c>
      <c r="C90" s="44" t="s">
        <v>2895</v>
      </c>
      <c r="D90" s="44" t="s">
        <v>1209</v>
      </c>
      <c r="E90" s="44" t="s">
        <v>3632</v>
      </c>
      <c r="F90" s="44" t="s">
        <v>2337</v>
      </c>
      <c r="G90" s="43" t="s">
        <v>3191</v>
      </c>
      <c r="H90" s="44" t="s">
        <v>2896</v>
      </c>
      <c r="I90" s="43" t="s">
        <v>2897</v>
      </c>
      <c r="J90" s="45" t="s">
        <v>2349</v>
      </c>
      <c r="K90" s="45" t="s">
        <v>3202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2629</v>
      </c>
      <c r="W90" s="51" t="s">
        <v>2628</v>
      </c>
    </row>
    <row r="91" spans="1:23" s="3" customFormat="1" ht="25.35" customHeight="1" x14ac:dyDescent="0.4">
      <c r="A91" s="42">
        <f t="shared" si="1"/>
        <v>88</v>
      </c>
      <c r="B91" s="43" t="s">
        <v>3274</v>
      </c>
      <c r="C91" s="44" t="s">
        <v>3275</v>
      </c>
      <c r="D91" s="44" t="s">
        <v>1209</v>
      </c>
      <c r="E91" s="44" t="s">
        <v>3633</v>
      </c>
      <c r="F91" s="44" t="s">
        <v>2337</v>
      </c>
      <c r="G91" s="43" t="s">
        <v>3281</v>
      </c>
      <c r="H91" s="44" t="s">
        <v>3285</v>
      </c>
      <c r="I91" s="43" t="s">
        <v>3286</v>
      </c>
      <c r="J91" s="45" t="s">
        <v>2337</v>
      </c>
      <c r="K91" s="45" t="s">
        <v>3281</v>
      </c>
      <c r="L91" s="46" t="s">
        <v>23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24</v>
      </c>
      <c r="U91" s="49" t="s">
        <v>25</v>
      </c>
      <c r="V91" s="50" t="s">
        <v>3290</v>
      </c>
      <c r="W91" s="51" t="s">
        <v>3291</v>
      </c>
    </row>
    <row r="92" spans="1:23" s="6" customFormat="1" ht="25.35" customHeight="1" x14ac:dyDescent="0.4">
      <c r="A92" s="42">
        <f t="shared" si="1"/>
        <v>89</v>
      </c>
      <c r="B92" s="43" t="s">
        <v>3303</v>
      </c>
      <c r="C92" s="44" t="s">
        <v>3304</v>
      </c>
      <c r="D92" s="44" t="s">
        <v>1209</v>
      </c>
      <c r="E92" s="44" t="s">
        <v>3634</v>
      </c>
      <c r="F92" s="44" t="s">
        <v>2337</v>
      </c>
      <c r="G92" s="43" t="s">
        <v>3311</v>
      </c>
      <c r="H92" s="44" t="s">
        <v>3316</v>
      </c>
      <c r="I92" s="43" t="s">
        <v>3317</v>
      </c>
      <c r="J92" s="45" t="s">
        <v>3318</v>
      </c>
      <c r="K92" s="45" t="s">
        <v>3319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3301</v>
      </c>
      <c r="W92" s="51" t="s">
        <v>3302</v>
      </c>
    </row>
    <row r="93" spans="1:23" s="6" customFormat="1" ht="25.35" customHeight="1" x14ac:dyDescent="0.4">
      <c r="A93" s="42">
        <f t="shared" si="1"/>
        <v>90</v>
      </c>
      <c r="B93" s="43" t="s">
        <v>3305</v>
      </c>
      <c r="C93" s="44" t="s">
        <v>3306</v>
      </c>
      <c r="D93" s="44" t="s">
        <v>1209</v>
      </c>
      <c r="E93" s="44" t="s">
        <v>3600</v>
      </c>
      <c r="F93" s="44" t="s">
        <v>2337</v>
      </c>
      <c r="G93" s="43" t="s">
        <v>3312</v>
      </c>
      <c r="H93" s="44" t="s">
        <v>3320</v>
      </c>
      <c r="I93" s="43" t="s">
        <v>3321</v>
      </c>
      <c r="J93" s="45" t="s">
        <v>2354</v>
      </c>
      <c r="K93" s="45" t="s">
        <v>3322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3301</v>
      </c>
      <c r="W93" s="51" t="s">
        <v>3302</v>
      </c>
    </row>
    <row r="94" spans="1:23" s="6" customFormat="1" ht="25.35" customHeight="1" x14ac:dyDescent="0.4">
      <c r="A94" s="127">
        <f t="shared" si="1"/>
        <v>91</v>
      </c>
      <c r="B94" s="128" t="s">
        <v>3579</v>
      </c>
      <c r="C94" s="129" t="s">
        <v>3584</v>
      </c>
      <c r="D94" s="129" t="s">
        <v>1209</v>
      </c>
      <c r="E94" s="129" t="s">
        <v>3338</v>
      </c>
      <c r="F94" s="129" t="s">
        <v>2337</v>
      </c>
      <c r="G94" s="128" t="s">
        <v>3635</v>
      </c>
      <c r="H94" s="129" t="s">
        <v>3778</v>
      </c>
      <c r="I94" s="128" t="s">
        <v>1314</v>
      </c>
      <c r="J94" s="130" t="s">
        <v>2337</v>
      </c>
      <c r="K94" s="130" t="s">
        <v>3284</v>
      </c>
      <c r="L94" s="131" t="s">
        <v>24</v>
      </c>
      <c r="M94" s="132" t="s">
        <v>23</v>
      </c>
      <c r="N94" s="132" t="s">
        <v>23</v>
      </c>
      <c r="O94" s="132" t="s">
        <v>23</v>
      </c>
      <c r="P94" s="132" t="s">
        <v>23</v>
      </c>
      <c r="Q94" s="132" t="s">
        <v>23</v>
      </c>
      <c r="R94" s="132" t="s">
        <v>23</v>
      </c>
      <c r="S94" s="132" t="s">
        <v>23</v>
      </c>
      <c r="T94" s="133" t="s">
        <v>23</v>
      </c>
      <c r="U94" s="134" t="s">
        <v>25</v>
      </c>
      <c r="V94" s="135" t="s">
        <v>3576</v>
      </c>
      <c r="W94" s="126" t="s">
        <v>3477</v>
      </c>
    </row>
    <row r="95" spans="1:23" s="6" customFormat="1" ht="25.35" customHeight="1" x14ac:dyDescent="0.4">
      <c r="A95" s="127">
        <f t="shared" si="1"/>
        <v>92</v>
      </c>
      <c r="B95" s="128" t="s">
        <v>3580</v>
      </c>
      <c r="C95" s="129" t="s">
        <v>3585</v>
      </c>
      <c r="D95" s="129" t="s">
        <v>1209</v>
      </c>
      <c r="E95" s="129" t="s">
        <v>3335</v>
      </c>
      <c r="F95" s="129" t="s">
        <v>2337</v>
      </c>
      <c r="G95" s="128" t="s">
        <v>3636</v>
      </c>
      <c r="H95" s="129" t="s">
        <v>3779</v>
      </c>
      <c r="I95" s="128" t="s">
        <v>3780</v>
      </c>
      <c r="J95" s="130" t="s">
        <v>2337</v>
      </c>
      <c r="K95" s="130" t="s">
        <v>3785</v>
      </c>
      <c r="L95" s="131" t="s">
        <v>23</v>
      </c>
      <c r="M95" s="132" t="s">
        <v>23</v>
      </c>
      <c r="N95" s="132" t="s">
        <v>24</v>
      </c>
      <c r="O95" s="132" t="s">
        <v>24</v>
      </c>
      <c r="P95" s="132" t="s">
        <v>24</v>
      </c>
      <c r="Q95" s="132" t="s">
        <v>23</v>
      </c>
      <c r="R95" s="132" t="s">
        <v>24</v>
      </c>
      <c r="S95" s="132" t="s">
        <v>24</v>
      </c>
      <c r="T95" s="133" t="s">
        <v>23</v>
      </c>
      <c r="U95" s="134" t="s">
        <v>25</v>
      </c>
      <c r="V95" s="135" t="s">
        <v>3576</v>
      </c>
      <c r="W95" s="126" t="s">
        <v>3477</v>
      </c>
    </row>
    <row r="96" spans="1:23" s="3" customFormat="1" ht="25.35" customHeight="1" x14ac:dyDescent="0.4">
      <c r="A96" s="42">
        <f t="shared" si="1"/>
        <v>93</v>
      </c>
      <c r="B96" s="43" t="s">
        <v>1460</v>
      </c>
      <c r="C96" s="44" t="s">
        <v>1461</v>
      </c>
      <c r="D96" s="44" t="s">
        <v>1209</v>
      </c>
      <c r="E96" s="44" t="s">
        <v>3637</v>
      </c>
      <c r="F96" s="44" t="s">
        <v>2338</v>
      </c>
      <c r="G96" s="43" t="s">
        <v>2898</v>
      </c>
      <c r="H96" s="44" t="s">
        <v>1462</v>
      </c>
      <c r="I96" s="43" t="s">
        <v>1463</v>
      </c>
      <c r="J96" s="45" t="s">
        <v>2338</v>
      </c>
      <c r="K96" s="45" t="s">
        <v>2898</v>
      </c>
      <c r="L96" s="46" t="s">
        <v>23</v>
      </c>
      <c r="M96" s="47" t="s">
        <v>23</v>
      </c>
      <c r="N96" s="47" t="s">
        <v>24</v>
      </c>
      <c r="O96" s="47" t="s">
        <v>23</v>
      </c>
      <c r="P96" s="47" t="s">
        <v>23</v>
      </c>
      <c r="Q96" s="47" t="s">
        <v>24</v>
      </c>
      <c r="R96" s="47" t="s">
        <v>24</v>
      </c>
      <c r="S96" s="47" t="s">
        <v>24</v>
      </c>
      <c r="T96" s="48" t="s">
        <v>23</v>
      </c>
      <c r="U96" s="49" t="s">
        <v>25</v>
      </c>
      <c r="V96" s="50" t="s">
        <v>26</v>
      </c>
      <c r="W96" s="51" t="s">
        <v>27</v>
      </c>
    </row>
    <row r="97" spans="1:23" s="3" customFormat="1" ht="25.35" customHeight="1" x14ac:dyDescent="0.4">
      <c r="A97" s="42">
        <f t="shared" si="1"/>
        <v>94</v>
      </c>
      <c r="B97" s="43" t="s">
        <v>1464</v>
      </c>
      <c r="C97" s="44" t="s">
        <v>1465</v>
      </c>
      <c r="D97" s="44" t="s">
        <v>1209</v>
      </c>
      <c r="E97" s="44" t="s">
        <v>3638</v>
      </c>
      <c r="F97" s="44" t="s">
        <v>2338</v>
      </c>
      <c r="G97" s="43" t="s">
        <v>2899</v>
      </c>
      <c r="H97" s="44" t="s">
        <v>1466</v>
      </c>
      <c r="I97" s="43" t="s">
        <v>1467</v>
      </c>
      <c r="J97" s="45" t="s">
        <v>2338</v>
      </c>
      <c r="K97" s="45" t="s">
        <v>2899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24</v>
      </c>
      <c r="T97" s="48" t="s">
        <v>23</v>
      </c>
      <c r="U97" s="49" t="s">
        <v>25</v>
      </c>
      <c r="V97" s="50" t="s">
        <v>36</v>
      </c>
      <c r="W97" s="51" t="s">
        <v>37</v>
      </c>
    </row>
    <row r="98" spans="1:23" s="3" customFormat="1" ht="25.35" customHeight="1" x14ac:dyDescent="0.4">
      <c r="A98" s="42">
        <f t="shared" si="1"/>
        <v>95</v>
      </c>
      <c r="B98" s="43" t="s">
        <v>1468</v>
      </c>
      <c r="C98" s="44" t="s">
        <v>1469</v>
      </c>
      <c r="D98" s="44" t="s">
        <v>1209</v>
      </c>
      <c r="E98" s="44" t="s">
        <v>3639</v>
      </c>
      <c r="F98" s="44" t="s">
        <v>2338</v>
      </c>
      <c r="G98" s="43" t="s">
        <v>2900</v>
      </c>
      <c r="H98" s="44" t="s">
        <v>1470</v>
      </c>
      <c r="I98" s="43" t="s">
        <v>1471</v>
      </c>
      <c r="J98" s="45" t="s">
        <v>2338</v>
      </c>
      <c r="K98" s="45" t="s">
        <v>2901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24</v>
      </c>
      <c r="T98" s="48" t="s">
        <v>24</v>
      </c>
      <c r="U98" s="49" t="s">
        <v>25</v>
      </c>
      <c r="V98" s="50" t="s">
        <v>1472</v>
      </c>
      <c r="W98" s="51" t="s">
        <v>269</v>
      </c>
    </row>
    <row r="99" spans="1:23" s="3" customFormat="1" ht="25.35" customHeight="1" x14ac:dyDescent="0.4">
      <c r="A99" s="42">
        <f t="shared" si="1"/>
        <v>96</v>
      </c>
      <c r="B99" s="43" t="s">
        <v>1473</v>
      </c>
      <c r="C99" s="44" t="s">
        <v>1474</v>
      </c>
      <c r="D99" s="44" t="s">
        <v>1209</v>
      </c>
      <c r="E99" s="44" t="s">
        <v>3640</v>
      </c>
      <c r="F99" s="44" t="s">
        <v>2338</v>
      </c>
      <c r="G99" s="43" t="s">
        <v>2902</v>
      </c>
      <c r="H99" s="44" t="s">
        <v>1475</v>
      </c>
      <c r="I99" s="43" t="s">
        <v>240</v>
      </c>
      <c r="J99" s="45" t="s">
        <v>2338</v>
      </c>
      <c r="K99" s="45" t="s">
        <v>2559</v>
      </c>
      <c r="L99" s="46" t="s">
        <v>23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24</v>
      </c>
      <c r="S99" s="47" t="s">
        <v>23</v>
      </c>
      <c r="T99" s="48" t="s">
        <v>23</v>
      </c>
      <c r="U99" s="49" t="s">
        <v>25</v>
      </c>
      <c r="V99" s="50" t="s">
        <v>54</v>
      </c>
      <c r="W99" s="51" t="s">
        <v>55</v>
      </c>
    </row>
    <row r="100" spans="1:23" s="3" customFormat="1" ht="25.35" customHeight="1" x14ac:dyDescent="0.4">
      <c r="A100" s="42">
        <f t="shared" si="1"/>
        <v>97</v>
      </c>
      <c r="B100" s="43" t="s">
        <v>223</v>
      </c>
      <c r="C100" s="44" t="s">
        <v>224</v>
      </c>
      <c r="D100" s="44" t="s">
        <v>1209</v>
      </c>
      <c r="E100" s="44" t="s">
        <v>3364</v>
      </c>
      <c r="F100" s="44" t="s">
        <v>2338</v>
      </c>
      <c r="G100" s="43" t="s">
        <v>2411</v>
      </c>
      <c r="H100" s="44" t="s">
        <v>225</v>
      </c>
      <c r="I100" s="43" t="s">
        <v>226</v>
      </c>
      <c r="J100" s="45" t="s">
        <v>2338</v>
      </c>
      <c r="K100" s="45" t="s">
        <v>2557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54</v>
      </c>
      <c r="W100" s="51" t="s">
        <v>55</v>
      </c>
    </row>
    <row r="101" spans="1:23" s="3" customFormat="1" ht="25.35" customHeight="1" x14ac:dyDescent="0.4">
      <c r="A101" s="42">
        <f t="shared" si="1"/>
        <v>98</v>
      </c>
      <c r="B101" s="43" t="s">
        <v>1476</v>
      </c>
      <c r="C101" s="44" t="s">
        <v>1477</v>
      </c>
      <c r="D101" s="44" t="s">
        <v>1209</v>
      </c>
      <c r="E101" s="44" t="s">
        <v>3641</v>
      </c>
      <c r="F101" s="44" t="s">
        <v>2338</v>
      </c>
      <c r="G101" s="43" t="s">
        <v>2903</v>
      </c>
      <c r="H101" s="44" t="s">
        <v>1478</v>
      </c>
      <c r="I101" s="43" t="s">
        <v>1257</v>
      </c>
      <c r="J101" s="45" t="s">
        <v>2338</v>
      </c>
      <c r="K101" s="45" t="s">
        <v>3201</v>
      </c>
      <c r="L101" s="46" t="s">
        <v>23</v>
      </c>
      <c r="M101" s="47" t="s">
        <v>23</v>
      </c>
      <c r="N101" s="47" t="s">
        <v>24</v>
      </c>
      <c r="O101" s="47" t="s">
        <v>23</v>
      </c>
      <c r="P101" s="47" t="s">
        <v>24</v>
      </c>
      <c r="Q101" s="47" t="s">
        <v>24</v>
      </c>
      <c r="R101" s="47" t="s">
        <v>24</v>
      </c>
      <c r="S101" s="47" t="s">
        <v>24</v>
      </c>
      <c r="T101" s="48" t="s">
        <v>24</v>
      </c>
      <c r="U101" s="49" t="s">
        <v>25</v>
      </c>
      <c r="V101" s="50" t="s">
        <v>102</v>
      </c>
      <c r="W101" s="51" t="s">
        <v>103</v>
      </c>
    </row>
    <row r="102" spans="1:23" s="3" customFormat="1" ht="25.35" customHeight="1" x14ac:dyDescent="0.4">
      <c r="A102" s="42">
        <f t="shared" si="1"/>
        <v>99</v>
      </c>
      <c r="B102" s="43" t="s">
        <v>237</v>
      </c>
      <c r="C102" s="44" t="s">
        <v>238</v>
      </c>
      <c r="D102" s="44" t="s">
        <v>1209</v>
      </c>
      <c r="E102" s="44" t="s">
        <v>3367</v>
      </c>
      <c r="F102" s="44" t="s">
        <v>2338</v>
      </c>
      <c r="G102" s="43" t="s">
        <v>2414</v>
      </c>
      <c r="H102" s="44" t="s">
        <v>239</v>
      </c>
      <c r="I102" s="43" t="s">
        <v>240</v>
      </c>
      <c r="J102" s="45" t="s">
        <v>2338</v>
      </c>
      <c r="K102" s="45" t="s">
        <v>2559</v>
      </c>
      <c r="L102" s="46" t="s">
        <v>23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24</v>
      </c>
      <c r="S102" s="47" t="s">
        <v>23</v>
      </c>
      <c r="T102" s="48" t="s">
        <v>23</v>
      </c>
      <c r="U102" s="49" t="s">
        <v>25</v>
      </c>
      <c r="V102" s="50" t="s">
        <v>48</v>
      </c>
      <c r="W102" s="51" t="s">
        <v>77</v>
      </c>
    </row>
    <row r="103" spans="1:23" s="3" customFormat="1" ht="25.35" customHeight="1" x14ac:dyDescent="0.4">
      <c r="A103" s="42">
        <f t="shared" si="1"/>
        <v>100</v>
      </c>
      <c r="B103" s="43" t="s">
        <v>1479</v>
      </c>
      <c r="C103" s="44" t="s">
        <v>1480</v>
      </c>
      <c r="D103" s="44" t="s">
        <v>1209</v>
      </c>
      <c r="E103" s="44" t="s">
        <v>3642</v>
      </c>
      <c r="F103" s="44" t="s">
        <v>2338</v>
      </c>
      <c r="G103" s="43" t="s">
        <v>2688</v>
      </c>
      <c r="H103" s="44" t="s">
        <v>1481</v>
      </c>
      <c r="I103" s="43" t="s">
        <v>922</v>
      </c>
      <c r="J103" s="45" t="s">
        <v>2338</v>
      </c>
      <c r="K103" s="45" t="s">
        <v>2688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1482</v>
      </c>
      <c r="W103" s="51" t="s">
        <v>714</v>
      </c>
    </row>
    <row r="104" spans="1:23" s="3" customFormat="1" ht="25.35" customHeight="1" x14ac:dyDescent="0.4">
      <c r="A104" s="42">
        <f t="shared" si="1"/>
        <v>101</v>
      </c>
      <c r="B104" s="43" t="s">
        <v>1483</v>
      </c>
      <c r="C104" s="44" t="s">
        <v>1484</v>
      </c>
      <c r="D104" s="44" t="s">
        <v>1209</v>
      </c>
      <c r="E104" s="44" t="s">
        <v>3643</v>
      </c>
      <c r="F104" s="44" t="s">
        <v>2338</v>
      </c>
      <c r="G104" s="43" t="s">
        <v>2904</v>
      </c>
      <c r="H104" s="44" t="s">
        <v>1485</v>
      </c>
      <c r="I104" s="43" t="s">
        <v>1486</v>
      </c>
      <c r="J104" s="45" t="s">
        <v>2338</v>
      </c>
      <c r="K104" s="45" t="s">
        <v>2905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148</v>
      </c>
      <c r="W104" s="51" t="s">
        <v>311</v>
      </c>
    </row>
    <row r="105" spans="1:23" s="3" customFormat="1" ht="25.35" customHeight="1" x14ac:dyDescent="0.4">
      <c r="A105" s="42">
        <f t="shared" si="1"/>
        <v>102</v>
      </c>
      <c r="B105" s="43" t="s">
        <v>1487</v>
      </c>
      <c r="C105" s="44" t="s">
        <v>1488</v>
      </c>
      <c r="D105" s="44" t="s">
        <v>1209</v>
      </c>
      <c r="E105" s="44" t="s">
        <v>3379</v>
      </c>
      <c r="F105" s="44" t="s">
        <v>2338</v>
      </c>
      <c r="G105" s="43" t="s">
        <v>2906</v>
      </c>
      <c r="H105" s="44" t="s">
        <v>1489</v>
      </c>
      <c r="I105" s="43" t="s">
        <v>922</v>
      </c>
      <c r="J105" s="45" t="s">
        <v>2338</v>
      </c>
      <c r="K105" s="45" t="s">
        <v>2688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1490</v>
      </c>
      <c r="W105" s="51" t="s">
        <v>311</v>
      </c>
    </row>
    <row r="106" spans="1:23" s="3" customFormat="1" ht="25.35" customHeight="1" x14ac:dyDescent="0.4">
      <c r="A106" s="42">
        <f t="shared" si="1"/>
        <v>103</v>
      </c>
      <c r="B106" s="43" t="s">
        <v>1491</v>
      </c>
      <c r="C106" s="44" t="s">
        <v>1492</v>
      </c>
      <c r="D106" s="44" t="s">
        <v>1209</v>
      </c>
      <c r="E106" s="44" t="s">
        <v>3644</v>
      </c>
      <c r="F106" s="44" t="s">
        <v>2338</v>
      </c>
      <c r="G106" s="43" t="s">
        <v>2907</v>
      </c>
      <c r="H106" s="44" t="s">
        <v>1493</v>
      </c>
      <c r="I106" s="43" t="s">
        <v>1494</v>
      </c>
      <c r="J106" s="45" t="s">
        <v>2338</v>
      </c>
      <c r="K106" s="45" t="s">
        <v>2907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647</v>
      </c>
      <c r="W106" s="51" t="s">
        <v>648</v>
      </c>
    </row>
    <row r="107" spans="1:23" s="3" customFormat="1" ht="25.35" customHeight="1" x14ac:dyDescent="0.4">
      <c r="A107" s="42">
        <f t="shared" si="1"/>
        <v>104</v>
      </c>
      <c r="B107" s="43" t="s">
        <v>911</v>
      </c>
      <c r="C107" s="44" t="s">
        <v>912</v>
      </c>
      <c r="D107" s="44" t="s">
        <v>1209</v>
      </c>
      <c r="E107" s="44" t="s">
        <v>3376</v>
      </c>
      <c r="F107" s="44" t="s">
        <v>2338</v>
      </c>
      <c r="G107" s="43" t="s">
        <v>2683</v>
      </c>
      <c r="H107" s="44" t="s">
        <v>913</v>
      </c>
      <c r="I107" s="43" t="s">
        <v>914</v>
      </c>
      <c r="J107" s="45" t="s">
        <v>2338</v>
      </c>
      <c r="K107" s="45" t="s">
        <v>2684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872</v>
      </c>
      <c r="W107" s="51" t="s">
        <v>873</v>
      </c>
    </row>
    <row r="108" spans="1:23" s="3" customFormat="1" ht="25.35" customHeight="1" x14ac:dyDescent="0.4">
      <c r="A108" s="42">
        <f t="shared" si="1"/>
        <v>105</v>
      </c>
      <c r="B108" s="43" t="s">
        <v>3276</v>
      </c>
      <c r="C108" s="44" t="s">
        <v>1495</v>
      </c>
      <c r="D108" s="44" t="s">
        <v>1209</v>
      </c>
      <c r="E108" s="44" t="s">
        <v>3520</v>
      </c>
      <c r="F108" s="44" t="s">
        <v>2338</v>
      </c>
      <c r="G108" s="43" t="s">
        <v>3192</v>
      </c>
      <c r="H108" s="44" t="s">
        <v>909</v>
      </c>
      <c r="I108" s="43" t="s">
        <v>910</v>
      </c>
      <c r="J108" s="45" t="s">
        <v>2338</v>
      </c>
      <c r="K108" s="45" t="s">
        <v>2682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657</v>
      </c>
      <c r="W108" s="51" t="s">
        <v>194</v>
      </c>
    </row>
    <row r="109" spans="1:23" s="3" customFormat="1" ht="25.35" customHeight="1" x14ac:dyDescent="0.4">
      <c r="A109" s="42">
        <f t="shared" si="1"/>
        <v>106</v>
      </c>
      <c r="B109" s="43" t="s">
        <v>919</v>
      </c>
      <c r="C109" s="44" t="s">
        <v>920</v>
      </c>
      <c r="D109" s="44" t="s">
        <v>1209</v>
      </c>
      <c r="E109" s="44" t="s">
        <v>3524</v>
      </c>
      <c r="F109" s="44" t="s">
        <v>2338</v>
      </c>
      <c r="G109" s="43" t="s">
        <v>2687</v>
      </c>
      <c r="H109" s="44" t="s">
        <v>921</v>
      </c>
      <c r="I109" s="43" t="s">
        <v>922</v>
      </c>
      <c r="J109" s="45" t="s">
        <v>2338</v>
      </c>
      <c r="K109" s="45" t="s">
        <v>2688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923</v>
      </c>
      <c r="W109" s="51" t="s">
        <v>200</v>
      </c>
    </row>
    <row r="110" spans="1:23" s="3" customFormat="1" ht="25.35" customHeight="1" x14ac:dyDescent="0.4">
      <c r="A110" s="42">
        <f t="shared" si="1"/>
        <v>107</v>
      </c>
      <c r="B110" s="43" t="s">
        <v>3277</v>
      </c>
      <c r="C110" s="44" t="s">
        <v>1496</v>
      </c>
      <c r="D110" s="44" t="s">
        <v>1209</v>
      </c>
      <c r="E110" s="44" t="s">
        <v>3645</v>
      </c>
      <c r="F110" s="44" t="s">
        <v>2338</v>
      </c>
      <c r="G110" s="43" t="s">
        <v>3313</v>
      </c>
      <c r="H110" s="44" t="s">
        <v>3323</v>
      </c>
      <c r="I110" s="43" t="s">
        <v>1497</v>
      </c>
      <c r="J110" s="45" t="s">
        <v>2338</v>
      </c>
      <c r="K110" s="45" t="s">
        <v>2908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116</v>
      </c>
      <c r="W110" s="51" t="s">
        <v>117</v>
      </c>
    </row>
    <row r="111" spans="1:23" s="3" customFormat="1" ht="25.35" customHeight="1" x14ac:dyDescent="0.4">
      <c r="A111" s="42">
        <f t="shared" si="1"/>
        <v>108</v>
      </c>
      <c r="B111" s="43" t="s">
        <v>1498</v>
      </c>
      <c r="C111" s="44" t="s">
        <v>1499</v>
      </c>
      <c r="D111" s="44" t="s">
        <v>1209</v>
      </c>
      <c r="E111" s="44" t="s">
        <v>3646</v>
      </c>
      <c r="F111" s="44" t="s">
        <v>2338</v>
      </c>
      <c r="G111" s="43" t="s">
        <v>2909</v>
      </c>
      <c r="H111" s="44" t="s">
        <v>1500</v>
      </c>
      <c r="I111" s="43" t="s">
        <v>895</v>
      </c>
      <c r="J111" s="45" t="s">
        <v>2338</v>
      </c>
      <c r="K111" s="45" t="s">
        <v>2677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154</v>
      </c>
      <c r="W111" s="51" t="s">
        <v>155</v>
      </c>
    </row>
    <row r="112" spans="1:23" s="3" customFormat="1" ht="25.35" customHeight="1" x14ac:dyDescent="0.4">
      <c r="A112" s="42">
        <f t="shared" si="1"/>
        <v>109</v>
      </c>
      <c r="B112" s="43" t="s">
        <v>1501</v>
      </c>
      <c r="C112" s="44" t="s">
        <v>1502</v>
      </c>
      <c r="D112" s="44" t="s">
        <v>1209</v>
      </c>
      <c r="E112" s="44" t="s">
        <v>3521</v>
      </c>
      <c r="F112" s="44" t="s">
        <v>2338</v>
      </c>
      <c r="G112" s="43" t="s">
        <v>2910</v>
      </c>
      <c r="H112" s="44" t="s">
        <v>1503</v>
      </c>
      <c r="I112" s="43" t="s">
        <v>284</v>
      </c>
      <c r="J112" s="45" t="s">
        <v>2338</v>
      </c>
      <c r="K112" s="45" t="s">
        <v>2564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183</v>
      </c>
      <c r="W112" s="51" t="s">
        <v>107</v>
      </c>
    </row>
    <row r="113" spans="1:23" s="3" customFormat="1" ht="25.35" customHeight="1" x14ac:dyDescent="0.4">
      <c r="A113" s="42">
        <f t="shared" si="1"/>
        <v>110</v>
      </c>
      <c r="B113" s="43" t="s">
        <v>1504</v>
      </c>
      <c r="C113" s="44" t="s">
        <v>1505</v>
      </c>
      <c r="D113" s="44" t="s">
        <v>1209</v>
      </c>
      <c r="E113" s="44" t="s">
        <v>3647</v>
      </c>
      <c r="F113" s="44" t="s">
        <v>2338</v>
      </c>
      <c r="G113" s="43" t="s">
        <v>2911</v>
      </c>
      <c r="H113" s="44" t="s">
        <v>1506</v>
      </c>
      <c r="I113" s="43" t="s">
        <v>1507</v>
      </c>
      <c r="J113" s="45" t="s">
        <v>2338</v>
      </c>
      <c r="K113" s="45" t="s">
        <v>2912</v>
      </c>
      <c r="L113" s="46" t="s">
        <v>23</v>
      </c>
      <c r="M113" s="47" t="s">
        <v>23</v>
      </c>
      <c r="N113" s="47" t="s">
        <v>23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1326</v>
      </c>
      <c r="W113" s="51" t="s">
        <v>1327</v>
      </c>
    </row>
    <row r="114" spans="1:23" s="3" customFormat="1" ht="25.35" customHeight="1" x14ac:dyDescent="0.4">
      <c r="A114" s="42">
        <f t="shared" si="1"/>
        <v>111</v>
      </c>
      <c r="B114" s="43" t="s">
        <v>276</v>
      </c>
      <c r="C114" s="44" t="s">
        <v>277</v>
      </c>
      <c r="D114" s="44" t="s">
        <v>1209</v>
      </c>
      <c r="E114" s="44" t="s">
        <v>3374</v>
      </c>
      <c r="F114" s="44" t="s">
        <v>2338</v>
      </c>
      <c r="G114" s="43" t="s">
        <v>2422</v>
      </c>
      <c r="H114" s="44" t="s">
        <v>278</v>
      </c>
      <c r="I114" s="43" t="s">
        <v>230</v>
      </c>
      <c r="J114" s="45" t="s">
        <v>2338</v>
      </c>
      <c r="K114" s="45" t="s">
        <v>2558</v>
      </c>
      <c r="L114" s="46" t="s">
        <v>23</v>
      </c>
      <c r="M114" s="47" t="s">
        <v>24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24</v>
      </c>
      <c r="T114" s="48" t="s">
        <v>23</v>
      </c>
      <c r="U114" s="49" t="s">
        <v>25</v>
      </c>
      <c r="V114" s="50" t="s">
        <v>279</v>
      </c>
      <c r="W114" s="51" t="s">
        <v>280</v>
      </c>
    </row>
    <row r="115" spans="1:23" s="3" customFormat="1" ht="25.35" customHeight="1" x14ac:dyDescent="0.4">
      <c r="A115" s="42">
        <f t="shared" si="1"/>
        <v>112</v>
      </c>
      <c r="B115" s="43" t="s">
        <v>1508</v>
      </c>
      <c r="C115" s="44" t="s">
        <v>1509</v>
      </c>
      <c r="D115" s="44" t="s">
        <v>1209</v>
      </c>
      <c r="E115" s="44" t="s">
        <v>3648</v>
      </c>
      <c r="F115" s="44" t="s">
        <v>2338</v>
      </c>
      <c r="G115" s="43" t="s">
        <v>2913</v>
      </c>
      <c r="H115" s="44" t="s">
        <v>1510</v>
      </c>
      <c r="I115" s="43" t="s">
        <v>1511</v>
      </c>
      <c r="J115" s="45" t="s">
        <v>2338</v>
      </c>
      <c r="K115" s="45" t="s">
        <v>2914</v>
      </c>
      <c r="L115" s="46" t="s">
        <v>24</v>
      </c>
      <c r="M115" s="47" t="s">
        <v>23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23</v>
      </c>
      <c r="S115" s="47" t="s">
        <v>23</v>
      </c>
      <c r="T115" s="48" t="s">
        <v>23</v>
      </c>
      <c r="U115" s="49" t="s">
        <v>1023</v>
      </c>
      <c r="V115" s="50" t="s">
        <v>1343</v>
      </c>
      <c r="W115" s="51" t="s">
        <v>491</v>
      </c>
    </row>
    <row r="116" spans="1:23" s="3" customFormat="1" ht="25.35" customHeight="1" x14ac:dyDescent="0.4">
      <c r="A116" s="42">
        <f t="shared" si="1"/>
        <v>113</v>
      </c>
      <c r="B116" s="43" t="s">
        <v>1512</v>
      </c>
      <c r="C116" s="44" t="s">
        <v>1513</v>
      </c>
      <c r="D116" s="44" t="s">
        <v>1209</v>
      </c>
      <c r="E116" s="44" t="s">
        <v>3649</v>
      </c>
      <c r="F116" s="44" t="s">
        <v>2338</v>
      </c>
      <c r="G116" s="43" t="s">
        <v>2915</v>
      </c>
      <c r="H116" s="44" t="s">
        <v>1514</v>
      </c>
      <c r="I116" s="43" t="s">
        <v>1515</v>
      </c>
      <c r="J116" s="45" t="s">
        <v>2916</v>
      </c>
      <c r="K116" s="45" t="s">
        <v>2917</v>
      </c>
      <c r="L116" s="46" t="s">
        <v>23</v>
      </c>
      <c r="M116" s="47" t="s">
        <v>23</v>
      </c>
      <c r="N116" s="47" t="s">
        <v>24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23</v>
      </c>
      <c r="U116" s="49" t="s">
        <v>25</v>
      </c>
      <c r="V116" s="50" t="s">
        <v>216</v>
      </c>
      <c r="W116" s="51" t="s">
        <v>217</v>
      </c>
    </row>
    <row r="117" spans="1:23" s="3" customFormat="1" ht="25.35" customHeight="1" x14ac:dyDescent="0.4">
      <c r="A117" s="42">
        <f t="shared" si="1"/>
        <v>114</v>
      </c>
      <c r="B117" s="43" t="s">
        <v>1516</v>
      </c>
      <c r="C117" s="44" t="s">
        <v>1517</v>
      </c>
      <c r="D117" s="44" t="s">
        <v>1209</v>
      </c>
      <c r="E117" s="44" t="s">
        <v>3650</v>
      </c>
      <c r="F117" s="44" t="s">
        <v>2338</v>
      </c>
      <c r="G117" s="43" t="s">
        <v>2918</v>
      </c>
      <c r="H117" s="44" t="s">
        <v>1518</v>
      </c>
      <c r="I117" s="43" t="s">
        <v>1519</v>
      </c>
      <c r="J117" s="45" t="s">
        <v>2361</v>
      </c>
      <c r="K117" s="45" t="s">
        <v>2919</v>
      </c>
      <c r="L117" s="46" t="s">
        <v>23</v>
      </c>
      <c r="M117" s="47" t="s">
        <v>23</v>
      </c>
      <c r="N117" s="47" t="s">
        <v>23</v>
      </c>
      <c r="O117" s="47" t="s">
        <v>24</v>
      </c>
      <c r="P117" s="47" t="s">
        <v>24</v>
      </c>
      <c r="Q117" s="47" t="s">
        <v>24</v>
      </c>
      <c r="R117" s="47" t="s">
        <v>24</v>
      </c>
      <c r="S117" s="47" t="s">
        <v>24</v>
      </c>
      <c r="T117" s="48" t="s">
        <v>24</v>
      </c>
      <c r="U117" s="49" t="s">
        <v>25</v>
      </c>
      <c r="V117" s="50" t="s">
        <v>221</v>
      </c>
      <c r="W117" s="51" t="s">
        <v>222</v>
      </c>
    </row>
    <row r="118" spans="1:23" s="3" customFormat="1" ht="25.35" customHeight="1" x14ac:dyDescent="0.4">
      <c r="A118" s="42">
        <f t="shared" si="1"/>
        <v>115</v>
      </c>
      <c r="B118" s="43" t="s">
        <v>1520</v>
      </c>
      <c r="C118" s="44" t="s">
        <v>1521</v>
      </c>
      <c r="D118" s="44" t="s">
        <v>1209</v>
      </c>
      <c r="E118" s="44" t="s">
        <v>3651</v>
      </c>
      <c r="F118" s="44" t="s">
        <v>2338</v>
      </c>
      <c r="G118" s="43" t="s">
        <v>2920</v>
      </c>
      <c r="H118" s="44" t="s">
        <v>1522</v>
      </c>
      <c r="I118" s="43" t="s">
        <v>1523</v>
      </c>
      <c r="J118" s="45" t="s">
        <v>2337</v>
      </c>
      <c r="K118" s="45" t="s">
        <v>2921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25</v>
      </c>
      <c r="V118" s="50" t="s">
        <v>1410</v>
      </c>
      <c r="W118" s="51" t="s">
        <v>901</v>
      </c>
    </row>
    <row r="119" spans="1:23" s="3" customFormat="1" ht="25.35" customHeight="1" x14ac:dyDescent="0.4">
      <c r="A119" s="42">
        <f t="shared" si="1"/>
        <v>116</v>
      </c>
      <c r="B119" s="43" t="s">
        <v>1524</v>
      </c>
      <c r="C119" s="44" t="s">
        <v>1525</v>
      </c>
      <c r="D119" s="44" t="s">
        <v>1209</v>
      </c>
      <c r="E119" s="44" t="s">
        <v>3525</v>
      </c>
      <c r="F119" s="44" t="s">
        <v>2338</v>
      </c>
      <c r="G119" s="43" t="s">
        <v>3193</v>
      </c>
      <c r="H119" s="44" t="s">
        <v>1526</v>
      </c>
      <c r="I119" s="43" t="s">
        <v>1527</v>
      </c>
      <c r="J119" s="45" t="s">
        <v>2535</v>
      </c>
      <c r="K119" s="45" t="s">
        <v>2922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25</v>
      </c>
      <c r="V119" s="50" t="s">
        <v>1528</v>
      </c>
      <c r="W119" s="51" t="s">
        <v>389</v>
      </c>
    </row>
    <row r="120" spans="1:23" s="3" customFormat="1" ht="25.35" customHeight="1" x14ac:dyDescent="0.4">
      <c r="A120" s="42">
        <f t="shared" si="1"/>
        <v>117</v>
      </c>
      <c r="B120" s="43" t="s">
        <v>1529</v>
      </c>
      <c r="C120" s="44" t="s">
        <v>1530</v>
      </c>
      <c r="D120" s="44" t="s">
        <v>1209</v>
      </c>
      <c r="E120" s="44" t="s">
        <v>3370</v>
      </c>
      <c r="F120" s="44" t="s">
        <v>2338</v>
      </c>
      <c r="G120" s="43" t="s">
        <v>3194</v>
      </c>
      <c r="H120" s="44" t="s">
        <v>1531</v>
      </c>
      <c r="I120" s="43" t="s">
        <v>1523</v>
      </c>
      <c r="J120" s="45" t="s">
        <v>2337</v>
      </c>
      <c r="K120" s="45" t="s">
        <v>2921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25</v>
      </c>
      <c r="V120" s="50" t="s">
        <v>966</v>
      </c>
      <c r="W120" s="51" t="s">
        <v>27</v>
      </c>
    </row>
    <row r="121" spans="1:23" s="3" customFormat="1" ht="25.35" customHeight="1" x14ac:dyDescent="0.4">
      <c r="A121" s="42">
        <f t="shared" si="1"/>
        <v>118</v>
      </c>
      <c r="B121" s="43" t="s">
        <v>2321</v>
      </c>
      <c r="C121" s="44" t="s">
        <v>2322</v>
      </c>
      <c r="D121" s="44" t="s">
        <v>1209</v>
      </c>
      <c r="E121" s="44" t="s">
        <v>3651</v>
      </c>
      <c r="F121" s="44" t="s">
        <v>2338</v>
      </c>
      <c r="G121" s="43" t="s">
        <v>3195</v>
      </c>
      <c r="H121" s="44" t="s">
        <v>2323</v>
      </c>
      <c r="I121" s="43" t="s">
        <v>2324</v>
      </c>
      <c r="J121" s="45" t="s">
        <v>2338</v>
      </c>
      <c r="K121" s="45" t="s">
        <v>3195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2316</v>
      </c>
      <c r="W121" s="51" t="s">
        <v>2317</v>
      </c>
    </row>
    <row r="122" spans="1:23" s="3" customFormat="1" ht="25.35" customHeight="1" x14ac:dyDescent="0.4">
      <c r="A122" s="42">
        <f t="shared" si="1"/>
        <v>119</v>
      </c>
      <c r="B122" s="43" t="s">
        <v>306</v>
      </c>
      <c r="C122" s="44" t="s">
        <v>307</v>
      </c>
      <c r="D122" s="44" t="s">
        <v>1209</v>
      </c>
      <c r="E122" s="44" t="s">
        <v>3380</v>
      </c>
      <c r="F122" s="44" t="s">
        <v>2339</v>
      </c>
      <c r="G122" s="43" t="s">
        <v>2429</v>
      </c>
      <c r="H122" s="44" t="s">
        <v>308</v>
      </c>
      <c r="I122" s="43" t="s">
        <v>309</v>
      </c>
      <c r="J122" s="45" t="s">
        <v>2339</v>
      </c>
      <c r="K122" s="45" t="s">
        <v>2568</v>
      </c>
      <c r="L122" s="46" t="s">
        <v>23</v>
      </c>
      <c r="M122" s="47" t="s">
        <v>24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24</v>
      </c>
      <c r="S122" s="47" t="s">
        <v>24</v>
      </c>
      <c r="T122" s="48" t="s">
        <v>23</v>
      </c>
      <c r="U122" s="49" t="s">
        <v>25</v>
      </c>
      <c r="V122" s="50" t="s">
        <v>310</v>
      </c>
      <c r="W122" s="51" t="s">
        <v>311</v>
      </c>
    </row>
    <row r="123" spans="1:23" s="6" customFormat="1" ht="25.35" customHeight="1" x14ac:dyDescent="0.4">
      <c r="A123" s="42">
        <f t="shared" si="1"/>
        <v>120</v>
      </c>
      <c r="B123" s="43" t="s">
        <v>939</v>
      </c>
      <c r="C123" s="44" t="s">
        <v>940</v>
      </c>
      <c r="D123" s="44" t="s">
        <v>1209</v>
      </c>
      <c r="E123" s="44" t="s">
        <v>3527</v>
      </c>
      <c r="F123" s="44" t="s">
        <v>2339</v>
      </c>
      <c r="G123" s="43" t="s">
        <v>2694</v>
      </c>
      <c r="H123" s="44" t="s">
        <v>941</v>
      </c>
      <c r="I123" s="43" t="s">
        <v>942</v>
      </c>
      <c r="J123" s="45" t="s">
        <v>2339</v>
      </c>
      <c r="K123" s="45" t="s">
        <v>2694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25</v>
      </c>
      <c r="V123" s="50" t="s">
        <v>1532</v>
      </c>
      <c r="W123" s="51" t="s">
        <v>2628</v>
      </c>
    </row>
    <row r="124" spans="1:23" s="3" customFormat="1" ht="25.35" customHeight="1" x14ac:dyDescent="0.4">
      <c r="A124" s="42">
        <f t="shared" si="1"/>
        <v>121</v>
      </c>
      <c r="B124" s="43" t="s">
        <v>1533</v>
      </c>
      <c r="C124" s="44" t="s">
        <v>1534</v>
      </c>
      <c r="D124" s="44" t="s">
        <v>1209</v>
      </c>
      <c r="E124" s="44" t="s">
        <v>3652</v>
      </c>
      <c r="F124" s="44" t="s">
        <v>2339</v>
      </c>
      <c r="G124" s="43" t="s">
        <v>2923</v>
      </c>
      <c r="H124" s="44" t="s">
        <v>1535</v>
      </c>
      <c r="I124" s="43" t="s">
        <v>1536</v>
      </c>
      <c r="J124" s="45" t="s">
        <v>2339</v>
      </c>
      <c r="K124" s="45" t="s">
        <v>2924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1537</v>
      </c>
      <c r="W124" s="51" t="s">
        <v>134</v>
      </c>
    </row>
    <row r="125" spans="1:23" s="3" customFormat="1" ht="25.35" customHeight="1" x14ac:dyDescent="0.4">
      <c r="A125" s="42">
        <f t="shared" si="1"/>
        <v>122</v>
      </c>
      <c r="B125" s="43" t="s">
        <v>1538</v>
      </c>
      <c r="C125" s="44" t="s">
        <v>1539</v>
      </c>
      <c r="D125" s="44" t="s">
        <v>1209</v>
      </c>
      <c r="E125" s="44" t="s">
        <v>3653</v>
      </c>
      <c r="F125" s="44" t="s">
        <v>2339</v>
      </c>
      <c r="G125" s="43" t="s">
        <v>2925</v>
      </c>
      <c r="H125" s="44" t="s">
        <v>1540</v>
      </c>
      <c r="I125" s="43" t="s">
        <v>1541</v>
      </c>
      <c r="J125" s="45" t="s">
        <v>2339</v>
      </c>
      <c r="K125" s="45" t="s">
        <v>2925</v>
      </c>
      <c r="L125" s="46" t="s">
        <v>23</v>
      </c>
      <c r="M125" s="47" t="s">
        <v>24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24</v>
      </c>
      <c r="S125" s="47" t="s">
        <v>24</v>
      </c>
      <c r="T125" s="48" t="s">
        <v>23</v>
      </c>
      <c r="U125" s="49" t="s">
        <v>25</v>
      </c>
      <c r="V125" s="50" t="s">
        <v>26</v>
      </c>
      <c r="W125" s="51" t="s">
        <v>27</v>
      </c>
    </row>
    <row r="126" spans="1:23" s="3" customFormat="1" ht="25.35" customHeight="1" x14ac:dyDescent="0.4">
      <c r="A126" s="42">
        <f t="shared" si="1"/>
        <v>123</v>
      </c>
      <c r="B126" s="43" t="s">
        <v>1542</v>
      </c>
      <c r="C126" s="44" t="s">
        <v>1543</v>
      </c>
      <c r="D126" s="44" t="s">
        <v>1209</v>
      </c>
      <c r="E126" s="44" t="s">
        <v>3654</v>
      </c>
      <c r="F126" s="44" t="s">
        <v>2339</v>
      </c>
      <c r="G126" s="43" t="s">
        <v>2926</v>
      </c>
      <c r="H126" s="44" t="s">
        <v>1544</v>
      </c>
      <c r="I126" s="43" t="s">
        <v>1545</v>
      </c>
      <c r="J126" s="45" t="s">
        <v>2339</v>
      </c>
      <c r="K126" s="45" t="s">
        <v>2926</v>
      </c>
      <c r="L126" s="46" t="s">
        <v>23</v>
      </c>
      <c r="M126" s="47" t="s">
        <v>24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24</v>
      </c>
      <c r="S126" s="47" t="s">
        <v>24</v>
      </c>
      <c r="T126" s="48" t="s">
        <v>23</v>
      </c>
      <c r="U126" s="49" t="s">
        <v>25</v>
      </c>
      <c r="V126" s="50" t="s">
        <v>1546</v>
      </c>
      <c r="W126" s="51" t="s">
        <v>1547</v>
      </c>
    </row>
    <row r="127" spans="1:23" s="3" customFormat="1" ht="25.35" customHeight="1" x14ac:dyDescent="0.4">
      <c r="A127" s="42">
        <f t="shared" si="1"/>
        <v>124</v>
      </c>
      <c r="B127" s="43" t="s">
        <v>1548</v>
      </c>
      <c r="C127" s="44" t="s">
        <v>1549</v>
      </c>
      <c r="D127" s="44" t="s">
        <v>1209</v>
      </c>
      <c r="E127" s="44" t="s">
        <v>3530</v>
      </c>
      <c r="F127" s="44" t="s">
        <v>2339</v>
      </c>
      <c r="G127" s="43" t="s">
        <v>3655</v>
      </c>
      <c r="H127" s="44" t="s">
        <v>1550</v>
      </c>
      <c r="I127" s="43" t="s">
        <v>1551</v>
      </c>
      <c r="J127" s="45" t="s">
        <v>2339</v>
      </c>
      <c r="K127" s="45" t="s">
        <v>2927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25</v>
      </c>
      <c r="V127" s="50" t="s">
        <v>447</v>
      </c>
      <c r="W127" s="51" t="s">
        <v>448</v>
      </c>
    </row>
    <row r="128" spans="1:23" s="3" customFormat="1" ht="25.35" customHeight="1" x14ac:dyDescent="0.4">
      <c r="A128" s="42">
        <f t="shared" si="1"/>
        <v>125</v>
      </c>
      <c r="B128" s="43" t="s">
        <v>316</v>
      </c>
      <c r="C128" s="44" t="s">
        <v>317</v>
      </c>
      <c r="D128" s="44" t="s">
        <v>1209</v>
      </c>
      <c r="E128" s="44" t="s">
        <v>3382</v>
      </c>
      <c r="F128" s="44" t="s">
        <v>2339</v>
      </c>
      <c r="G128" s="43" t="s">
        <v>2431</v>
      </c>
      <c r="H128" s="44" t="s">
        <v>318</v>
      </c>
      <c r="I128" s="43" t="s">
        <v>319</v>
      </c>
      <c r="J128" s="45" t="s">
        <v>2339</v>
      </c>
      <c r="K128" s="45" t="s">
        <v>2431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25</v>
      </c>
      <c r="V128" s="50" t="s">
        <v>320</v>
      </c>
      <c r="W128" s="51" t="s">
        <v>49</v>
      </c>
    </row>
    <row r="129" spans="1:23" s="3" customFormat="1" ht="25.35" customHeight="1" x14ac:dyDescent="0.4">
      <c r="A129" s="42">
        <f t="shared" si="1"/>
        <v>126</v>
      </c>
      <c r="B129" s="43" t="s">
        <v>1552</v>
      </c>
      <c r="C129" s="44" t="s">
        <v>1553</v>
      </c>
      <c r="D129" s="44" t="s">
        <v>1209</v>
      </c>
      <c r="E129" s="44" t="s">
        <v>3656</v>
      </c>
      <c r="F129" s="44" t="s">
        <v>2339</v>
      </c>
      <c r="G129" s="43" t="s">
        <v>2928</v>
      </c>
      <c r="H129" s="44" t="s">
        <v>1554</v>
      </c>
      <c r="I129" s="43" t="s">
        <v>1555</v>
      </c>
      <c r="J129" s="45" t="s">
        <v>2339</v>
      </c>
      <c r="K129" s="45" t="s">
        <v>2928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25</v>
      </c>
      <c r="V129" s="50" t="s">
        <v>1556</v>
      </c>
      <c r="W129" s="51" t="s">
        <v>906</v>
      </c>
    </row>
    <row r="130" spans="1:23" s="3" customFormat="1" ht="25.35" customHeight="1" x14ac:dyDescent="0.4">
      <c r="A130" s="42">
        <f t="shared" si="1"/>
        <v>127</v>
      </c>
      <c r="B130" s="43" t="s">
        <v>1557</v>
      </c>
      <c r="C130" s="44" t="s">
        <v>1558</v>
      </c>
      <c r="D130" s="44" t="s">
        <v>1209</v>
      </c>
      <c r="E130" s="44" t="s">
        <v>3657</v>
      </c>
      <c r="F130" s="44" t="s">
        <v>2339</v>
      </c>
      <c r="G130" s="43" t="s">
        <v>2929</v>
      </c>
      <c r="H130" s="44" t="s">
        <v>1559</v>
      </c>
      <c r="I130" s="43" t="s">
        <v>1560</v>
      </c>
      <c r="J130" s="45" t="s">
        <v>2339</v>
      </c>
      <c r="K130" s="45" t="s">
        <v>2929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292</v>
      </c>
      <c r="W130" s="51" t="s">
        <v>77</v>
      </c>
    </row>
    <row r="131" spans="1:23" s="3" customFormat="1" ht="25.35" customHeight="1" x14ac:dyDescent="0.4">
      <c r="A131" s="42">
        <f t="shared" si="1"/>
        <v>128</v>
      </c>
      <c r="B131" s="43" t="s">
        <v>2325</v>
      </c>
      <c r="C131" s="44" t="s">
        <v>2326</v>
      </c>
      <c r="D131" s="44" t="s">
        <v>1209</v>
      </c>
      <c r="E131" s="44" t="s">
        <v>3658</v>
      </c>
      <c r="F131" s="44" t="s">
        <v>2339</v>
      </c>
      <c r="G131" s="43" t="s">
        <v>3196</v>
      </c>
      <c r="H131" s="44" t="s">
        <v>2327</v>
      </c>
      <c r="I131" s="43" t="s">
        <v>2328</v>
      </c>
      <c r="J131" s="45" t="s">
        <v>2339</v>
      </c>
      <c r="K131" s="45" t="s">
        <v>3196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2316</v>
      </c>
      <c r="W131" s="51" t="s">
        <v>2317</v>
      </c>
    </row>
    <row r="132" spans="1:23" s="3" customFormat="1" ht="25.35" customHeight="1" x14ac:dyDescent="0.4">
      <c r="A132" s="42">
        <f t="shared" si="1"/>
        <v>129</v>
      </c>
      <c r="B132" s="43" t="s">
        <v>1561</v>
      </c>
      <c r="C132" s="44" t="s">
        <v>1562</v>
      </c>
      <c r="D132" s="44" t="s">
        <v>1209</v>
      </c>
      <c r="E132" s="44" t="s">
        <v>3386</v>
      </c>
      <c r="F132" s="44" t="s">
        <v>2340</v>
      </c>
      <c r="G132" s="43" t="s">
        <v>2930</v>
      </c>
      <c r="H132" s="44" t="s">
        <v>1563</v>
      </c>
      <c r="I132" s="43" t="s">
        <v>341</v>
      </c>
      <c r="J132" s="45" t="s">
        <v>2340</v>
      </c>
      <c r="K132" s="45" t="s">
        <v>2572</v>
      </c>
      <c r="L132" s="46" t="s">
        <v>23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24</v>
      </c>
      <c r="S132" s="47" t="s">
        <v>23</v>
      </c>
      <c r="T132" s="48" t="s">
        <v>23</v>
      </c>
      <c r="U132" s="49" t="s">
        <v>25</v>
      </c>
      <c r="V132" s="50" t="s">
        <v>54</v>
      </c>
      <c r="W132" s="51" t="s">
        <v>103</v>
      </c>
    </row>
    <row r="133" spans="1:23" s="3" customFormat="1" ht="25.35" customHeight="1" x14ac:dyDescent="0.4">
      <c r="A133" s="42">
        <f t="shared" si="1"/>
        <v>130</v>
      </c>
      <c r="B133" s="43" t="s">
        <v>327</v>
      </c>
      <c r="C133" s="44" t="s">
        <v>328</v>
      </c>
      <c r="D133" s="44" t="s">
        <v>1209</v>
      </c>
      <c r="E133" s="44" t="s">
        <v>3384</v>
      </c>
      <c r="F133" s="44" t="s">
        <v>2340</v>
      </c>
      <c r="G133" s="43" t="s">
        <v>2433</v>
      </c>
      <c r="H133" s="44" t="s">
        <v>329</v>
      </c>
      <c r="I133" s="43" t="s">
        <v>330</v>
      </c>
      <c r="J133" s="45" t="s">
        <v>2340</v>
      </c>
      <c r="K133" s="45" t="s">
        <v>2570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24</v>
      </c>
      <c r="U133" s="49" t="s">
        <v>25</v>
      </c>
      <c r="V133" s="50" t="s">
        <v>439</v>
      </c>
      <c r="W133" s="51" t="s">
        <v>103</v>
      </c>
    </row>
    <row r="134" spans="1:23" s="3" customFormat="1" ht="25.35" customHeight="1" x14ac:dyDescent="0.4">
      <c r="A134" s="42">
        <f t="shared" ref="A134:A197" si="2">A133+1</f>
        <v>131</v>
      </c>
      <c r="B134" s="43" t="s">
        <v>1564</v>
      </c>
      <c r="C134" s="44" t="s">
        <v>1565</v>
      </c>
      <c r="D134" s="44" t="s">
        <v>1209</v>
      </c>
      <c r="E134" s="44" t="s">
        <v>3659</v>
      </c>
      <c r="F134" s="44" t="s">
        <v>2340</v>
      </c>
      <c r="G134" s="43" t="s">
        <v>2931</v>
      </c>
      <c r="H134" s="44" t="s">
        <v>1566</v>
      </c>
      <c r="I134" s="43" t="s">
        <v>1567</v>
      </c>
      <c r="J134" s="45" t="s">
        <v>2340</v>
      </c>
      <c r="K134" s="45" t="s">
        <v>2932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25</v>
      </c>
      <c r="V134" s="50" t="s">
        <v>305</v>
      </c>
      <c r="W134" s="51" t="s">
        <v>107</v>
      </c>
    </row>
    <row r="135" spans="1:23" s="6" customFormat="1" ht="25.35" customHeight="1" x14ac:dyDescent="0.4">
      <c r="A135" s="42">
        <f t="shared" si="2"/>
        <v>132</v>
      </c>
      <c r="B135" s="43" t="s">
        <v>331</v>
      </c>
      <c r="C135" s="44" t="s">
        <v>332</v>
      </c>
      <c r="D135" s="44" t="s">
        <v>1209</v>
      </c>
      <c r="E135" s="44" t="s">
        <v>3385</v>
      </c>
      <c r="F135" s="44" t="s">
        <v>2340</v>
      </c>
      <c r="G135" s="43" t="s">
        <v>2434</v>
      </c>
      <c r="H135" s="44" t="s">
        <v>333</v>
      </c>
      <c r="I135" s="43" t="s">
        <v>330</v>
      </c>
      <c r="J135" s="45" t="s">
        <v>2340</v>
      </c>
      <c r="K135" s="45" t="s">
        <v>2570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54</v>
      </c>
      <c r="W135" s="51" t="s">
        <v>55</v>
      </c>
    </row>
    <row r="136" spans="1:23" s="3" customFormat="1" ht="25.35" customHeight="1" x14ac:dyDescent="0.4">
      <c r="A136" s="42">
        <f t="shared" si="2"/>
        <v>133</v>
      </c>
      <c r="B136" s="43" t="s">
        <v>967</v>
      </c>
      <c r="C136" s="44" t="s">
        <v>968</v>
      </c>
      <c r="D136" s="44" t="s">
        <v>1209</v>
      </c>
      <c r="E136" s="44" t="s">
        <v>3532</v>
      </c>
      <c r="F136" s="44" t="s">
        <v>2340</v>
      </c>
      <c r="G136" s="43" t="s">
        <v>2704</v>
      </c>
      <c r="H136" s="44" t="s">
        <v>969</v>
      </c>
      <c r="I136" s="43" t="s">
        <v>970</v>
      </c>
      <c r="J136" s="45" t="s">
        <v>2340</v>
      </c>
      <c r="K136" s="45" t="s">
        <v>2705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883</v>
      </c>
      <c r="W136" s="51" t="s">
        <v>884</v>
      </c>
    </row>
    <row r="137" spans="1:23" s="3" customFormat="1" ht="25.35" customHeight="1" x14ac:dyDescent="0.4">
      <c r="A137" s="42">
        <f t="shared" si="2"/>
        <v>134</v>
      </c>
      <c r="B137" s="43" t="s">
        <v>1568</v>
      </c>
      <c r="C137" s="44" t="s">
        <v>1569</v>
      </c>
      <c r="D137" s="44" t="s">
        <v>1209</v>
      </c>
      <c r="E137" s="44" t="s">
        <v>3533</v>
      </c>
      <c r="F137" s="44" t="s">
        <v>2340</v>
      </c>
      <c r="G137" s="43" t="s">
        <v>2933</v>
      </c>
      <c r="H137" s="44" t="s">
        <v>1570</v>
      </c>
      <c r="I137" s="43" t="s">
        <v>352</v>
      </c>
      <c r="J137" s="45" t="s">
        <v>2340</v>
      </c>
      <c r="K137" s="45" t="s">
        <v>2574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707</v>
      </c>
      <c r="W137" s="51" t="s">
        <v>708</v>
      </c>
    </row>
    <row r="138" spans="1:23" s="3" customFormat="1" ht="25.35" customHeight="1" x14ac:dyDescent="0.4">
      <c r="A138" s="42">
        <f t="shared" si="2"/>
        <v>135</v>
      </c>
      <c r="B138" s="43" t="s">
        <v>1571</v>
      </c>
      <c r="C138" s="44" t="s">
        <v>1572</v>
      </c>
      <c r="D138" s="44" t="s">
        <v>1209</v>
      </c>
      <c r="E138" s="44" t="s">
        <v>3386</v>
      </c>
      <c r="F138" s="44" t="s">
        <v>2340</v>
      </c>
      <c r="G138" s="43" t="s">
        <v>2934</v>
      </c>
      <c r="H138" s="44" t="s">
        <v>1573</v>
      </c>
      <c r="I138" s="43" t="s">
        <v>341</v>
      </c>
      <c r="J138" s="45" t="s">
        <v>2340</v>
      </c>
      <c r="K138" s="45" t="s">
        <v>2572</v>
      </c>
      <c r="L138" s="46" t="s">
        <v>23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24</v>
      </c>
      <c r="S138" s="47" t="s">
        <v>23</v>
      </c>
      <c r="T138" s="48" t="s">
        <v>23</v>
      </c>
      <c r="U138" s="49" t="s">
        <v>25</v>
      </c>
      <c r="V138" s="50" t="s">
        <v>744</v>
      </c>
      <c r="W138" s="51" t="s">
        <v>107</v>
      </c>
    </row>
    <row r="139" spans="1:23" s="3" customFormat="1" ht="25.35" customHeight="1" x14ac:dyDescent="0.4">
      <c r="A139" s="42">
        <f t="shared" si="2"/>
        <v>136</v>
      </c>
      <c r="B139" s="43" t="s">
        <v>1574</v>
      </c>
      <c r="C139" s="44" t="s">
        <v>1575</v>
      </c>
      <c r="D139" s="44" t="s">
        <v>1209</v>
      </c>
      <c r="E139" s="44" t="s">
        <v>3660</v>
      </c>
      <c r="F139" s="44" t="s">
        <v>2340</v>
      </c>
      <c r="G139" s="43" t="s">
        <v>2935</v>
      </c>
      <c r="H139" s="44" t="s">
        <v>1576</v>
      </c>
      <c r="I139" s="43" t="s">
        <v>1577</v>
      </c>
      <c r="J139" s="45" t="s">
        <v>2340</v>
      </c>
      <c r="K139" s="45" t="s">
        <v>2935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262</v>
      </c>
      <c r="W139" s="51" t="s">
        <v>209</v>
      </c>
    </row>
    <row r="140" spans="1:23" s="3" customFormat="1" ht="25.35" customHeight="1" x14ac:dyDescent="0.4">
      <c r="A140" s="42">
        <f t="shared" si="2"/>
        <v>137</v>
      </c>
      <c r="B140" s="43" t="s">
        <v>1578</v>
      </c>
      <c r="C140" s="44" t="s">
        <v>1579</v>
      </c>
      <c r="D140" s="44" t="s">
        <v>1209</v>
      </c>
      <c r="E140" s="44" t="s">
        <v>3536</v>
      </c>
      <c r="F140" s="44" t="s">
        <v>2340</v>
      </c>
      <c r="G140" s="43" t="s">
        <v>2936</v>
      </c>
      <c r="H140" s="44" t="s">
        <v>1580</v>
      </c>
      <c r="I140" s="43" t="s">
        <v>1581</v>
      </c>
      <c r="J140" s="45" t="s">
        <v>2340</v>
      </c>
      <c r="K140" s="45" t="s">
        <v>2936</v>
      </c>
      <c r="L140" s="46" t="s">
        <v>23</v>
      </c>
      <c r="M140" s="47" t="s">
        <v>23</v>
      </c>
      <c r="N140" s="47" t="s">
        <v>23</v>
      </c>
      <c r="O140" s="47" t="s">
        <v>23</v>
      </c>
      <c r="P140" s="47" t="s">
        <v>24</v>
      </c>
      <c r="Q140" s="47" t="s">
        <v>24</v>
      </c>
      <c r="R140" s="47" t="s">
        <v>24</v>
      </c>
      <c r="S140" s="47" t="s">
        <v>24</v>
      </c>
      <c r="T140" s="48" t="s">
        <v>23</v>
      </c>
      <c r="U140" s="49" t="s">
        <v>25</v>
      </c>
      <c r="V140" s="50" t="s">
        <v>262</v>
      </c>
      <c r="W140" s="51" t="s">
        <v>209</v>
      </c>
    </row>
    <row r="141" spans="1:23" s="3" customFormat="1" ht="25.35" customHeight="1" x14ac:dyDescent="0.4">
      <c r="A141" s="42">
        <f t="shared" si="2"/>
        <v>138</v>
      </c>
      <c r="B141" s="43" t="s">
        <v>1582</v>
      </c>
      <c r="C141" s="44" t="s">
        <v>1583</v>
      </c>
      <c r="D141" s="44" t="s">
        <v>1209</v>
      </c>
      <c r="E141" s="44" t="s">
        <v>3661</v>
      </c>
      <c r="F141" s="44" t="s">
        <v>2340</v>
      </c>
      <c r="G141" s="43" t="s">
        <v>2937</v>
      </c>
      <c r="H141" s="44" t="s">
        <v>1584</v>
      </c>
      <c r="I141" s="43" t="s">
        <v>1585</v>
      </c>
      <c r="J141" s="45" t="s">
        <v>2340</v>
      </c>
      <c r="K141" s="45" t="s">
        <v>2937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25</v>
      </c>
      <c r="V141" s="50" t="s">
        <v>1056</v>
      </c>
      <c r="W141" s="51" t="s">
        <v>217</v>
      </c>
    </row>
    <row r="142" spans="1:23" s="3" customFormat="1" ht="25.35" customHeight="1" x14ac:dyDescent="0.4">
      <c r="A142" s="42">
        <f t="shared" si="2"/>
        <v>139</v>
      </c>
      <c r="B142" s="43" t="s">
        <v>1586</v>
      </c>
      <c r="C142" s="44" t="s">
        <v>1587</v>
      </c>
      <c r="D142" s="44" t="s">
        <v>1209</v>
      </c>
      <c r="E142" s="44" t="s">
        <v>3662</v>
      </c>
      <c r="F142" s="44" t="s">
        <v>2340</v>
      </c>
      <c r="G142" s="43" t="s">
        <v>2938</v>
      </c>
      <c r="H142" s="44" t="s">
        <v>1588</v>
      </c>
      <c r="I142" s="43" t="s">
        <v>812</v>
      </c>
      <c r="J142" s="45" t="s">
        <v>2939</v>
      </c>
      <c r="K142" s="45" t="s">
        <v>2940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1589</v>
      </c>
      <c r="W142" s="51" t="s">
        <v>708</v>
      </c>
    </row>
    <row r="143" spans="1:23" s="3" customFormat="1" ht="25.35" customHeight="1" x14ac:dyDescent="0.4">
      <c r="A143" s="42">
        <f t="shared" si="2"/>
        <v>140</v>
      </c>
      <c r="B143" s="43" t="s">
        <v>1590</v>
      </c>
      <c r="C143" s="44" t="s">
        <v>1591</v>
      </c>
      <c r="D143" s="44" t="s">
        <v>1209</v>
      </c>
      <c r="E143" s="44" t="s">
        <v>3663</v>
      </c>
      <c r="F143" s="44" t="s">
        <v>2340</v>
      </c>
      <c r="G143" s="43" t="s">
        <v>2941</v>
      </c>
      <c r="H143" s="44" t="s">
        <v>1592</v>
      </c>
      <c r="I143" s="43" t="s">
        <v>1593</v>
      </c>
      <c r="J143" s="45" t="s">
        <v>2939</v>
      </c>
      <c r="K143" s="45" t="s">
        <v>2942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25</v>
      </c>
      <c r="V143" s="50" t="s">
        <v>1321</v>
      </c>
      <c r="W143" s="51" t="s">
        <v>49</v>
      </c>
    </row>
    <row r="144" spans="1:23" s="3" customFormat="1" ht="25.35" customHeight="1" x14ac:dyDescent="0.4">
      <c r="A144" s="42">
        <f t="shared" si="2"/>
        <v>141</v>
      </c>
      <c r="B144" s="43" t="s">
        <v>1594</v>
      </c>
      <c r="C144" s="44" t="s">
        <v>1595</v>
      </c>
      <c r="D144" s="44" t="s">
        <v>1209</v>
      </c>
      <c r="E144" s="44" t="s">
        <v>3533</v>
      </c>
      <c r="F144" s="44" t="s">
        <v>2340</v>
      </c>
      <c r="G144" s="43" t="s">
        <v>2943</v>
      </c>
      <c r="H144" s="44" t="s">
        <v>1596</v>
      </c>
      <c r="I144" s="43" t="s">
        <v>1597</v>
      </c>
      <c r="J144" s="45" t="s">
        <v>2340</v>
      </c>
      <c r="K144" s="45" t="s">
        <v>2944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1598</v>
      </c>
      <c r="W144" s="51" t="s">
        <v>648</v>
      </c>
    </row>
    <row r="145" spans="1:23" s="3" customFormat="1" ht="25.35" customHeight="1" x14ac:dyDescent="0.4">
      <c r="A145" s="42">
        <f t="shared" si="2"/>
        <v>142</v>
      </c>
      <c r="B145" s="43" t="s">
        <v>1599</v>
      </c>
      <c r="C145" s="44" t="s">
        <v>1600</v>
      </c>
      <c r="D145" s="44" t="s">
        <v>1209</v>
      </c>
      <c r="E145" s="44" t="s">
        <v>3384</v>
      </c>
      <c r="F145" s="44" t="s">
        <v>2340</v>
      </c>
      <c r="G145" s="43" t="s">
        <v>2945</v>
      </c>
      <c r="H145" s="44" t="s">
        <v>1601</v>
      </c>
      <c r="I145" s="43" t="s">
        <v>1602</v>
      </c>
      <c r="J145" s="45" t="s">
        <v>2340</v>
      </c>
      <c r="K145" s="45" t="s">
        <v>2946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268</v>
      </c>
      <c r="W145" s="51" t="s">
        <v>269</v>
      </c>
    </row>
    <row r="146" spans="1:23" s="3" customFormat="1" ht="25.35" customHeight="1" x14ac:dyDescent="0.4">
      <c r="A146" s="42">
        <f t="shared" si="2"/>
        <v>143</v>
      </c>
      <c r="B146" s="43" t="s">
        <v>1603</v>
      </c>
      <c r="C146" s="44" t="s">
        <v>1604</v>
      </c>
      <c r="D146" s="44" t="s">
        <v>1209</v>
      </c>
      <c r="E146" s="44" t="s">
        <v>3385</v>
      </c>
      <c r="F146" s="44" t="s">
        <v>2340</v>
      </c>
      <c r="G146" s="43" t="s">
        <v>2947</v>
      </c>
      <c r="H146" s="44" t="s">
        <v>1605</v>
      </c>
      <c r="I146" s="43" t="s">
        <v>1606</v>
      </c>
      <c r="J146" s="45" t="s">
        <v>2348</v>
      </c>
      <c r="K146" s="45" t="s">
        <v>2948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25</v>
      </c>
      <c r="V146" s="50" t="s">
        <v>199</v>
      </c>
      <c r="W146" s="51" t="s">
        <v>200</v>
      </c>
    </row>
    <row r="147" spans="1:23" s="3" customFormat="1" ht="25.35" customHeight="1" x14ac:dyDescent="0.4">
      <c r="A147" s="42">
        <f t="shared" si="2"/>
        <v>144</v>
      </c>
      <c r="B147" s="43" t="s">
        <v>1607</v>
      </c>
      <c r="C147" s="44" t="s">
        <v>1608</v>
      </c>
      <c r="D147" s="44" t="s">
        <v>1209</v>
      </c>
      <c r="E147" s="44" t="s">
        <v>3664</v>
      </c>
      <c r="F147" s="44" t="s">
        <v>2340</v>
      </c>
      <c r="G147" s="43" t="s">
        <v>2949</v>
      </c>
      <c r="H147" s="44" t="s">
        <v>1609</v>
      </c>
      <c r="I147" s="43" t="s">
        <v>1610</v>
      </c>
      <c r="J147" s="45" t="s">
        <v>2357</v>
      </c>
      <c r="K147" s="45" t="s">
        <v>2950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1611</v>
      </c>
      <c r="W147" s="51" t="s">
        <v>1039</v>
      </c>
    </row>
    <row r="148" spans="1:23" s="3" customFormat="1" ht="25.35" customHeight="1" x14ac:dyDescent="0.4">
      <c r="A148" s="42">
        <f t="shared" si="2"/>
        <v>145</v>
      </c>
      <c r="B148" s="43" t="s">
        <v>1612</v>
      </c>
      <c r="C148" s="44" t="s">
        <v>1613</v>
      </c>
      <c r="D148" s="44" t="s">
        <v>1209</v>
      </c>
      <c r="E148" s="44" t="s">
        <v>3533</v>
      </c>
      <c r="F148" s="44" t="s">
        <v>2340</v>
      </c>
      <c r="G148" s="43" t="s">
        <v>2951</v>
      </c>
      <c r="H148" s="44" t="s">
        <v>1614</v>
      </c>
      <c r="I148" s="43" t="s">
        <v>989</v>
      </c>
      <c r="J148" s="45" t="s">
        <v>2340</v>
      </c>
      <c r="K148" s="45" t="s">
        <v>2574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25</v>
      </c>
      <c r="V148" s="50" t="s">
        <v>292</v>
      </c>
      <c r="W148" s="51" t="s">
        <v>77</v>
      </c>
    </row>
    <row r="149" spans="1:23" s="3" customFormat="1" ht="25.35" customHeight="1" x14ac:dyDescent="0.4">
      <c r="A149" s="42">
        <f t="shared" si="2"/>
        <v>146</v>
      </c>
      <c r="B149" s="43" t="s">
        <v>1615</v>
      </c>
      <c r="C149" s="44" t="s">
        <v>1616</v>
      </c>
      <c r="D149" s="44" t="s">
        <v>1209</v>
      </c>
      <c r="E149" s="44" t="s">
        <v>3665</v>
      </c>
      <c r="F149" s="44" t="s">
        <v>2340</v>
      </c>
      <c r="G149" s="43" t="s">
        <v>2952</v>
      </c>
      <c r="H149" s="44" t="s">
        <v>1617</v>
      </c>
      <c r="I149" s="43" t="s">
        <v>1618</v>
      </c>
      <c r="J149" s="45" t="s">
        <v>2340</v>
      </c>
      <c r="K149" s="45" t="s">
        <v>2952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1410</v>
      </c>
      <c r="W149" s="51" t="s">
        <v>901</v>
      </c>
    </row>
    <row r="150" spans="1:23" s="6" customFormat="1" ht="25.35" customHeight="1" x14ac:dyDescent="0.4">
      <c r="A150" s="42">
        <f t="shared" si="2"/>
        <v>147</v>
      </c>
      <c r="B150" s="43" t="s">
        <v>1619</v>
      </c>
      <c r="C150" s="44" t="s">
        <v>1620</v>
      </c>
      <c r="D150" s="44" t="s">
        <v>1209</v>
      </c>
      <c r="E150" s="44" t="s">
        <v>3533</v>
      </c>
      <c r="F150" s="44" t="s">
        <v>2340</v>
      </c>
      <c r="G150" s="43" t="s">
        <v>2953</v>
      </c>
      <c r="H150" s="44" t="s">
        <v>1621</v>
      </c>
      <c r="I150" s="43" t="s">
        <v>1622</v>
      </c>
      <c r="J150" s="45" t="s">
        <v>2538</v>
      </c>
      <c r="K150" s="45" t="s">
        <v>2954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430</v>
      </c>
      <c r="W150" s="51" t="s">
        <v>134</v>
      </c>
    </row>
    <row r="151" spans="1:23" s="3" customFormat="1" ht="25.35" customHeight="1" x14ac:dyDescent="0.4">
      <c r="A151" s="42">
        <f t="shared" si="2"/>
        <v>148</v>
      </c>
      <c r="B151" s="43" t="s">
        <v>1623</v>
      </c>
      <c r="C151" s="44" t="s">
        <v>1624</v>
      </c>
      <c r="D151" s="44" t="s">
        <v>1209</v>
      </c>
      <c r="E151" s="44" t="s">
        <v>3666</v>
      </c>
      <c r="F151" s="44" t="s">
        <v>2340</v>
      </c>
      <c r="G151" s="43" t="s">
        <v>2955</v>
      </c>
      <c r="H151" s="44" t="s">
        <v>1625</v>
      </c>
      <c r="I151" s="43" t="s">
        <v>1626</v>
      </c>
      <c r="J151" s="45" t="s">
        <v>2340</v>
      </c>
      <c r="K151" s="45" t="s">
        <v>2956</v>
      </c>
      <c r="L151" s="46" t="s">
        <v>23</v>
      </c>
      <c r="M151" s="47" t="s">
        <v>23</v>
      </c>
      <c r="N151" s="47" t="s">
        <v>23</v>
      </c>
      <c r="O151" s="47" t="s">
        <v>23</v>
      </c>
      <c r="P151" s="47" t="s">
        <v>24</v>
      </c>
      <c r="Q151" s="47" t="s">
        <v>24</v>
      </c>
      <c r="R151" s="47" t="s">
        <v>24</v>
      </c>
      <c r="S151" s="47" t="s">
        <v>24</v>
      </c>
      <c r="T151" s="48" t="s">
        <v>24</v>
      </c>
      <c r="U151" s="49" t="s">
        <v>25</v>
      </c>
      <c r="V151" s="50" t="s">
        <v>301</v>
      </c>
      <c r="W151" s="51" t="s">
        <v>139</v>
      </c>
    </row>
    <row r="152" spans="1:23" s="3" customFormat="1" ht="25.35" customHeight="1" x14ac:dyDescent="0.4">
      <c r="A152" s="42">
        <f t="shared" si="2"/>
        <v>149</v>
      </c>
      <c r="B152" s="43" t="s">
        <v>1627</v>
      </c>
      <c r="C152" s="44" t="s">
        <v>1628</v>
      </c>
      <c r="D152" s="44" t="s">
        <v>1209</v>
      </c>
      <c r="E152" s="44" t="s">
        <v>3659</v>
      </c>
      <c r="F152" s="44" t="s">
        <v>2340</v>
      </c>
      <c r="G152" s="43" t="s">
        <v>2957</v>
      </c>
      <c r="H152" s="44" t="s">
        <v>2329</v>
      </c>
      <c r="I152" s="43" t="s">
        <v>1629</v>
      </c>
      <c r="J152" s="45" t="s">
        <v>2340</v>
      </c>
      <c r="K152" s="45" t="s">
        <v>2958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1147</v>
      </c>
      <c r="W152" s="51" t="s">
        <v>155</v>
      </c>
    </row>
    <row r="153" spans="1:23" s="3" customFormat="1" ht="25.35" customHeight="1" x14ac:dyDescent="0.4">
      <c r="A153" s="42">
        <f t="shared" si="2"/>
        <v>150</v>
      </c>
      <c r="B153" s="43" t="s">
        <v>3278</v>
      </c>
      <c r="C153" s="44" t="s">
        <v>3279</v>
      </c>
      <c r="D153" s="44" t="s">
        <v>1209</v>
      </c>
      <c r="E153" s="44" t="s">
        <v>3667</v>
      </c>
      <c r="F153" s="44" t="s">
        <v>2340</v>
      </c>
      <c r="G153" s="43" t="s">
        <v>3282</v>
      </c>
      <c r="H153" s="44" t="s">
        <v>3287</v>
      </c>
      <c r="I153" s="43" t="s">
        <v>3288</v>
      </c>
      <c r="J153" s="45" t="s">
        <v>2340</v>
      </c>
      <c r="K153" s="45" t="s">
        <v>3289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3290</v>
      </c>
      <c r="W153" s="51" t="s">
        <v>3291</v>
      </c>
    </row>
    <row r="154" spans="1:23" s="3" customFormat="1" ht="25.35" customHeight="1" x14ac:dyDescent="0.4">
      <c r="A154" s="42">
        <f t="shared" si="2"/>
        <v>151</v>
      </c>
      <c r="B154" s="43" t="s">
        <v>1630</v>
      </c>
      <c r="C154" s="44" t="s">
        <v>1631</v>
      </c>
      <c r="D154" s="44" t="s">
        <v>1209</v>
      </c>
      <c r="E154" s="44" t="s">
        <v>3668</v>
      </c>
      <c r="F154" s="44" t="s">
        <v>2341</v>
      </c>
      <c r="G154" s="43" t="s">
        <v>2959</v>
      </c>
      <c r="H154" s="44" t="s">
        <v>1632</v>
      </c>
      <c r="I154" s="43" t="s">
        <v>1633</v>
      </c>
      <c r="J154" s="45" t="s">
        <v>2341</v>
      </c>
      <c r="K154" s="45" t="s">
        <v>2959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25</v>
      </c>
      <c r="V154" s="50" t="s">
        <v>48</v>
      </c>
      <c r="W154" s="51" t="s">
        <v>77</v>
      </c>
    </row>
    <row r="155" spans="1:23" s="3" customFormat="1" ht="25.35" customHeight="1" x14ac:dyDescent="0.4">
      <c r="A155" s="42">
        <f t="shared" si="2"/>
        <v>152</v>
      </c>
      <c r="B155" s="43" t="s">
        <v>1634</v>
      </c>
      <c r="C155" s="44" t="s">
        <v>1635</v>
      </c>
      <c r="D155" s="44" t="s">
        <v>1209</v>
      </c>
      <c r="E155" s="44" t="s">
        <v>3397</v>
      </c>
      <c r="F155" s="44" t="s">
        <v>2341</v>
      </c>
      <c r="G155" s="43" t="s">
        <v>2960</v>
      </c>
      <c r="H155" s="44" t="s">
        <v>1636</v>
      </c>
      <c r="I155" s="43" t="s">
        <v>1637</v>
      </c>
      <c r="J155" s="45" t="s">
        <v>2341</v>
      </c>
      <c r="K155" s="45" t="s">
        <v>2961</v>
      </c>
      <c r="L155" s="46" t="s">
        <v>23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24</v>
      </c>
      <c r="S155" s="47" t="s">
        <v>24</v>
      </c>
      <c r="T155" s="48" t="s">
        <v>23</v>
      </c>
      <c r="U155" s="49" t="s">
        <v>25</v>
      </c>
      <c r="V155" s="50" t="s">
        <v>1102</v>
      </c>
      <c r="W155" s="51" t="s">
        <v>43</v>
      </c>
    </row>
    <row r="156" spans="1:23" s="3" customFormat="1" ht="25.35" customHeight="1" x14ac:dyDescent="0.4">
      <c r="A156" s="42">
        <f t="shared" si="2"/>
        <v>153</v>
      </c>
      <c r="B156" s="43" t="s">
        <v>381</v>
      </c>
      <c r="C156" s="44" t="s">
        <v>382</v>
      </c>
      <c r="D156" s="44" t="s">
        <v>1209</v>
      </c>
      <c r="E156" s="44" t="s">
        <v>3395</v>
      </c>
      <c r="F156" s="44" t="s">
        <v>2341</v>
      </c>
      <c r="G156" s="43" t="s">
        <v>2447</v>
      </c>
      <c r="H156" s="44" t="s">
        <v>383</v>
      </c>
      <c r="I156" s="43" t="s">
        <v>76</v>
      </c>
      <c r="J156" s="45" t="s">
        <v>2351</v>
      </c>
      <c r="K156" s="45" t="s">
        <v>2548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25</v>
      </c>
      <c r="V156" s="50" t="s">
        <v>48</v>
      </c>
      <c r="W156" s="51" t="s">
        <v>77</v>
      </c>
    </row>
    <row r="157" spans="1:23" s="3" customFormat="1" ht="25.35" customHeight="1" x14ac:dyDescent="0.4">
      <c r="A157" s="42">
        <f t="shared" si="2"/>
        <v>154</v>
      </c>
      <c r="B157" s="43" t="s">
        <v>384</v>
      </c>
      <c r="C157" s="44" t="s">
        <v>385</v>
      </c>
      <c r="D157" s="44" t="s">
        <v>1209</v>
      </c>
      <c r="E157" s="44" t="s">
        <v>3396</v>
      </c>
      <c r="F157" s="44" t="s">
        <v>2341</v>
      </c>
      <c r="G157" s="43" t="s">
        <v>2448</v>
      </c>
      <c r="H157" s="44" t="s">
        <v>1638</v>
      </c>
      <c r="I157" s="43" t="s">
        <v>387</v>
      </c>
      <c r="J157" s="45" t="s">
        <v>2341</v>
      </c>
      <c r="K157" s="45" t="s">
        <v>2579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208</v>
      </c>
      <c r="W157" s="51" t="s">
        <v>209</v>
      </c>
    </row>
    <row r="158" spans="1:23" s="3" customFormat="1" ht="25.35" customHeight="1" x14ac:dyDescent="0.4">
      <c r="A158" s="42">
        <f t="shared" si="2"/>
        <v>155</v>
      </c>
      <c r="B158" s="43" t="s">
        <v>1639</v>
      </c>
      <c r="C158" s="44" t="s">
        <v>1640</v>
      </c>
      <c r="D158" s="44" t="s">
        <v>1209</v>
      </c>
      <c r="E158" s="44" t="s">
        <v>3669</v>
      </c>
      <c r="F158" s="44" t="s">
        <v>2341</v>
      </c>
      <c r="G158" s="43" t="s">
        <v>2962</v>
      </c>
      <c r="H158" s="44" t="s">
        <v>1641</v>
      </c>
      <c r="I158" s="43" t="s">
        <v>1639</v>
      </c>
      <c r="J158" s="45" t="s">
        <v>2341</v>
      </c>
      <c r="K158" s="45" t="s">
        <v>2962</v>
      </c>
      <c r="L158" s="46" t="s">
        <v>23</v>
      </c>
      <c r="M158" s="47" t="s">
        <v>23</v>
      </c>
      <c r="N158" s="47" t="s">
        <v>24</v>
      </c>
      <c r="O158" s="47" t="s">
        <v>23</v>
      </c>
      <c r="P158" s="47" t="s">
        <v>24</v>
      </c>
      <c r="Q158" s="47" t="s">
        <v>23</v>
      </c>
      <c r="R158" s="47" t="s">
        <v>24</v>
      </c>
      <c r="S158" s="47" t="s">
        <v>24</v>
      </c>
      <c r="T158" s="48" t="s">
        <v>23</v>
      </c>
      <c r="U158" s="49" t="s">
        <v>25</v>
      </c>
      <c r="V158" s="50" t="s">
        <v>928</v>
      </c>
      <c r="W158" s="51" t="s">
        <v>122</v>
      </c>
    </row>
    <row r="159" spans="1:23" s="3" customFormat="1" ht="25.35" customHeight="1" x14ac:dyDescent="0.4">
      <c r="A159" s="42">
        <f t="shared" si="2"/>
        <v>156</v>
      </c>
      <c r="B159" s="43" t="s">
        <v>1642</v>
      </c>
      <c r="C159" s="44" t="s">
        <v>1643</v>
      </c>
      <c r="D159" s="44" t="s">
        <v>1209</v>
      </c>
      <c r="E159" s="44" t="s">
        <v>3399</v>
      </c>
      <c r="F159" s="44" t="s">
        <v>2341</v>
      </c>
      <c r="G159" s="43" t="s">
        <v>2581</v>
      </c>
      <c r="H159" s="44" t="s">
        <v>400</v>
      </c>
      <c r="I159" s="43" t="s">
        <v>401</v>
      </c>
      <c r="J159" s="45" t="s">
        <v>2341</v>
      </c>
      <c r="K159" s="45" t="s">
        <v>2581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1023</v>
      </c>
      <c r="V159" s="50" t="s">
        <v>102</v>
      </c>
      <c r="W159" s="51" t="s">
        <v>55</v>
      </c>
    </row>
    <row r="160" spans="1:23" s="3" customFormat="1" ht="25.35" customHeight="1" x14ac:dyDescent="0.4">
      <c r="A160" s="42">
        <f t="shared" si="2"/>
        <v>157</v>
      </c>
      <c r="B160" s="43" t="s">
        <v>394</v>
      </c>
      <c r="C160" s="44" t="s">
        <v>395</v>
      </c>
      <c r="D160" s="44" t="s">
        <v>1209</v>
      </c>
      <c r="E160" s="44" t="s">
        <v>3398</v>
      </c>
      <c r="F160" s="44" t="s">
        <v>2341</v>
      </c>
      <c r="G160" s="43" t="s">
        <v>2450</v>
      </c>
      <c r="H160" s="44" t="s">
        <v>396</v>
      </c>
      <c r="I160" s="43" t="s">
        <v>397</v>
      </c>
      <c r="J160" s="45" t="s">
        <v>2341</v>
      </c>
      <c r="K160" s="45" t="s">
        <v>2580</v>
      </c>
      <c r="L160" s="46" t="s">
        <v>23</v>
      </c>
      <c r="M160" s="47" t="s">
        <v>24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25</v>
      </c>
      <c r="V160" s="50" t="s">
        <v>67</v>
      </c>
      <c r="W160" s="51" t="s">
        <v>55</v>
      </c>
    </row>
    <row r="161" spans="1:23" s="3" customFormat="1" ht="25.35" customHeight="1" x14ac:dyDescent="0.4">
      <c r="A161" s="42">
        <f t="shared" si="2"/>
        <v>158</v>
      </c>
      <c r="B161" s="43" t="s">
        <v>1002</v>
      </c>
      <c r="C161" s="44" t="s">
        <v>1003</v>
      </c>
      <c r="D161" s="44" t="s">
        <v>1209</v>
      </c>
      <c r="E161" s="44" t="s">
        <v>3539</v>
      </c>
      <c r="F161" s="44" t="s">
        <v>2341</v>
      </c>
      <c r="G161" s="43" t="s">
        <v>2719</v>
      </c>
      <c r="H161" s="44" t="s">
        <v>1004</v>
      </c>
      <c r="I161" s="43" t="s">
        <v>1005</v>
      </c>
      <c r="J161" s="45" t="s">
        <v>2341</v>
      </c>
      <c r="K161" s="45" t="s">
        <v>2720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25</v>
      </c>
      <c r="V161" s="50" t="s">
        <v>127</v>
      </c>
      <c r="W161" s="51" t="s">
        <v>128</v>
      </c>
    </row>
    <row r="162" spans="1:23" s="3" customFormat="1" ht="25.35" customHeight="1" x14ac:dyDescent="0.4">
      <c r="A162" s="42">
        <f t="shared" si="2"/>
        <v>159</v>
      </c>
      <c r="B162" s="43" t="s">
        <v>1644</v>
      </c>
      <c r="C162" s="44" t="s">
        <v>1645</v>
      </c>
      <c r="D162" s="44" t="s">
        <v>1209</v>
      </c>
      <c r="E162" s="44" t="s">
        <v>3670</v>
      </c>
      <c r="F162" s="44" t="s">
        <v>2341</v>
      </c>
      <c r="G162" s="43" t="s">
        <v>2963</v>
      </c>
      <c r="H162" s="44" t="s">
        <v>1646</v>
      </c>
      <c r="I162" s="43" t="s">
        <v>1647</v>
      </c>
      <c r="J162" s="45" t="s">
        <v>2351</v>
      </c>
      <c r="K162" s="45" t="s">
        <v>2964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353</v>
      </c>
      <c r="W162" s="51" t="s">
        <v>354</v>
      </c>
    </row>
    <row r="163" spans="1:23" s="3" customFormat="1" ht="25.35" customHeight="1" x14ac:dyDescent="0.4">
      <c r="A163" s="42">
        <f t="shared" si="2"/>
        <v>160</v>
      </c>
      <c r="B163" s="43" t="s">
        <v>1648</v>
      </c>
      <c r="C163" s="44" t="s">
        <v>1649</v>
      </c>
      <c r="D163" s="44" t="s">
        <v>1209</v>
      </c>
      <c r="E163" s="44" t="s">
        <v>3671</v>
      </c>
      <c r="F163" s="44" t="s">
        <v>2341</v>
      </c>
      <c r="G163" s="43" t="s">
        <v>2965</v>
      </c>
      <c r="H163" s="44" t="s">
        <v>1650</v>
      </c>
      <c r="I163" s="43" t="s">
        <v>466</v>
      </c>
      <c r="J163" s="45" t="s">
        <v>2337</v>
      </c>
      <c r="K163" s="45" t="s">
        <v>2588</v>
      </c>
      <c r="L163" s="46" t="s">
        <v>23</v>
      </c>
      <c r="M163" s="47" t="s">
        <v>24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24</v>
      </c>
      <c r="T163" s="48" t="s">
        <v>23</v>
      </c>
      <c r="U163" s="49" t="s">
        <v>25</v>
      </c>
      <c r="V163" s="50" t="s">
        <v>353</v>
      </c>
      <c r="W163" s="51" t="s">
        <v>354</v>
      </c>
    </row>
    <row r="164" spans="1:23" s="3" customFormat="1" ht="25.35" customHeight="1" x14ac:dyDescent="0.4">
      <c r="A164" s="42">
        <f t="shared" si="2"/>
        <v>161</v>
      </c>
      <c r="B164" s="43" t="s">
        <v>1651</v>
      </c>
      <c r="C164" s="44" t="s">
        <v>1652</v>
      </c>
      <c r="D164" s="44" t="s">
        <v>1209</v>
      </c>
      <c r="E164" s="44" t="s">
        <v>3671</v>
      </c>
      <c r="F164" s="44" t="s">
        <v>2341</v>
      </c>
      <c r="G164" s="43" t="s">
        <v>2966</v>
      </c>
      <c r="H164" s="44" t="s">
        <v>1653</v>
      </c>
      <c r="I164" s="43" t="s">
        <v>1654</v>
      </c>
      <c r="J164" s="45" t="s">
        <v>2341</v>
      </c>
      <c r="K164" s="45" t="s">
        <v>2967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25</v>
      </c>
      <c r="V164" s="50" t="s">
        <v>713</v>
      </c>
      <c r="W164" s="51" t="s">
        <v>714</v>
      </c>
    </row>
    <row r="165" spans="1:23" s="3" customFormat="1" ht="25.35" customHeight="1" x14ac:dyDescent="0.4">
      <c r="A165" s="42">
        <f t="shared" si="2"/>
        <v>162</v>
      </c>
      <c r="B165" s="43" t="s">
        <v>1655</v>
      </c>
      <c r="C165" s="44" t="s">
        <v>1656</v>
      </c>
      <c r="D165" s="44" t="s">
        <v>1209</v>
      </c>
      <c r="E165" s="44" t="s">
        <v>3672</v>
      </c>
      <c r="F165" s="44" t="s">
        <v>2341</v>
      </c>
      <c r="G165" s="43" t="s">
        <v>2968</v>
      </c>
      <c r="H165" s="44" t="s">
        <v>1657</v>
      </c>
      <c r="I165" s="43" t="s">
        <v>1658</v>
      </c>
      <c r="J165" s="45" t="s">
        <v>2341</v>
      </c>
      <c r="K165" s="45" t="s">
        <v>2969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1659</v>
      </c>
      <c r="W165" s="51" t="s">
        <v>663</v>
      </c>
    </row>
    <row r="166" spans="1:23" s="3" customFormat="1" ht="25.35" customHeight="1" x14ac:dyDescent="0.4">
      <c r="A166" s="42">
        <f t="shared" si="2"/>
        <v>163</v>
      </c>
      <c r="B166" s="43" t="s">
        <v>1010</v>
      </c>
      <c r="C166" s="44" t="s">
        <v>1011</v>
      </c>
      <c r="D166" s="44" t="s">
        <v>1209</v>
      </c>
      <c r="E166" s="44" t="s">
        <v>3540</v>
      </c>
      <c r="F166" s="44" t="s">
        <v>2341</v>
      </c>
      <c r="G166" s="43" t="s">
        <v>2723</v>
      </c>
      <c r="H166" s="44" t="s">
        <v>1012</v>
      </c>
      <c r="I166" s="43" t="s">
        <v>1013</v>
      </c>
      <c r="J166" s="45" t="s">
        <v>2341</v>
      </c>
      <c r="K166" s="45" t="s">
        <v>2724</v>
      </c>
      <c r="L166" s="46" t="s">
        <v>23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24</v>
      </c>
      <c r="R166" s="47" t="s">
        <v>24</v>
      </c>
      <c r="S166" s="47" t="s">
        <v>24</v>
      </c>
      <c r="T166" s="48" t="s">
        <v>24</v>
      </c>
      <c r="U166" s="49" t="s">
        <v>25</v>
      </c>
      <c r="V166" s="50" t="s">
        <v>966</v>
      </c>
      <c r="W166" s="51" t="s">
        <v>27</v>
      </c>
    </row>
    <row r="167" spans="1:23" s="3" customFormat="1" ht="25.35" customHeight="1" x14ac:dyDescent="0.4">
      <c r="A167" s="42">
        <f t="shared" si="2"/>
        <v>164</v>
      </c>
      <c r="B167" s="43" t="s">
        <v>1660</v>
      </c>
      <c r="C167" s="44" t="s">
        <v>1661</v>
      </c>
      <c r="D167" s="44" t="s">
        <v>1209</v>
      </c>
      <c r="E167" s="44" t="s">
        <v>3673</v>
      </c>
      <c r="F167" s="44" t="s">
        <v>2341</v>
      </c>
      <c r="G167" s="43" t="s">
        <v>2970</v>
      </c>
      <c r="H167" s="44" t="s">
        <v>1662</v>
      </c>
      <c r="I167" s="43" t="s">
        <v>1663</v>
      </c>
      <c r="J167" s="45" t="s">
        <v>2341</v>
      </c>
      <c r="K167" s="45" t="s">
        <v>2971</v>
      </c>
      <c r="L167" s="46" t="s">
        <v>24</v>
      </c>
      <c r="M167" s="47" t="s">
        <v>23</v>
      </c>
      <c r="N167" s="47" t="s">
        <v>23</v>
      </c>
      <c r="O167" s="47" t="s">
        <v>23</v>
      </c>
      <c r="P167" s="47" t="s">
        <v>23</v>
      </c>
      <c r="Q167" s="47" t="s">
        <v>23</v>
      </c>
      <c r="R167" s="47" t="s">
        <v>23</v>
      </c>
      <c r="S167" s="47" t="s">
        <v>23</v>
      </c>
      <c r="T167" s="48" t="s">
        <v>23</v>
      </c>
      <c r="U167" s="49" t="s">
        <v>25</v>
      </c>
      <c r="V167" s="50" t="s">
        <v>199</v>
      </c>
      <c r="W167" s="51" t="s">
        <v>200</v>
      </c>
    </row>
    <row r="168" spans="1:23" s="3" customFormat="1" ht="25.35" customHeight="1" x14ac:dyDescent="0.4">
      <c r="A168" s="42">
        <f t="shared" si="2"/>
        <v>165</v>
      </c>
      <c r="B168" s="43" t="s">
        <v>1664</v>
      </c>
      <c r="C168" s="44" t="s">
        <v>1665</v>
      </c>
      <c r="D168" s="44" t="s">
        <v>1209</v>
      </c>
      <c r="E168" s="44" t="s">
        <v>3674</v>
      </c>
      <c r="F168" s="44" t="s">
        <v>2341</v>
      </c>
      <c r="G168" s="43" t="s">
        <v>2972</v>
      </c>
      <c r="H168" s="44" t="s">
        <v>1666</v>
      </c>
      <c r="I168" s="43" t="s">
        <v>1667</v>
      </c>
      <c r="J168" s="45" t="s">
        <v>2341</v>
      </c>
      <c r="K168" s="45" t="s">
        <v>2972</v>
      </c>
      <c r="L168" s="46" t="s">
        <v>24</v>
      </c>
      <c r="M168" s="47" t="s">
        <v>23</v>
      </c>
      <c r="N168" s="47" t="s">
        <v>23</v>
      </c>
      <c r="O168" s="47" t="s">
        <v>23</v>
      </c>
      <c r="P168" s="47" t="s">
        <v>23</v>
      </c>
      <c r="Q168" s="47" t="s">
        <v>23</v>
      </c>
      <c r="R168" s="47" t="s">
        <v>23</v>
      </c>
      <c r="S168" s="47" t="s">
        <v>23</v>
      </c>
      <c r="T168" s="48" t="s">
        <v>23</v>
      </c>
      <c r="U168" s="49" t="s">
        <v>25</v>
      </c>
      <c r="V168" s="50" t="s">
        <v>872</v>
      </c>
      <c r="W168" s="51" t="s">
        <v>873</v>
      </c>
    </row>
    <row r="169" spans="1:23" s="3" customFormat="1" ht="25.35" customHeight="1" x14ac:dyDescent="0.4">
      <c r="A169" s="42">
        <f t="shared" si="2"/>
        <v>166</v>
      </c>
      <c r="B169" s="43" t="s">
        <v>1668</v>
      </c>
      <c r="C169" s="44" t="s">
        <v>1669</v>
      </c>
      <c r="D169" s="44" t="s">
        <v>1209</v>
      </c>
      <c r="E169" s="44" t="s">
        <v>3675</v>
      </c>
      <c r="F169" s="44" t="s">
        <v>2341</v>
      </c>
      <c r="G169" s="43" t="s">
        <v>2973</v>
      </c>
      <c r="H169" s="44" t="s">
        <v>1670</v>
      </c>
      <c r="I169" s="43" t="s">
        <v>1671</v>
      </c>
      <c r="J169" s="45" t="s">
        <v>2341</v>
      </c>
      <c r="K169" s="45" t="s">
        <v>2973</v>
      </c>
      <c r="L169" s="46" t="s">
        <v>24</v>
      </c>
      <c r="M169" s="47" t="s">
        <v>23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23</v>
      </c>
      <c r="S169" s="47" t="s">
        <v>23</v>
      </c>
      <c r="T169" s="48" t="s">
        <v>23</v>
      </c>
      <c r="U169" s="49" t="s">
        <v>25</v>
      </c>
      <c r="V169" s="50" t="s">
        <v>208</v>
      </c>
      <c r="W169" s="51" t="s">
        <v>209</v>
      </c>
    </row>
    <row r="170" spans="1:23" s="3" customFormat="1" ht="25.35" customHeight="1" x14ac:dyDescent="0.4">
      <c r="A170" s="42">
        <f t="shared" si="2"/>
        <v>167</v>
      </c>
      <c r="B170" s="43" t="s">
        <v>1672</v>
      </c>
      <c r="C170" s="44" t="s">
        <v>1673</v>
      </c>
      <c r="D170" s="44" t="s">
        <v>1209</v>
      </c>
      <c r="E170" s="44" t="s">
        <v>3676</v>
      </c>
      <c r="F170" s="44" t="s">
        <v>2341</v>
      </c>
      <c r="G170" s="43" t="s">
        <v>2974</v>
      </c>
      <c r="H170" s="44" t="s">
        <v>1674</v>
      </c>
      <c r="I170" s="43" t="s">
        <v>1675</v>
      </c>
      <c r="J170" s="45" t="s">
        <v>2341</v>
      </c>
      <c r="K170" s="45" t="s">
        <v>2974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1676</v>
      </c>
      <c r="W170" s="51" t="s">
        <v>1267</v>
      </c>
    </row>
    <row r="171" spans="1:23" s="3" customFormat="1" ht="25.35" customHeight="1" x14ac:dyDescent="0.4">
      <c r="A171" s="42">
        <f t="shared" si="2"/>
        <v>168</v>
      </c>
      <c r="B171" s="43" t="s">
        <v>1677</v>
      </c>
      <c r="C171" s="44" t="s">
        <v>1678</v>
      </c>
      <c r="D171" s="44" t="s">
        <v>1209</v>
      </c>
      <c r="E171" s="44" t="s">
        <v>3541</v>
      </c>
      <c r="F171" s="44" t="s">
        <v>2341</v>
      </c>
      <c r="G171" s="43" t="s">
        <v>2975</v>
      </c>
      <c r="H171" s="44" t="s">
        <v>1679</v>
      </c>
      <c r="I171" s="43" t="s">
        <v>1680</v>
      </c>
      <c r="J171" s="45" t="s">
        <v>2341</v>
      </c>
      <c r="K171" s="45" t="s">
        <v>2976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221</v>
      </c>
      <c r="W171" s="51" t="s">
        <v>222</v>
      </c>
    </row>
    <row r="172" spans="1:23" s="3" customFormat="1" ht="25.35" customHeight="1" x14ac:dyDescent="0.4">
      <c r="A172" s="42">
        <f t="shared" si="2"/>
        <v>169</v>
      </c>
      <c r="B172" s="43" t="s">
        <v>1681</v>
      </c>
      <c r="C172" s="44" t="s">
        <v>1682</v>
      </c>
      <c r="D172" s="44" t="s">
        <v>1209</v>
      </c>
      <c r="E172" s="44" t="s">
        <v>3677</v>
      </c>
      <c r="F172" s="44" t="s">
        <v>2341</v>
      </c>
      <c r="G172" s="43" t="s">
        <v>2977</v>
      </c>
      <c r="H172" s="44" t="s">
        <v>1683</v>
      </c>
      <c r="I172" s="43" t="s">
        <v>1684</v>
      </c>
      <c r="J172" s="45" t="s">
        <v>2337</v>
      </c>
      <c r="K172" s="45" t="s">
        <v>2978</v>
      </c>
      <c r="L172" s="46" t="s">
        <v>23</v>
      </c>
      <c r="M172" s="47" t="s">
        <v>24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24</v>
      </c>
      <c r="S172" s="47" t="s">
        <v>24</v>
      </c>
      <c r="T172" s="48" t="s">
        <v>23</v>
      </c>
      <c r="U172" s="49" t="s">
        <v>25</v>
      </c>
      <c r="V172" s="50" t="s">
        <v>547</v>
      </c>
      <c r="W172" s="51" t="s">
        <v>311</v>
      </c>
    </row>
    <row r="173" spans="1:23" s="3" customFormat="1" ht="25.35" customHeight="1" x14ac:dyDescent="0.4">
      <c r="A173" s="42">
        <f t="shared" si="2"/>
        <v>170</v>
      </c>
      <c r="B173" s="43" t="s">
        <v>1685</v>
      </c>
      <c r="C173" s="44" t="s">
        <v>1686</v>
      </c>
      <c r="D173" s="44" t="s">
        <v>1209</v>
      </c>
      <c r="E173" s="44" t="s">
        <v>3678</v>
      </c>
      <c r="F173" s="44" t="s">
        <v>2341</v>
      </c>
      <c r="G173" s="43" t="s">
        <v>2979</v>
      </c>
      <c r="H173" s="44" t="s">
        <v>1687</v>
      </c>
      <c r="I173" s="43" t="s">
        <v>1688</v>
      </c>
      <c r="J173" s="45" t="s">
        <v>2337</v>
      </c>
      <c r="K173" s="45" t="s">
        <v>2980</v>
      </c>
      <c r="L173" s="46" t="s">
        <v>23</v>
      </c>
      <c r="M173" s="47" t="s">
        <v>24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24</v>
      </c>
      <c r="S173" s="47" t="s">
        <v>24</v>
      </c>
      <c r="T173" s="48" t="s">
        <v>23</v>
      </c>
      <c r="U173" s="49" t="s">
        <v>25</v>
      </c>
      <c r="V173" s="50" t="s">
        <v>1528</v>
      </c>
      <c r="W173" s="51" t="s">
        <v>389</v>
      </c>
    </row>
    <row r="174" spans="1:23" s="3" customFormat="1" ht="25.35" customHeight="1" x14ac:dyDescent="0.4">
      <c r="A174" s="42">
        <f t="shared" si="2"/>
        <v>171</v>
      </c>
      <c r="B174" s="43" t="s">
        <v>1210</v>
      </c>
      <c r="C174" s="44" t="s">
        <v>1689</v>
      </c>
      <c r="D174" s="44" t="s">
        <v>1209</v>
      </c>
      <c r="E174" s="44" t="s">
        <v>3397</v>
      </c>
      <c r="F174" s="44" t="s">
        <v>2341</v>
      </c>
      <c r="G174" s="43" t="s">
        <v>2981</v>
      </c>
      <c r="H174" s="44" t="s">
        <v>1690</v>
      </c>
      <c r="I174" s="43" t="s">
        <v>1637</v>
      </c>
      <c r="J174" s="45" t="s">
        <v>2341</v>
      </c>
      <c r="K174" s="45" t="s">
        <v>2961</v>
      </c>
      <c r="L174" s="46" t="s">
        <v>23</v>
      </c>
      <c r="M174" s="47" t="s">
        <v>23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24</v>
      </c>
      <c r="S174" s="47" t="s">
        <v>24</v>
      </c>
      <c r="T174" s="48" t="s">
        <v>23</v>
      </c>
      <c r="U174" s="49" t="s">
        <v>25</v>
      </c>
      <c r="V174" s="50" t="s">
        <v>1097</v>
      </c>
      <c r="W174" s="51" t="s">
        <v>906</v>
      </c>
    </row>
    <row r="175" spans="1:23" s="3" customFormat="1" ht="25.35" customHeight="1" x14ac:dyDescent="0.4">
      <c r="A175" s="42">
        <f t="shared" si="2"/>
        <v>172</v>
      </c>
      <c r="B175" s="43" t="s">
        <v>406</v>
      </c>
      <c r="C175" s="44" t="s">
        <v>407</v>
      </c>
      <c r="D175" s="44" t="s">
        <v>1209</v>
      </c>
      <c r="E175" s="44" t="s">
        <v>3543</v>
      </c>
      <c r="F175" s="44" t="s">
        <v>2342</v>
      </c>
      <c r="G175" s="43" t="s">
        <v>2982</v>
      </c>
      <c r="H175" s="44" t="s">
        <v>408</v>
      </c>
      <c r="I175" s="43" t="s">
        <v>409</v>
      </c>
      <c r="J175" s="45" t="s">
        <v>2342</v>
      </c>
      <c r="K175" s="45" t="s">
        <v>2582</v>
      </c>
      <c r="L175" s="46" t="s">
        <v>23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23</v>
      </c>
      <c r="R175" s="47" t="s">
        <v>24</v>
      </c>
      <c r="S175" s="47" t="s">
        <v>23</v>
      </c>
      <c r="T175" s="48" t="s">
        <v>23</v>
      </c>
      <c r="U175" s="49" t="s">
        <v>25</v>
      </c>
      <c r="V175" s="50" t="s">
        <v>26</v>
      </c>
      <c r="W175" s="51" t="s">
        <v>77</v>
      </c>
    </row>
    <row r="176" spans="1:23" s="3" customFormat="1" ht="25.35" customHeight="1" x14ac:dyDescent="0.4">
      <c r="A176" s="42">
        <f t="shared" si="2"/>
        <v>173</v>
      </c>
      <c r="B176" s="43" t="s">
        <v>1691</v>
      </c>
      <c r="C176" s="44" t="s">
        <v>1692</v>
      </c>
      <c r="D176" s="44" t="s">
        <v>1209</v>
      </c>
      <c r="E176" s="44" t="s">
        <v>3679</v>
      </c>
      <c r="F176" s="44" t="s">
        <v>2342</v>
      </c>
      <c r="G176" s="43" t="s">
        <v>2983</v>
      </c>
      <c r="H176" s="44" t="s">
        <v>1693</v>
      </c>
      <c r="I176" s="43" t="s">
        <v>418</v>
      </c>
      <c r="J176" s="45" t="s">
        <v>2342</v>
      </c>
      <c r="K176" s="45" t="s">
        <v>2584</v>
      </c>
      <c r="L176" s="46" t="s">
        <v>24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23</v>
      </c>
      <c r="S176" s="47" t="s">
        <v>23</v>
      </c>
      <c r="T176" s="48" t="s">
        <v>23</v>
      </c>
      <c r="U176" s="49" t="s">
        <v>25</v>
      </c>
      <c r="V176" s="50" t="s">
        <v>305</v>
      </c>
      <c r="W176" s="51" t="s">
        <v>107</v>
      </c>
    </row>
    <row r="177" spans="1:23" s="3" customFormat="1" ht="25.35" customHeight="1" x14ac:dyDescent="0.4">
      <c r="A177" s="42">
        <f t="shared" si="2"/>
        <v>174</v>
      </c>
      <c r="B177" s="43" t="s">
        <v>1694</v>
      </c>
      <c r="C177" s="44" t="s">
        <v>1695</v>
      </c>
      <c r="D177" s="44" t="s">
        <v>1209</v>
      </c>
      <c r="E177" s="44" t="s">
        <v>3680</v>
      </c>
      <c r="F177" s="44" t="s">
        <v>2342</v>
      </c>
      <c r="G177" s="43" t="s">
        <v>2984</v>
      </c>
      <c r="H177" s="44" t="s">
        <v>1696</v>
      </c>
      <c r="I177" s="43" t="s">
        <v>418</v>
      </c>
      <c r="J177" s="45" t="s">
        <v>2342</v>
      </c>
      <c r="K177" s="45" t="s">
        <v>2584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85</v>
      </c>
      <c r="W177" s="51" t="s">
        <v>27</v>
      </c>
    </row>
    <row r="178" spans="1:23" s="3" customFormat="1" ht="25.35" customHeight="1" x14ac:dyDescent="0.4">
      <c r="A178" s="42">
        <f t="shared" si="2"/>
        <v>175</v>
      </c>
      <c r="B178" s="43" t="s">
        <v>1697</v>
      </c>
      <c r="C178" s="44" t="s">
        <v>1698</v>
      </c>
      <c r="D178" s="44" t="s">
        <v>1209</v>
      </c>
      <c r="E178" s="44" t="s">
        <v>3543</v>
      </c>
      <c r="F178" s="44" t="s">
        <v>2342</v>
      </c>
      <c r="G178" s="43" t="s">
        <v>2985</v>
      </c>
      <c r="H178" s="44" t="s">
        <v>1699</v>
      </c>
      <c r="I178" s="43" t="s">
        <v>1022</v>
      </c>
      <c r="J178" s="45" t="s">
        <v>2342</v>
      </c>
      <c r="K178" s="45" t="s">
        <v>2726</v>
      </c>
      <c r="L178" s="46" t="s">
        <v>24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23</v>
      </c>
      <c r="S178" s="47" t="s">
        <v>23</v>
      </c>
      <c r="T178" s="48" t="s">
        <v>23</v>
      </c>
      <c r="U178" s="49" t="s">
        <v>25</v>
      </c>
      <c r="V178" s="50" t="s">
        <v>452</v>
      </c>
      <c r="W178" s="51" t="s">
        <v>189</v>
      </c>
    </row>
    <row r="179" spans="1:23" s="3" customFormat="1" ht="25.35" customHeight="1" x14ac:dyDescent="0.4">
      <c r="A179" s="42">
        <f t="shared" si="2"/>
        <v>176</v>
      </c>
      <c r="B179" s="43" t="s">
        <v>411</v>
      </c>
      <c r="C179" s="44" t="s">
        <v>412</v>
      </c>
      <c r="D179" s="44" t="s">
        <v>1209</v>
      </c>
      <c r="E179" s="44" t="s">
        <v>3401</v>
      </c>
      <c r="F179" s="44" t="s">
        <v>2342</v>
      </c>
      <c r="G179" s="43" t="s">
        <v>2454</v>
      </c>
      <c r="H179" s="44" t="s">
        <v>413</v>
      </c>
      <c r="I179" s="43" t="s">
        <v>414</v>
      </c>
      <c r="J179" s="45" t="s">
        <v>2346</v>
      </c>
      <c r="K179" s="45" t="s">
        <v>2583</v>
      </c>
      <c r="L179" s="46" t="s">
        <v>23</v>
      </c>
      <c r="M179" s="47" t="s">
        <v>24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24</v>
      </c>
      <c r="S179" s="47" t="s">
        <v>24</v>
      </c>
      <c r="T179" s="48" t="s">
        <v>23</v>
      </c>
      <c r="U179" s="49" t="s">
        <v>25</v>
      </c>
      <c r="V179" s="50" t="s">
        <v>262</v>
      </c>
      <c r="W179" s="51" t="s">
        <v>209</v>
      </c>
    </row>
    <row r="180" spans="1:23" s="3" customFormat="1" ht="25.35" customHeight="1" x14ac:dyDescent="0.4">
      <c r="A180" s="42">
        <f t="shared" si="2"/>
        <v>177</v>
      </c>
      <c r="B180" s="43" t="s">
        <v>1700</v>
      </c>
      <c r="C180" s="44" t="s">
        <v>1701</v>
      </c>
      <c r="D180" s="44" t="s">
        <v>1209</v>
      </c>
      <c r="E180" s="44" t="s">
        <v>3681</v>
      </c>
      <c r="F180" s="44" t="s">
        <v>2342</v>
      </c>
      <c r="G180" s="43" t="s">
        <v>2986</v>
      </c>
      <c r="H180" s="44" t="s">
        <v>1702</v>
      </c>
      <c r="I180" s="43" t="s">
        <v>418</v>
      </c>
      <c r="J180" s="45" t="s">
        <v>2342</v>
      </c>
      <c r="K180" s="45" t="s">
        <v>2584</v>
      </c>
      <c r="L180" s="46" t="s">
        <v>23</v>
      </c>
      <c r="M180" s="47" t="s">
        <v>24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24</v>
      </c>
      <c r="S180" s="47" t="s">
        <v>24</v>
      </c>
      <c r="T180" s="48" t="s">
        <v>23</v>
      </c>
      <c r="U180" s="49" t="s">
        <v>25</v>
      </c>
      <c r="V180" s="50" t="s">
        <v>160</v>
      </c>
      <c r="W180" s="51" t="s">
        <v>103</v>
      </c>
    </row>
    <row r="181" spans="1:23" s="3" customFormat="1" ht="25.35" customHeight="1" x14ac:dyDescent="0.4">
      <c r="A181" s="42">
        <f t="shared" si="2"/>
        <v>178</v>
      </c>
      <c r="B181" s="43" t="s">
        <v>1703</v>
      </c>
      <c r="C181" s="44" t="s">
        <v>1704</v>
      </c>
      <c r="D181" s="44" t="s">
        <v>1209</v>
      </c>
      <c r="E181" s="44" t="s">
        <v>3404</v>
      </c>
      <c r="F181" s="44" t="s">
        <v>2342</v>
      </c>
      <c r="G181" s="43" t="s">
        <v>2987</v>
      </c>
      <c r="H181" s="44" t="s">
        <v>1705</v>
      </c>
      <c r="I181" s="43" t="s">
        <v>418</v>
      </c>
      <c r="J181" s="45" t="s">
        <v>2342</v>
      </c>
      <c r="K181" s="45" t="s">
        <v>2584</v>
      </c>
      <c r="L181" s="46" t="s">
        <v>23</v>
      </c>
      <c r="M181" s="47" t="s">
        <v>24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24</v>
      </c>
      <c r="S181" s="47" t="s">
        <v>24</v>
      </c>
      <c r="T181" s="48" t="s">
        <v>23</v>
      </c>
      <c r="U181" s="49" t="s">
        <v>25</v>
      </c>
      <c r="V181" s="50" t="s">
        <v>160</v>
      </c>
      <c r="W181" s="51" t="s">
        <v>103</v>
      </c>
    </row>
    <row r="182" spans="1:23" s="3" customFormat="1" ht="25.35" customHeight="1" x14ac:dyDescent="0.4">
      <c r="A182" s="42">
        <f t="shared" si="2"/>
        <v>179</v>
      </c>
      <c r="B182" s="43" t="s">
        <v>1706</v>
      </c>
      <c r="C182" s="44" t="s">
        <v>1707</v>
      </c>
      <c r="D182" s="44" t="s">
        <v>1209</v>
      </c>
      <c r="E182" s="44" t="s">
        <v>3682</v>
      </c>
      <c r="F182" s="44" t="s">
        <v>2342</v>
      </c>
      <c r="G182" s="43" t="s">
        <v>2988</v>
      </c>
      <c r="H182" s="44" t="s">
        <v>1708</v>
      </c>
      <c r="I182" s="43" t="s">
        <v>1709</v>
      </c>
      <c r="J182" s="45" t="s">
        <v>2342</v>
      </c>
      <c r="K182" s="45" t="s">
        <v>2988</v>
      </c>
      <c r="L182" s="46" t="s">
        <v>24</v>
      </c>
      <c r="M182" s="47" t="s">
        <v>23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23</v>
      </c>
      <c r="S182" s="47" t="s">
        <v>23</v>
      </c>
      <c r="T182" s="48" t="s">
        <v>23</v>
      </c>
      <c r="U182" s="49" t="s">
        <v>25</v>
      </c>
      <c r="V182" s="50" t="s">
        <v>1710</v>
      </c>
      <c r="W182" s="51" t="s">
        <v>1711</v>
      </c>
    </row>
    <row r="183" spans="1:23" s="3" customFormat="1" ht="25.35" customHeight="1" x14ac:dyDescent="0.4">
      <c r="A183" s="42">
        <f t="shared" si="2"/>
        <v>180</v>
      </c>
      <c r="B183" s="43" t="s">
        <v>1024</v>
      </c>
      <c r="C183" s="44" t="s">
        <v>1025</v>
      </c>
      <c r="D183" s="44" t="s">
        <v>1209</v>
      </c>
      <c r="E183" s="44" t="s">
        <v>3543</v>
      </c>
      <c r="F183" s="44" t="s">
        <v>2342</v>
      </c>
      <c r="G183" s="43" t="s">
        <v>3197</v>
      </c>
      <c r="H183" s="44" t="s">
        <v>1026</v>
      </c>
      <c r="I183" s="43" t="s">
        <v>1027</v>
      </c>
      <c r="J183" s="45" t="s">
        <v>2342</v>
      </c>
      <c r="K183" s="45" t="s">
        <v>2727</v>
      </c>
      <c r="L183" s="46" t="s">
        <v>24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23</v>
      </c>
      <c r="S183" s="47" t="s">
        <v>23</v>
      </c>
      <c r="T183" s="48" t="s">
        <v>23</v>
      </c>
      <c r="U183" s="49" t="s">
        <v>25</v>
      </c>
      <c r="V183" s="50" t="s">
        <v>279</v>
      </c>
      <c r="W183" s="51" t="s">
        <v>280</v>
      </c>
    </row>
    <row r="184" spans="1:23" s="3" customFormat="1" ht="25.35" customHeight="1" x14ac:dyDescent="0.4">
      <c r="A184" s="42">
        <f t="shared" si="2"/>
        <v>181</v>
      </c>
      <c r="B184" s="43" t="s">
        <v>1712</v>
      </c>
      <c r="C184" s="44" t="s">
        <v>1713</v>
      </c>
      <c r="D184" s="44" t="s">
        <v>1209</v>
      </c>
      <c r="E184" s="44" t="s">
        <v>3683</v>
      </c>
      <c r="F184" s="44" t="s">
        <v>2342</v>
      </c>
      <c r="G184" s="43" t="s">
        <v>2989</v>
      </c>
      <c r="H184" s="44" t="s">
        <v>1714</v>
      </c>
      <c r="I184" s="43" t="s">
        <v>1715</v>
      </c>
      <c r="J184" s="45" t="s">
        <v>2342</v>
      </c>
      <c r="K184" s="45" t="s">
        <v>2989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301</v>
      </c>
      <c r="W184" s="51" t="s">
        <v>139</v>
      </c>
    </row>
    <row r="185" spans="1:23" s="3" customFormat="1" ht="25.35" customHeight="1" x14ac:dyDescent="0.4">
      <c r="A185" s="42">
        <f t="shared" si="2"/>
        <v>182</v>
      </c>
      <c r="B185" s="43" t="s">
        <v>1716</v>
      </c>
      <c r="C185" s="44" t="s">
        <v>1717</v>
      </c>
      <c r="D185" s="44" t="s">
        <v>1209</v>
      </c>
      <c r="E185" s="44" t="s">
        <v>3684</v>
      </c>
      <c r="F185" s="44" t="s">
        <v>2343</v>
      </c>
      <c r="G185" s="43" t="s">
        <v>2990</v>
      </c>
      <c r="H185" s="44" t="s">
        <v>1718</v>
      </c>
      <c r="I185" s="43" t="s">
        <v>1719</v>
      </c>
      <c r="J185" s="45" t="s">
        <v>2343</v>
      </c>
      <c r="K185" s="45" t="s">
        <v>2991</v>
      </c>
      <c r="L185" s="46" t="s">
        <v>24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23</v>
      </c>
      <c r="S185" s="47" t="s">
        <v>23</v>
      </c>
      <c r="T185" s="48" t="s">
        <v>23</v>
      </c>
      <c r="U185" s="49" t="s">
        <v>1023</v>
      </c>
      <c r="V185" s="50" t="s">
        <v>67</v>
      </c>
      <c r="W185" s="51" t="s">
        <v>55</v>
      </c>
    </row>
    <row r="186" spans="1:23" s="3" customFormat="1" ht="25.35" customHeight="1" x14ac:dyDescent="0.4">
      <c r="A186" s="42">
        <f t="shared" si="2"/>
        <v>183</v>
      </c>
      <c r="B186" s="43" t="s">
        <v>1720</v>
      </c>
      <c r="C186" s="44" t="s">
        <v>1721</v>
      </c>
      <c r="D186" s="44" t="s">
        <v>1209</v>
      </c>
      <c r="E186" s="44" t="s">
        <v>3685</v>
      </c>
      <c r="F186" s="44" t="s">
        <v>2343</v>
      </c>
      <c r="G186" s="43" t="s">
        <v>2992</v>
      </c>
      <c r="H186" s="44" t="s">
        <v>1722</v>
      </c>
      <c r="I186" s="43" t="s">
        <v>1723</v>
      </c>
      <c r="J186" s="45" t="s">
        <v>2347</v>
      </c>
      <c r="K186" s="45" t="s">
        <v>2993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25</v>
      </c>
      <c r="V186" s="50" t="s">
        <v>547</v>
      </c>
      <c r="W186" s="51" t="s">
        <v>311</v>
      </c>
    </row>
    <row r="187" spans="1:23" s="3" customFormat="1" ht="25.35" customHeight="1" x14ac:dyDescent="0.4">
      <c r="A187" s="42">
        <f t="shared" si="2"/>
        <v>184</v>
      </c>
      <c r="B187" s="43" t="s">
        <v>431</v>
      </c>
      <c r="C187" s="44" t="s">
        <v>432</v>
      </c>
      <c r="D187" s="44" t="s">
        <v>1209</v>
      </c>
      <c r="E187" s="44" t="s">
        <v>3406</v>
      </c>
      <c r="F187" s="44" t="s">
        <v>2344</v>
      </c>
      <c r="G187" s="43" t="s">
        <v>2459</v>
      </c>
      <c r="H187" s="44" t="s">
        <v>433</v>
      </c>
      <c r="I187" s="43" t="s">
        <v>434</v>
      </c>
      <c r="J187" s="45" t="s">
        <v>2344</v>
      </c>
      <c r="K187" s="45" t="s">
        <v>2586</v>
      </c>
      <c r="L187" s="46" t="s">
        <v>23</v>
      </c>
      <c r="M187" s="47" t="s">
        <v>24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24</v>
      </c>
      <c r="S187" s="47" t="s">
        <v>24</v>
      </c>
      <c r="T187" s="48" t="s">
        <v>23</v>
      </c>
      <c r="U187" s="49" t="s">
        <v>25</v>
      </c>
      <c r="V187" s="50" t="s">
        <v>236</v>
      </c>
      <c r="W187" s="51" t="s">
        <v>209</v>
      </c>
    </row>
    <row r="188" spans="1:23" s="3" customFormat="1" ht="25.35" customHeight="1" x14ac:dyDescent="0.4">
      <c r="A188" s="42">
        <f t="shared" si="2"/>
        <v>185</v>
      </c>
      <c r="B188" s="43" t="s">
        <v>1724</v>
      </c>
      <c r="C188" s="44" t="s">
        <v>1725</v>
      </c>
      <c r="D188" s="44" t="s">
        <v>1209</v>
      </c>
      <c r="E188" s="44" t="s">
        <v>3686</v>
      </c>
      <c r="F188" s="44" t="s">
        <v>2344</v>
      </c>
      <c r="G188" s="43" t="s">
        <v>2994</v>
      </c>
      <c r="H188" s="44" t="s">
        <v>1726</v>
      </c>
      <c r="I188" s="43" t="s">
        <v>1567</v>
      </c>
      <c r="J188" s="45" t="s">
        <v>2340</v>
      </c>
      <c r="K188" s="45" t="s">
        <v>2932</v>
      </c>
      <c r="L188" s="46" t="s">
        <v>24</v>
      </c>
      <c r="M188" s="47" t="s">
        <v>23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23</v>
      </c>
      <c r="S188" s="47" t="s">
        <v>23</v>
      </c>
      <c r="T188" s="48" t="s">
        <v>23</v>
      </c>
      <c r="U188" s="49" t="s">
        <v>25</v>
      </c>
      <c r="V188" s="50" t="s">
        <v>143</v>
      </c>
      <c r="W188" s="51" t="s">
        <v>27</v>
      </c>
    </row>
    <row r="189" spans="1:23" s="3" customFormat="1" ht="25.35" customHeight="1" x14ac:dyDescent="0.4">
      <c r="A189" s="42">
        <f t="shared" si="2"/>
        <v>186</v>
      </c>
      <c r="B189" s="43" t="s">
        <v>1727</v>
      </c>
      <c r="C189" s="44" t="s">
        <v>1728</v>
      </c>
      <c r="D189" s="44" t="s">
        <v>1209</v>
      </c>
      <c r="E189" s="44" t="s">
        <v>3686</v>
      </c>
      <c r="F189" s="44" t="s">
        <v>2344</v>
      </c>
      <c r="G189" s="43" t="s">
        <v>2995</v>
      </c>
      <c r="H189" s="44" t="s">
        <v>1729</v>
      </c>
      <c r="I189" s="43" t="s">
        <v>1730</v>
      </c>
      <c r="J189" s="45" t="s">
        <v>2870</v>
      </c>
      <c r="K189" s="45" t="s">
        <v>2996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188</v>
      </c>
      <c r="W189" s="51" t="s">
        <v>189</v>
      </c>
    </row>
    <row r="190" spans="1:23" s="3" customFormat="1" ht="25.35" customHeight="1" x14ac:dyDescent="0.4">
      <c r="A190" s="42">
        <f t="shared" si="2"/>
        <v>187</v>
      </c>
      <c r="B190" s="43" t="s">
        <v>1731</v>
      </c>
      <c r="C190" s="44" t="s">
        <v>1732</v>
      </c>
      <c r="D190" s="44" t="s">
        <v>1209</v>
      </c>
      <c r="E190" s="44" t="s">
        <v>3687</v>
      </c>
      <c r="F190" s="44" t="s">
        <v>2345</v>
      </c>
      <c r="G190" s="43" t="s">
        <v>2997</v>
      </c>
      <c r="H190" s="44" t="s">
        <v>1733</v>
      </c>
      <c r="I190" s="43" t="s">
        <v>1734</v>
      </c>
      <c r="J190" s="45" t="s">
        <v>2337</v>
      </c>
      <c r="K190" s="45" t="s">
        <v>2998</v>
      </c>
      <c r="L190" s="46" t="s">
        <v>23</v>
      </c>
      <c r="M190" s="47" t="s">
        <v>24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24</v>
      </c>
      <c r="S190" s="47" t="s">
        <v>23</v>
      </c>
      <c r="T190" s="48" t="s">
        <v>23</v>
      </c>
      <c r="U190" s="49" t="s">
        <v>25</v>
      </c>
      <c r="V190" s="50" t="s">
        <v>698</v>
      </c>
      <c r="W190" s="51" t="s">
        <v>122</v>
      </c>
    </row>
    <row r="191" spans="1:23" s="3" customFormat="1" ht="25.35" customHeight="1" x14ac:dyDescent="0.4">
      <c r="A191" s="42">
        <f t="shared" si="2"/>
        <v>188</v>
      </c>
      <c r="B191" s="43" t="s">
        <v>440</v>
      </c>
      <c r="C191" s="44" t="s">
        <v>441</v>
      </c>
      <c r="D191" s="44" t="s">
        <v>1209</v>
      </c>
      <c r="E191" s="44" t="s">
        <v>3408</v>
      </c>
      <c r="F191" s="44" t="s">
        <v>2345</v>
      </c>
      <c r="G191" s="43" t="s">
        <v>2999</v>
      </c>
      <c r="H191" s="44" t="s">
        <v>1735</v>
      </c>
      <c r="I191" s="43" t="s">
        <v>443</v>
      </c>
      <c r="J191" s="45" t="s">
        <v>2345</v>
      </c>
      <c r="K191" s="45" t="s">
        <v>2462</v>
      </c>
      <c r="L191" s="46" t="s">
        <v>24</v>
      </c>
      <c r="M191" s="47" t="s">
        <v>23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23</v>
      </c>
      <c r="S191" s="47" t="s">
        <v>23</v>
      </c>
      <c r="T191" s="48" t="s">
        <v>23</v>
      </c>
      <c r="U191" s="49" t="s">
        <v>25</v>
      </c>
      <c r="V191" s="50" t="s">
        <v>447</v>
      </c>
      <c r="W191" s="51" t="s">
        <v>448</v>
      </c>
    </row>
    <row r="192" spans="1:23" s="3" customFormat="1" ht="25.35" customHeight="1" x14ac:dyDescent="0.4">
      <c r="A192" s="42">
        <f t="shared" si="2"/>
        <v>189</v>
      </c>
      <c r="B192" s="43" t="s">
        <v>1736</v>
      </c>
      <c r="C192" s="44" t="s">
        <v>1737</v>
      </c>
      <c r="D192" s="44" t="s">
        <v>1209</v>
      </c>
      <c r="E192" s="44" t="s">
        <v>3410</v>
      </c>
      <c r="F192" s="44" t="s">
        <v>2345</v>
      </c>
      <c r="G192" s="43" t="s">
        <v>3000</v>
      </c>
      <c r="H192" s="44" t="s">
        <v>1738</v>
      </c>
      <c r="I192" s="43" t="s">
        <v>1739</v>
      </c>
      <c r="J192" s="45" t="s">
        <v>2345</v>
      </c>
      <c r="K192" s="45" t="s">
        <v>3000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320</v>
      </c>
      <c r="W192" s="51" t="s">
        <v>49</v>
      </c>
    </row>
    <row r="193" spans="1:23" s="6" customFormat="1" ht="25.35" customHeight="1" x14ac:dyDescent="0.4">
      <c r="A193" s="42">
        <f t="shared" si="2"/>
        <v>190</v>
      </c>
      <c r="B193" s="43" t="s">
        <v>1740</v>
      </c>
      <c r="C193" s="44" t="s">
        <v>1741</v>
      </c>
      <c r="D193" s="44" t="s">
        <v>1209</v>
      </c>
      <c r="E193" s="44" t="s">
        <v>3688</v>
      </c>
      <c r="F193" s="44" t="s">
        <v>2345</v>
      </c>
      <c r="G193" s="43" t="s">
        <v>3001</v>
      </c>
      <c r="H193" s="44" t="s">
        <v>1742</v>
      </c>
      <c r="I193" s="43" t="s">
        <v>1743</v>
      </c>
      <c r="J193" s="45" t="s">
        <v>2345</v>
      </c>
      <c r="K193" s="45" t="s">
        <v>3001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25</v>
      </c>
      <c r="V193" s="50" t="s">
        <v>1092</v>
      </c>
      <c r="W193" s="51" t="s">
        <v>618</v>
      </c>
    </row>
    <row r="194" spans="1:23" s="3" customFormat="1" ht="25.35" customHeight="1" x14ac:dyDescent="0.4">
      <c r="A194" s="42">
        <f t="shared" si="2"/>
        <v>191</v>
      </c>
      <c r="B194" s="43" t="s">
        <v>1744</v>
      </c>
      <c r="C194" s="44" t="s">
        <v>1745</v>
      </c>
      <c r="D194" s="44" t="s">
        <v>1209</v>
      </c>
      <c r="E194" s="44" t="s">
        <v>3689</v>
      </c>
      <c r="F194" s="44" t="s">
        <v>2345</v>
      </c>
      <c r="G194" s="43" t="s">
        <v>3002</v>
      </c>
      <c r="H194" s="44" t="s">
        <v>1746</v>
      </c>
      <c r="I194" s="43" t="s">
        <v>1747</v>
      </c>
      <c r="J194" s="45" t="s">
        <v>3003</v>
      </c>
      <c r="K194" s="45" t="s">
        <v>3004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858</v>
      </c>
      <c r="W194" s="51" t="s">
        <v>91</v>
      </c>
    </row>
    <row r="195" spans="1:23" s="3" customFormat="1" ht="25.35" customHeight="1" x14ac:dyDescent="0.4">
      <c r="A195" s="42">
        <f t="shared" si="2"/>
        <v>192</v>
      </c>
      <c r="B195" s="43" t="s">
        <v>1748</v>
      </c>
      <c r="C195" s="44" t="s">
        <v>1749</v>
      </c>
      <c r="D195" s="44" t="s">
        <v>1209</v>
      </c>
      <c r="E195" s="44" t="s">
        <v>3407</v>
      </c>
      <c r="F195" s="44" t="s">
        <v>2345</v>
      </c>
      <c r="G195" s="43" t="s">
        <v>3005</v>
      </c>
      <c r="H195" s="44" t="s">
        <v>1750</v>
      </c>
      <c r="I195" s="43" t="s">
        <v>1751</v>
      </c>
      <c r="J195" s="45" t="s">
        <v>2345</v>
      </c>
      <c r="K195" s="45" t="s">
        <v>3006</v>
      </c>
      <c r="L195" s="46" t="s">
        <v>24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23</v>
      </c>
      <c r="S195" s="47" t="s">
        <v>23</v>
      </c>
      <c r="T195" s="48" t="s">
        <v>23</v>
      </c>
      <c r="U195" s="49" t="s">
        <v>25</v>
      </c>
      <c r="V195" s="50" t="s">
        <v>1374</v>
      </c>
      <c r="W195" s="51" t="s">
        <v>1375</v>
      </c>
    </row>
    <row r="196" spans="1:23" s="3" customFormat="1" ht="25.35" customHeight="1" x14ac:dyDescent="0.4">
      <c r="A196" s="42">
        <f t="shared" si="2"/>
        <v>193</v>
      </c>
      <c r="B196" s="43" t="s">
        <v>1752</v>
      </c>
      <c r="C196" s="44" t="s">
        <v>1753</v>
      </c>
      <c r="D196" s="44" t="s">
        <v>1209</v>
      </c>
      <c r="E196" s="44" t="s">
        <v>3690</v>
      </c>
      <c r="F196" s="44" t="s">
        <v>2345</v>
      </c>
      <c r="G196" s="43" t="s">
        <v>3007</v>
      </c>
      <c r="H196" s="44" t="s">
        <v>1754</v>
      </c>
      <c r="I196" s="43" t="s">
        <v>1755</v>
      </c>
      <c r="J196" s="45" t="s">
        <v>2662</v>
      </c>
      <c r="K196" s="45" t="s">
        <v>3008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25</v>
      </c>
      <c r="V196" s="50" t="s">
        <v>292</v>
      </c>
      <c r="W196" s="51" t="s">
        <v>77</v>
      </c>
    </row>
    <row r="197" spans="1:23" s="3" customFormat="1" ht="25.35" customHeight="1" x14ac:dyDescent="0.4">
      <c r="A197" s="42">
        <f t="shared" si="2"/>
        <v>194</v>
      </c>
      <c r="B197" s="43" t="s">
        <v>3009</v>
      </c>
      <c r="C197" s="44" t="s">
        <v>3010</v>
      </c>
      <c r="D197" s="44" t="s">
        <v>1209</v>
      </c>
      <c r="E197" s="44" t="s">
        <v>3691</v>
      </c>
      <c r="F197" s="44" t="s">
        <v>2345</v>
      </c>
      <c r="G197" s="43" t="s">
        <v>3011</v>
      </c>
      <c r="H197" s="44" t="s">
        <v>3012</v>
      </c>
      <c r="I197" s="43" t="s">
        <v>1051</v>
      </c>
      <c r="J197" s="45" t="s">
        <v>2345</v>
      </c>
      <c r="K197" s="45" t="s">
        <v>2734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2629</v>
      </c>
      <c r="W197" s="51" t="s">
        <v>2628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1756</v>
      </c>
      <c r="C198" s="44" t="s">
        <v>1757</v>
      </c>
      <c r="D198" s="44" t="s">
        <v>1209</v>
      </c>
      <c r="E198" s="44" t="s">
        <v>3692</v>
      </c>
      <c r="F198" s="44" t="s">
        <v>2346</v>
      </c>
      <c r="G198" s="43" t="s">
        <v>3013</v>
      </c>
      <c r="H198" s="44" t="s">
        <v>1758</v>
      </c>
      <c r="I198" s="43" t="s">
        <v>1759</v>
      </c>
      <c r="J198" s="45" t="s">
        <v>3014</v>
      </c>
      <c r="K198" s="45" t="s">
        <v>3015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231</v>
      </c>
      <c r="W198" s="51" t="s">
        <v>139</v>
      </c>
    </row>
    <row r="199" spans="1:23" s="3" customFormat="1" ht="25.35" customHeight="1" x14ac:dyDescent="0.4">
      <c r="A199" s="42">
        <f t="shared" si="3"/>
        <v>196</v>
      </c>
      <c r="B199" s="43" t="s">
        <v>1760</v>
      </c>
      <c r="C199" s="44" t="s">
        <v>1761</v>
      </c>
      <c r="D199" s="44" t="s">
        <v>1209</v>
      </c>
      <c r="E199" s="44" t="s">
        <v>3693</v>
      </c>
      <c r="F199" s="44" t="s">
        <v>2346</v>
      </c>
      <c r="G199" s="43" t="s">
        <v>3016</v>
      </c>
      <c r="H199" s="44" t="s">
        <v>1762</v>
      </c>
      <c r="I199" s="43" t="s">
        <v>1763</v>
      </c>
      <c r="J199" s="45" t="s">
        <v>2346</v>
      </c>
      <c r="K199" s="45" t="s">
        <v>3016</v>
      </c>
      <c r="L199" s="46" t="s">
        <v>23</v>
      </c>
      <c r="M199" s="47" t="s">
        <v>24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24</v>
      </c>
      <c r="S199" s="47" t="s">
        <v>24</v>
      </c>
      <c r="T199" s="48" t="s">
        <v>23</v>
      </c>
      <c r="U199" s="49" t="s">
        <v>25</v>
      </c>
      <c r="V199" s="50" t="s">
        <v>310</v>
      </c>
      <c r="W199" s="51" t="s">
        <v>311</v>
      </c>
    </row>
    <row r="200" spans="1:23" s="3" customFormat="1" ht="25.35" customHeight="1" x14ac:dyDescent="0.4">
      <c r="A200" s="42">
        <f t="shared" si="3"/>
        <v>197</v>
      </c>
      <c r="B200" s="43" t="s">
        <v>1764</v>
      </c>
      <c r="C200" s="44" t="s">
        <v>1765</v>
      </c>
      <c r="D200" s="44" t="s">
        <v>1209</v>
      </c>
      <c r="E200" s="44" t="s">
        <v>3692</v>
      </c>
      <c r="F200" s="44" t="s">
        <v>2346</v>
      </c>
      <c r="G200" s="43" t="s">
        <v>3017</v>
      </c>
      <c r="H200" s="44" t="s">
        <v>1766</v>
      </c>
      <c r="I200" s="43" t="s">
        <v>1767</v>
      </c>
      <c r="J200" s="45" t="s">
        <v>2346</v>
      </c>
      <c r="K200" s="45" t="s">
        <v>3017</v>
      </c>
      <c r="L200" s="46" t="s">
        <v>23</v>
      </c>
      <c r="M200" s="47" t="s">
        <v>24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24</v>
      </c>
      <c r="S200" s="47" t="s">
        <v>24</v>
      </c>
      <c r="T200" s="48" t="s">
        <v>23</v>
      </c>
      <c r="U200" s="49" t="s">
        <v>25</v>
      </c>
      <c r="V200" s="50" t="s">
        <v>439</v>
      </c>
      <c r="W200" s="51" t="s">
        <v>103</v>
      </c>
    </row>
    <row r="201" spans="1:23" s="3" customFormat="1" ht="25.35" customHeight="1" x14ac:dyDescent="0.4">
      <c r="A201" s="42">
        <f t="shared" si="3"/>
        <v>198</v>
      </c>
      <c r="B201" s="43" t="s">
        <v>1768</v>
      </c>
      <c r="C201" s="44" t="s">
        <v>1769</v>
      </c>
      <c r="D201" s="44" t="s">
        <v>1209</v>
      </c>
      <c r="E201" s="44" t="s">
        <v>3694</v>
      </c>
      <c r="F201" s="44" t="s">
        <v>2346</v>
      </c>
      <c r="G201" s="43" t="s">
        <v>3018</v>
      </c>
      <c r="H201" s="44" t="s">
        <v>1770</v>
      </c>
      <c r="I201" s="43" t="s">
        <v>1771</v>
      </c>
      <c r="J201" s="45" t="s">
        <v>2346</v>
      </c>
      <c r="K201" s="45" t="s">
        <v>3019</v>
      </c>
      <c r="L201" s="46" t="s">
        <v>24</v>
      </c>
      <c r="M201" s="47" t="s">
        <v>23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23</v>
      </c>
      <c r="S201" s="47" t="s">
        <v>23</v>
      </c>
      <c r="T201" s="48" t="s">
        <v>23</v>
      </c>
      <c r="U201" s="49" t="s">
        <v>25</v>
      </c>
      <c r="V201" s="50" t="s">
        <v>54</v>
      </c>
      <c r="W201" s="51" t="s">
        <v>55</v>
      </c>
    </row>
    <row r="202" spans="1:23" s="6" customFormat="1" ht="25.35" customHeight="1" x14ac:dyDescent="0.4">
      <c r="A202" s="42">
        <f t="shared" si="3"/>
        <v>199</v>
      </c>
      <c r="B202" s="43" t="s">
        <v>469</v>
      </c>
      <c r="C202" s="44" t="s">
        <v>470</v>
      </c>
      <c r="D202" s="44" t="s">
        <v>1209</v>
      </c>
      <c r="E202" s="44" t="s">
        <v>3412</v>
      </c>
      <c r="F202" s="44" t="s">
        <v>2346</v>
      </c>
      <c r="G202" s="43" t="s">
        <v>2468</v>
      </c>
      <c r="H202" s="44" t="s">
        <v>471</v>
      </c>
      <c r="I202" s="43" t="s">
        <v>414</v>
      </c>
      <c r="J202" s="45" t="s">
        <v>2346</v>
      </c>
      <c r="K202" s="45" t="s">
        <v>2583</v>
      </c>
      <c r="L202" s="46" t="s">
        <v>23</v>
      </c>
      <c r="M202" s="47" t="s">
        <v>24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24</v>
      </c>
      <c r="S202" s="47" t="s">
        <v>24</v>
      </c>
      <c r="T202" s="48" t="s">
        <v>23</v>
      </c>
      <c r="U202" s="49" t="s">
        <v>25</v>
      </c>
      <c r="V202" s="50" t="s">
        <v>472</v>
      </c>
      <c r="W202" s="51" t="s">
        <v>473</v>
      </c>
    </row>
    <row r="203" spans="1:23" s="3" customFormat="1" ht="25.35" customHeight="1" x14ac:dyDescent="0.4">
      <c r="A203" s="42">
        <f t="shared" si="3"/>
        <v>200</v>
      </c>
      <c r="B203" s="43" t="s">
        <v>1772</v>
      </c>
      <c r="C203" s="44" t="s">
        <v>1773</v>
      </c>
      <c r="D203" s="44" t="s">
        <v>1209</v>
      </c>
      <c r="E203" s="44" t="s">
        <v>3695</v>
      </c>
      <c r="F203" s="44" t="s">
        <v>2346</v>
      </c>
      <c r="G203" s="43" t="s">
        <v>3020</v>
      </c>
      <c r="H203" s="44" t="s">
        <v>2330</v>
      </c>
      <c r="I203" s="43" t="s">
        <v>1774</v>
      </c>
      <c r="J203" s="45" t="s">
        <v>2346</v>
      </c>
      <c r="K203" s="45" t="s">
        <v>3021</v>
      </c>
      <c r="L203" s="46" t="s">
        <v>24</v>
      </c>
      <c r="M203" s="47" t="s">
        <v>23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23</v>
      </c>
      <c r="S203" s="47" t="s">
        <v>23</v>
      </c>
      <c r="T203" s="48" t="s">
        <v>23</v>
      </c>
      <c r="U203" s="49" t="s">
        <v>25</v>
      </c>
      <c r="V203" s="50" t="s">
        <v>262</v>
      </c>
      <c r="W203" s="51" t="s">
        <v>209</v>
      </c>
    </row>
    <row r="204" spans="1:23" s="3" customFormat="1" ht="25.35" customHeight="1" x14ac:dyDescent="0.4">
      <c r="A204" s="42">
        <f t="shared" si="3"/>
        <v>201</v>
      </c>
      <c r="B204" s="43" t="s">
        <v>1775</v>
      </c>
      <c r="C204" s="44" t="s">
        <v>1776</v>
      </c>
      <c r="D204" s="44" t="s">
        <v>1209</v>
      </c>
      <c r="E204" s="44" t="s">
        <v>3414</v>
      </c>
      <c r="F204" s="44" t="s">
        <v>2346</v>
      </c>
      <c r="G204" s="43" t="s">
        <v>2470</v>
      </c>
      <c r="H204" s="44" t="s">
        <v>480</v>
      </c>
      <c r="I204" s="43" t="s">
        <v>481</v>
      </c>
      <c r="J204" s="45" t="s">
        <v>2538</v>
      </c>
      <c r="K204" s="45" t="s">
        <v>2590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1321</v>
      </c>
      <c r="W204" s="51" t="s">
        <v>49</v>
      </c>
    </row>
    <row r="205" spans="1:23" s="3" customFormat="1" ht="25.35" customHeight="1" x14ac:dyDescent="0.4">
      <c r="A205" s="42">
        <f t="shared" si="3"/>
        <v>202</v>
      </c>
      <c r="B205" s="43" t="s">
        <v>474</v>
      </c>
      <c r="C205" s="44" t="s">
        <v>475</v>
      </c>
      <c r="D205" s="44" t="s">
        <v>1209</v>
      </c>
      <c r="E205" s="44" t="s">
        <v>3413</v>
      </c>
      <c r="F205" s="44" t="s">
        <v>2346</v>
      </c>
      <c r="G205" s="43" t="s">
        <v>2469</v>
      </c>
      <c r="H205" s="44" t="s">
        <v>476</v>
      </c>
      <c r="I205" s="43" t="s">
        <v>477</v>
      </c>
      <c r="J205" s="45" t="s">
        <v>2346</v>
      </c>
      <c r="K205" s="45" t="s">
        <v>2589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292</v>
      </c>
      <c r="W205" s="51" t="s">
        <v>77</v>
      </c>
    </row>
    <row r="206" spans="1:23" s="3" customFormat="1" ht="25.35" customHeight="1" x14ac:dyDescent="0.4">
      <c r="A206" s="42">
        <f t="shared" si="3"/>
        <v>203</v>
      </c>
      <c r="B206" s="43" t="s">
        <v>3022</v>
      </c>
      <c r="C206" s="44" t="s">
        <v>3023</v>
      </c>
      <c r="D206" s="44" t="s">
        <v>1209</v>
      </c>
      <c r="E206" s="44" t="s">
        <v>3412</v>
      </c>
      <c r="F206" s="44" t="s">
        <v>2346</v>
      </c>
      <c r="G206" s="43" t="s">
        <v>3198</v>
      </c>
      <c r="H206" s="44" t="s">
        <v>3024</v>
      </c>
      <c r="I206" s="43" t="s">
        <v>3025</v>
      </c>
      <c r="J206" s="45" t="s">
        <v>2346</v>
      </c>
      <c r="K206" s="45" t="s">
        <v>3203</v>
      </c>
      <c r="L206" s="46" t="s">
        <v>23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24</v>
      </c>
      <c r="S206" s="47" t="s">
        <v>24</v>
      </c>
      <c r="T206" s="48" t="s">
        <v>23</v>
      </c>
      <c r="U206" s="49" t="s">
        <v>25</v>
      </c>
      <c r="V206" s="50" t="s">
        <v>2629</v>
      </c>
      <c r="W206" s="51" t="s">
        <v>2628</v>
      </c>
    </row>
    <row r="207" spans="1:23" s="3" customFormat="1" ht="25.35" customHeight="1" x14ac:dyDescent="0.4">
      <c r="A207" s="42">
        <f t="shared" si="3"/>
        <v>204</v>
      </c>
      <c r="B207" s="43" t="s">
        <v>1777</v>
      </c>
      <c r="C207" s="44" t="s">
        <v>1778</v>
      </c>
      <c r="D207" s="44" t="s">
        <v>1209</v>
      </c>
      <c r="E207" s="44" t="s">
        <v>3551</v>
      </c>
      <c r="F207" s="44" t="s">
        <v>2347</v>
      </c>
      <c r="G207" s="43" t="s">
        <v>3026</v>
      </c>
      <c r="H207" s="44" t="s">
        <v>1779</v>
      </c>
      <c r="I207" s="43" t="s">
        <v>1780</v>
      </c>
      <c r="J207" s="45" t="s">
        <v>2347</v>
      </c>
      <c r="K207" s="45" t="s">
        <v>3027</v>
      </c>
      <c r="L207" s="46" t="s">
        <v>23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23</v>
      </c>
      <c r="S207" s="47" t="s">
        <v>24</v>
      </c>
      <c r="T207" s="48" t="s">
        <v>23</v>
      </c>
      <c r="U207" s="49" t="s">
        <v>25</v>
      </c>
      <c r="V207" s="50" t="s">
        <v>26</v>
      </c>
      <c r="W207" s="51" t="s">
        <v>27</v>
      </c>
    </row>
    <row r="208" spans="1:23" s="3" customFormat="1" ht="25.35" customHeight="1" x14ac:dyDescent="0.4">
      <c r="A208" s="42">
        <f t="shared" si="3"/>
        <v>205</v>
      </c>
      <c r="B208" s="43" t="s">
        <v>482</v>
      </c>
      <c r="C208" s="44" t="s">
        <v>483</v>
      </c>
      <c r="D208" s="44" t="s">
        <v>1209</v>
      </c>
      <c r="E208" s="44" t="s">
        <v>3415</v>
      </c>
      <c r="F208" s="44" t="s">
        <v>2347</v>
      </c>
      <c r="G208" s="43" t="s">
        <v>2471</v>
      </c>
      <c r="H208" s="44" t="s">
        <v>484</v>
      </c>
      <c r="I208" s="43" t="s">
        <v>485</v>
      </c>
      <c r="J208" s="45" t="s">
        <v>2347</v>
      </c>
      <c r="K208" s="45" t="s">
        <v>2591</v>
      </c>
      <c r="L208" s="46" t="s">
        <v>23</v>
      </c>
      <c r="M208" s="47" t="s">
        <v>24</v>
      </c>
      <c r="N208" s="47" t="s">
        <v>23</v>
      </c>
      <c r="O208" s="47" t="s">
        <v>23</v>
      </c>
      <c r="P208" s="47" t="s">
        <v>23</v>
      </c>
      <c r="Q208" s="47" t="s">
        <v>23</v>
      </c>
      <c r="R208" s="47" t="s">
        <v>24</v>
      </c>
      <c r="S208" s="47" t="s">
        <v>24</v>
      </c>
      <c r="T208" s="48" t="s">
        <v>23</v>
      </c>
      <c r="U208" s="49" t="s">
        <v>25</v>
      </c>
      <c r="V208" s="50" t="s">
        <v>36</v>
      </c>
      <c r="W208" s="51" t="s">
        <v>37</v>
      </c>
    </row>
    <row r="209" spans="1:23" s="6" customFormat="1" ht="25.35" customHeight="1" x14ac:dyDescent="0.4">
      <c r="A209" s="42">
        <f t="shared" si="3"/>
        <v>206</v>
      </c>
      <c r="B209" s="43" t="s">
        <v>1781</v>
      </c>
      <c r="C209" s="44" t="s">
        <v>1782</v>
      </c>
      <c r="D209" s="44" t="s">
        <v>1209</v>
      </c>
      <c r="E209" s="44" t="s">
        <v>3696</v>
      </c>
      <c r="F209" s="44" t="s">
        <v>2347</v>
      </c>
      <c r="G209" s="43" t="s">
        <v>3028</v>
      </c>
      <c r="H209" s="44" t="s">
        <v>1783</v>
      </c>
      <c r="I209" s="43" t="s">
        <v>1784</v>
      </c>
      <c r="J209" s="45" t="s">
        <v>2347</v>
      </c>
      <c r="K209" s="45" t="s">
        <v>3028</v>
      </c>
      <c r="L209" s="46" t="s">
        <v>23</v>
      </c>
      <c r="M209" s="47" t="s">
        <v>23</v>
      </c>
      <c r="N209" s="47" t="s">
        <v>24</v>
      </c>
      <c r="O209" s="47" t="s">
        <v>23</v>
      </c>
      <c r="P209" s="47" t="s">
        <v>23</v>
      </c>
      <c r="Q209" s="47" t="s">
        <v>23</v>
      </c>
      <c r="R209" s="47" t="s">
        <v>24</v>
      </c>
      <c r="S209" s="47" t="s">
        <v>24</v>
      </c>
      <c r="T209" s="48" t="s">
        <v>23</v>
      </c>
      <c r="U209" s="49" t="s">
        <v>25</v>
      </c>
      <c r="V209" s="50" t="s">
        <v>236</v>
      </c>
      <c r="W209" s="51" t="s">
        <v>209</v>
      </c>
    </row>
    <row r="210" spans="1:23" s="3" customFormat="1" ht="25.35" customHeight="1" x14ac:dyDescent="0.4">
      <c r="A210" s="42">
        <f t="shared" si="3"/>
        <v>207</v>
      </c>
      <c r="B210" s="43" t="s">
        <v>486</v>
      </c>
      <c r="C210" s="44" t="s">
        <v>487</v>
      </c>
      <c r="D210" s="44" t="s">
        <v>1209</v>
      </c>
      <c r="E210" s="44" t="s">
        <v>3416</v>
      </c>
      <c r="F210" s="44" t="s">
        <v>2347</v>
      </c>
      <c r="G210" s="43" t="s">
        <v>2472</v>
      </c>
      <c r="H210" s="44" t="s">
        <v>488</v>
      </c>
      <c r="I210" s="43" t="s">
        <v>489</v>
      </c>
      <c r="J210" s="45" t="s">
        <v>2347</v>
      </c>
      <c r="K210" s="45" t="s">
        <v>2592</v>
      </c>
      <c r="L210" s="46" t="s">
        <v>23</v>
      </c>
      <c r="M210" s="47" t="s">
        <v>24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24</v>
      </c>
      <c r="S210" s="47" t="s">
        <v>24</v>
      </c>
      <c r="T210" s="48" t="s">
        <v>23</v>
      </c>
      <c r="U210" s="49" t="s">
        <v>25</v>
      </c>
      <c r="V210" s="50" t="s">
        <v>236</v>
      </c>
      <c r="W210" s="51" t="s">
        <v>491</v>
      </c>
    </row>
    <row r="211" spans="1:23" s="3" customFormat="1" ht="25.35" customHeight="1" x14ac:dyDescent="0.4">
      <c r="A211" s="42">
        <f t="shared" si="3"/>
        <v>208</v>
      </c>
      <c r="B211" s="43" t="s">
        <v>1785</v>
      </c>
      <c r="C211" s="44" t="s">
        <v>1786</v>
      </c>
      <c r="D211" s="44" t="s">
        <v>1209</v>
      </c>
      <c r="E211" s="44" t="s">
        <v>3697</v>
      </c>
      <c r="F211" s="44" t="s">
        <v>2347</v>
      </c>
      <c r="G211" s="43" t="s">
        <v>3029</v>
      </c>
      <c r="H211" s="44" t="s">
        <v>1787</v>
      </c>
      <c r="I211" s="43" t="s">
        <v>1788</v>
      </c>
      <c r="J211" s="45" t="s">
        <v>2347</v>
      </c>
      <c r="K211" s="45" t="s">
        <v>3029</v>
      </c>
      <c r="L211" s="46" t="s">
        <v>24</v>
      </c>
      <c r="M211" s="47" t="s">
        <v>23</v>
      </c>
      <c r="N211" s="47" t="s">
        <v>23</v>
      </c>
      <c r="O211" s="47" t="s">
        <v>23</v>
      </c>
      <c r="P211" s="47" t="s">
        <v>23</v>
      </c>
      <c r="Q211" s="47" t="s">
        <v>23</v>
      </c>
      <c r="R211" s="47" t="s">
        <v>23</v>
      </c>
      <c r="S211" s="47" t="s">
        <v>23</v>
      </c>
      <c r="T211" s="48" t="s">
        <v>23</v>
      </c>
      <c r="U211" s="49" t="s">
        <v>25</v>
      </c>
      <c r="V211" s="50" t="s">
        <v>1038</v>
      </c>
      <c r="W211" s="51" t="s">
        <v>1039</v>
      </c>
    </row>
    <row r="212" spans="1:23" s="3" customFormat="1" ht="25.35" customHeight="1" x14ac:dyDescent="0.4">
      <c r="A212" s="42">
        <f t="shared" si="3"/>
        <v>209</v>
      </c>
      <c r="B212" s="43" t="s">
        <v>1789</v>
      </c>
      <c r="C212" s="44" t="s">
        <v>1790</v>
      </c>
      <c r="D212" s="44" t="s">
        <v>1209</v>
      </c>
      <c r="E212" s="44" t="s">
        <v>3698</v>
      </c>
      <c r="F212" s="44" t="s">
        <v>2347</v>
      </c>
      <c r="G212" s="43" t="s">
        <v>3030</v>
      </c>
      <c r="H212" s="44" t="s">
        <v>1791</v>
      </c>
      <c r="I212" s="43" t="s">
        <v>1792</v>
      </c>
      <c r="J212" s="45" t="s">
        <v>2347</v>
      </c>
      <c r="K212" s="45" t="s">
        <v>3030</v>
      </c>
      <c r="L212" s="46" t="s">
        <v>23</v>
      </c>
      <c r="M212" s="47" t="s">
        <v>23</v>
      </c>
      <c r="N212" s="47" t="s">
        <v>24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1205</v>
      </c>
      <c r="W212" s="51" t="s">
        <v>172</v>
      </c>
    </row>
    <row r="213" spans="1:23" s="3" customFormat="1" ht="25.35" customHeight="1" x14ac:dyDescent="0.4">
      <c r="A213" s="42">
        <f t="shared" si="3"/>
        <v>210</v>
      </c>
      <c r="B213" s="43" t="s">
        <v>1071</v>
      </c>
      <c r="C213" s="44" t="s">
        <v>1072</v>
      </c>
      <c r="D213" s="44" t="s">
        <v>1209</v>
      </c>
      <c r="E213" s="44" t="s">
        <v>3552</v>
      </c>
      <c r="F213" s="44" t="s">
        <v>2347</v>
      </c>
      <c r="G213" s="43" t="s">
        <v>2741</v>
      </c>
      <c r="H213" s="44" t="s">
        <v>1073</v>
      </c>
      <c r="I213" s="43" t="s">
        <v>1071</v>
      </c>
      <c r="J213" s="45" t="s">
        <v>2347</v>
      </c>
      <c r="K213" s="45" t="s">
        <v>2741</v>
      </c>
      <c r="L213" s="46" t="s">
        <v>24</v>
      </c>
      <c r="M213" s="47" t="s">
        <v>23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23</v>
      </c>
      <c r="S213" s="47" t="s">
        <v>23</v>
      </c>
      <c r="T213" s="48" t="s">
        <v>23</v>
      </c>
      <c r="U213" s="49" t="s">
        <v>25</v>
      </c>
      <c r="V213" s="50" t="s">
        <v>2629</v>
      </c>
      <c r="W213" s="51" t="s">
        <v>2628</v>
      </c>
    </row>
    <row r="214" spans="1:23" s="3" customFormat="1" ht="25.35" customHeight="1" x14ac:dyDescent="0.4">
      <c r="A214" s="42">
        <f t="shared" si="3"/>
        <v>211</v>
      </c>
      <c r="B214" s="43" t="s">
        <v>1793</v>
      </c>
      <c r="C214" s="44" t="s">
        <v>1794</v>
      </c>
      <c r="D214" s="44" t="s">
        <v>1209</v>
      </c>
      <c r="E214" s="44" t="s">
        <v>3699</v>
      </c>
      <c r="F214" s="44" t="s">
        <v>2347</v>
      </c>
      <c r="G214" s="43" t="s">
        <v>3700</v>
      </c>
      <c r="H214" s="44" t="s">
        <v>1795</v>
      </c>
      <c r="I214" s="43" t="s">
        <v>164</v>
      </c>
      <c r="J214" s="45" t="s">
        <v>2352</v>
      </c>
      <c r="K214" s="45" t="s">
        <v>2551</v>
      </c>
      <c r="L214" s="46" t="s">
        <v>24</v>
      </c>
      <c r="M214" s="47" t="s">
        <v>23</v>
      </c>
      <c r="N214" s="47" t="s">
        <v>23</v>
      </c>
      <c r="O214" s="47" t="s">
        <v>23</v>
      </c>
      <c r="P214" s="47" t="s">
        <v>23</v>
      </c>
      <c r="Q214" s="47" t="s">
        <v>23</v>
      </c>
      <c r="R214" s="47" t="s">
        <v>23</v>
      </c>
      <c r="S214" s="47" t="s">
        <v>23</v>
      </c>
      <c r="T214" s="48" t="s">
        <v>23</v>
      </c>
      <c r="U214" s="49" t="s">
        <v>25</v>
      </c>
      <c r="V214" s="50" t="s">
        <v>410</v>
      </c>
      <c r="W214" s="51" t="s">
        <v>77</v>
      </c>
    </row>
    <row r="215" spans="1:23" s="3" customFormat="1" ht="25.35" customHeight="1" x14ac:dyDescent="0.4">
      <c r="A215" s="42">
        <f t="shared" si="3"/>
        <v>212</v>
      </c>
      <c r="B215" s="43" t="s">
        <v>1796</v>
      </c>
      <c r="C215" s="44" t="s">
        <v>1797</v>
      </c>
      <c r="D215" s="44" t="s">
        <v>1209</v>
      </c>
      <c r="E215" s="44" t="s">
        <v>3701</v>
      </c>
      <c r="F215" s="44" t="s">
        <v>2347</v>
      </c>
      <c r="G215" s="43" t="s">
        <v>2993</v>
      </c>
      <c r="H215" s="44" t="s">
        <v>1798</v>
      </c>
      <c r="I215" s="43" t="s">
        <v>1723</v>
      </c>
      <c r="J215" s="45" t="s">
        <v>2347</v>
      </c>
      <c r="K215" s="45" t="s">
        <v>2993</v>
      </c>
      <c r="L215" s="46" t="s">
        <v>24</v>
      </c>
      <c r="M215" s="47" t="s">
        <v>23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23</v>
      </c>
      <c r="S215" s="47" t="s">
        <v>23</v>
      </c>
      <c r="T215" s="48" t="s">
        <v>23</v>
      </c>
      <c r="U215" s="49" t="s">
        <v>25</v>
      </c>
      <c r="V215" s="50" t="s">
        <v>127</v>
      </c>
      <c r="W215" s="51" t="s">
        <v>128</v>
      </c>
    </row>
    <row r="216" spans="1:23" s="3" customFormat="1" ht="25.35" customHeight="1" x14ac:dyDescent="0.4">
      <c r="A216" s="42">
        <f t="shared" si="3"/>
        <v>213</v>
      </c>
      <c r="B216" s="43" t="s">
        <v>1799</v>
      </c>
      <c r="C216" s="44" t="s">
        <v>1800</v>
      </c>
      <c r="D216" s="44" t="s">
        <v>1209</v>
      </c>
      <c r="E216" s="44" t="s">
        <v>3551</v>
      </c>
      <c r="F216" s="44" t="s">
        <v>2347</v>
      </c>
      <c r="G216" s="43" t="s">
        <v>3031</v>
      </c>
      <c r="H216" s="44" t="s">
        <v>1801</v>
      </c>
      <c r="I216" s="43" t="s">
        <v>1799</v>
      </c>
      <c r="J216" s="45" t="s">
        <v>2347</v>
      </c>
      <c r="K216" s="45" t="s">
        <v>3032</v>
      </c>
      <c r="L216" s="46" t="s">
        <v>23</v>
      </c>
      <c r="M216" s="47" t="s">
        <v>23</v>
      </c>
      <c r="N216" s="47" t="s">
        <v>23</v>
      </c>
      <c r="O216" s="47" t="s">
        <v>24</v>
      </c>
      <c r="P216" s="47" t="s">
        <v>24</v>
      </c>
      <c r="Q216" s="47" t="s">
        <v>24</v>
      </c>
      <c r="R216" s="47" t="s">
        <v>24</v>
      </c>
      <c r="S216" s="47" t="s">
        <v>24</v>
      </c>
      <c r="T216" s="48" t="s">
        <v>24</v>
      </c>
      <c r="U216" s="49" t="s">
        <v>25</v>
      </c>
      <c r="V216" s="50" t="s">
        <v>1802</v>
      </c>
      <c r="W216" s="51" t="s">
        <v>1075</v>
      </c>
    </row>
    <row r="217" spans="1:23" s="3" customFormat="1" ht="25.35" customHeight="1" x14ac:dyDescent="0.4">
      <c r="A217" s="42">
        <f t="shared" si="3"/>
        <v>214</v>
      </c>
      <c r="B217" s="43" t="s">
        <v>1803</v>
      </c>
      <c r="C217" s="44" t="s">
        <v>1804</v>
      </c>
      <c r="D217" s="44" t="s">
        <v>1209</v>
      </c>
      <c r="E217" s="44" t="s">
        <v>3551</v>
      </c>
      <c r="F217" s="44" t="s">
        <v>2347</v>
      </c>
      <c r="G217" s="43" t="s">
        <v>3033</v>
      </c>
      <c r="H217" s="44" t="s">
        <v>1805</v>
      </c>
      <c r="I217" s="43" t="s">
        <v>1806</v>
      </c>
      <c r="J217" s="45" t="s">
        <v>2341</v>
      </c>
      <c r="K217" s="45" t="s">
        <v>3034</v>
      </c>
      <c r="L217" s="46" t="s">
        <v>24</v>
      </c>
      <c r="M217" s="47" t="s">
        <v>23</v>
      </c>
      <c r="N217" s="47" t="s">
        <v>23</v>
      </c>
      <c r="O217" s="47" t="s">
        <v>23</v>
      </c>
      <c r="P217" s="47" t="s">
        <v>23</v>
      </c>
      <c r="Q217" s="47" t="s">
        <v>23</v>
      </c>
      <c r="R217" s="47" t="s">
        <v>23</v>
      </c>
      <c r="S217" s="47" t="s">
        <v>23</v>
      </c>
      <c r="T217" s="48" t="s">
        <v>23</v>
      </c>
      <c r="U217" s="49" t="s">
        <v>25</v>
      </c>
      <c r="V217" s="50" t="s">
        <v>268</v>
      </c>
      <c r="W217" s="51" t="s">
        <v>269</v>
      </c>
    </row>
    <row r="218" spans="1:23" s="3" customFormat="1" ht="25.35" customHeight="1" x14ac:dyDescent="0.4">
      <c r="A218" s="42">
        <f t="shared" si="3"/>
        <v>215</v>
      </c>
      <c r="B218" s="43" t="s">
        <v>1807</v>
      </c>
      <c r="C218" s="44" t="s">
        <v>1808</v>
      </c>
      <c r="D218" s="44" t="s">
        <v>1209</v>
      </c>
      <c r="E218" s="44" t="s">
        <v>3702</v>
      </c>
      <c r="F218" s="44" t="s">
        <v>2347</v>
      </c>
      <c r="G218" s="43" t="s">
        <v>3035</v>
      </c>
      <c r="H218" s="44" t="s">
        <v>1809</v>
      </c>
      <c r="I218" s="43" t="s">
        <v>1810</v>
      </c>
      <c r="J218" s="45" t="s">
        <v>2347</v>
      </c>
      <c r="K218" s="45" t="s">
        <v>3036</v>
      </c>
      <c r="L218" s="46" t="s">
        <v>24</v>
      </c>
      <c r="M218" s="47" t="s">
        <v>23</v>
      </c>
      <c r="N218" s="47" t="s">
        <v>23</v>
      </c>
      <c r="O218" s="47" t="s">
        <v>23</v>
      </c>
      <c r="P218" s="47" t="s">
        <v>23</v>
      </c>
      <c r="Q218" s="47" t="s">
        <v>23</v>
      </c>
      <c r="R218" s="47" t="s">
        <v>23</v>
      </c>
      <c r="S218" s="47" t="s">
        <v>23</v>
      </c>
      <c r="T218" s="48" t="s">
        <v>23</v>
      </c>
      <c r="U218" s="49" t="s">
        <v>25</v>
      </c>
      <c r="V218" s="50" t="s">
        <v>199</v>
      </c>
      <c r="W218" s="51" t="s">
        <v>200</v>
      </c>
    </row>
    <row r="219" spans="1:23" s="3" customFormat="1" ht="25.35" customHeight="1" x14ac:dyDescent="0.4">
      <c r="A219" s="42">
        <f t="shared" si="3"/>
        <v>216</v>
      </c>
      <c r="B219" s="43" t="s">
        <v>1811</v>
      </c>
      <c r="C219" s="44" t="s">
        <v>1812</v>
      </c>
      <c r="D219" s="44" t="s">
        <v>1209</v>
      </c>
      <c r="E219" s="44" t="s">
        <v>3703</v>
      </c>
      <c r="F219" s="44" t="s">
        <v>2347</v>
      </c>
      <c r="G219" s="43" t="s">
        <v>3037</v>
      </c>
      <c r="H219" s="44" t="s">
        <v>1813</v>
      </c>
      <c r="I219" s="43" t="s">
        <v>1788</v>
      </c>
      <c r="J219" s="45" t="s">
        <v>2347</v>
      </c>
      <c r="K219" s="45" t="s">
        <v>3029</v>
      </c>
      <c r="L219" s="46" t="s">
        <v>24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23</v>
      </c>
      <c r="S219" s="47" t="s">
        <v>23</v>
      </c>
      <c r="T219" s="48" t="s">
        <v>23</v>
      </c>
      <c r="U219" s="49" t="s">
        <v>25</v>
      </c>
      <c r="V219" s="50" t="s">
        <v>943</v>
      </c>
      <c r="W219" s="51" t="s">
        <v>113</v>
      </c>
    </row>
    <row r="220" spans="1:23" s="3" customFormat="1" ht="25.35" customHeight="1" x14ac:dyDescent="0.4">
      <c r="A220" s="42">
        <f t="shared" si="3"/>
        <v>217</v>
      </c>
      <c r="B220" s="43" t="s">
        <v>1814</v>
      </c>
      <c r="C220" s="44" t="s">
        <v>1815</v>
      </c>
      <c r="D220" s="44" t="s">
        <v>1209</v>
      </c>
      <c r="E220" s="44" t="s">
        <v>3699</v>
      </c>
      <c r="F220" s="44" t="s">
        <v>2347</v>
      </c>
      <c r="G220" s="43" t="s">
        <v>3038</v>
      </c>
      <c r="H220" s="44" t="s">
        <v>1816</v>
      </c>
      <c r="I220" s="43" t="s">
        <v>1817</v>
      </c>
      <c r="J220" s="45" t="s">
        <v>2347</v>
      </c>
      <c r="K220" s="45" t="s">
        <v>3039</v>
      </c>
      <c r="L220" s="46" t="s">
        <v>24</v>
      </c>
      <c r="M220" s="47" t="s">
        <v>23</v>
      </c>
      <c r="N220" s="47" t="s">
        <v>23</v>
      </c>
      <c r="O220" s="47" t="s">
        <v>23</v>
      </c>
      <c r="P220" s="47" t="s">
        <v>23</v>
      </c>
      <c r="Q220" s="47" t="s">
        <v>23</v>
      </c>
      <c r="R220" s="47" t="s">
        <v>23</v>
      </c>
      <c r="S220" s="47" t="s">
        <v>23</v>
      </c>
      <c r="T220" s="48" t="s">
        <v>23</v>
      </c>
      <c r="U220" s="49" t="s">
        <v>25</v>
      </c>
      <c r="V220" s="50" t="s">
        <v>961</v>
      </c>
      <c r="W220" s="51" t="s">
        <v>128</v>
      </c>
    </row>
    <row r="221" spans="1:23" s="3" customFormat="1" ht="25.35" customHeight="1" x14ac:dyDescent="0.4">
      <c r="A221" s="42">
        <f t="shared" si="3"/>
        <v>218</v>
      </c>
      <c r="B221" s="43" t="s">
        <v>1818</v>
      </c>
      <c r="C221" s="44" t="s">
        <v>1819</v>
      </c>
      <c r="D221" s="44" t="s">
        <v>1209</v>
      </c>
      <c r="E221" s="44" t="s">
        <v>3704</v>
      </c>
      <c r="F221" s="44" t="s">
        <v>2347</v>
      </c>
      <c r="G221" s="43" t="s">
        <v>3040</v>
      </c>
      <c r="H221" s="44" t="s">
        <v>1820</v>
      </c>
      <c r="I221" s="43" t="s">
        <v>1821</v>
      </c>
      <c r="J221" s="45" t="s">
        <v>2347</v>
      </c>
      <c r="K221" s="45" t="s">
        <v>3041</v>
      </c>
      <c r="L221" s="46" t="s">
        <v>23</v>
      </c>
      <c r="M221" s="47" t="s">
        <v>24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24</v>
      </c>
      <c r="S221" s="47" t="s">
        <v>24</v>
      </c>
      <c r="T221" s="48" t="s">
        <v>23</v>
      </c>
      <c r="U221" s="49" t="s">
        <v>25</v>
      </c>
      <c r="V221" s="50" t="s">
        <v>961</v>
      </c>
      <c r="W221" s="51" t="s">
        <v>128</v>
      </c>
    </row>
    <row r="222" spans="1:23" s="3" customFormat="1" ht="25.35" customHeight="1" x14ac:dyDescent="0.4">
      <c r="A222" s="42">
        <f t="shared" si="3"/>
        <v>219</v>
      </c>
      <c r="B222" s="43" t="s">
        <v>500</v>
      </c>
      <c r="C222" s="44" t="s">
        <v>501</v>
      </c>
      <c r="D222" s="44" t="s">
        <v>1209</v>
      </c>
      <c r="E222" s="44" t="s">
        <v>3419</v>
      </c>
      <c r="F222" s="44" t="s">
        <v>2348</v>
      </c>
      <c r="G222" s="43" t="s">
        <v>2475</v>
      </c>
      <c r="H222" s="44" t="s">
        <v>502</v>
      </c>
      <c r="I222" s="43" t="s">
        <v>503</v>
      </c>
      <c r="J222" s="45" t="s">
        <v>2348</v>
      </c>
      <c r="K222" s="45" t="s">
        <v>2475</v>
      </c>
      <c r="L222" s="46" t="s">
        <v>23</v>
      </c>
      <c r="M222" s="47" t="s">
        <v>23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24</v>
      </c>
      <c r="S222" s="47" t="s">
        <v>23</v>
      </c>
      <c r="T222" s="48" t="s">
        <v>23</v>
      </c>
      <c r="U222" s="49" t="s">
        <v>25</v>
      </c>
      <c r="V222" s="50" t="s">
        <v>48</v>
      </c>
      <c r="W222" s="51" t="s">
        <v>77</v>
      </c>
    </row>
    <row r="223" spans="1:23" s="3" customFormat="1" ht="25.35" customHeight="1" x14ac:dyDescent="0.4">
      <c r="A223" s="42">
        <f t="shared" si="3"/>
        <v>220</v>
      </c>
      <c r="B223" s="43" t="s">
        <v>1822</v>
      </c>
      <c r="C223" s="44" t="s">
        <v>1823</v>
      </c>
      <c r="D223" s="44" t="s">
        <v>1209</v>
      </c>
      <c r="E223" s="44" t="s">
        <v>3705</v>
      </c>
      <c r="F223" s="44" t="s">
        <v>2348</v>
      </c>
      <c r="G223" s="43" t="s">
        <v>3042</v>
      </c>
      <c r="H223" s="44" t="s">
        <v>1824</v>
      </c>
      <c r="I223" s="43" t="s">
        <v>507</v>
      </c>
      <c r="J223" s="45" t="s">
        <v>2348</v>
      </c>
      <c r="K223" s="45" t="s">
        <v>2476</v>
      </c>
      <c r="L223" s="46" t="s">
        <v>23</v>
      </c>
      <c r="M223" s="47" t="s">
        <v>24</v>
      </c>
      <c r="N223" s="47" t="s">
        <v>23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48</v>
      </c>
      <c r="W223" s="51" t="s">
        <v>77</v>
      </c>
    </row>
    <row r="224" spans="1:23" s="3" customFormat="1" ht="25.35" customHeight="1" x14ac:dyDescent="0.4">
      <c r="A224" s="42">
        <f t="shared" si="3"/>
        <v>221</v>
      </c>
      <c r="B224" s="43" t="s">
        <v>1085</v>
      </c>
      <c r="C224" s="44" t="s">
        <v>1086</v>
      </c>
      <c r="D224" s="44" t="s">
        <v>1209</v>
      </c>
      <c r="E224" s="44" t="s">
        <v>3555</v>
      </c>
      <c r="F224" s="44" t="s">
        <v>2348</v>
      </c>
      <c r="G224" s="43" t="s">
        <v>2746</v>
      </c>
      <c r="H224" s="44" t="s">
        <v>1087</v>
      </c>
      <c r="I224" s="43" t="s">
        <v>1088</v>
      </c>
      <c r="J224" s="45" t="s">
        <v>2348</v>
      </c>
      <c r="K224" s="45" t="s">
        <v>2746</v>
      </c>
      <c r="L224" s="46" t="s">
        <v>24</v>
      </c>
      <c r="M224" s="47" t="s">
        <v>23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23</v>
      </c>
      <c r="S224" s="47" t="s">
        <v>23</v>
      </c>
      <c r="T224" s="48" t="s">
        <v>23</v>
      </c>
      <c r="U224" s="49" t="s">
        <v>25</v>
      </c>
      <c r="V224" s="50" t="s">
        <v>496</v>
      </c>
      <c r="W224" s="51" t="s">
        <v>901</v>
      </c>
    </row>
    <row r="225" spans="1:23" s="3" customFormat="1" ht="25.35" customHeight="1" x14ac:dyDescent="0.4">
      <c r="A225" s="42">
        <f t="shared" si="3"/>
        <v>222</v>
      </c>
      <c r="B225" s="43" t="s">
        <v>508</v>
      </c>
      <c r="C225" s="44" t="s">
        <v>509</v>
      </c>
      <c r="D225" s="44" t="s">
        <v>1209</v>
      </c>
      <c r="E225" s="44" t="s">
        <v>3421</v>
      </c>
      <c r="F225" s="44" t="s">
        <v>2348</v>
      </c>
      <c r="G225" s="43" t="s">
        <v>2594</v>
      </c>
      <c r="H225" s="44" t="s">
        <v>510</v>
      </c>
      <c r="I225" s="43" t="s">
        <v>511</v>
      </c>
      <c r="J225" s="45" t="s">
        <v>2348</v>
      </c>
      <c r="K225" s="45" t="s">
        <v>2594</v>
      </c>
      <c r="L225" s="46" t="s">
        <v>24</v>
      </c>
      <c r="M225" s="47" t="s">
        <v>23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23</v>
      </c>
      <c r="S225" s="47" t="s">
        <v>23</v>
      </c>
      <c r="T225" s="48" t="s">
        <v>23</v>
      </c>
      <c r="U225" s="49" t="s">
        <v>25</v>
      </c>
      <c r="V225" s="50" t="s">
        <v>262</v>
      </c>
      <c r="W225" s="51" t="s">
        <v>209</v>
      </c>
    </row>
    <row r="226" spans="1:23" s="3" customFormat="1" ht="25.35" customHeight="1" x14ac:dyDescent="0.4">
      <c r="A226" s="42">
        <f t="shared" si="3"/>
        <v>223</v>
      </c>
      <c r="B226" s="43" t="s">
        <v>3307</v>
      </c>
      <c r="C226" s="44" t="s">
        <v>1825</v>
      </c>
      <c r="D226" s="44" t="s">
        <v>1209</v>
      </c>
      <c r="E226" s="44" t="s">
        <v>3706</v>
      </c>
      <c r="F226" s="44" t="s">
        <v>2348</v>
      </c>
      <c r="G226" s="43" t="s">
        <v>3043</v>
      </c>
      <c r="H226" s="44" t="s">
        <v>1826</v>
      </c>
      <c r="I226" s="43" t="s">
        <v>1827</v>
      </c>
      <c r="J226" s="45" t="s">
        <v>2348</v>
      </c>
      <c r="K226" s="45" t="s">
        <v>3044</v>
      </c>
      <c r="L226" s="46" t="s">
        <v>24</v>
      </c>
      <c r="M226" s="47" t="s">
        <v>23</v>
      </c>
      <c r="N226" s="47" t="s">
        <v>23</v>
      </c>
      <c r="O226" s="47" t="s">
        <v>23</v>
      </c>
      <c r="P226" s="47" t="s">
        <v>23</v>
      </c>
      <c r="Q226" s="47" t="s">
        <v>23</v>
      </c>
      <c r="R226" s="47" t="s">
        <v>23</v>
      </c>
      <c r="S226" s="47" t="s">
        <v>23</v>
      </c>
      <c r="T226" s="48" t="s">
        <v>23</v>
      </c>
      <c r="U226" s="49" t="s">
        <v>25</v>
      </c>
      <c r="V226" s="50" t="s">
        <v>496</v>
      </c>
      <c r="W226" s="51" t="s">
        <v>55</v>
      </c>
    </row>
    <row r="227" spans="1:23" s="3" customFormat="1" ht="25.35" customHeight="1" x14ac:dyDescent="0.4">
      <c r="A227" s="42">
        <f t="shared" si="3"/>
        <v>224</v>
      </c>
      <c r="B227" s="43" t="s">
        <v>1828</v>
      </c>
      <c r="C227" s="44" t="s">
        <v>1829</v>
      </c>
      <c r="D227" s="44" t="s">
        <v>1209</v>
      </c>
      <c r="E227" s="44" t="s">
        <v>3423</v>
      </c>
      <c r="F227" s="44" t="s">
        <v>2348</v>
      </c>
      <c r="G227" s="43" t="s">
        <v>3045</v>
      </c>
      <c r="H227" s="44" t="s">
        <v>1830</v>
      </c>
      <c r="I227" s="43" t="s">
        <v>1831</v>
      </c>
      <c r="J227" s="45" t="s">
        <v>2348</v>
      </c>
      <c r="K227" s="45" t="s">
        <v>3046</v>
      </c>
      <c r="L227" s="46" t="s">
        <v>23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23</v>
      </c>
      <c r="S227" s="47" t="s">
        <v>24</v>
      </c>
      <c r="T227" s="48" t="s">
        <v>23</v>
      </c>
      <c r="U227" s="49" t="s">
        <v>25</v>
      </c>
      <c r="V227" s="50" t="s">
        <v>262</v>
      </c>
      <c r="W227" s="51" t="s">
        <v>209</v>
      </c>
    </row>
    <row r="228" spans="1:23" s="3" customFormat="1" ht="25.35" customHeight="1" x14ac:dyDescent="0.4">
      <c r="A228" s="42">
        <f t="shared" si="3"/>
        <v>225</v>
      </c>
      <c r="B228" s="43" t="s">
        <v>516</v>
      </c>
      <c r="C228" s="44" t="s">
        <v>517</v>
      </c>
      <c r="D228" s="44" t="s">
        <v>1209</v>
      </c>
      <c r="E228" s="44" t="s">
        <v>3423</v>
      </c>
      <c r="F228" s="44" t="s">
        <v>2348</v>
      </c>
      <c r="G228" s="43" t="s">
        <v>2479</v>
      </c>
      <c r="H228" s="44" t="s">
        <v>518</v>
      </c>
      <c r="I228" s="43" t="s">
        <v>519</v>
      </c>
      <c r="J228" s="45" t="s">
        <v>2348</v>
      </c>
      <c r="K228" s="45" t="s">
        <v>2479</v>
      </c>
      <c r="L228" s="46" t="s">
        <v>23</v>
      </c>
      <c r="M228" s="47" t="s">
        <v>23</v>
      </c>
      <c r="N228" s="47" t="s">
        <v>23</v>
      </c>
      <c r="O228" s="47" t="s">
        <v>23</v>
      </c>
      <c r="P228" s="47" t="s">
        <v>24</v>
      </c>
      <c r="Q228" s="47" t="s">
        <v>24</v>
      </c>
      <c r="R228" s="47" t="s">
        <v>24</v>
      </c>
      <c r="S228" s="47" t="s">
        <v>24</v>
      </c>
      <c r="T228" s="48" t="s">
        <v>23</v>
      </c>
      <c r="U228" s="49" t="s">
        <v>25</v>
      </c>
      <c r="V228" s="50" t="s">
        <v>410</v>
      </c>
      <c r="W228" s="51" t="s">
        <v>77</v>
      </c>
    </row>
    <row r="229" spans="1:23" s="3" customFormat="1" ht="25.35" customHeight="1" x14ac:dyDescent="0.4">
      <c r="A229" s="42">
        <f t="shared" si="3"/>
        <v>226</v>
      </c>
      <c r="B229" s="43" t="s">
        <v>1832</v>
      </c>
      <c r="C229" s="44" t="s">
        <v>1833</v>
      </c>
      <c r="D229" s="44" t="s">
        <v>1209</v>
      </c>
      <c r="E229" s="44" t="s">
        <v>3707</v>
      </c>
      <c r="F229" s="44" t="s">
        <v>2348</v>
      </c>
      <c r="G229" s="43" t="s">
        <v>3047</v>
      </c>
      <c r="H229" s="44" t="s">
        <v>1834</v>
      </c>
      <c r="I229" s="43" t="s">
        <v>511</v>
      </c>
      <c r="J229" s="45" t="s">
        <v>2348</v>
      </c>
      <c r="K229" s="45" t="s">
        <v>2594</v>
      </c>
      <c r="L229" s="46" t="s">
        <v>24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23</v>
      </c>
      <c r="T229" s="48" t="s">
        <v>23</v>
      </c>
      <c r="U229" s="49" t="s">
        <v>1023</v>
      </c>
      <c r="V229" s="50" t="s">
        <v>1835</v>
      </c>
      <c r="W229" s="51" t="s">
        <v>389</v>
      </c>
    </row>
    <row r="230" spans="1:23" s="3" customFormat="1" ht="25.35" customHeight="1" x14ac:dyDescent="0.4">
      <c r="A230" s="42">
        <f t="shared" si="3"/>
        <v>227</v>
      </c>
      <c r="B230" s="43" t="s">
        <v>1836</v>
      </c>
      <c r="C230" s="44" t="s">
        <v>1837</v>
      </c>
      <c r="D230" s="44" t="s">
        <v>1209</v>
      </c>
      <c r="E230" s="44" t="s">
        <v>3708</v>
      </c>
      <c r="F230" s="44" t="s">
        <v>2348</v>
      </c>
      <c r="G230" s="43" t="s">
        <v>3048</v>
      </c>
      <c r="H230" s="44" t="s">
        <v>1838</v>
      </c>
      <c r="I230" s="43" t="s">
        <v>1839</v>
      </c>
      <c r="J230" s="45" t="s">
        <v>2340</v>
      </c>
      <c r="K230" s="45" t="s">
        <v>3049</v>
      </c>
      <c r="L230" s="46" t="s">
        <v>24</v>
      </c>
      <c r="M230" s="47" t="s">
        <v>23</v>
      </c>
      <c r="N230" s="47" t="s">
        <v>23</v>
      </c>
      <c r="O230" s="47" t="s">
        <v>23</v>
      </c>
      <c r="P230" s="47" t="s">
        <v>23</v>
      </c>
      <c r="Q230" s="47" t="s">
        <v>23</v>
      </c>
      <c r="R230" s="47" t="s">
        <v>23</v>
      </c>
      <c r="S230" s="47" t="s">
        <v>23</v>
      </c>
      <c r="T230" s="48" t="s">
        <v>23</v>
      </c>
      <c r="U230" s="49" t="s">
        <v>25</v>
      </c>
      <c r="V230" s="50" t="s">
        <v>171</v>
      </c>
      <c r="W230" s="51" t="s">
        <v>172</v>
      </c>
    </row>
    <row r="231" spans="1:23" s="3" customFormat="1" ht="25.35" customHeight="1" x14ac:dyDescent="0.4">
      <c r="A231" s="42">
        <f t="shared" si="3"/>
        <v>228</v>
      </c>
      <c r="B231" s="43" t="s">
        <v>1840</v>
      </c>
      <c r="C231" s="44" t="s">
        <v>1841</v>
      </c>
      <c r="D231" s="44" t="s">
        <v>1209</v>
      </c>
      <c r="E231" s="44" t="s">
        <v>3423</v>
      </c>
      <c r="F231" s="44" t="s">
        <v>2348</v>
      </c>
      <c r="G231" s="43" t="s">
        <v>3050</v>
      </c>
      <c r="H231" s="44" t="s">
        <v>1842</v>
      </c>
      <c r="I231" s="43" t="s">
        <v>1843</v>
      </c>
      <c r="J231" s="45" t="s">
        <v>2340</v>
      </c>
      <c r="K231" s="45" t="s">
        <v>3051</v>
      </c>
      <c r="L231" s="46" t="s">
        <v>23</v>
      </c>
      <c r="M231" s="47" t="s">
        <v>24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24</v>
      </c>
      <c r="S231" s="47" t="s">
        <v>24</v>
      </c>
      <c r="T231" s="48" t="s">
        <v>24</v>
      </c>
      <c r="U231" s="49" t="s">
        <v>25</v>
      </c>
      <c r="V231" s="50" t="s">
        <v>216</v>
      </c>
      <c r="W231" s="51" t="s">
        <v>217</v>
      </c>
    </row>
    <row r="232" spans="1:23" s="3" customFormat="1" ht="25.35" customHeight="1" x14ac:dyDescent="0.4">
      <c r="A232" s="42">
        <f t="shared" si="3"/>
        <v>229</v>
      </c>
      <c r="B232" s="43" t="s">
        <v>1089</v>
      </c>
      <c r="C232" s="44" t="s">
        <v>2331</v>
      </c>
      <c r="D232" s="44" t="s">
        <v>1209</v>
      </c>
      <c r="E232" s="44" t="s">
        <v>3709</v>
      </c>
      <c r="F232" s="44" t="s">
        <v>2348</v>
      </c>
      <c r="G232" s="43" t="s">
        <v>3199</v>
      </c>
      <c r="H232" s="44" t="s">
        <v>1090</v>
      </c>
      <c r="I232" s="43" t="s">
        <v>1091</v>
      </c>
      <c r="J232" s="45" t="s">
        <v>2340</v>
      </c>
      <c r="K232" s="45" t="s">
        <v>3052</v>
      </c>
      <c r="L232" s="46" t="s">
        <v>24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23</v>
      </c>
      <c r="T232" s="48" t="s">
        <v>23</v>
      </c>
      <c r="U232" s="49" t="s">
        <v>25</v>
      </c>
      <c r="V232" s="50" t="s">
        <v>2316</v>
      </c>
      <c r="W232" s="51" t="s">
        <v>2317</v>
      </c>
    </row>
    <row r="233" spans="1:23" s="3" customFormat="1" ht="25.35" customHeight="1" x14ac:dyDescent="0.4">
      <c r="A233" s="42">
        <f t="shared" si="3"/>
        <v>230</v>
      </c>
      <c r="B233" s="43" t="s">
        <v>524</v>
      </c>
      <c r="C233" s="44" t="s">
        <v>525</v>
      </c>
      <c r="D233" s="44" t="s">
        <v>1209</v>
      </c>
      <c r="E233" s="44" t="s">
        <v>3425</v>
      </c>
      <c r="F233" s="44" t="s">
        <v>2349</v>
      </c>
      <c r="G233" s="43" t="s">
        <v>2481</v>
      </c>
      <c r="H233" s="44" t="s">
        <v>526</v>
      </c>
      <c r="I233" s="43" t="s">
        <v>76</v>
      </c>
      <c r="J233" s="45" t="s">
        <v>2351</v>
      </c>
      <c r="K233" s="45" t="s">
        <v>2548</v>
      </c>
      <c r="L233" s="46" t="s">
        <v>23</v>
      </c>
      <c r="M233" s="47" t="s">
        <v>23</v>
      </c>
      <c r="N233" s="47" t="s">
        <v>24</v>
      </c>
      <c r="O233" s="47" t="s">
        <v>23</v>
      </c>
      <c r="P233" s="47" t="s">
        <v>23</v>
      </c>
      <c r="Q233" s="47" t="s">
        <v>23</v>
      </c>
      <c r="R233" s="47" t="s">
        <v>24</v>
      </c>
      <c r="S233" s="47" t="s">
        <v>23</v>
      </c>
      <c r="T233" s="48" t="s">
        <v>23</v>
      </c>
      <c r="U233" s="49" t="s">
        <v>25</v>
      </c>
      <c r="V233" s="50" t="s">
        <v>26</v>
      </c>
      <c r="W233" s="51" t="s">
        <v>27</v>
      </c>
    </row>
    <row r="234" spans="1:23" s="3" customFormat="1" ht="25.35" customHeight="1" x14ac:dyDescent="0.4">
      <c r="A234" s="42">
        <f t="shared" si="3"/>
        <v>231</v>
      </c>
      <c r="B234" s="43" t="s">
        <v>1844</v>
      </c>
      <c r="C234" s="44" t="s">
        <v>1845</v>
      </c>
      <c r="D234" s="44" t="s">
        <v>1209</v>
      </c>
      <c r="E234" s="44" t="s">
        <v>3710</v>
      </c>
      <c r="F234" s="44" t="s">
        <v>2349</v>
      </c>
      <c r="G234" s="43" t="s">
        <v>3053</v>
      </c>
      <c r="H234" s="44" t="s">
        <v>1846</v>
      </c>
      <c r="I234" s="43" t="s">
        <v>1844</v>
      </c>
      <c r="J234" s="45" t="s">
        <v>2349</v>
      </c>
      <c r="K234" s="45" t="s">
        <v>3054</v>
      </c>
      <c r="L234" s="46" t="s">
        <v>23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24</v>
      </c>
      <c r="S234" s="47" t="s">
        <v>23</v>
      </c>
      <c r="T234" s="48" t="s">
        <v>23</v>
      </c>
      <c r="U234" s="49" t="s">
        <v>25</v>
      </c>
      <c r="V234" s="50" t="s">
        <v>1532</v>
      </c>
      <c r="W234" s="51" t="s">
        <v>2628</v>
      </c>
    </row>
    <row r="235" spans="1:23" s="3" customFormat="1" ht="25.35" customHeight="1" x14ac:dyDescent="0.4">
      <c r="A235" s="42">
        <f t="shared" si="3"/>
        <v>232</v>
      </c>
      <c r="B235" s="43" t="s">
        <v>1847</v>
      </c>
      <c r="C235" s="44" t="s">
        <v>1848</v>
      </c>
      <c r="D235" s="44" t="s">
        <v>1209</v>
      </c>
      <c r="E235" s="44" t="s">
        <v>3711</v>
      </c>
      <c r="F235" s="44" t="s">
        <v>2349</v>
      </c>
      <c r="G235" s="43" t="s">
        <v>3055</v>
      </c>
      <c r="H235" s="44" t="s">
        <v>1849</v>
      </c>
      <c r="I235" s="43" t="s">
        <v>1850</v>
      </c>
      <c r="J235" s="45" t="s">
        <v>2349</v>
      </c>
      <c r="K235" s="45" t="s">
        <v>3056</v>
      </c>
      <c r="L235" s="46" t="s">
        <v>23</v>
      </c>
      <c r="M235" s="47" t="s">
        <v>24</v>
      </c>
      <c r="N235" s="47" t="s">
        <v>23</v>
      </c>
      <c r="O235" s="47" t="s">
        <v>23</v>
      </c>
      <c r="P235" s="47" t="s">
        <v>23</v>
      </c>
      <c r="Q235" s="47" t="s">
        <v>23</v>
      </c>
      <c r="R235" s="47" t="s">
        <v>24</v>
      </c>
      <c r="S235" s="47" t="s">
        <v>24</v>
      </c>
      <c r="T235" s="48" t="s">
        <v>23</v>
      </c>
      <c r="U235" s="49" t="s">
        <v>25</v>
      </c>
      <c r="V235" s="50" t="s">
        <v>439</v>
      </c>
      <c r="W235" s="51" t="s">
        <v>103</v>
      </c>
    </row>
    <row r="236" spans="1:23" s="3" customFormat="1" ht="25.35" customHeight="1" x14ac:dyDescent="0.4">
      <c r="A236" s="42">
        <f t="shared" si="3"/>
        <v>233</v>
      </c>
      <c r="B236" s="43" t="s">
        <v>1851</v>
      </c>
      <c r="C236" s="44" t="s">
        <v>1852</v>
      </c>
      <c r="D236" s="44" t="s">
        <v>1209</v>
      </c>
      <c r="E236" s="44" t="s">
        <v>3428</v>
      </c>
      <c r="F236" s="44" t="s">
        <v>2349</v>
      </c>
      <c r="G236" s="43" t="s">
        <v>3057</v>
      </c>
      <c r="H236" s="44" t="s">
        <v>1853</v>
      </c>
      <c r="I236" s="43" t="s">
        <v>1854</v>
      </c>
      <c r="J236" s="45" t="s">
        <v>2349</v>
      </c>
      <c r="K236" s="45" t="s">
        <v>3058</v>
      </c>
      <c r="L236" s="46" t="s">
        <v>23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23</v>
      </c>
      <c r="S236" s="47" t="s">
        <v>24</v>
      </c>
      <c r="T236" s="48" t="s">
        <v>23</v>
      </c>
      <c r="U236" s="49" t="s">
        <v>25</v>
      </c>
      <c r="V236" s="50" t="s">
        <v>54</v>
      </c>
      <c r="W236" s="51" t="s">
        <v>55</v>
      </c>
    </row>
    <row r="237" spans="1:23" s="3" customFormat="1" ht="25.35" customHeight="1" x14ac:dyDescent="0.4">
      <c r="A237" s="42">
        <f t="shared" si="3"/>
        <v>234</v>
      </c>
      <c r="B237" s="43" t="s">
        <v>1855</v>
      </c>
      <c r="C237" s="44" t="s">
        <v>1112</v>
      </c>
      <c r="D237" s="44" t="s">
        <v>1209</v>
      </c>
      <c r="E237" s="44" t="s">
        <v>3558</v>
      </c>
      <c r="F237" s="44" t="s">
        <v>2349</v>
      </c>
      <c r="G237" s="43" t="s">
        <v>2752</v>
      </c>
      <c r="H237" s="44" t="s">
        <v>1113</v>
      </c>
      <c r="I237" s="43" t="s">
        <v>1114</v>
      </c>
      <c r="J237" s="45" t="s">
        <v>2349</v>
      </c>
      <c r="K237" s="45" t="s">
        <v>2752</v>
      </c>
      <c r="L237" s="46" t="s">
        <v>24</v>
      </c>
      <c r="M237" s="47" t="s">
        <v>23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23</v>
      </c>
      <c r="S237" s="47" t="s">
        <v>23</v>
      </c>
      <c r="T237" s="48" t="s">
        <v>23</v>
      </c>
      <c r="U237" s="49" t="s">
        <v>25</v>
      </c>
      <c r="V237" s="50" t="s">
        <v>966</v>
      </c>
      <c r="W237" s="51" t="s">
        <v>27</v>
      </c>
    </row>
    <row r="238" spans="1:23" s="3" customFormat="1" ht="25.35" customHeight="1" x14ac:dyDescent="0.4">
      <c r="A238" s="42">
        <f t="shared" si="3"/>
        <v>235</v>
      </c>
      <c r="B238" s="43" t="s">
        <v>1856</v>
      </c>
      <c r="C238" s="44" t="s">
        <v>1857</v>
      </c>
      <c r="D238" s="44" t="s">
        <v>1209</v>
      </c>
      <c r="E238" s="44" t="s">
        <v>3712</v>
      </c>
      <c r="F238" s="44" t="s">
        <v>2349</v>
      </c>
      <c r="G238" s="43" t="s">
        <v>3059</v>
      </c>
      <c r="H238" s="44" t="s">
        <v>1858</v>
      </c>
      <c r="I238" s="43" t="s">
        <v>1859</v>
      </c>
      <c r="J238" s="45" t="s">
        <v>2349</v>
      </c>
      <c r="K238" s="45" t="s">
        <v>3060</v>
      </c>
      <c r="L238" s="46" t="s">
        <v>24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23</v>
      </c>
      <c r="T238" s="48" t="s">
        <v>23</v>
      </c>
      <c r="U238" s="49" t="s">
        <v>25</v>
      </c>
      <c r="V238" s="50" t="s">
        <v>452</v>
      </c>
      <c r="W238" s="51" t="s">
        <v>189</v>
      </c>
    </row>
    <row r="239" spans="1:23" s="3" customFormat="1" ht="25.35" customHeight="1" x14ac:dyDescent="0.4">
      <c r="A239" s="42">
        <f t="shared" si="3"/>
        <v>236</v>
      </c>
      <c r="B239" s="43" t="s">
        <v>1860</v>
      </c>
      <c r="C239" s="44" t="s">
        <v>1861</v>
      </c>
      <c r="D239" s="44" t="s">
        <v>1209</v>
      </c>
      <c r="E239" s="44" t="s">
        <v>3713</v>
      </c>
      <c r="F239" s="44" t="s">
        <v>2349</v>
      </c>
      <c r="G239" s="43" t="s">
        <v>3061</v>
      </c>
      <c r="H239" s="44" t="s">
        <v>1862</v>
      </c>
      <c r="I239" s="43" t="s">
        <v>1863</v>
      </c>
      <c r="J239" s="45" t="s">
        <v>2349</v>
      </c>
      <c r="K239" s="45" t="s">
        <v>3062</v>
      </c>
      <c r="L239" s="46" t="s">
        <v>24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23</v>
      </c>
      <c r="S239" s="47" t="s">
        <v>23</v>
      </c>
      <c r="T239" s="48" t="s">
        <v>23</v>
      </c>
      <c r="U239" s="49" t="s">
        <v>25</v>
      </c>
      <c r="V239" s="50" t="s">
        <v>559</v>
      </c>
      <c r="W239" s="51" t="s">
        <v>560</v>
      </c>
    </row>
    <row r="240" spans="1:23" s="6" customFormat="1" ht="25.35" customHeight="1" x14ac:dyDescent="0.4">
      <c r="A240" s="42">
        <f t="shared" si="3"/>
        <v>237</v>
      </c>
      <c r="B240" s="43" t="s">
        <v>1864</v>
      </c>
      <c r="C240" s="44" t="s">
        <v>1865</v>
      </c>
      <c r="D240" s="44" t="s">
        <v>1209</v>
      </c>
      <c r="E240" s="44" t="s">
        <v>3714</v>
      </c>
      <c r="F240" s="44" t="s">
        <v>2349</v>
      </c>
      <c r="G240" s="43" t="s">
        <v>3063</v>
      </c>
      <c r="H240" s="44" t="s">
        <v>1866</v>
      </c>
      <c r="I240" s="43" t="s">
        <v>1195</v>
      </c>
      <c r="J240" s="45" t="s">
        <v>2541</v>
      </c>
      <c r="K240" s="45" t="s">
        <v>2782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25</v>
      </c>
      <c r="V240" s="50" t="s">
        <v>1867</v>
      </c>
      <c r="W240" s="51" t="s">
        <v>873</v>
      </c>
    </row>
    <row r="241" spans="1:23" s="3" customFormat="1" ht="25.35" customHeight="1" x14ac:dyDescent="0.4">
      <c r="A241" s="42">
        <f t="shared" si="3"/>
        <v>238</v>
      </c>
      <c r="B241" s="43" t="s">
        <v>1868</v>
      </c>
      <c r="C241" s="44" t="s">
        <v>1869</v>
      </c>
      <c r="D241" s="44" t="s">
        <v>1209</v>
      </c>
      <c r="E241" s="44" t="s">
        <v>3715</v>
      </c>
      <c r="F241" s="44" t="s">
        <v>2349</v>
      </c>
      <c r="G241" s="43" t="s">
        <v>3064</v>
      </c>
      <c r="H241" s="44" t="s">
        <v>1870</v>
      </c>
      <c r="I241" s="43" t="s">
        <v>1871</v>
      </c>
      <c r="J241" s="45" t="s">
        <v>2349</v>
      </c>
      <c r="K241" s="45" t="s">
        <v>3065</v>
      </c>
      <c r="L241" s="46" t="s">
        <v>24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23</v>
      </c>
      <c r="T241" s="48" t="s">
        <v>23</v>
      </c>
      <c r="U241" s="49" t="s">
        <v>25</v>
      </c>
      <c r="V241" s="50" t="s">
        <v>138</v>
      </c>
      <c r="W241" s="51" t="s">
        <v>139</v>
      </c>
    </row>
    <row r="242" spans="1:23" s="3" customFormat="1" ht="25.35" customHeight="1" x14ac:dyDescent="0.4">
      <c r="A242" s="42">
        <f t="shared" si="3"/>
        <v>239</v>
      </c>
      <c r="B242" s="43" t="s">
        <v>1872</v>
      </c>
      <c r="C242" s="44" t="s">
        <v>1873</v>
      </c>
      <c r="D242" s="44" t="s">
        <v>1209</v>
      </c>
      <c r="E242" s="44" t="s">
        <v>3559</v>
      </c>
      <c r="F242" s="44" t="s">
        <v>2349</v>
      </c>
      <c r="G242" s="43" t="s">
        <v>3066</v>
      </c>
      <c r="H242" s="44" t="s">
        <v>1874</v>
      </c>
      <c r="I242" s="43" t="s">
        <v>1875</v>
      </c>
      <c r="J242" s="45" t="s">
        <v>2349</v>
      </c>
      <c r="K242" s="45" t="s">
        <v>3067</v>
      </c>
      <c r="L242" s="46" t="s">
        <v>24</v>
      </c>
      <c r="M242" s="47" t="s">
        <v>23</v>
      </c>
      <c r="N242" s="47" t="s">
        <v>23</v>
      </c>
      <c r="O242" s="47" t="s">
        <v>23</v>
      </c>
      <c r="P242" s="47" t="s">
        <v>23</v>
      </c>
      <c r="Q242" s="47" t="s">
        <v>23</v>
      </c>
      <c r="R242" s="47" t="s">
        <v>23</v>
      </c>
      <c r="S242" s="47" t="s">
        <v>23</v>
      </c>
      <c r="T242" s="48" t="s">
        <v>23</v>
      </c>
      <c r="U242" s="49" t="s">
        <v>25</v>
      </c>
      <c r="V242" s="50" t="s">
        <v>165</v>
      </c>
      <c r="W242" s="51" t="s">
        <v>166</v>
      </c>
    </row>
    <row r="243" spans="1:23" s="3" customFormat="1" ht="25.35" customHeight="1" x14ac:dyDescent="0.4">
      <c r="A243" s="42">
        <f t="shared" si="3"/>
        <v>240</v>
      </c>
      <c r="B243" s="43" t="s">
        <v>1876</v>
      </c>
      <c r="C243" s="44" t="s">
        <v>1877</v>
      </c>
      <c r="D243" s="44" t="s">
        <v>1209</v>
      </c>
      <c r="E243" s="44" t="s">
        <v>3716</v>
      </c>
      <c r="F243" s="44" t="s">
        <v>2349</v>
      </c>
      <c r="G243" s="43" t="s">
        <v>3068</v>
      </c>
      <c r="H243" s="44" t="s">
        <v>1878</v>
      </c>
      <c r="I243" s="43" t="s">
        <v>1879</v>
      </c>
      <c r="J243" s="45" t="s">
        <v>2349</v>
      </c>
      <c r="K243" s="45" t="s">
        <v>3069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25</v>
      </c>
      <c r="V243" s="50" t="s">
        <v>713</v>
      </c>
      <c r="W243" s="51" t="s">
        <v>714</v>
      </c>
    </row>
    <row r="244" spans="1:23" s="3" customFormat="1" ht="25.35" customHeight="1" x14ac:dyDescent="0.4">
      <c r="A244" s="42">
        <f t="shared" si="3"/>
        <v>241</v>
      </c>
      <c r="B244" s="43" t="s">
        <v>1880</v>
      </c>
      <c r="C244" s="44" t="s">
        <v>1881</v>
      </c>
      <c r="D244" s="44" t="s">
        <v>1209</v>
      </c>
      <c r="E244" s="44" t="s">
        <v>3717</v>
      </c>
      <c r="F244" s="44" t="s">
        <v>2349</v>
      </c>
      <c r="G244" s="43" t="s">
        <v>3070</v>
      </c>
      <c r="H244" s="44" t="s">
        <v>1882</v>
      </c>
      <c r="I244" s="43" t="s">
        <v>1883</v>
      </c>
      <c r="J244" s="45" t="s">
        <v>2813</v>
      </c>
      <c r="K244" s="45" t="s">
        <v>3071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171</v>
      </c>
      <c r="W244" s="51" t="s">
        <v>172</v>
      </c>
    </row>
    <row r="245" spans="1:23" s="3" customFormat="1" ht="25.35" customHeight="1" x14ac:dyDescent="0.4">
      <c r="A245" s="42">
        <f t="shared" si="3"/>
        <v>242</v>
      </c>
      <c r="B245" s="43" t="s">
        <v>1884</v>
      </c>
      <c r="C245" s="44" t="s">
        <v>1885</v>
      </c>
      <c r="D245" s="44" t="s">
        <v>1209</v>
      </c>
      <c r="E245" s="44" t="s">
        <v>3712</v>
      </c>
      <c r="F245" s="44" t="s">
        <v>2349</v>
      </c>
      <c r="G245" s="43" t="s">
        <v>3072</v>
      </c>
      <c r="H245" s="44" t="s">
        <v>1886</v>
      </c>
      <c r="I245" s="43" t="s">
        <v>1887</v>
      </c>
      <c r="J245" s="45" t="s">
        <v>2349</v>
      </c>
      <c r="K245" s="45" t="s">
        <v>3073</v>
      </c>
      <c r="L245" s="46" t="s">
        <v>24</v>
      </c>
      <c r="M245" s="47" t="s">
        <v>23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23</v>
      </c>
      <c r="S245" s="47" t="s">
        <v>23</v>
      </c>
      <c r="T245" s="48" t="s">
        <v>23</v>
      </c>
      <c r="U245" s="49" t="s">
        <v>25</v>
      </c>
      <c r="V245" s="50" t="s">
        <v>193</v>
      </c>
      <c r="W245" s="51" t="s">
        <v>194</v>
      </c>
    </row>
    <row r="246" spans="1:23" s="3" customFormat="1" ht="25.35" customHeight="1" x14ac:dyDescent="0.4">
      <c r="A246" s="42">
        <f t="shared" si="3"/>
        <v>243</v>
      </c>
      <c r="B246" s="43" t="s">
        <v>1888</v>
      </c>
      <c r="C246" s="44" t="s">
        <v>1889</v>
      </c>
      <c r="D246" s="44" t="s">
        <v>1209</v>
      </c>
      <c r="E246" s="44" t="s">
        <v>3718</v>
      </c>
      <c r="F246" s="44" t="s">
        <v>2349</v>
      </c>
      <c r="G246" s="43" t="s">
        <v>3074</v>
      </c>
      <c r="H246" s="44" t="s">
        <v>1890</v>
      </c>
      <c r="I246" s="43" t="s">
        <v>1891</v>
      </c>
      <c r="J246" s="45" t="s">
        <v>2358</v>
      </c>
      <c r="K246" s="45" t="s">
        <v>3075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872</v>
      </c>
      <c r="W246" s="51" t="s">
        <v>873</v>
      </c>
    </row>
    <row r="247" spans="1:23" s="3" customFormat="1" ht="25.35" customHeight="1" x14ac:dyDescent="0.4">
      <c r="A247" s="42">
        <f t="shared" si="3"/>
        <v>244</v>
      </c>
      <c r="B247" s="43" t="s">
        <v>1892</v>
      </c>
      <c r="C247" s="44" t="s">
        <v>1893</v>
      </c>
      <c r="D247" s="44" t="s">
        <v>1209</v>
      </c>
      <c r="E247" s="44" t="s">
        <v>3719</v>
      </c>
      <c r="F247" s="44" t="s">
        <v>2349</v>
      </c>
      <c r="G247" s="43" t="s">
        <v>3076</v>
      </c>
      <c r="H247" s="44" t="s">
        <v>1894</v>
      </c>
      <c r="I247" s="43" t="s">
        <v>1895</v>
      </c>
      <c r="J247" s="45" t="s">
        <v>2337</v>
      </c>
      <c r="K247" s="45" t="s">
        <v>3204</v>
      </c>
      <c r="L247" s="46" t="s">
        <v>23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23</v>
      </c>
      <c r="S247" s="47" t="s">
        <v>24</v>
      </c>
      <c r="T247" s="48" t="s">
        <v>23</v>
      </c>
      <c r="U247" s="49" t="s">
        <v>25</v>
      </c>
      <c r="V247" s="50" t="s">
        <v>1896</v>
      </c>
      <c r="W247" s="51" t="s">
        <v>117</v>
      </c>
    </row>
    <row r="248" spans="1:23" s="3" customFormat="1" ht="25.35" customHeight="1" x14ac:dyDescent="0.4">
      <c r="A248" s="42">
        <f t="shared" si="3"/>
        <v>245</v>
      </c>
      <c r="B248" s="43" t="s">
        <v>1897</v>
      </c>
      <c r="C248" s="44" t="s">
        <v>1898</v>
      </c>
      <c r="D248" s="44" t="s">
        <v>1209</v>
      </c>
      <c r="E248" s="44" t="s">
        <v>3720</v>
      </c>
      <c r="F248" s="44" t="s">
        <v>2349</v>
      </c>
      <c r="G248" s="43" t="s">
        <v>3077</v>
      </c>
      <c r="H248" s="44" t="s">
        <v>1899</v>
      </c>
      <c r="I248" s="43" t="s">
        <v>1900</v>
      </c>
      <c r="J248" s="45" t="s">
        <v>3078</v>
      </c>
      <c r="K248" s="45" t="s">
        <v>3079</v>
      </c>
      <c r="L248" s="46" t="s">
        <v>24</v>
      </c>
      <c r="M248" s="47" t="s">
        <v>23</v>
      </c>
      <c r="N248" s="47" t="s">
        <v>23</v>
      </c>
      <c r="O248" s="47" t="s">
        <v>23</v>
      </c>
      <c r="P248" s="47" t="s">
        <v>23</v>
      </c>
      <c r="Q248" s="47" t="s">
        <v>23</v>
      </c>
      <c r="R248" s="47" t="s">
        <v>23</v>
      </c>
      <c r="S248" s="47" t="s">
        <v>23</v>
      </c>
      <c r="T248" s="48" t="s">
        <v>23</v>
      </c>
      <c r="U248" s="49" t="s">
        <v>25</v>
      </c>
      <c r="V248" s="50" t="s">
        <v>1896</v>
      </c>
      <c r="W248" s="51" t="s">
        <v>117</v>
      </c>
    </row>
    <row r="249" spans="1:23" s="3" customFormat="1" ht="25.35" customHeight="1" x14ac:dyDescent="0.4">
      <c r="A249" s="42">
        <f t="shared" si="3"/>
        <v>246</v>
      </c>
      <c r="B249" s="43" t="s">
        <v>1901</v>
      </c>
      <c r="C249" s="44" t="s">
        <v>1902</v>
      </c>
      <c r="D249" s="44" t="s">
        <v>1209</v>
      </c>
      <c r="E249" s="44" t="s">
        <v>3559</v>
      </c>
      <c r="F249" s="44" t="s">
        <v>2349</v>
      </c>
      <c r="G249" s="43" t="s">
        <v>3080</v>
      </c>
      <c r="H249" s="44" t="s">
        <v>1903</v>
      </c>
      <c r="I249" s="43" t="s">
        <v>1904</v>
      </c>
      <c r="J249" s="45" t="s">
        <v>2349</v>
      </c>
      <c r="K249" s="45" t="s">
        <v>3080</v>
      </c>
      <c r="L249" s="46" t="s">
        <v>24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23</v>
      </c>
      <c r="S249" s="47" t="s">
        <v>23</v>
      </c>
      <c r="T249" s="48" t="s">
        <v>23</v>
      </c>
      <c r="U249" s="49" t="s">
        <v>25</v>
      </c>
      <c r="V249" s="50" t="s">
        <v>1896</v>
      </c>
      <c r="W249" s="51" t="s">
        <v>117</v>
      </c>
    </row>
    <row r="250" spans="1:23" s="3" customFormat="1" ht="25.35" customHeight="1" x14ac:dyDescent="0.4">
      <c r="A250" s="42">
        <f t="shared" si="3"/>
        <v>247</v>
      </c>
      <c r="B250" s="43" t="s">
        <v>1905</v>
      </c>
      <c r="C250" s="44" t="s">
        <v>1906</v>
      </c>
      <c r="D250" s="44" t="s">
        <v>1209</v>
      </c>
      <c r="E250" s="44" t="s">
        <v>3721</v>
      </c>
      <c r="F250" s="44" t="s">
        <v>2349</v>
      </c>
      <c r="G250" s="43" t="s">
        <v>3081</v>
      </c>
      <c r="H250" s="44" t="s">
        <v>1907</v>
      </c>
      <c r="I250" s="43" t="s">
        <v>1908</v>
      </c>
      <c r="J250" s="45" t="s">
        <v>3082</v>
      </c>
      <c r="K250" s="45" t="s">
        <v>3083</v>
      </c>
      <c r="L250" s="46" t="s">
        <v>24</v>
      </c>
      <c r="M250" s="47" t="s">
        <v>23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23</v>
      </c>
      <c r="S250" s="47" t="s">
        <v>23</v>
      </c>
      <c r="T250" s="48" t="s">
        <v>23</v>
      </c>
      <c r="U250" s="49" t="s">
        <v>25</v>
      </c>
      <c r="V250" s="50" t="s">
        <v>1909</v>
      </c>
      <c r="W250" s="51" t="s">
        <v>473</v>
      </c>
    </row>
    <row r="251" spans="1:23" s="3" customFormat="1" ht="25.35" customHeight="1" x14ac:dyDescent="0.4">
      <c r="A251" s="42">
        <f t="shared" si="3"/>
        <v>248</v>
      </c>
      <c r="B251" s="43" t="s">
        <v>1910</v>
      </c>
      <c r="C251" s="44" t="s">
        <v>1911</v>
      </c>
      <c r="D251" s="44" t="s">
        <v>1209</v>
      </c>
      <c r="E251" s="44" t="s">
        <v>3722</v>
      </c>
      <c r="F251" s="44" t="s">
        <v>2349</v>
      </c>
      <c r="G251" s="43" t="s">
        <v>3084</v>
      </c>
      <c r="H251" s="44" t="s">
        <v>1912</v>
      </c>
      <c r="I251" s="43" t="s">
        <v>1913</v>
      </c>
      <c r="J251" s="45" t="s">
        <v>2337</v>
      </c>
      <c r="K251" s="45" t="s">
        <v>3205</v>
      </c>
      <c r="L251" s="46" t="s">
        <v>23</v>
      </c>
      <c r="M251" s="47" t="s">
        <v>23</v>
      </c>
      <c r="N251" s="47" t="s">
        <v>23</v>
      </c>
      <c r="O251" s="47" t="s">
        <v>24</v>
      </c>
      <c r="P251" s="47" t="s">
        <v>24</v>
      </c>
      <c r="Q251" s="47" t="s">
        <v>24</v>
      </c>
      <c r="R251" s="47" t="s">
        <v>24</v>
      </c>
      <c r="S251" s="47" t="s">
        <v>24</v>
      </c>
      <c r="T251" s="48" t="s">
        <v>24</v>
      </c>
      <c r="U251" s="49" t="s">
        <v>25</v>
      </c>
      <c r="V251" s="50" t="s">
        <v>430</v>
      </c>
      <c r="W251" s="51" t="s">
        <v>134</v>
      </c>
    </row>
    <row r="252" spans="1:23" s="3" customFormat="1" ht="25.35" customHeight="1" x14ac:dyDescent="0.4">
      <c r="A252" s="42">
        <f t="shared" si="3"/>
        <v>249</v>
      </c>
      <c r="B252" s="43" t="s">
        <v>1914</v>
      </c>
      <c r="C252" s="44" t="s">
        <v>1915</v>
      </c>
      <c r="D252" s="44" t="s">
        <v>1209</v>
      </c>
      <c r="E252" s="44" t="s">
        <v>3723</v>
      </c>
      <c r="F252" s="44" t="s">
        <v>2349</v>
      </c>
      <c r="G252" s="43" t="s">
        <v>3085</v>
      </c>
      <c r="H252" s="44" t="s">
        <v>1916</v>
      </c>
      <c r="I252" s="43" t="s">
        <v>1397</v>
      </c>
      <c r="J252" s="45" t="s">
        <v>2865</v>
      </c>
      <c r="K252" s="45" t="s">
        <v>3206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966</v>
      </c>
      <c r="W252" s="51" t="s">
        <v>27</v>
      </c>
    </row>
    <row r="253" spans="1:23" s="3" customFormat="1" ht="25.35" customHeight="1" x14ac:dyDescent="0.4">
      <c r="A253" s="42">
        <f t="shared" si="3"/>
        <v>250</v>
      </c>
      <c r="B253" s="43" t="s">
        <v>1917</v>
      </c>
      <c r="C253" s="44" t="s">
        <v>1918</v>
      </c>
      <c r="D253" s="44" t="s">
        <v>1209</v>
      </c>
      <c r="E253" s="44" t="s">
        <v>3724</v>
      </c>
      <c r="F253" s="44" t="s">
        <v>2349</v>
      </c>
      <c r="G253" s="43" t="s">
        <v>3086</v>
      </c>
      <c r="H253" s="44" t="s">
        <v>1919</v>
      </c>
      <c r="I253" s="43" t="s">
        <v>1920</v>
      </c>
      <c r="J253" s="45" t="s">
        <v>2349</v>
      </c>
      <c r="K253" s="45" t="s">
        <v>3086</v>
      </c>
      <c r="L253" s="46" t="s">
        <v>24</v>
      </c>
      <c r="M253" s="47" t="s">
        <v>23</v>
      </c>
      <c r="N253" s="47" t="s">
        <v>23</v>
      </c>
      <c r="O253" s="47" t="s">
        <v>23</v>
      </c>
      <c r="P253" s="47" t="s">
        <v>23</v>
      </c>
      <c r="Q253" s="47" t="s">
        <v>23</v>
      </c>
      <c r="R253" s="47" t="s">
        <v>23</v>
      </c>
      <c r="S253" s="47" t="s">
        <v>23</v>
      </c>
      <c r="T253" s="48" t="s">
        <v>23</v>
      </c>
      <c r="U253" s="49" t="s">
        <v>25</v>
      </c>
      <c r="V253" s="50" t="s">
        <v>966</v>
      </c>
      <c r="W253" s="51" t="s">
        <v>27</v>
      </c>
    </row>
    <row r="254" spans="1:23" s="3" customFormat="1" ht="25.35" customHeight="1" x14ac:dyDescent="0.4">
      <c r="A254" s="42">
        <f t="shared" si="3"/>
        <v>251</v>
      </c>
      <c r="B254" s="43" t="s">
        <v>551</v>
      </c>
      <c r="C254" s="44" t="s">
        <v>552</v>
      </c>
      <c r="D254" s="44" t="s">
        <v>1209</v>
      </c>
      <c r="E254" s="44" t="s">
        <v>3432</v>
      </c>
      <c r="F254" s="44" t="s">
        <v>2350</v>
      </c>
      <c r="G254" s="43" t="s">
        <v>2488</v>
      </c>
      <c r="H254" s="44" t="s">
        <v>553</v>
      </c>
      <c r="I254" s="43" t="s">
        <v>554</v>
      </c>
      <c r="J254" s="45" t="s">
        <v>2350</v>
      </c>
      <c r="K254" s="45" t="s">
        <v>2597</v>
      </c>
      <c r="L254" s="46" t="s">
        <v>23</v>
      </c>
      <c r="M254" s="47" t="s">
        <v>23</v>
      </c>
      <c r="N254" s="47" t="s">
        <v>24</v>
      </c>
      <c r="O254" s="47" t="s">
        <v>23</v>
      </c>
      <c r="P254" s="47" t="s">
        <v>23</v>
      </c>
      <c r="Q254" s="47" t="s">
        <v>24</v>
      </c>
      <c r="R254" s="47" t="s">
        <v>24</v>
      </c>
      <c r="S254" s="47" t="s">
        <v>24</v>
      </c>
      <c r="T254" s="48" t="s">
        <v>23</v>
      </c>
      <c r="U254" s="49" t="s">
        <v>25</v>
      </c>
      <c r="V254" s="50" t="s">
        <v>48</v>
      </c>
      <c r="W254" s="51" t="s">
        <v>77</v>
      </c>
    </row>
    <row r="255" spans="1:23" s="3" customFormat="1" ht="25.35" customHeight="1" x14ac:dyDescent="0.4">
      <c r="A255" s="42">
        <f t="shared" si="3"/>
        <v>252</v>
      </c>
      <c r="B255" s="43" t="s">
        <v>1921</v>
      </c>
      <c r="C255" s="44" t="s">
        <v>1922</v>
      </c>
      <c r="D255" s="44" t="s">
        <v>1209</v>
      </c>
      <c r="E255" s="44" t="s">
        <v>3725</v>
      </c>
      <c r="F255" s="44" t="s">
        <v>2350</v>
      </c>
      <c r="G255" s="43" t="s">
        <v>3087</v>
      </c>
      <c r="H255" s="44" t="s">
        <v>1923</v>
      </c>
      <c r="I255" s="43" t="s">
        <v>1924</v>
      </c>
      <c r="J255" s="45" t="s">
        <v>2350</v>
      </c>
      <c r="K255" s="45" t="s">
        <v>3087</v>
      </c>
      <c r="L255" s="46" t="s">
        <v>23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24</v>
      </c>
      <c r="S255" s="47" t="s">
        <v>24</v>
      </c>
      <c r="T255" s="48" t="s">
        <v>23</v>
      </c>
      <c r="U255" s="49" t="s">
        <v>25</v>
      </c>
      <c r="V255" s="50" t="s">
        <v>48</v>
      </c>
      <c r="W255" s="51" t="s">
        <v>77</v>
      </c>
    </row>
    <row r="256" spans="1:23" s="3" customFormat="1" ht="25.35" customHeight="1" x14ac:dyDescent="0.4">
      <c r="A256" s="42">
        <f t="shared" si="3"/>
        <v>253</v>
      </c>
      <c r="B256" s="43" t="s">
        <v>1925</v>
      </c>
      <c r="C256" s="44" t="s">
        <v>1926</v>
      </c>
      <c r="D256" s="44" t="s">
        <v>1209</v>
      </c>
      <c r="E256" s="44" t="s">
        <v>3560</v>
      </c>
      <c r="F256" s="44" t="s">
        <v>2350</v>
      </c>
      <c r="G256" s="43" t="s">
        <v>3088</v>
      </c>
      <c r="H256" s="44" t="s">
        <v>1927</v>
      </c>
      <c r="I256" s="43" t="s">
        <v>1928</v>
      </c>
      <c r="J256" s="45" t="s">
        <v>2350</v>
      </c>
      <c r="K256" s="45" t="s">
        <v>3089</v>
      </c>
      <c r="L256" s="46" t="s">
        <v>23</v>
      </c>
      <c r="M256" s="47" t="s">
        <v>23</v>
      </c>
      <c r="N256" s="47" t="s">
        <v>24</v>
      </c>
      <c r="O256" s="47" t="s">
        <v>24</v>
      </c>
      <c r="P256" s="47" t="s">
        <v>24</v>
      </c>
      <c r="Q256" s="47" t="s">
        <v>23</v>
      </c>
      <c r="R256" s="47" t="s">
        <v>23</v>
      </c>
      <c r="S256" s="47" t="s">
        <v>23</v>
      </c>
      <c r="T256" s="48" t="s">
        <v>23</v>
      </c>
      <c r="U256" s="49" t="s">
        <v>25</v>
      </c>
      <c r="V256" s="50" t="s">
        <v>48</v>
      </c>
      <c r="W256" s="51" t="s">
        <v>77</v>
      </c>
    </row>
    <row r="257" spans="1:23" s="3" customFormat="1" ht="25.35" customHeight="1" x14ac:dyDescent="0.4">
      <c r="A257" s="42">
        <f t="shared" si="3"/>
        <v>254</v>
      </c>
      <c r="B257" s="43" t="s">
        <v>1929</v>
      </c>
      <c r="C257" s="44" t="s">
        <v>1930</v>
      </c>
      <c r="D257" s="44" t="s">
        <v>1209</v>
      </c>
      <c r="E257" s="44" t="s">
        <v>3726</v>
      </c>
      <c r="F257" s="44" t="s">
        <v>2350</v>
      </c>
      <c r="G257" s="43" t="s">
        <v>3090</v>
      </c>
      <c r="H257" s="44" t="s">
        <v>1931</v>
      </c>
      <c r="I257" s="43" t="s">
        <v>1932</v>
      </c>
      <c r="J257" s="45" t="s">
        <v>2350</v>
      </c>
      <c r="K257" s="45" t="s">
        <v>3091</v>
      </c>
      <c r="L257" s="46" t="s">
        <v>24</v>
      </c>
      <c r="M257" s="47" t="s">
        <v>23</v>
      </c>
      <c r="N257" s="47" t="s">
        <v>23</v>
      </c>
      <c r="O257" s="47" t="s">
        <v>23</v>
      </c>
      <c r="P257" s="47" t="s">
        <v>23</v>
      </c>
      <c r="Q257" s="47" t="s">
        <v>23</v>
      </c>
      <c r="R257" s="47" t="s">
        <v>23</v>
      </c>
      <c r="S257" s="47" t="s">
        <v>23</v>
      </c>
      <c r="T257" s="48" t="s">
        <v>23</v>
      </c>
      <c r="U257" s="49" t="s">
        <v>25</v>
      </c>
      <c r="V257" s="50" t="s">
        <v>112</v>
      </c>
      <c r="W257" s="51" t="s">
        <v>113</v>
      </c>
    </row>
    <row r="258" spans="1:23" s="3" customFormat="1" ht="25.35" customHeight="1" x14ac:dyDescent="0.4">
      <c r="A258" s="42">
        <f t="shared" si="3"/>
        <v>255</v>
      </c>
      <c r="B258" s="43" t="s">
        <v>1933</v>
      </c>
      <c r="C258" s="44" t="s">
        <v>1934</v>
      </c>
      <c r="D258" s="44" t="s">
        <v>1209</v>
      </c>
      <c r="E258" s="44" t="s">
        <v>3436</v>
      </c>
      <c r="F258" s="44" t="s">
        <v>2350</v>
      </c>
      <c r="G258" s="43" t="s">
        <v>3092</v>
      </c>
      <c r="H258" s="44" t="s">
        <v>1935</v>
      </c>
      <c r="I258" s="43" t="s">
        <v>1936</v>
      </c>
      <c r="J258" s="45" t="s">
        <v>2350</v>
      </c>
      <c r="K258" s="45" t="s">
        <v>3092</v>
      </c>
      <c r="L258" s="46" t="s">
        <v>23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24</v>
      </c>
      <c r="S258" s="47" t="s">
        <v>24</v>
      </c>
      <c r="T258" s="48" t="s">
        <v>23</v>
      </c>
      <c r="U258" s="49" t="s">
        <v>25</v>
      </c>
      <c r="V258" s="50" t="s">
        <v>559</v>
      </c>
      <c r="W258" s="51" t="s">
        <v>560</v>
      </c>
    </row>
    <row r="259" spans="1:23" s="3" customFormat="1" ht="25.35" customHeight="1" x14ac:dyDescent="0.4">
      <c r="A259" s="42">
        <f t="shared" si="3"/>
        <v>256</v>
      </c>
      <c r="B259" s="43" t="s">
        <v>1937</v>
      </c>
      <c r="C259" s="44" t="s">
        <v>1938</v>
      </c>
      <c r="D259" s="44" t="s">
        <v>1209</v>
      </c>
      <c r="E259" s="44" t="s">
        <v>3727</v>
      </c>
      <c r="F259" s="44" t="s">
        <v>2350</v>
      </c>
      <c r="G259" s="43" t="s">
        <v>3093</v>
      </c>
      <c r="H259" s="44" t="s">
        <v>1939</v>
      </c>
      <c r="I259" s="43" t="s">
        <v>1940</v>
      </c>
      <c r="J259" s="45" t="s">
        <v>2350</v>
      </c>
      <c r="K259" s="45" t="s">
        <v>3094</v>
      </c>
      <c r="L259" s="46" t="s">
        <v>24</v>
      </c>
      <c r="M259" s="47" t="s">
        <v>23</v>
      </c>
      <c r="N259" s="47" t="s">
        <v>23</v>
      </c>
      <c r="O259" s="47" t="s">
        <v>23</v>
      </c>
      <c r="P259" s="47" t="s">
        <v>23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837</v>
      </c>
      <c r="W259" s="51" t="s">
        <v>275</v>
      </c>
    </row>
    <row r="260" spans="1:23" s="3" customFormat="1" ht="25.35" customHeight="1" x14ac:dyDescent="0.4">
      <c r="A260" s="42">
        <f t="shared" si="3"/>
        <v>257</v>
      </c>
      <c r="B260" s="43" t="s">
        <v>1941</v>
      </c>
      <c r="C260" s="44" t="s">
        <v>1942</v>
      </c>
      <c r="D260" s="44" t="s">
        <v>1209</v>
      </c>
      <c r="E260" s="44" t="s">
        <v>3563</v>
      </c>
      <c r="F260" s="44" t="s">
        <v>2350</v>
      </c>
      <c r="G260" s="43" t="s">
        <v>3095</v>
      </c>
      <c r="H260" s="44" t="s">
        <v>1943</v>
      </c>
      <c r="I260" s="43" t="s">
        <v>341</v>
      </c>
      <c r="J260" s="45" t="s">
        <v>2340</v>
      </c>
      <c r="K260" s="45" t="s">
        <v>2572</v>
      </c>
      <c r="L260" s="46" t="s">
        <v>23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24</v>
      </c>
      <c r="S260" s="47" t="s">
        <v>23</v>
      </c>
      <c r="T260" s="48" t="s">
        <v>23</v>
      </c>
      <c r="U260" s="49" t="s">
        <v>25</v>
      </c>
      <c r="V260" s="50" t="s">
        <v>262</v>
      </c>
      <c r="W260" s="51" t="s">
        <v>209</v>
      </c>
    </row>
    <row r="261" spans="1:23" s="3" customFormat="1" ht="25.35" customHeight="1" x14ac:dyDescent="0.4">
      <c r="A261" s="42">
        <f t="shared" si="3"/>
        <v>258</v>
      </c>
      <c r="B261" s="43" t="s">
        <v>1944</v>
      </c>
      <c r="C261" s="44" t="s">
        <v>1945</v>
      </c>
      <c r="D261" s="44" t="s">
        <v>1209</v>
      </c>
      <c r="E261" s="44" t="s">
        <v>3436</v>
      </c>
      <c r="F261" s="44" t="s">
        <v>2350</v>
      </c>
      <c r="G261" s="43" t="s">
        <v>3096</v>
      </c>
      <c r="H261" s="44" t="s">
        <v>1946</v>
      </c>
      <c r="I261" s="43" t="s">
        <v>1947</v>
      </c>
      <c r="J261" s="45" t="s">
        <v>3097</v>
      </c>
      <c r="K261" s="45" t="s">
        <v>3098</v>
      </c>
      <c r="L261" s="46" t="s">
        <v>24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23</v>
      </c>
      <c r="S261" s="47" t="s">
        <v>23</v>
      </c>
      <c r="T261" s="48" t="s">
        <v>23</v>
      </c>
      <c r="U261" s="49" t="s">
        <v>25</v>
      </c>
      <c r="V261" s="50" t="s">
        <v>872</v>
      </c>
      <c r="W261" s="51" t="s">
        <v>873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567</v>
      </c>
      <c r="C262" s="44" t="s">
        <v>568</v>
      </c>
      <c r="D262" s="44" t="s">
        <v>1209</v>
      </c>
      <c r="E262" s="44" t="s">
        <v>3435</v>
      </c>
      <c r="F262" s="44" t="s">
        <v>2350</v>
      </c>
      <c r="G262" s="43" t="s">
        <v>2491</v>
      </c>
      <c r="H262" s="44" t="s">
        <v>569</v>
      </c>
      <c r="I262" s="43" t="s">
        <v>570</v>
      </c>
      <c r="J262" s="45" t="s">
        <v>2350</v>
      </c>
      <c r="K262" s="45" t="s">
        <v>2491</v>
      </c>
      <c r="L262" s="46" t="s">
        <v>24</v>
      </c>
      <c r="M262" s="47" t="s">
        <v>23</v>
      </c>
      <c r="N262" s="47" t="s">
        <v>23</v>
      </c>
      <c r="O262" s="47" t="s">
        <v>23</v>
      </c>
      <c r="P262" s="47" t="s">
        <v>23</v>
      </c>
      <c r="Q262" s="47" t="s">
        <v>23</v>
      </c>
      <c r="R262" s="47" t="s">
        <v>23</v>
      </c>
      <c r="S262" s="47" t="s">
        <v>23</v>
      </c>
      <c r="T262" s="48" t="s">
        <v>23</v>
      </c>
      <c r="U262" s="49" t="s">
        <v>25</v>
      </c>
      <c r="V262" s="50" t="s">
        <v>467</v>
      </c>
      <c r="W262" s="51" t="s">
        <v>468</v>
      </c>
    </row>
    <row r="263" spans="1:23" s="3" customFormat="1" ht="25.35" customHeight="1" x14ac:dyDescent="0.4">
      <c r="A263" s="42">
        <f t="shared" si="4"/>
        <v>260</v>
      </c>
      <c r="B263" s="43" t="s">
        <v>1948</v>
      </c>
      <c r="C263" s="44" t="s">
        <v>1949</v>
      </c>
      <c r="D263" s="44" t="s">
        <v>1209</v>
      </c>
      <c r="E263" s="44" t="s">
        <v>3563</v>
      </c>
      <c r="F263" s="44" t="s">
        <v>2350</v>
      </c>
      <c r="G263" s="43" t="s">
        <v>3099</v>
      </c>
      <c r="H263" s="44" t="s">
        <v>1950</v>
      </c>
      <c r="I263" s="43" t="s">
        <v>1951</v>
      </c>
      <c r="J263" s="45" t="s">
        <v>2350</v>
      </c>
      <c r="K263" s="45" t="s">
        <v>3099</v>
      </c>
      <c r="L263" s="46" t="s">
        <v>24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23</v>
      </c>
      <c r="S263" s="47" t="s">
        <v>23</v>
      </c>
      <c r="T263" s="48" t="s">
        <v>23</v>
      </c>
      <c r="U263" s="49" t="s">
        <v>25</v>
      </c>
      <c r="V263" s="50" t="s">
        <v>1952</v>
      </c>
      <c r="W263" s="51" t="s">
        <v>770</v>
      </c>
    </row>
    <row r="264" spans="1:23" s="3" customFormat="1" ht="25.35" customHeight="1" x14ac:dyDescent="0.4">
      <c r="A264" s="42">
        <f t="shared" si="4"/>
        <v>261</v>
      </c>
      <c r="B264" s="43" t="s">
        <v>1953</v>
      </c>
      <c r="C264" s="44" t="s">
        <v>1954</v>
      </c>
      <c r="D264" s="44" t="s">
        <v>1209</v>
      </c>
      <c r="E264" s="44" t="s">
        <v>3560</v>
      </c>
      <c r="F264" s="44" t="s">
        <v>2350</v>
      </c>
      <c r="G264" s="43" t="s">
        <v>3100</v>
      </c>
      <c r="H264" s="44" t="s">
        <v>1955</v>
      </c>
      <c r="I264" s="43" t="s">
        <v>1956</v>
      </c>
      <c r="J264" s="45" t="s">
        <v>2350</v>
      </c>
      <c r="K264" s="45" t="s">
        <v>3100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1952</v>
      </c>
      <c r="W264" s="51" t="s">
        <v>770</v>
      </c>
    </row>
    <row r="265" spans="1:23" s="3" customFormat="1" ht="25.35" customHeight="1" x14ac:dyDescent="0.4">
      <c r="A265" s="42">
        <f t="shared" si="4"/>
        <v>262</v>
      </c>
      <c r="B265" s="43" t="s">
        <v>1957</v>
      </c>
      <c r="C265" s="44" t="s">
        <v>1958</v>
      </c>
      <c r="D265" s="44" t="s">
        <v>1209</v>
      </c>
      <c r="E265" s="44" t="s">
        <v>3433</v>
      </c>
      <c r="F265" s="44" t="s">
        <v>2350</v>
      </c>
      <c r="G265" s="43" t="s">
        <v>3101</v>
      </c>
      <c r="H265" s="44" t="s">
        <v>1959</v>
      </c>
      <c r="I265" s="43" t="s">
        <v>1960</v>
      </c>
      <c r="J265" s="45" t="s">
        <v>2350</v>
      </c>
      <c r="K265" s="45" t="s">
        <v>3207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292</v>
      </c>
      <c r="W265" s="51" t="s">
        <v>77</v>
      </c>
    </row>
    <row r="266" spans="1:23" s="3" customFormat="1" ht="25.35" customHeight="1" x14ac:dyDescent="0.4">
      <c r="A266" s="42">
        <f t="shared" si="4"/>
        <v>263</v>
      </c>
      <c r="B266" s="43" t="s">
        <v>1961</v>
      </c>
      <c r="C266" s="44" t="s">
        <v>1962</v>
      </c>
      <c r="D266" s="44" t="s">
        <v>1209</v>
      </c>
      <c r="E266" s="44" t="s">
        <v>3728</v>
      </c>
      <c r="F266" s="44" t="s">
        <v>2350</v>
      </c>
      <c r="G266" s="43" t="s">
        <v>3102</v>
      </c>
      <c r="H266" s="44" t="s">
        <v>1963</v>
      </c>
      <c r="I266" s="43" t="s">
        <v>1964</v>
      </c>
      <c r="J266" s="45" t="s">
        <v>2350</v>
      </c>
      <c r="K266" s="45" t="s">
        <v>3102</v>
      </c>
      <c r="L266" s="46" t="s">
        <v>23</v>
      </c>
      <c r="M266" s="47" t="s">
        <v>23</v>
      </c>
      <c r="N266" s="47" t="s">
        <v>23</v>
      </c>
      <c r="O266" s="47" t="s">
        <v>24</v>
      </c>
      <c r="P266" s="47" t="s">
        <v>24</v>
      </c>
      <c r="Q266" s="47" t="s">
        <v>24</v>
      </c>
      <c r="R266" s="47" t="s">
        <v>24</v>
      </c>
      <c r="S266" s="47" t="s">
        <v>24</v>
      </c>
      <c r="T266" s="48" t="s">
        <v>24</v>
      </c>
      <c r="U266" s="49" t="s">
        <v>25</v>
      </c>
      <c r="V266" s="50" t="s">
        <v>966</v>
      </c>
      <c r="W266" s="51" t="s">
        <v>27</v>
      </c>
    </row>
    <row r="267" spans="1:23" s="6" customFormat="1" ht="25.35" customHeight="1" x14ac:dyDescent="0.4">
      <c r="A267" s="42">
        <f t="shared" si="4"/>
        <v>264</v>
      </c>
      <c r="B267" s="43" t="s">
        <v>1143</v>
      </c>
      <c r="C267" s="44" t="s">
        <v>1144</v>
      </c>
      <c r="D267" s="44" t="s">
        <v>1209</v>
      </c>
      <c r="E267" s="44" t="s">
        <v>3436</v>
      </c>
      <c r="F267" s="44" t="s">
        <v>2350</v>
      </c>
      <c r="G267" s="43" t="s">
        <v>2793</v>
      </c>
      <c r="H267" s="44" t="s">
        <v>1145</v>
      </c>
      <c r="I267" s="43" t="s">
        <v>1146</v>
      </c>
      <c r="J267" s="45" t="s">
        <v>2350</v>
      </c>
      <c r="K267" s="45" t="s">
        <v>2761</v>
      </c>
      <c r="L267" s="46" t="s">
        <v>23</v>
      </c>
      <c r="M267" s="47" t="s">
        <v>24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24</v>
      </c>
      <c r="S267" s="47" t="s">
        <v>24</v>
      </c>
      <c r="T267" s="48" t="s">
        <v>23</v>
      </c>
      <c r="U267" s="49" t="s">
        <v>25</v>
      </c>
      <c r="V267" s="50" t="s">
        <v>1147</v>
      </c>
      <c r="W267" s="51" t="s">
        <v>155</v>
      </c>
    </row>
    <row r="268" spans="1:23" s="3" customFormat="1" ht="25.35" customHeight="1" x14ac:dyDescent="0.4">
      <c r="A268" s="42">
        <f t="shared" si="4"/>
        <v>265</v>
      </c>
      <c r="B268" s="43" t="s">
        <v>3308</v>
      </c>
      <c r="C268" s="44" t="s">
        <v>3309</v>
      </c>
      <c r="D268" s="44" t="s">
        <v>1209</v>
      </c>
      <c r="E268" s="44" t="s">
        <v>3728</v>
      </c>
      <c r="F268" s="44" t="s">
        <v>2350</v>
      </c>
      <c r="G268" s="43" t="s">
        <v>3314</v>
      </c>
      <c r="H268" s="44" t="s">
        <v>3324</v>
      </c>
      <c r="I268" s="43" t="s">
        <v>3325</v>
      </c>
      <c r="J268" s="45" t="s">
        <v>2340</v>
      </c>
      <c r="K268" s="45" t="s">
        <v>3326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3301</v>
      </c>
      <c r="W268" s="51" t="s">
        <v>3302</v>
      </c>
    </row>
    <row r="269" spans="1:23" s="3" customFormat="1" ht="25.35" customHeight="1" x14ac:dyDescent="0.4">
      <c r="A269" s="42">
        <f t="shared" si="4"/>
        <v>266</v>
      </c>
      <c r="B269" s="43" t="s">
        <v>1965</v>
      </c>
      <c r="C269" s="44" t="s">
        <v>1966</v>
      </c>
      <c r="D269" s="44" t="s">
        <v>1209</v>
      </c>
      <c r="E269" s="44" t="s">
        <v>3729</v>
      </c>
      <c r="F269" s="44" t="s">
        <v>2351</v>
      </c>
      <c r="G269" s="43" t="s">
        <v>3103</v>
      </c>
      <c r="H269" s="44" t="s">
        <v>1967</v>
      </c>
      <c r="I269" s="43" t="s">
        <v>345</v>
      </c>
      <c r="J269" s="45" t="s">
        <v>2351</v>
      </c>
      <c r="K269" s="45" t="s">
        <v>2573</v>
      </c>
      <c r="L269" s="46" t="s">
        <v>23</v>
      </c>
      <c r="M269" s="47" t="s">
        <v>23</v>
      </c>
      <c r="N269" s="47" t="s">
        <v>23</v>
      </c>
      <c r="O269" s="47" t="s">
        <v>23</v>
      </c>
      <c r="P269" s="47" t="s">
        <v>23</v>
      </c>
      <c r="Q269" s="47" t="s">
        <v>23</v>
      </c>
      <c r="R269" s="47" t="s">
        <v>24</v>
      </c>
      <c r="S269" s="47" t="s">
        <v>23</v>
      </c>
      <c r="T269" s="48" t="s">
        <v>23</v>
      </c>
      <c r="U269" s="49" t="s">
        <v>25</v>
      </c>
      <c r="V269" s="50" t="s">
        <v>26</v>
      </c>
      <c r="W269" s="51" t="s">
        <v>27</v>
      </c>
    </row>
    <row r="270" spans="1:23" s="3" customFormat="1" ht="25.35" customHeight="1" x14ac:dyDescent="0.4">
      <c r="A270" s="42">
        <f t="shared" si="4"/>
        <v>267</v>
      </c>
      <c r="B270" s="43" t="s">
        <v>1148</v>
      </c>
      <c r="C270" s="44" t="s">
        <v>1149</v>
      </c>
      <c r="D270" s="44" t="s">
        <v>1209</v>
      </c>
      <c r="E270" s="44" t="s">
        <v>3564</v>
      </c>
      <c r="F270" s="44" t="s">
        <v>2351</v>
      </c>
      <c r="G270" s="43" t="s">
        <v>2762</v>
      </c>
      <c r="H270" s="44" t="s">
        <v>1150</v>
      </c>
      <c r="I270" s="43" t="s">
        <v>1151</v>
      </c>
      <c r="J270" s="45" t="s">
        <v>2763</v>
      </c>
      <c r="K270" s="45" t="s">
        <v>2764</v>
      </c>
      <c r="L270" s="46" t="s">
        <v>24</v>
      </c>
      <c r="M270" s="47" t="s">
        <v>23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23</v>
      </c>
      <c r="S270" s="47" t="s">
        <v>23</v>
      </c>
      <c r="T270" s="48" t="s">
        <v>23</v>
      </c>
      <c r="U270" s="49" t="s">
        <v>25</v>
      </c>
      <c r="V270" s="50" t="s">
        <v>365</v>
      </c>
      <c r="W270" s="51" t="s">
        <v>37</v>
      </c>
    </row>
    <row r="271" spans="1:23" s="3" customFormat="1" ht="25.35" customHeight="1" x14ac:dyDescent="0.4">
      <c r="A271" s="42">
        <f t="shared" si="4"/>
        <v>268</v>
      </c>
      <c r="B271" s="43" t="s">
        <v>1968</v>
      </c>
      <c r="C271" s="44" t="s">
        <v>1969</v>
      </c>
      <c r="D271" s="44" t="s">
        <v>1209</v>
      </c>
      <c r="E271" s="44" t="s">
        <v>3565</v>
      </c>
      <c r="F271" s="44" t="s">
        <v>2351</v>
      </c>
      <c r="G271" s="43" t="s">
        <v>3104</v>
      </c>
      <c r="H271" s="44" t="s">
        <v>1970</v>
      </c>
      <c r="I271" s="43" t="s">
        <v>1055</v>
      </c>
      <c r="J271" s="45" t="s">
        <v>2345</v>
      </c>
      <c r="K271" s="45" t="s">
        <v>2736</v>
      </c>
      <c r="L271" s="46" t="s">
        <v>23</v>
      </c>
      <c r="M271" s="47" t="s">
        <v>23</v>
      </c>
      <c r="N271" s="47" t="s">
        <v>23</v>
      </c>
      <c r="O271" s="47" t="s">
        <v>23</v>
      </c>
      <c r="P271" s="47" t="s">
        <v>24</v>
      </c>
      <c r="Q271" s="47" t="s">
        <v>24</v>
      </c>
      <c r="R271" s="47" t="s">
        <v>24</v>
      </c>
      <c r="S271" s="47" t="s">
        <v>24</v>
      </c>
      <c r="T271" s="48" t="s">
        <v>23</v>
      </c>
      <c r="U271" s="49" t="s">
        <v>25</v>
      </c>
      <c r="V271" s="50" t="s">
        <v>143</v>
      </c>
      <c r="W271" s="51" t="s">
        <v>27</v>
      </c>
    </row>
    <row r="272" spans="1:23" s="3" customFormat="1" ht="25.35" customHeight="1" x14ac:dyDescent="0.4">
      <c r="A272" s="42">
        <f t="shared" si="4"/>
        <v>269</v>
      </c>
      <c r="B272" s="43" t="s">
        <v>1971</v>
      </c>
      <c r="C272" s="44" t="s">
        <v>1972</v>
      </c>
      <c r="D272" s="44" t="s">
        <v>1209</v>
      </c>
      <c r="E272" s="44" t="s">
        <v>3730</v>
      </c>
      <c r="F272" s="44" t="s">
        <v>2351</v>
      </c>
      <c r="G272" s="43" t="s">
        <v>3105</v>
      </c>
      <c r="H272" s="44" t="s">
        <v>1973</v>
      </c>
      <c r="I272" s="43" t="s">
        <v>1974</v>
      </c>
      <c r="J272" s="45" t="s">
        <v>2351</v>
      </c>
      <c r="K272" s="45" t="s">
        <v>3106</v>
      </c>
      <c r="L272" s="46" t="s">
        <v>23</v>
      </c>
      <c r="M272" s="47" t="s">
        <v>24</v>
      </c>
      <c r="N272" s="47" t="s">
        <v>23</v>
      </c>
      <c r="O272" s="47" t="s">
        <v>23</v>
      </c>
      <c r="P272" s="47" t="s">
        <v>23</v>
      </c>
      <c r="Q272" s="47" t="s">
        <v>23</v>
      </c>
      <c r="R272" s="47" t="s">
        <v>24</v>
      </c>
      <c r="S272" s="47" t="s">
        <v>24</v>
      </c>
      <c r="T272" s="48" t="s">
        <v>23</v>
      </c>
      <c r="U272" s="49" t="s">
        <v>25</v>
      </c>
      <c r="V272" s="50" t="s">
        <v>148</v>
      </c>
      <c r="W272" s="51" t="s">
        <v>149</v>
      </c>
    </row>
    <row r="273" spans="1:23" s="3" customFormat="1" ht="25.35" customHeight="1" x14ac:dyDescent="0.4">
      <c r="A273" s="42">
        <f t="shared" si="4"/>
        <v>270</v>
      </c>
      <c r="B273" s="43" t="s">
        <v>1975</v>
      </c>
      <c r="C273" s="44" t="s">
        <v>1976</v>
      </c>
      <c r="D273" s="44" t="s">
        <v>1209</v>
      </c>
      <c r="E273" s="44" t="s">
        <v>3731</v>
      </c>
      <c r="F273" s="44" t="s">
        <v>2352</v>
      </c>
      <c r="G273" s="43" t="s">
        <v>3107</v>
      </c>
      <c r="H273" s="44" t="s">
        <v>1977</v>
      </c>
      <c r="I273" s="43" t="s">
        <v>1978</v>
      </c>
      <c r="J273" s="45" t="s">
        <v>2535</v>
      </c>
      <c r="K273" s="45" t="s">
        <v>3108</v>
      </c>
      <c r="L273" s="46" t="s">
        <v>24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23</v>
      </c>
      <c r="S273" s="47" t="s">
        <v>23</v>
      </c>
      <c r="T273" s="48" t="s">
        <v>23</v>
      </c>
      <c r="U273" s="49" t="s">
        <v>25</v>
      </c>
      <c r="V273" s="50" t="s">
        <v>1979</v>
      </c>
      <c r="W273" s="51" t="s">
        <v>178</v>
      </c>
    </row>
    <row r="274" spans="1:23" s="3" customFormat="1" ht="25.35" customHeight="1" x14ac:dyDescent="0.4">
      <c r="A274" s="42">
        <f t="shared" si="4"/>
        <v>271</v>
      </c>
      <c r="B274" s="43" t="s">
        <v>584</v>
      </c>
      <c r="C274" s="44" t="s">
        <v>585</v>
      </c>
      <c r="D274" s="44" t="s">
        <v>1209</v>
      </c>
      <c r="E274" s="44" t="s">
        <v>3439</v>
      </c>
      <c r="F274" s="44" t="s">
        <v>2352</v>
      </c>
      <c r="G274" s="43" t="s">
        <v>2495</v>
      </c>
      <c r="H274" s="44" t="s">
        <v>586</v>
      </c>
      <c r="I274" s="43" t="s">
        <v>587</v>
      </c>
      <c r="J274" s="45" t="s">
        <v>2352</v>
      </c>
      <c r="K274" s="45" t="s">
        <v>2602</v>
      </c>
      <c r="L274" s="46" t="s">
        <v>23</v>
      </c>
      <c r="M274" s="47" t="s">
        <v>24</v>
      </c>
      <c r="N274" s="47" t="s">
        <v>23</v>
      </c>
      <c r="O274" s="47" t="s">
        <v>23</v>
      </c>
      <c r="P274" s="47" t="s">
        <v>23</v>
      </c>
      <c r="Q274" s="47" t="s">
        <v>23</v>
      </c>
      <c r="R274" s="47" t="s">
        <v>24</v>
      </c>
      <c r="S274" s="47" t="s">
        <v>24</v>
      </c>
      <c r="T274" s="48" t="s">
        <v>23</v>
      </c>
      <c r="U274" s="49" t="s">
        <v>25</v>
      </c>
      <c r="V274" s="50" t="s">
        <v>236</v>
      </c>
      <c r="W274" s="51" t="s">
        <v>209</v>
      </c>
    </row>
    <row r="275" spans="1:23" s="3" customFormat="1" ht="25.35" customHeight="1" x14ac:dyDescent="0.4">
      <c r="A275" s="42">
        <f t="shared" si="4"/>
        <v>272</v>
      </c>
      <c r="B275" s="43" t="s">
        <v>588</v>
      </c>
      <c r="C275" s="44" t="s">
        <v>589</v>
      </c>
      <c r="D275" s="44" t="s">
        <v>1209</v>
      </c>
      <c r="E275" s="44" t="s">
        <v>3440</v>
      </c>
      <c r="F275" s="44" t="s">
        <v>2352</v>
      </c>
      <c r="G275" s="43" t="s">
        <v>2496</v>
      </c>
      <c r="H275" s="44" t="s">
        <v>590</v>
      </c>
      <c r="I275" s="43" t="s">
        <v>587</v>
      </c>
      <c r="J275" s="45" t="s">
        <v>2352</v>
      </c>
      <c r="K275" s="45" t="s">
        <v>2602</v>
      </c>
      <c r="L275" s="46" t="s">
        <v>23</v>
      </c>
      <c r="M275" s="47" t="s">
        <v>24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24</v>
      </c>
      <c r="S275" s="47" t="s">
        <v>24</v>
      </c>
      <c r="T275" s="48" t="s">
        <v>23</v>
      </c>
      <c r="U275" s="49" t="s">
        <v>25</v>
      </c>
      <c r="V275" s="50" t="s">
        <v>236</v>
      </c>
      <c r="W275" s="51" t="s">
        <v>209</v>
      </c>
    </row>
    <row r="276" spans="1:23" s="3" customFormat="1" ht="25.35" customHeight="1" x14ac:dyDescent="0.4">
      <c r="A276" s="42">
        <f t="shared" si="4"/>
        <v>273</v>
      </c>
      <c r="B276" s="43" t="s">
        <v>591</v>
      </c>
      <c r="C276" s="44" t="s">
        <v>592</v>
      </c>
      <c r="D276" s="44" t="s">
        <v>1209</v>
      </c>
      <c r="E276" s="44" t="s">
        <v>3441</v>
      </c>
      <c r="F276" s="44" t="s">
        <v>2352</v>
      </c>
      <c r="G276" s="43" t="s">
        <v>2497</v>
      </c>
      <c r="H276" s="44" t="s">
        <v>593</v>
      </c>
      <c r="I276" s="43" t="s">
        <v>594</v>
      </c>
      <c r="J276" s="45" t="s">
        <v>2352</v>
      </c>
      <c r="K276" s="45" t="s">
        <v>2497</v>
      </c>
      <c r="L276" s="46" t="s">
        <v>23</v>
      </c>
      <c r="M276" s="47" t="s">
        <v>23</v>
      </c>
      <c r="N276" s="47" t="s">
        <v>24</v>
      </c>
      <c r="O276" s="47" t="s">
        <v>23</v>
      </c>
      <c r="P276" s="47" t="s">
        <v>23</v>
      </c>
      <c r="Q276" s="47" t="s">
        <v>23</v>
      </c>
      <c r="R276" s="47" t="s">
        <v>24</v>
      </c>
      <c r="S276" s="47" t="s">
        <v>24</v>
      </c>
      <c r="T276" s="48" t="s">
        <v>23</v>
      </c>
      <c r="U276" s="49" t="s">
        <v>25</v>
      </c>
      <c r="V276" s="50" t="s">
        <v>90</v>
      </c>
      <c r="W276" s="51" t="s">
        <v>91</v>
      </c>
    </row>
    <row r="277" spans="1:23" s="3" customFormat="1" ht="25.35" customHeight="1" x14ac:dyDescent="0.4">
      <c r="A277" s="42">
        <f t="shared" si="4"/>
        <v>274</v>
      </c>
      <c r="B277" s="43" t="s">
        <v>1981</v>
      </c>
      <c r="C277" s="44" t="s">
        <v>1982</v>
      </c>
      <c r="D277" s="44" t="s">
        <v>1209</v>
      </c>
      <c r="E277" s="44" t="s">
        <v>3731</v>
      </c>
      <c r="F277" s="44" t="s">
        <v>2352</v>
      </c>
      <c r="G277" s="43" t="s">
        <v>3109</v>
      </c>
      <c r="H277" s="44" t="s">
        <v>1983</v>
      </c>
      <c r="I277" s="43" t="s">
        <v>1984</v>
      </c>
      <c r="J277" s="45" t="s">
        <v>2361</v>
      </c>
      <c r="K277" s="45" t="s">
        <v>3110</v>
      </c>
      <c r="L277" s="46" t="s">
        <v>23</v>
      </c>
      <c r="M277" s="47" t="s">
        <v>24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24</v>
      </c>
      <c r="S277" s="47" t="s">
        <v>24</v>
      </c>
      <c r="T277" s="48" t="s">
        <v>23</v>
      </c>
      <c r="U277" s="49" t="s">
        <v>25</v>
      </c>
      <c r="V277" s="50" t="s">
        <v>863</v>
      </c>
      <c r="W277" s="51" t="s">
        <v>257</v>
      </c>
    </row>
    <row r="278" spans="1:23" s="3" customFormat="1" ht="25.35" customHeight="1" x14ac:dyDescent="0.4">
      <c r="A278" s="42">
        <f t="shared" si="4"/>
        <v>275</v>
      </c>
      <c r="B278" s="43" t="s">
        <v>1364</v>
      </c>
      <c r="C278" s="44" t="s">
        <v>1985</v>
      </c>
      <c r="D278" s="44" t="s">
        <v>1209</v>
      </c>
      <c r="E278" s="44" t="s">
        <v>3732</v>
      </c>
      <c r="F278" s="44" t="s">
        <v>2352</v>
      </c>
      <c r="G278" s="43" t="s">
        <v>3111</v>
      </c>
      <c r="H278" s="44" t="s">
        <v>1986</v>
      </c>
      <c r="I278" s="43" t="s">
        <v>1987</v>
      </c>
      <c r="J278" s="45" t="s">
        <v>2352</v>
      </c>
      <c r="K278" s="45" t="s">
        <v>3111</v>
      </c>
      <c r="L278" s="46" t="s">
        <v>24</v>
      </c>
      <c r="M278" s="47" t="s">
        <v>23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23</v>
      </c>
      <c r="S278" s="47" t="s">
        <v>23</v>
      </c>
      <c r="T278" s="48" t="s">
        <v>23</v>
      </c>
      <c r="U278" s="49" t="s">
        <v>25</v>
      </c>
      <c r="V278" s="50" t="s">
        <v>290</v>
      </c>
      <c r="W278" s="51" t="s">
        <v>291</v>
      </c>
    </row>
    <row r="279" spans="1:23" s="3" customFormat="1" ht="25.35" customHeight="1" x14ac:dyDescent="0.4">
      <c r="A279" s="42">
        <f t="shared" si="4"/>
        <v>276</v>
      </c>
      <c r="B279" s="43" t="s">
        <v>1988</v>
      </c>
      <c r="C279" s="44" t="s">
        <v>1989</v>
      </c>
      <c r="D279" s="44" t="s">
        <v>1209</v>
      </c>
      <c r="E279" s="44" t="s">
        <v>3733</v>
      </c>
      <c r="F279" s="44" t="s">
        <v>2352</v>
      </c>
      <c r="G279" s="43" t="s">
        <v>3112</v>
      </c>
      <c r="H279" s="44" t="s">
        <v>1990</v>
      </c>
      <c r="I279" s="43" t="s">
        <v>1523</v>
      </c>
      <c r="J279" s="45" t="s">
        <v>2337</v>
      </c>
      <c r="K279" s="45" t="s">
        <v>2921</v>
      </c>
      <c r="L279" s="46" t="s">
        <v>24</v>
      </c>
      <c r="M279" s="47" t="s">
        <v>23</v>
      </c>
      <c r="N279" s="47" t="s">
        <v>23</v>
      </c>
      <c r="O279" s="47" t="s">
        <v>23</v>
      </c>
      <c r="P279" s="47" t="s">
        <v>23</v>
      </c>
      <c r="Q279" s="47" t="s">
        <v>23</v>
      </c>
      <c r="R279" s="47" t="s">
        <v>23</v>
      </c>
      <c r="S279" s="47" t="s">
        <v>23</v>
      </c>
      <c r="T279" s="48" t="s">
        <v>23</v>
      </c>
      <c r="U279" s="49" t="s">
        <v>25</v>
      </c>
      <c r="V279" s="50" t="s">
        <v>966</v>
      </c>
      <c r="W279" s="51" t="s">
        <v>27</v>
      </c>
    </row>
    <row r="280" spans="1:23" s="6" customFormat="1" ht="25.35" customHeight="1" x14ac:dyDescent="0.4">
      <c r="A280" s="127">
        <f t="shared" si="4"/>
        <v>277</v>
      </c>
      <c r="B280" s="128" t="s">
        <v>3581</v>
      </c>
      <c r="C280" s="129" t="s">
        <v>3586</v>
      </c>
      <c r="D280" s="129" t="s">
        <v>1209</v>
      </c>
      <c r="E280" s="129" t="s">
        <v>3734</v>
      </c>
      <c r="F280" s="129" t="s">
        <v>2352</v>
      </c>
      <c r="G280" s="128" t="s">
        <v>3735</v>
      </c>
      <c r="H280" s="129" t="s">
        <v>3781</v>
      </c>
      <c r="I280" s="128" t="s">
        <v>3782</v>
      </c>
      <c r="J280" s="130" t="s">
        <v>2352</v>
      </c>
      <c r="K280" s="130" t="s">
        <v>3786</v>
      </c>
      <c r="L280" s="131" t="s">
        <v>24</v>
      </c>
      <c r="M280" s="132" t="s">
        <v>23</v>
      </c>
      <c r="N280" s="132" t="s">
        <v>23</v>
      </c>
      <c r="O280" s="132" t="s">
        <v>23</v>
      </c>
      <c r="P280" s="132" t="s">
        <v>23</v>
      </c>
      <c r="Q280" s="132" t="s">
        <v>23</v>
      </c>
      <c r="R280" s="132" t="s">
        <v>23</v>
      </c>
      <c r="S280" s="132" t="s">
        <v>23</v>
      </c>
      <c r="T280" s="133" t="s">
        <v>23</v>
      </c>
      <c r="U280" s="134" t="s">
        <v>25</v>
      </c>
      <c r="V280" s="135" t="s">
        <v>3576</v>
      </c>
      <c r="W280" s="126" t="s">
        <v>3477</v>
      </c>
    </row>
    <row r="281" spans="1:23" s="3" customFormat="1" ht="25.35" customHeight="1" x14ac:dyDescent="0.4">
      <c r="A281" s="42">
        <f t="shared" si="4"/>
        <v>278</v>
      </c>
      <c r="B281" s="43" t="s">
        <v>1991</v>
      </c>
      <c r="C281" s="44" t="s">
        <v>1992</v>
      </c>
      <c r="D281" s="44" t="s">
        <v>1209</v>
      </c>
      <c r="E281" s="44" t="s">
        <v>3736</v>
      </c>
      <c r="F281" s="44" t="s">
        <v>2353</v>
      </c>
      <c r="G281" s="43" t="s">
        <v>3113</v>
      </c>
      <c r="H281" s="44" t="s">
        <v>1993</v>
      </c>
      <c r="I281" s="43" t="s">
        <v>1994</v>
      </c>
      <c r="J281" s="45" t="s">
        <v>2353</v>
      </c>
      <c r="K281" s="45" t="s">
        <v>3114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236</v>
      </c>
      <c r="W281" s="51" t="s">
        <v>209</v>
      </c>
    </row>
    <row r="282" spans="1:23" s="3" customFormat="1" ht="25.35" customHeight="1" x14ac:dyDescent="0.4">
      <c r="A282" s="42">
        <f t="shared" si="4"/>
        <v>279</v>
      </c>
      <c r="B282" s="43" t="s">
        <v>1995</v>
      </c>
      <c r="C282" s="44" t="s">
        <v>1996</v>
      </c>
      <c r="D282" s="44" t="s">
        <v>1209</v>
      </c>
      <c r="E282" s="44" t="s">
        <v>3737</v>
      </c>
      <c r="F282" s="44" t="s">
        <v>2353</v>
      </c>
      <c r="G282" s="43" t="s">
        <v>3115</v>
      </c>
      <c r="H282" s="44" t="s">
        <v>1997</v>
      </c>
      <c r="I282" s="43" t="s">
        <v>1998</v>
      </c>
      <c r="J282" s="45" t="s">
        <v>3116</v>
      </c>
      <c r="K282" s="45" t="s">
        <v>3117</v>
      </c>
      <c r="L282" s="46" t="s">
        <v>23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24</v>
      </c>
      <c r="S282" s="47" t="s">
        <v>23</v>
      </c>
      <c r="T282" s="48" t="s">
        <v>23</v>
      </c>
      <c r="U282" s="49" t="s">
        <v>25</v>
      </c>
      <c r="V282" s="50" t="s">
        <v>1835</v>
      </c>
      <c r="W282" s="51" t="s">
        <v>389</v>
      </c>
    </row>
    <row r="283" spans="1:23" s="3" customFormat="1" ht="25.35" customHeight="1" x14ac:dyDescent="0.4">
      <c r="A283" s="42">
        <f t="shared" si="4"/>
        <v>280</v>
      </c>
      <c r="B283" s="43" t="s">
        <v>605</v>
      </c>
      <c r="C283" s="44" t="s">
        <v>606</v>
      </c>
      <c r="D283" s="44" t="s">
        <v>1209</v>
      </c>
      <c r="E283" s="44" t="s">
        <v>3444</v>
      </c>
      <c r="F283" s="44" t="s">
        <v>2353</v>
      </c>
      <c r="G283" s="43" t="s">
        <v>2500</v>
      </c>
      <c r="H283" s="44" t="s">
        <v>607</v>
      </c>
      <c r="I283" s="43" t="s">
        <v>608</v>
      </c>
      <c r="J283" s="45" t="s">
        <v>2353</v>
      </c>
      <c r="K283" s="45" t="s">
        <v>2500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160</v>
      </c>
      <c r="W283" s="51" t="s">
        <v>103</v>
      </c>
    </row>
    <row r="284" spans="1:23" s="3" customFormat="1" ht="25.35" customHeight="1" x14ac:dyDescent="0.4">
      <c r="A284" s="42">
        <f t="shared" si="4"/>
        <v>281</v>
      </c>
      <c r="B284" s="43" t="s">
        <v>1999</v>
      </c>
      <c r="C284" s="44" t="s">
        <v>2000</v>
      </c>
      <c r="D284" s="44" t="s">
        <v>1209</v>
      </c>
      <c r="E284" s="44" t="s">
        <v>3738</v>
      </c>
      <c r="F284" s="44" t="s">
        <v>2353</v>
      </c>
      <c r="G284" s="43" t="s">
        <v>3118</v>
      </c>
      <c r="H284" s="44" t="s">
        <v>2001</v>
      </c>
      <c r="I284" s="43" t="s">
        <v>315</v>
      </c>
      <c r="J284" s="45" t="s">
        <v>2339</v>
      </c>
      <c r="K284" s="45" t="s">
        <v>2430</v>
      </c>
      <c r="L284" s="46" t="s">
        <v>23</v>
      </c>
      <c r="M284" s="47" t="s">
        <v>24</v>
      </c>
      <c r="N284" s="47" t="s">
        <v>23</v>
      </c>
      <c r="O284" s="47" t="s">
        <v>23</v>
      </c>
      <c r="P284" s="47" t="s">
        <v>23</v>
      </c>
      <c r="Q284" s="47" t="s">
        <v>23</v>
      </c>
      <c r="R284" s="47" t="s">
        <v>24</v>
      </c>
      <c r="S284" s="47" t="s">
        <v>24</v>
      </c>
      <c r="T284" s="48" t="s">
        <v>23</v>
      </c>
      <c r="U284" s="49" t="s">
        <v>25</v>
      </c>
      <c r="V284" s="50" t="s">
        <v>1909</v>
      </c>
      <c r="W284" s="51" t="s">
        <v>473</v>
      </c>
    </row>
    <row r="285" spans="1:23" s="3" customFormat="1" ht="25.35" customHeight="1" x14ac:dyDescent="0.4">
      <c r="A285" s="42">
        <f t="shared" si="4"/>
        <v>282</v>
      </c>
      <c r="B285" s="43" t="s">
        <v>3310</v>
      </c>
      <c r="C285" s="44" t="s">
        <v>2165</v>
      </c>
      <c r="D285" s="44" t="s">
        <v>1209</v>
      </c>
      <c r="E285" s="44" t="s">
        <v>3446</v>
      </c>
      <c r="F285" s="44" t="s">
        <v>2354</v>
      </c>
      <c r="G285" s="43" t="s">
        <v>3315</v>
      </c>
      <c r="H285" s="44" t="s">
        <v>3327</v>
      </c>
      <c r="I285" s="43" t="s">
        <v>2034</v>
      </c>
      <c r="J285" s="45" t="s">
        <v>2341</v>
      </c>
      <c r="K285" s="45" t="s">
        <v>3180</v>
      </c>
      <c r="L285" s="46" t="s">
        <v>24</v>
      </c>
      <c r="M285" s="47" t="s">
        <v>23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23</v>
      </c>
      <c r="S285" s="47" t="s">
        <v>23</v>
      </c>
      <c r="T285" s="48" t="s">
        <v>23</v>
      </c>
      <c r="U285" s="49" t="s">
        <v>25</v>
      </c>
      <c r="V285" s="50" t="s">
        <v>1909</v>
      </c>
      <c r="W285" s="51" t="s">
        <v>473</v>
      </c>
    </row>
    <row r="286" spans="1:23" s="3" customFormat="1" ht="25.35" customHeight="1" x14ac:dyDescent="0.4">
      <c r="A286" s="42">
        <f t="shared" si="4"/>
        <v>283</v>
      </c>
      <c r="B286" s="43" t="s">
        <v>2002</v>
      </c>
      <c r="C286" s="44" t="s">
        <v>2003</v>
      </c>
      <c r="D286" s="44" t="s">
        <v>1209</v>
      </c>
      <c r="E286" s="44" t="s">
        <v>3739</v>
      </c>
      <c r="F286" s="44" t="s">
        <v>2354</v>
      </c>
      <c r="G286" s="43" t="s">
        <v>3119</v>
      </c>
      <c r="H286" s="44" t="s">
        <v>2004</v>
      </c>
      <c r="I286" s="43" t="s">
        <v>76</v>
      </c>
      <c r="J286" s="45" t="s">
        <v>2351</v>
      </c>
      <c r="K286" s="45" t="s">
        <v>2548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310</v>
      </c>
      <c r="W286" s="51" t="s">
        <v>311</v>
      </c>
    </row>
    <row r="287" spans="1:23" s="3" customFormat="1" ht="25.35" customHeight="1" x14ac:dyDescent="0.4">
      <c r="A287" s="42">
        <f t="shared" si="4"/>
        <v>284</v>
      </c>
      <c r="B287" s="43" t="s">
        <v>2005</v>
      </c>
      <c r="C287" s="44" t="s">
        <v>2006</v>
      </c>
      <c r="D287" s="44" t="s">
        <v>1209</v>
      </c>
      <c r="E287" s="44" t="s">
        <v>3740</v>
      </c>
      <c r="F287" s="44" t="s">
        <v>2354</v>
      </c>
      <c r="G287" s="43" t="s">
        <v>3120</v>
      </c>
      <c r="H287" s="44" t="s">
        <v>2007</v>
      </c>
      <c r="I287" s="43" t="s">
        <v>2008</v>
      </c>
      <c r="J287" s="45" t="s">
        <v>2354</v>
      </c>
      <c r="K287" s="45" t="s">
        <v>3121</v>
      </c>
      <c r="L287" s="46" t="s">
        <v>23</v>
      </c>
      <c r="M287" s="47" t="s">
        <v>23</v>
      </c>
      <c r="N287" s="47" t="s">
        <v>23</v>
      </c>
      <c r="O287" s="47" t="s">
        <v>23</v>
      </c>
      <c r="P287" s="47" t="s">
        <v>23</v>
      </c>
      <c r="Q287" s="47" t="s">
        <v>24</v>
      </c>
      <c r="R287" s="47" t="s">
        <v>24</v>
      </c>
      <c r="S287" s="47" t="s">
        <v>24</v>
      </c>
      <c r="T287" s="48" t="s">
        <v>23</v>
      </c>
      <c r="U287" s="49" t="s">
        <v>25</v>
      </c>
      <c r="V287" s="50" t="s">
        <v>2009</v>
      </c>
      <c r="W287" s="51" t="s">
        <v>178</v>
      </c>
    </row>
    <row r="288" spans="1:23" s="3" customFormat="1" ht="25.35" customHeight="1" x14ac:dyDescent="0.4">
      <c r="A288" s="42">
        <f t="shared" si="4"/>
        <v>285</v>
      </c>
      <c r="B288" s="43" t="s">
        <v>2010</v>
      </c>
      <c r="C288" s="44" t="s">
        <v>2011</v>
      </c>
      <c r="D288" s="44" t="s">
        <v>1209</v>
      </c>
      <c r="E288" s="44" t="s">
        <v>3739</v>
      </c>
      <c r="F288" s="44" t="s">
        <v>2354</v>
      </c>
      <c r="G288" s="43" t="s">
        <v>3122</v>
      </c>
      <c r="H288" s="44" t="s">
        <v>2012</v>
      </c>
      <c r="I288" s="43" t="s">
        <v>2013</v>
      </c>
      <c r="J288" s="45" t="s">
        <v>2354</v>
      </c>
      <c r="K288" s="45" t="s">
        <v>3123</v>
      </c>
      <c r="L288" s="46" t="s">
        <v>23</v>
      </c>
      <c r="M288" s="47" t="s">
        <v>24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24</v>
      </c>
      <c r="S288" s="47" t="s">
        <v>24</v>
      </c>
      <c r="T288" s="48" t="s">
        <v>23</v>
      </c>
      <c r="U288" s="49" t="s">
        <v>25</v>
      </c>
      <c r="V288" s="50" t="s">
        <v>236</v>
      </c>
      <c r="W288" s="51" t="s">
        <v>209</v>
      </c>
    </row>
    <row r="289" spans="1:23" s="3" customFormat="1" ht="25.35" customHeight="1" x14ac:dyDescent="0.4">
      <c r="A289" s="42">
        <f t="shared" si="4"/>
        <v>286</v>
      </c>
      <c r="B289" s="43" t="s">
        <v>2014</v>
      </c>
      <c r="C289" s="44" t="s">
        <v>2015</v>
      </c>
      <c r="D289" s="44" t="s">
        <v>1209</v>
      </c>
      <c r="E289" s="44" t="s">
        <v>3741</v>
      </c>
      <c r="F289" s="44" t="s">
        <v>2354</v>
      </c>
      <c r="G289" s="43" t="s">
        <v>3124</v>
      </c>
      <c r="H289" s="44" t="s">
        <v>2016</v>
      </c>
      <c r="I289" s="43" t="s">
        <v>2013</v>
      </c>
      <c r="J289" s="45" t="s">
        <v>2354</v>
      </c>
      <c r="K289" s="45" t="s">
        <v>3123</v>
      </c>
      <c r="L289" s="46" t="s">
        <v>23</v>
      </c>
      <c r="M289" s="47" t="s">
        <v>24</v>
      </c>
      <c r="N289" s="47" t="s">
        <v>23</v>
      </c>
      <c r="O289" s="47" t="s">
        <v>23</v>
      </c>
      <c r="P289" s="47" t="s">
        <v>23</v>
      </c>
      <c r="Q289" s="47" t="s">
        <v>23</v>
      </c>
      <c r="R289" s="47" t="s">
        <v>24</v>
      </c>
      <c r="S289" s="47" t="s">
        <v>24</v>
      </c>
      <c r="T289" s="48" t="s">
        <v>23</v>
      </c>
      <c r="U289" s="49" t="s">
        <v>25</v>
      </c>
      <c r="V289" s="50" t="s">
        <v>236</v>
      </c>
      <c r="W289" s="51" t="s">
        <v>209</v>
      </c>
    </row>
    <row r="290" spans="1:23" s="3" customFormat="1" ht="25.35" customHeight="1" x14ac:dyDescent="0.4">
      <c r="A290" s="42">
        <f t="shared" si="4"/>
        <v>287</v>
      </c>
      <c r="B290" s="43" t="s">
        <v>2017</v>
      </c>
      <c r="C290" s="44" t="s">
        <v>2018</v>
      </c>
      <c r="D290" s="44" t="s">
        <v>1209</v>
      </c>
      <c r="E290" s="44" t="s">
        <v>3742</v>
      </c>
      <c r="F290" s="44" t="s">
        <v>2354</v>
      </c>
      <c r="G290" s="43" t="s">
        <v>3125</v>
      </c>
      <c r="H290" s="44" t="s">
        <v>2019</v>
      </c>
      <c r="I290" s="43" t="s">
        <v>2013</v>
      </c>
      <c r="J290" s="45" t="s">
        <v>2354</v>
      </c>
      <c r="K290" s="45" t="s">
        <v>3123</v>
      </c>
      <c r="L290" s="46" t="s">
        <v>23</v>
      </c>
      <c r="M290" s="47" t="s">
        <v>24</v>
      </c>
      <c r="N290" s="47" t="s">
        <v>23</v>
      </c>
      <c r="O290" s="47" t="s">
        <v>23</v>
      </c>
      <c r="P290" s="47" t="s">
        <v>23</v>
      </c>
      <c r="Q290" s="47" t="s">
        <v>23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236</v>
      </c>
      <c r="W290" s="51" t="s">
        <v>209</v>
      </c>
    </row>
    <row r="291" spans="1:23" s="3" customFormat="1" ht="25.35" customHeight="1" x14ac:dyDescent="0.4">
      <c r="A291" s="42">
        <f t="shared" si="4"/>
        <v>288</v>
      </c>
      <c r="B291" s="43" t="s">
        <v>2020</v>
      </c>
      <c r="C291" s="44" t="s">
        <v>2021</v>
      </c>
      <c r="D291" s="44" t="s">
        <v>1209</v>
      </c>
      <c r="E291" s="44" t="s">
        <v>3743</v>
      </c>
      <c r="F291" s="44" t="s">
        <v>2354</v>
      </c>
      <c r="G291" s="43" t="s">
        <v>3126</v>
      </c>
      <c r="H291" s="44" t="s">
        <v>2022</v>
      </c>
      <c r="I291" s="43" t="s">
        <v>2023</v>
      </c>
      <c r="J291" s="45" t="s">
        <v>2354</v>
      </c>
      <c r="K291" s="45" t="s">
        <v>3126</v>
      </c>
      <c r="L291" s="46" t="s">
        <v>24</v>
      </c>
      <c r="M291" s="47" t="s">
        <v>23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23</v>
      </c>
      <c r="S291" s="47" t="s">
        <v>23</v>
      </c>
      <c r="T291" s="48" t="s">
        <v>23</v>
      </c>
      <c r="U291" s="49" t="s">
        <v>25</v>
      </c>
      <c r="V291" s="50" t="s">
        <v>262</v>
      </c>
      <c r="W291" s="51" t="s">
        <v>209</v>
      </c>
    </row>
    <row r="292" spans="1:23" s="3" customFormat="1" ht="25.35" customHeight="1" x14ac:dyDescent="0.4">
      <c r="A292" s="42">
        <f t="shared" si="4"/>
        <v>289</v>
      </c>
      <c r="B292" s="43" t="s">
        <v>2024</v>
      </c>
      <c r="C292" s="44" t="s">
        <v>2025</v>
      </c>
      <c r="D292" s="44" t="s">
        <v>1209</v>
      </c>
      <c r="E292" s="44" t="s">
        <v>3744</v>
      </c>
      <c r="F292" s="44" t="s">
        <v>2354</v>
      </c>
      <c r="G292" s="43" t="s">
        <v>3127</v>
      </c>
      <c r="H292" s="44" t="s">
        <v>2026</v>
      </c>
      <c r="I292" s="43" t="s">
        <v>2027</v>
      </c>
      <c r="J292" s="45" t="s">
        <v>2352</v>
      </c>
      <c r="K292" s="45" t="s">
        <v>3128</v>
      </c>
      <c r="L292" s="46" t="s">
        <v>24</v>
      </c>
      <c r="M292" s="47" t="s">
        <v>23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23</v>
      </c>
      <c r="S292" s="47" t="s">
        <v>23</v>
      </c>
      <c r="T292" s="48" t="s">
        <v>23</v>
      </c>
      <c r="U292" s="49" t="s">
        <v>1023</v>
      </c>
      <c r="V292" s="50" t="s">
        <v>353</v>
      </c>
      <c r="W292" s="51" t="s">
        <v>354</v>
      </c>
    </row>
    <row r="293" spans="1:23" s="3" customFormat="1" ht="25.35" customHeight="1" x14ac:dyDescent="0.4">
      <c r="A293" s="42">
        <f t="shared" si="4"/>
        <v>290</v>
      </c>
      <c r="B293" s="43" t="s">
        <v>2028</v>
      </c>
      <c r="C293" s="44" t="s">
        <v>2029</v>
      </c>
      <c r="D293" s="44" t="s">
        <v>1209</v>
      </c>
      <c r="E293" s="44" t="s">
        <v>3744</v>
      </c>
      <c r="F293" s="44" t="s">
        <v>2354</v>
      </c>
      <c r="G293" s="43" t="s">
        <v>3129</v>
      </c>
      <c r="H293" s="44" t="s">
        <v>2026</v>
      </c>
      <c r="I293" s="43" t="s">
        <v>2027</v>
      </c>
      <c r="J293" s="45" t="s">
        <v>2352</v>
      </c>
      <c r="K293" s="45" t="s">
        <v>3130</v>
      </c>
      <c r="L293" s="46" t="s">
        <v>24</v>
      </c>
      <c r="M293" s="47" t="s">
        <v>23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23</v>
      </c>
      <c r="S293" s="47" t="s">
        <v>23</v>
      </c>
      <c r="T293" s="48" t="s">
        <v>23</v>
      </c>
      <c r="U293" s="49" t="s">
        <v>25</v>
      </c>
      <c r="V293" s="50" t="s">
        <v>183</v>
      </c>
      <c r="W293" s="51" t="s">
        <v>107</v>
      </c>
    </row>
    <row r="294" spans="1:23" s="3" customFormat="1" ht="25.35" customHeight="1" x14ac:dyDescent="0.4">
      <c r="A294" s="42">
        <f t="shared" si="4"/>
        <v>291</v>
      </c>
      <c r="B294" s="43" t="s">
        <v>2030</v>
      </c>
      <c r="C294" s="44" t="s">
        <v>2031</v>
      </c>
      <c r="D294" s="44" t="s">
        <v>1209</v>
      </c>
      <c r="E294" s="44" t="s">
        <v>3745</v>
      </c>
      <c r="F294" s="44" t="s">
        <v>2354</v>
      </c>
      <c r="G294" s="43" t="s">
        <v>3131</v>
      </c>
      <c r="H294" s="44" t="s">
        <v>2032</v>
      </c>
      <c r="I294" s="43" t="s">
        <v>2033</v>
      </c>
      <c r="J294" s="45" t="s">
        <v>2354</v>
      </c>
      <c r="K294" s="45" t="s">
        <v>3132</v>
      </c>
      <c r="L294" s="46" t="s">
        <v>24</v>
      </c>
      <c r="M294" s="47" t="s">
        <v>23</v>
      </c>
      <c r="N294" s="47" t="s">
        <v>23</v>
      </c>
      <c r="O294" s="47" t="s">
        <v>23</v>
      </c>
      <c r="P294" s="47" t="s">
        <v>23</v>
      </c>
      <c r="Q294" s="47" t="s">
        <v>23</v>
      </c>
      <c r="R294" s="47" t="s">
        <v>23</v>
      </c>
      <c r="S294" s="47" t="s">
        <v>23</v>
      </c>
      <c r="T294" s="48" t="s">
        <v>23</v>
      </c>
      <c r="U294" s="49" t="s">
        <v>25</v>
      </c>
      <c r="V294" s="50" t="s">
        <v>1374</v>
      </c>
      <c r="W294" s="51" t="s">
        <v>1375</v>
      </c>
    </row>
    <row r="295" spans="1:23" s="6" customFormat="1" ht="25.35" customHeight="1" x14ac:dyDescent="0.4">
      <c r="A295" s="127">
        <f t="shared" si="4"/>
        <v>292</v>
      </c>
      <c r="B295" s="128" t="s">
        <v>3582</v>
      </c>
      <c r="C295" s="129" t="s">
        <v>3587</v>
      </c>
      <c r="D295" s="129" t="s">
        <v>1209</v>
      </c>
      <c r="E295" s="129" t="s">
        <v>3740</v>
      </c>
      <c r="F295" s="129" t="s">
        <v>2354</v>
      </c>
      <c r="G295" s="128" t="s">
        <v>3746</v>
      </c>
      <c r="H295" s="129" t="s">
        <v>3813</v>
      </c>
      <c r="I295" s="128" t="s">
        <v>3783</v>
      </c>
      <c r="J295" s="130" t="s">
        <v>2354</v>
      </c>
      <c r="K295" s="130" t="s">
        <v>3746</v>
      </c>
      <c r="L295" s="131" t="s">
        <v>23</v>
      </c>
      <c r="M295" s="132" t="s">
        <v>23</v>
      </c>
      <c r="N295" s="132" t="s">
        <v>23</v>
      </c>
      <c r="O295" s="132" t="s">
        <v>23</v>
      </c>
      <c r="P295" s="132" t="s">
        <v>23</v>
      </c>
      <c r="Q295" s="132" t="s">
        <v>23</v>
      </c>
      <c r="R295" s="132" t="s">
        <v>23</v>
      </c>
      <c r="S295" s="132" t="s">
        <v>24</v>
      </c>
      <c r="T295" s="133" t="s">
        <v>23</v>
      </c>
      <c r="U295" s="134" t="s">
        <v>25</v>
      </c>
      <c r="V295" s="135" t="s">
        <v>3576</v>
      </c>
      <c r="W295" s="126" t="s">
        <v>3477</v>
      </c>
    </row>
    <row r="296" spans="1:23" s="6" customFormat="1" ht="25.35" customHeight="1" x14ac:dyDescent="0.4">
      <c r="A296" s="127">
        <f t="shared" si="4"/>
        <v>293</v>
      </c>
      <c r="B296" s="128" t="s">
        <v>3583</v>
      </c>
      <c r="C296" s="129" t="s">
        <v>3588</v>
      </c>
      <c r="D296" s="129" t="s">
        <v>1209</v>
      </c>
      <c r="E296" s="129" t="s">
        <v>3744</v>
      </c>
      <c r="F296" s="129" t="s">
        <v>2354</v>
      </c>
      <c r="G296" s="128" t="s">
        <v>3747</v>
      </c>
      <c r="H296" s="129" t="s">
        <v>3814</v>
      </c>
      <c r="I296" s="128" t="s">
        <v>3784</v>
      </c>
      <c r="J296" s="130" t="s">
        <v>2354</v>
      </c>
      <c r="K296" s="130" t="s">
        <v>3747</v>
      </c>
      <c r="L296" s="131" t="s">
        <v>24</v>
      </c>
      <c r="M296" s="132" t="s">
        <v>23</v>
      </c>
      <c r="N296" s="132" t="s">
        <v>23</v>
      </c>
      <c r="O296" s="132" t="s">
        <v>23</v>
      </c>
      <c r="P296" s="132" t="s">
        <v>23</v>
      </c>
      <c r="Q296" s="132" t="s">
        <v>23</v>
      </c>
      <c r="R296" s="132" t="s">
        <v>23</v>
      </c>
      <c r="S296" s="132" t="s">
        <v>23</v>
      </c>
      <c r="T296" s="133" t="s">
        <v>23</v>
      </c>
      <c r="U296" s="134" t="s">
        <v>25</v>
      </c>
      <c r="V296" s="135" t="s">
        <v>3576</v>
      </c>
      <c r="W296" s="126" t="s">
        <v>3477</v>
      </c>
    </row>
    <row r="297" spans="1:23" s="3" customFormat="1" ht="25.35" customHeight="1" x14ac:dyDescent="0.4">
      <c r="A297" s="42">
        <f t="shared" si="4"/>
        <v>294</v>
      </c>
      <c r="B297" s="43" t="s">
        <v>2035</v>
      </c>
      <c r="C297" s="44" t="s">
        <v>2036</v>
      </c>
      <c r="D297" s="44" t="s">
        <v>1209</v>
      </c>
      <c r="E297" s="44" t="s">
        <v>3748</v>
      </c>
      <c r="F297" s="44" t="s">
        <v>2355</v>
      </c>
      <c r="G297" s="43" t="s">
        <v>3133</v>
      </c>
      <c r="H297" s="44" t="s">
        <v>2037</v>
      </c>
      <c r="I297" s="43" t="s">
        <v>635</v>
      </c>
      <c r="J297" s="45" t="s">
        <v>2355</v>
      </c>
      <c r="K297" s="45" t="s">
        <v>2609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25</v>
      </c>
      <c r="V297" s="50" t="s">
        <v>439</v>
      </c>
      <c r="W297" s="51" t="s">
        <v>103</v>
      </c>
    </row>
    <row r="298" spans="1:23" s="3" customFormat="1" ht="25.35" customHeight="1" x14ac:dyDescent="0.4">
      <c r="A298" s="42">
        <f t="shared" si="4"/>
        <v>295</v>
      </c>
      <c r="B298" s="43" t="s">
        <v>628</v>
      </c>
      <c r="C298" s="44" t="s">
        <v>629</v>
      </c>
      <c r="D298" s="44" t="s">
        <v>1209</v>
      </c>
      <c r="E298" s="44" t="s">
        <v>3448</v>
      </c>
      <c r="F298" s="44" t="s">
        <v>2355</v>
      </c>
      <c r="G298" s="43" t="s">
        <v>2505</v>
      </c>
      <c r="H298" s="44" t="s">
        <v>630</v>
      </c>
      <c r="I298" s="43" t="s">
        <v>631</v>
      </c>
      <c r="J298" s="45" t="s">
        <v>2355</v>
      </c>
      <c r="K298" s="45" t="s">
        <v>2608</v>
      </c>
      <c r="L298" s="46" t="s">
        <v>24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23</v>
      </c>
      <c r="T298" s="48" t="s">
        <v>23</v>
      </c>
      <c r="U298" s="49" t="s">
        <v>25</v>
      </c>
      <c r="V298" s="50" t="s">
        <v>2038</v>
      </c>
      <c r="W298" s="51" t="s">
        <v>1267</v>
      </c>
    </row>
    <row r="299" spans="1:23" s="3" customFormat="1" ht="25.35" customHeight="1" x14ac:dyDescent="0.4">
      <c r="A299" s="42">
        <f t="shared" si="4"/>
        <v>296</v>
      </c>
      <c r="B299" s="43" t="s">
        <v>632</v>
      </c>
      <c r="C299" s="44" t="s">
        <v>633</v>
      </c>
      <c r="D299" s="44" t="s">
        <v>1209</v>
      </c>
      <c r="E299" s="44" t="s">
        <v>3449</v>
      </c>
      <c r="F299" s="44" t="s">
        <v>2355</v>
      </c>
      <c r="G299" s="43" t="s">
        <v>2506</v>
      </c>
      <c r="H299" s="44" t="s">
        <v>634</v>
      </c>
      <c r="I299" s="43" t="s">
        <v>635</v>
      </c>
      <c r="J299" s="45" t="s">
        <v>2355</v>
      </c>
      <c r="K299" s="45" t="s">
        <v>2609</v>
      </c>
      <c r="L299" s="46" t="s">
        <v>23</v>
      </c>
      <c r="M299" s="47" t="s">
        <v>24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24</v>
      </c>
      <c r="S299" s="47" t="s">
        <v>24</v>
      </c>
      <c r="T299" s="48" t="s">
        <v>23</v>
      </c>
      <c r="U299" s="49" t="s">
        <v>25</v>
      </c>
      <c r="V299" s="50" t="s">
        <v>54</v>
      </c>
      <c r="W299" s="51" t="s">
        <v>55</v>
      </c>
    </row>
    <row r="300" spans="1:23" s="3" customFormat="1" ht="25.35" customHeight="1" x14ac:dyDescent="0.4">
      <c r="A300" s="42">
        <f t="shared" si="4"/>
        <v>297</v>
      </c>
      <c r="B300" s="43" t="s">
        <v>2039</v>
      </c>
      <c r="C300" s="44" t="s">
        <v>2040</v>
      </c>
      <c r="D300" s="44" t="s">
        <v>1209</v>
      </c>
      <c r="E300" s="44" t="s">
        <v>3749</v>
      </c>
      <c r="F300" s="44" t="s">
        <v>2355</v>
      </c>
      <c r="G300" s="43" t="s">
        <v>3134</v>
      </c>
      <c r="H300" s="44" t="s">
        <v>2041</v>
      </c>
      <c r="I300" s="43" t="s">
        <v>635</v>
      </c>
      <c r="J300" s="45" t="s">
        <v>2355</v>
      </c>
      <c r="K300" s="45" t="s">
        <v>2609</v>
      </c>
      <c r="L300" s="46" t="s">
        <v>23</v>
      </c>
      <c r="M300" s="47" t="s">
        <v>24</v>
      </c>
      <c r="N300" s="47" t="s">
        <v>23</v>
      </c>
      <c r="O300" s="47" t="s">
        <v>23</v>
      </c>
      <c r="P300" s="47" t="s">
        <v>23</v>
      </c>
      <c r="Q300" s="47" t="s">
        <v>23</v>
      </c>
      <c r="R300" s="47" t="s">
        <v>24</v>
      </c>
      <c r="S300" s="47" t="s">
        <v>24</v>
      </c>
      <c r="T300" s="48" t="s">
        <v>23</v>
      </c>
      <c r="U300" s="49" t="s">
        <v>25</v>
      </c>
      <c r="V300" s="50" t="s">
        <v>54</v>
      </c>
      <c r="W300" s="51" t="s">
        <v>55</v>
      </c>
    </row>
    <row r="301" spans="1:23" s="3" customFormat="1" ht="25.35" customHeight="1" x14ac:dyDescent="0.4">
      <c r="A301" s="42">
        <f t="shared" si="4"/>
        <v>298</v>
      </c>
      <c r="B301" s="43" t="s">
        <v>2042</v>
      </c>
      <c r="C301" s="44" t="s">
        <v>2043</v>
      </c>
      <c r="D301" s="44" t="s">
        <v>1209</v>
      </c>
      <c r="E301" s="44" t="s">
        <v>3748</v>
      </c>
      <c r="F301" s="44" t="s">
        <v>2355</v>
      </c>
      <c r="G301" s="43" t="s">
        <v>3135</v>
      </c>
      <c r="H301" s="44" t="s">
        <v>2044</v>
      </c>
      <c r="I301" s="43" t="s">
        <v>2045</v>
      </c>
      <c r="J301" s="45" t="s">
        <v>2355</v>
      </c>
      <c r="K301" s="45" t="s">
        <v>3136</v>
      </c>
      <c r="L301" s="46" t="s">
        <v>23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24</v>
      </c>
      <c r="S301" s="47" t="s">
        <v>24</v>
      </c>
      <c r="T301" s="48" t="s">
        <v>23</v>
      </c>
      <c r="U301" s="49" t="s">
        <v>25</v>
      </c>
      <c r="V301" s="50" t="s">
        <v>2046</v>
      </c>
      <c r="W301" s="51" t="s">
        <v>149</v>
      </c>
    </row>
    <row r="302" spans="1:23" s="3" customFormat="1" ht="25.35" customHeight="1" x14ac:dyDescent="0.4">
      <c r="A302" s="42">
        <f t="shared" si="4"/>
        <v>299</v>
      </c>
      <c r="B302" s="43" t="s">
        <v>2047</v>
      </c>
      <c r="C302" s="44" t="s">
        <v>2048</v>
      </c>
      <c r="D302" s="44" t="s">
        <v>1209</v>
      </c>
      <c r="E302" s="44" t="s">
        <v>3750</v>
      </c>
      <c r="F302" s="44" t="s">
        <v>2355</v>
      </c>
      <c r="G302" s="43" t="s">
        <v>3137</v>
      </c>
      <c r="H302" s="44" t="s">
        <v>2049</v>
      </c>
      <c r="I302" s="43" t="s">
        <v>635</v>
      </c>
      <c r="J302" s="45" t="s">
        <v>2355</v>
      </c>
      <c r="K302" s="45" t="s">
        <v>2609</v>
      </c>
      <c r="L302" s="46" t="s">
        <v>23</v>
      </c>
      <c r="M302" s="47" t="s">
        <v>24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24</v>
      </c>
      <c r="S302" s="47" t="s">
        <v>24</v>
      </c>
      <c r="T302" s="48" t="s">
        <v>23</v>
      </c>
      <c r="U302" s="49" t="s">
        <v>25</v>
      </c>
      <c r="V302" s="50" t="s">
        <v>102</v>
      </c>
      <c r="W302" s="51" t="s">
        <v>103</v>
      </c>
    </row>
    <row r="303" spans="1:23" s="3" customFormat="1" ht="25.35" customHeight="1" x14ac:dyDescent="0.4">
      <c r="A303" s="42">
        <f t="shared" si="4"/>
        <v>300</v>
      </c>
      <c r="B303" s="43" t="s">
        <v>2050</v>
      </c>
      <c r="C303" s="44" t="s">
        <v>2051</v>
      </c>
      <c r="D303" s="44" t="s">
        <v>1209</v>
      </c>
      <c r="E303" s="44" t="s">
        <v>3751</v>
      </c>
      <c r="F303" s="44" t="s">
        <v>2355</v>
      </c>
      <c r="G303" s="43" t="s">
        <v>3138</v>
      </c>
      <c r="H303" s="44" t="s">
        <v>2052</v>
      </c>
      <c r="I303" s="43" t="s">
        <v>2053</v>
      </c>
      <c r="J303" s="45" t="s">
        <v>2355</v>
      </c>
      <c r="K303" s="45" t="s">
        <v>3138</v>
      </c>
      <c r="L303" s="46" t="s">
        <v>24</v>
      </c>
      <c r="M303" s="47" t="s">
        <v>23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23</v>
      </c>
      <c r="S303" s="47" t="s">
        <v>23</v>
      </c>
      <c r="T303" s="48" t="s">
        <v>23</v>
      </c>
      <c r="U303" s="49" t="s">
        <v>25</v>
      </c>
      <c r="V303" s="50" t="s">
        <v>657</v>
      </c>
      <c r="W303" s="51" t="s">
        <v>194</v>
      </c>
    </row>
    <row r="304" spans="1:23" s="3" customFormat="1" ht="25.35" customHeight="1" x14ac:dyDescent="0.4">
      <c r="A304" s="42">
        <f t="shared" si="4"/>
        <v>301</v>
      </c>
      <c r="B304" s="43" t="s">
        <v>640</v>
      </c>
      <c r="C304" s="44" t="s">
        <v>641</v>
      </c>
      <c r="D304" s="44" t="s">
        <v>1209</v>
      </c>
      <c r="E304" s="44" t="s">
        <v>3451</v>
      </c>
      <c r="F304" s="44" t="s">
        <v>2355</v>
      </c>
      <c r="G304" s="43" t="s">
        <v>2508</v>
      </c>
      <c r="H304" s="44" t="s">
        <v>642</v>
      </c>
      <c r="I304" s="43" t="s">
        <v>639</v>
      </c>
      <c r="J304" s="45" t="s">
        <v>2355</v>
      </c>
      <c r="K304" s="45" t="s">
        <v>2507</v>
      </c>
      <c r="L304" s="46" t="s">
        <v>24</v>
      </c>
      <c r="M304" s="47" t="s">
        <v>23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23</v>
      </c>
      <c r="S304" s="47" t="s">
        <v>23</v>
      </c>
      <c r="T304" s="48" t="s">
        <v>23</v>
      </c>
      <c r="U304" s="49" t="s">
        <v>25</v>
      </c>
      <c r="V304" s="50" t="s">
        <v>160</v>
      </c>
      <c r="W304" s="51" t="s">
        <v>103</v>
      </c>
    </row>
    <row r="305" spans="1:23" s="3" customFormat="1" ht="25.35" customHeight="1" x14ac:dyDescent="0.4">
      <c r="A305" s="42">
        <f t="shared" si="4"/>
        <v>302</v>
      </c>
      <c r="B305" s="43" t="s">
        <v>2054</v>
      </c>
      <c r="C305" s="44" t="s">
        <v>2055</v>
      </c>
      <c r="D305" s="44" t="s">
        <v>1209</v>
      </c>
      <c r="E305" s="44" t="s">
        <v>3752</v>
      </c>
      <c r="F305" s="44" t="s">
        <v>2356</v>
      </c>
      <c r="G305" s="43" t="s">
        <v>3139</v>
      </c>
      <c r="H305" s="44" t="s">
        <v>2056</v>
      </c>
      <c r="I305" s="43" t="s">
        <v>2057</v>
      </c>
      <c r="J305" s="45" t="s">
        <v>2356</v>
      </c>
      <c r="K305" s="45" t="s">
        <v>3140</v>
      </c>
      <c r="L305" s="46" t="s">
        <v>24</v>
      </c>
      <c r="M305" s="47" t="s">
        <v>23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23</v>
      </c>
      <c r="S305" s="47" t="s">
        <v>23</v>
      </c>
      <c r="T305" s="48" t="s">
        <v>23</v>
      </c>
      <c r="U305" s="49" t="s">
        <v>25</v>
      </c>
      <c r="V305" s="50" t="s">
        <v>1532</v>
      </c>
      <c r="W305" s="51" t="s">
        <v>2628</v>
      </c>
    </row>
    <row r="306" spans="1:23" s="3" customFormat="1" ht="25.35" customHeight="1" x14ac:dyDescent="0.4">
      <c r="A306" s="42">
        <f t="shared" si="4"/>
        <v>303</v>
      </c>
      <c r="B306" s="43" t="s">
        <v>643</v>
      </c>
      <c r="C306" s="44" t="s">
        <v>644</v>
      </c>
      <c r="D306" s="44" t="s">
        <v>1209</v>
      </c>
      <c r="E306" s="44" t="s">
        <v>3452</v>
      </c>
      <c r="F306" s="44" t="s">
        <v>2356</v>
      </c>
      <c r="G306" s="43" t="s">
        <v>2509</v>
      </c>
      <c r="H306" s="44" t="s">
        <v>645</v>
      </c>
      <c r="I306" s="43" t="s">
        <v>646</v>
      </c>
      <c r="J306" s="45" t="s">
        <v>2356</v>
      </c>
      <c r="K306" s="45" t="s">
        <v>2610</v>
      </c>
      <c r="L306" s="46" t="s">
        <v>23</v>
      </c>
      <c r="M306" s="47" t="s">
        <v>24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24</v>
      </c>
      <c r="S306" s="47" t="s">
        <v>24</v>
      </c>
      <c r="T306" s="48" t="s">
        <v>23</v>
      </c>
      <c r="U306" s="49" t="s">
        <v>25</v>
      </c>
      <c r="V306" s="50" t="s">
        <v>698</v>
      </c>
      <c r="W306" s="51" t="s">
        <v>122</v>
      </c>
    </row>
    <row r="307" spans="1:23" s="3" customFormat="1" ht="25.35" customHeight="1" x14ac:dyDescent="0.4">
      <c r="A307" s="42">
        <f t="shared" si="4"/>
        <v>304</v>
      </c>
      <c r="B307" s="43" t="s">
        <v>2058</v>
      </c>
      <c r="C307" s="44" t="s">
        <v>2059</v>
      </c>
      <c r="D307" s="44" t="s">
        <v>1209</v>
      </c>
      <c r="E307" s="44" t="s">
        <v>3567</v>
      </c>
      <c r="F307" s="44" t="s">
        <v>2356</v>
      </c>
      <c r="G307" s="43" t="s">
        <v>3141</v>
      </c>
      <c r="H307" s="44" t="s">
        <v>2060</v>
      </c>
      <c r="I307" s="43" t="s">
        <v>2061</v>
      </c>
      <c r="J307" s="45" t="s">
        <v>2356</v>
      </c>
      <c r="K307" s="45" t="s">
        <v>3142</v>
      </c>
      <c r="L307" s="46" t="s">
        <v>23</v>
      </c>
      <c r="M307" s="47" t="s">
        <v>24</v>
      </c>
      <c r="N307" s="47" t="s">
        <v>23</v>
      </c>
      <c r="O307" s="47" t="s">
        <v>23</v>
      </c>
      <c r="P307" s="47" t="s">
        <v>23</v>
      </c>
      <c r="Q307" s="47" t="s">
        <v>23</v>
      </c>
      <c r="R307" s="47" t="s">
        <v>24</v>
      </c>
      <c r="S307" s="47" t="s">
        <v>24</v>
      </c>
      <c r="T307" s="48" t="s">
        <v>23</v>
      </c>
      <c r="U307" s="49" t="s">
        <v>25</v>
      </c>
      <c r="V307" s="50" t="s">
        <v>85</v>
      </c>
      <c r="W307" s="51" t="s">
        <v>27</v>
      </c>
    </row>
    <row r="308" spans="1:23" s="3" customFormat="1" ht="25.35" customHeight="1" x14ac:dyDescent="0.4">
      <c r="A308" s="42">
        <f t="shared" si="4"/>
        <v>305</v>
      </c>
      <c r="B308" s="43" t="s">
        <v>2062</v>
      </c>
      <c r="C308" s="44" t="s">
        <v>2063</v>
      </c>
      <c r="D308" s="44" t="s">
        <v>1209</v>
      </c>
      <c r="E308" s="44" t="s">
        <v>3753</v>
      </c>
      <c r="F308" s="44" t="s">
        <v>2356</v>
      </c>
      <c r="G308" s="43" t="s">
        <v>2769</v>
      </c>
      <c r="H308" s="44" t="s">
        <v>2064</v>
      </c>
      <c r="I308" s="43" t="s">
        <v>1169</v>
      </c>
      <c r="J308" s="45" t="s">
        <v>2356</v>
      </c>
      <c r="K308" s="45" t="s">
        <v>2769</v>
      </c>
      <c r="L308" s="46" t="s">
        <v>24</v>
      </c>
      <c r="M308" s="47" t="s">
        <v>23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23</v>
      </c>
      <c r="S308" s="47" t="s">
        <v>23</v>
      </c>
      <c r="T308" s="48" t="s">
        <v>23</v>
      </c>
      <c r="U308" s="49" t="s">
        <v>25</v>
      </c>
      <c r="V308" s="50" t="s">
        <v>325</v>
      </c>
      <c r="W308" s="51" t="s">
        <v>326</v>
      </c>
    </row>
    <row r="309" spans="1:23" s="3" customFormat="1" ht="25.35" customHeight="1" x14ac:dyDescent="0.4">
      <c r="A309" s="42">
        <f t="shared" si="4"/>
        <v>306</v>
      </c>
      <c r="B309" s="43" t="s">
        <v>2065</v>
      </c>
      <c r="C309" s="44" t="s">
        <v>2066</v>
      </c>
      <c r="D309" s="44" t="s">
        <v>1209</v>
      </c>
      <c r="E309" s="44" t="s">
        <v>3754</v>
      </c>
      <c r="F309" s="44" t="s">
        <v>2356</v>
      </c>
      <c r="G309" s="43" t="s">
        <v>3143</v>
      </c>
      <c r="H309" s="44" t="s">
        <v>2067</v>
      </c>
      <c r="I309" s="43" t="s">
        <v>2065</v>
      </c>
      <c r="J309" s="45" t="s">
        <v>2356</v>
      </c>
      <c r="K309" s="45" t="s">
        <v>3143</v>
      </c>
      <c r="L309" s="46" t="s">
        <v>24</v>
      </c>
      <c r="M309" s="47" t="s">
        <v>23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23</v>
      </c>
      <c r="S309" s="47" t="s">
        <v>23</v>
      </c>
      <c r="T309" s="48" t="s">
        <v>23</v>
      </c>
      <c r="U309" s="49" t="s">
        <v>25</v>
      </c>
      <c r="V309" s="50" t="s">
        <v>966</v>
      </c>
      <c r="W309" s="51" t="s">
        <v>27</v>
      </c>
    </row>
    <row r="310" spans="1:23" s="3" customFormat="1" ht="25.35" customHeight="1" x14ac:dyDescent="0.4">
      <c r="A310" s="42">
        <f t="shared" si="4"/>
        <v>307</v>
      </c>
      <c r="B310" s="43" t="s">
        <v>2068</v>
      </c>
      <c r="C310" s="44" t="s">
        <v>2069</v>
      </c>
      <c r="D310" s="44" t="s">
        <v>1209</v>
      </c>
      <c r="E310" s="44" t="s">
        <v>3755</v>
      </c>
      <c r="F310" s="44" t="s">
        <v>2356</v>
      </c>
      <c r="G310" s="43" t="s">
        <v>3144</v>
      </c>
      <c r="H310" s="44" t="s">
        <v>2070</v>
      </c>
      <c r="I310" s="43" t="s">
        <v>2057</v>
      </c>
      <c r="J310" s="45" t="s">
        <v>2356</v>
      </c>
      <c r="K310" s="45" t="s">
        <v>3140</v>
      </c>
      <c r="L310" s="46" t="s">
        <v>24</v>
      </c>
      <c r="M310" s="47" t="s">
        <v>23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23</v>
      </c>
      <c r="S310" s="47" t="s">
        <v>23</v>
      </c>
      <c r="T310" s="48" t="s">
        <v>23</v>
      </c>
      <c r="U310" s="49" t="s">
        <v>25</v>
      </c>
      <c r="V310" s="50" t="s">
        <v>365</v>
      </c>
      <c r="W310" s="51" t="s">
        <v>37</v>
      </c>
    </row>
    <row r="311" spans="1:23" s="3" customFormat="1" ht="25.35" customHeight="1" x14ac:dyDescent="0.4">
      <c r="A311" s="42">
        <f t="shared" si="4"/>
        <v>308</v>
      </c>
      <c r="B311" s="43" t="s">
        <v>2071</v>
      </c>
      <c r="C311" s="44" t="s">
        <v>2072</v>
      </c>
      <c r="D311" s="44" t="s">
        <v>1209</v>
      </c>
      <c r="E311" s="44" t="s">
        <v>3756</v>
      </c>
      <c r="F311" s="44" t="s">
        <v>2357</v>
      </c>
      <c r="G311" s="43" t="s">
        <v>3145</v>
      </c>
      <c r="H311" s="44" t="s">
        <v>2073</v>
      </c>
      <c r="I311" s="43" t="s">
        <v>2074</v>
      </c>
      <c r="J311" s="45" t="s">
        <v>2337</v>
      </c>
      <c r="K311" s="45" t="s">
        <v>3146</v>
      </c>
      <c r="L311" s="46" t="s">
        <v>23</v>
      </c>
      <c r="M311" s="47" t="s">
        <v>24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24</v>
      </c>
      <c r="S311" s="47" t="s">
        <v>23</v>
      </c>
      <c r="T311" s="48" t="s">
        <v>23</v>
      </c>
      <c r="U311" s="49" t="s">
        <v>25</v>
      </c>
      <c r="V311" s="50" t="s">
        <v>26</v>
      </c>
      <c r="W311" s="51" t="s">
        <v>27</v>
      </c>
    </row>
    <row r="312" spans="1:23" s="3" customFormat="1" ht="25.35" customHeight="1" x14ac:dyDescent="0.4">
      <c r="A312" s="42">
        <f t="shared" si="4"/>
        <v>309</v>
      </c>
      <c r="B312" s="43" t="s">
        <v>2075</v>
      </c>
      <c r="C312" s="44" t="s">
        <v>2076</v>
      </c>
      <c r="D312" s="44" t="s">
        <v>1209</v>
      </c>
      <c r="E312" s="44" t="s">
        <v>3757</v>
      </c>
      <c r="F312" s="44" t="s">
        <v>2357</v>
      </c>
      <c r="G312" s="43" t="s">
        <v>3147</v>
      </c>
      <c r="H312" s="44" t="s">
        <v>2077</v>
      </c>
      <c r="I312" s="43" t="s">
        <v>2078</v>
      </c>
      <c r="J312" s="45" t="s">
        <v>2357</v>
      </c>
      <c r="K312" s="45" t="s">
        <v>3147</v>
      </c>
      <c r="L312" s="46" t="s">
        <v>23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24</v>
      </c>
      <c r="S312" s="47" t="s">
        <v>24</v>
      </c>
      <c r="T312" s="48" t="s">
        <v>23</v>
      </c>
      <c r="U312" s="49" t="s">
        <v>25</v>
      </c>
      <c r="V312" s="50" t="s">
        <v>54</v>
      </c>
      <c r="W312" s="51" t="s">
        <v>55</v>
      </c>
    </row>
    <row r="313" spans="1:23" s="3" customFormat="1" ht="25.35" customHeight="1" x14ac:dyDescent="0.4">
      <c r="A313" s="42">
        <f t="shared" si="4"/>
        <v>310</v>
      </c>
      <c r="B313" s="43" t="s">
        <v>649</v>
      </c>
      <c r="C313" s="44" t="s">
        <v>650</v>
      </c>
      <c r="D313" s="44" t="s">
        <v>1209</v>
      </c>
      <c r="E313" s="44" t="s">
        <v>3453</v>
      </c>
      <c r="F313" s="44" t="s">
        <v>2357</v>
      </c>
      <c r="G313" s="43" t="s">
        <v>2510</v>
      </c>
      <c r="H313" s="44" t="s">
        <v>651</v>
      </c>
      <c r="I313" s="43" t="s">
        <v>652</v>
      </c>
      <c r="J313" s="45" t="s">
        <v>2357</v>
      </c>
      <c r="K313" s="45" t="s">
        <v>2611</v>
      </c>
      <c r="L313" s="46" t="s">
        <v>23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24</v>
      </c>
      <c r="S313" s="47" t="s">
        <v>23</v>
      </c>
      <c r="T313" s="48" t="s">
        <v>23</v>
      </c>
      <c r="U313" s="49" t="s">
        <v>25</v>
      </c>
      <c r="V313" s="50" t="s">
        <v>48</v>
      </c>
      <c r="W313" s="51" t="s">
        <v>77</v>
      </c>
    </row>
    <row r="314" spans="1:23" s="3" customFormat="1" ht="25.35" customHeight="1" x14ac:dyDescent="0.4">
      <c r="A314" s="42">
        <f t="shared" si="4"/>
        <v>311</v>
      </c>
      <c r="B314" s="43" t="s">
        <v>2079</v>
      </c>
      <c r="C314" s="44" t="s">
        <v>2080</v>
      </c>
      <c r="D314" s="44" t="s">
        <v>1209</v>
      </c>
      <c r="E314" s="44" t="s">
        <v>3758</v>
      </c>
      <c r="F314" s="44" t="s">
        <v>2357</v>
      </c>
      <c r="G314" s="43" t="s">
        <v>3148</v>
      </c>
      <c r="H314" s="44" t="s">
        <v>2081</v>
      </c>
      <c r="I314" s="43" t="s">
        <v>2082</v>
      </c>
      <c r="J314" s="45" t="s">
        <v>2357</v>
      </c>
      <c r="K314" s="45" t="s">
        <v>3148</v>
      </c>
      <c r="L314" s="46" t="s">
        <v>24</v>
      </c>
      <c r="M314" s="47" t="s">
        <v>23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23</v>
      </c>
      <c r="S314" s="47" t="s">
        <v>23</v>
      </c>
      <c r="T314" s="48" t="s">
        <v>23</v>
      </c>
      <c r="U314" s="49" t="s">
        <v>25</v>
      </c>
      <c r="V314" s="50" t="s">
        <v>900</v>
      </c>
      <c r="W314" s="51" t="s">
        <v>901</v>
      </c>
    </row>
    <row r="315" spans="1:23" s="3" customFormat="1" ht="25.35" customHeight="1" x14ac:dyDescent="0.4">
      <c r="A315" s="42">
        <f t="shared" si="4"/>
        <v>312</v>
      </c>
      <c r="B315" s="43" t="s">
        <v>2083</v>
      </c>
      <c r="C315" s="44" t="s">
        <v>2084</v>
      </c>
      <c r="D315" s="44" t="s">
        <v>1209</v>
      </c>
      <c r="E315" s="44" t="s">
        <v>3759</v>
      </c>
      <c r="F315" s="44" t="s">
        <v>2357</v>
      </c>
      <c r="G315" s="43" t="s">
        <v>3149</v>
      </c>
      <c r="H315" s="44" t="s">
        <v>2085</v>
      </c>
      <c r="I315" s="43" t="s">
        <v>2086</v>
      </c>
      <c r="J315" s="45" t="s">
        <v>2357</v>
      </c>
      <c r="K315" s="45" t="s">
        <v>3149</v>
      </c>
      <c r="L315" s="46" t="s">
        <v>24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23</v>
      </c>
      <c r="S315" s="47" t="s">
        <v>23</v>
      </c>
      <c r="T315" s="48" t="s">
        <v>23</v>
      </c>
      <c r="U315" s="49" t="s">
        <v>25</v>
      </c>
      <c r="V315" s="50" t="s">
        <v>662</v>
      </c>
      <c r="W315" s="51" t="s">
        <v>663</v>
      </c>
    </row>
    <row r="316" spans="1:23" s="3" customFormat="1" ht="25.35" customHeight="1" x14ac:dyDescent="0.4">
      <c r="A316" s="42">
        <f t="shared" si="4"/>
        <v>313</v>
      </c>
      <c r="B316" s="43" t="s">
        <v>653</v>
      </c>
      <c r="C316" s="44" t="s">
        <v>654</v>
      </c>
      <c r="D316" s="44" t="s">
        <v>1209</v>
      </c>
      <c r="E316" s="44" t="s">
        <v>3454</v>
      </c>
      <c r="F316" s="44" t="s">
        <v>2357</v>
      </c>
      <c r="G316" s="43" t="s">
        <v>2511</v>
      </c>
      <c r="H316" s="44" t="s">
        <v>655</v>
      </c>
      <c r="I316" s="43" t="s">
        <v>656</v>
      </c>
      <c r="J316" s="45" t="s">
        <v>2542</v>
      </c>
      <c r="K316" s="45" t="s">
        <v>2612</v>
      </c>
      <c r="L316" s="46" t="s">
        <v>24</v>
      </c>
      <c r="M316" s="47" t="s">
        <v>23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23</v>
      </c>
      <c r="S316" s="47" t="s">
        <v>23</v>
      </c>
      <c r="T316" s="48" t="s">
        <v>23</v>
      </c>
      <c r="U316" s="49" t="s">
        <v>25</v>
      </c>
      <c r="V316" s="50" t="s">
        <v>657</v>
      </c>
      <c r="W316" s="51" t="s">
        <v>194</v>
      </c>
    </row>
    <row r="317" spans="1:23" s="3" customFormat="1" ht="25.35" customHeight="1" x14ac:dyDescent="0.4">
      <c r="A317" s="42">
        <f t="shared" si="4"/>
        <v>314</v>
      </c>
      <c r="B317" s="43" t="s">
        <v>2087</v>
      </c>
      <c r="C317" s="44" t="s">
        <v>2088</v>
      </c>
      <c r="D317" s="44" t="s">
        <v>1209</v>
      </c>
      <c r="E317" s="44" t="s">
        <v>3455</v>
      </c>
      <c r="F317" s="44" t="s">
        <v>3478</v>
      </c>
      <c r="G317" s="43" t="s">
        <v>3150</v>
      </c>
      <c r="H317" s="44" t="s">
        <v>2089</v>
      </c>
      <c r="I317" s="43" t="s">
        <v>2087</v>
      </c>
      <c r="J317" s="45" t="s">
        <v>2358</v>
      </c>
      <c r="K317" s="45" t="s">
        <v>3150</v>
      </c>
      <c r="L317" s="46" t="s">
        <v>24</v>
      </c>
      <c r="M317" s="47" t="s">
        <v>23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23</v>
      </c>
      <c r="S317" s="47" t="s">
        <v>23</v>
      </c>
      <c r="T317" s="48" t="s">
        <v>23</v>
      </c>
      <c r="U317" s="49" t="s">
        <v>25</v>
      </c>
      <c r="V317" s="50" t="s">
        <v>1276</v>
      </c>
      <c r="W317" s="51" t="s">
        <v>473</v>
      </c>
    </row>
    <row r="318" spans="1:23" s="3" customFormat="1" ht="25.35" customHeight="1" x14ac:dyDescent="0.4">
      <c r="A318" s="42">
        <f t="shared" si="4"/>
        <v>315</v>
      </c>
      <c r="B318" s="43" t="s">
        <v>2090</v>
      </c>
      <c r="C318" s="44" t="s">
        <v>2091</v>
      </c>
      <c r="D318" s="44" t="s">
        <v>1209</v>
      </c>
      <c r="E318" s="44" t="s">
        <v>3760</v>
      </c>
      <c r="F318" s="44" t="s">
        <v>3478</v>
      </c>
      <c r="G318" s="43" t="s">
        <v>3151</v>
      </c>
      <c r="H318" s="44" t="s">
        <v>2092</v>
      </c>
      <c r="I318" s="43" t="s">
        <v>1891</v>
      </c>
      <c r="J318" s="45" t="s">
        <v>2358</v>
      </c>
      <c r="K318" s="45" t="s">
        <v>3075</v>
      </c>
      <c r="L318" s="46" t="s">
        <v>24</v>
      </c>
      <c r="M318" s="47" t="s">
        <v>23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23</v>
      </c>
      <c r="S318" s="47" t="s">
        <v>23</v>
      </c>
      <c r="T318" s="48" t="s">
        <v>23</v>
      </c>
      <c r="U318" s="49" t="s">
        <v>25</v>
      </c>
      <c r="V318" s="50" t="s">
        <v>2093</v>
      </c>
      <c r="W318" s="51" t="s">
        <v>818</v>
      </c>
    </row>
    <row r="319" spans="1:23" s="3" customFormat="1" ht="25.35" customHeight="1" x14ac:dyDescent="0.4">
      <c r="A319" s="42">
        <f t="shared" si="4"/>
        <v>316</v>
      </c>
      <c r="B319" s="43" t="s">
        <v>664</v>
      </c>
      <c r="C319" s="44" t="s">
        <v>665</v>
      </c>
      <c r="D319" s="44" t="s">
        <v>1209</v>
      </c>
      <c r="E319" s="44" t="s">
        <v>3456</v>
      </c>
      <c r="F319" s="44" t="s">
        <v>3478</v>
      </c>
      <c r="G319" s="43" t="s">
        <v>2513</v>
      </c>
      <c r="H319" s="44" t="s">
        <v>666</v>
      </c>
      <c r="I319" s="43" t="s">
        <v>661</v>
      </c>
      <c r="J319" s="45" t="s">
        <v>2358</v>
      </c>
      <c r="K319" s="45" t="s">
        <v>2613</v>
      </c>
      <c r="L319" s="46" t="s">
        <v>23</v>
      </c>
      <c r="M319" s="47" t="s">
        <v>24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24</v>
      </c>
      <c r="S319" s="47" t="s">
        <v>24</v>
      </c>
      <c r="T319" s="48" t="s">
        <v>23</v>
      </c>
      <c r="U319" s="49" t="s">
        <v>25</v>
      </c>
      <c r="V319" s="50" t="s">
        <v>138</v>
      </c>
      <c r="W319" s="51" t="s">
        <v>139</v>
      </c>
    </row>
    <row r="320" spans="1:23" s="3" customFormat="1" ht="25.35" customHeight="1" x14ac:dyDescent="0.4">
      <c r="A320" s="42">
        <f t="shared" si="4"/>
        <v>317</v>
      </c>
      <c r="B320" s="43" t="s">
        <v>2094</v>
      </c>
      <c r="C320" s="44" t="s">
        <v>2095</v>
      </c>
      <c r="D320" s="44" t="s">
        <v>1209</v>
      </c>
      <c r="E320" s="44" t="s">
        <v>3568</v>
      </c>
      <c r="F320" s="44" t="s">
        <v>3478</v>
      </c>
      <c r="G320" s="43" t="s">
        <v>3152</v>
      </c>
      <c r="H320" s="44" t="s">
        <v>2096</v>
      </c>
      <c r="I320" s="43" t="s">
        <v>1297</v>
      </c>
      <c r="J320" s="45" t="s">
        <v>2337</v>
      </c>
      <c r="K320" s="45" t="s">
        <v>3153</v>
      </c>
      <c r="L320" s="46" t="s">
        <v>24</v>
      </c>
      <c r="M320" s="47" t="s">
        <v>23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23</v>
      </c>
      <c r="S320" s="47" t="s">
        <v>23</v>
      </c>
      <c r="T320" s="48" t="s">
        <v>23</v>
      </c>
      <c r="U320" s="49" t="s">
        <v>25</v>
      </c>
      <c r="V320" s="50" t="s">
        <v>1802</v>
      </c>
      <c r="W320" s="51" t="s">
        <v>1075</v>
      </c>
    </row>
    <row r="321" spans="1:23" s="3" customFormat="1" ht="25.35" customHeight="1" x14ac:dyDescent="0.4">
      <c r="A321" s="42">
        <f t="shared" si="4"/>
        <v>318</v>
      </c>
      <c r="B321" s="43" t="s">
        <v>667</v>
      </c>
      <c r="C321" s="44" t="s">
        <v>668</v>
      </c>
      <c r="D321" s="44" t="s">
        <v>1209</v>
      </c>
      <c r="E321" s="44" t="s">
        <v>3457</v>
      </c>
      <c r="F321" s="44" t="s">
        <v>3478</v>
      </c>
      <c r="G321" s="43" t="s">
        <v>2514</v>
      </c>
      <c r="H321" s="44" t="s">
        <v>669</v>
      </c>
      <c r="I321" s="43" t="s">
        <v>670</v>
      </c>
      <c r="J321" s="45" t="s">
        <v>2534</v>
      </c>
      <c r="K321" s="45" t="s">
        <v>2614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67</v>
      </c>
      <c r="W321" s="51" t="s">
        <v>55</v>
      </c>
    </row>
    <row r="322" spans="1:23" s="3" customFormat="1" ht="25.35" customHeight="1" x14ac:dyDescent="0.4">
      <c r="A322" s="42">
        <f t="shared" si="4"/>
        <v>319</v>
      </c>
      <c r="B322" s="43" t="s">
        <v>2097</v>
      </c>
      <c r="C322" s="44" t="s">
        <v>2098</v>
      </c>
      <c r="D322" s="44" t="s">
        <v>1209</v>
      </c>
      <c r="E322" s="44" t="s">
        <v>3568</v>
      </c>
      <c r="F322" s="44" t="s">
        <v>3478</v>
      </c>
      <c r="G322" s="43" t="s">
        <v>3154</v>
      </c>
      <c r="H322" s="44" t="s">
        <v>2099</v>
      </c>
      <c r="I322" s="43" t="s">
        <v>2097</v>
      </c>
      <c r="J322" s="45" t="s">
        <v>2358</v>
      </c>
      <c r="K322" s="45" t="s">
        <v>3154</v>
      </c>
      <c r="L322" s="46" t="s">
        <v>23</v>
      </c>
      <c r="M322" s="47" t="s">
        <v>23</v>
      </c>
      <c r="N322" s="47" t="s">
        <v>24</v>
      </c>
      <c r="O322" s="47" t="s">
        <v>23</v>
      </c>
      <c r="P322" s="47" t="s">
        <v>24</v>
      </c>
      <c r="Q322" s="47" t="s">
        <v>24</v>
      </c>
      <c r="R322" s="47" t="s">
        <v>24</v>
      </c>
      <c r="S322" s="47" t="s">
        <v>24</v>
      </c>
      <c r="T322" s="48" t="s">
        <v>24</v>
      </c>
      <c r="U322" s="49" t="s">
        <v>25</v>
      </c>
      <c r="V322" s="50" t="s">
        <v>961</v>
      </c>
      <c r="W322" s="51" t="s">
        <v>128</v>
      </c>
    </row>
    <row r="323" spans="1:23" s="3" customFormat="1" ht="25.35" customHeight="1" x14ac:dyDescent="0.4">
      <c r="A323" s="42">
        <f t="shared" si="4"/>
        <v>320</v>
      </c>
      <c r="B323" s="43" t="s">
        <v>2100</v>
      </c>
      <c r="C323" s="44" t="s">
        <v>2101</v>
      </c>
      <c r="D323" s="44" t="s">
        <v>1209</v>
      </c>
      <c r="E323" s="44" t="s">
        <v>3761</v>
      </c>
      <c r="F323" s="44" t="s">
        <v>3478</v>
      </c>
      <c r="G323" s="43" t="s">
        <v>3155</v>
      </c>
      <c r="H323" s="44" t="s">
        <v>2102</v>
      </c>
      <c r="I323" s="43" t="s">
        <v>2103</v>
      </c>
      <c r="J323" s="45" t="s">
        <v>2358</v>
      </c>
      <c r="K323" s="45" t="s">
        <v>3155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1097</v>
      </c>
      <c r="W323" s="51" t="s">
        <v>906</v>
      </c>
    </row>
    <row r="324" spans="1:23" s="3" customFormat="1" ht="25.35" customHeight="1" x14ac:dyDescent="0.4">
      <c r="A324" s="42">
        <f t="shared" si="4"/>
        <v>321</v>
      </c>
      <c r="B324" s="43" t="s">
        <v>2104</v>
      </c>
      <c r="C324" s="44" t="s">
        <v>2105</v>
      </c>
      <c r="D324" s="44" t="s">
        <v>1209</v>
      </c>
      <c r="E324" s="44" t="s">
        <v>3568</v>
      </c>
      <c r="F324" s="44" t="s">
        <v>3478</v>
      </c>
      <c r="G324" s="43" t="s">
        <v>3156</v>
      </c>
      <c r="H324" s="44" t="s">
        <v>2106</v>
      </c>
      <c r="I324" s="43" t="s">
        <v>2107</v>
      </c>
      <c r="J324" s="45" t="s">
        <v>2358</v>
      </c>
      <c r="K324" s="45" t="s">
        <v>3157</v>
      </c>
      <c r="L324" s="46" t="s">
        <v>24</v>
      </c>
      <c r="M324" s="47" t="s">
        <v>23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23</v>
      </c>
      <c r="S324" s="47" t="s">
        <v>23</v>
      </c>
      <c r="T324" s="48" t="s">
        <v>23</v>
      </c>
      <c r="U324" s="49" t="s">
        <v>25</v>
      </c>
      <c r="V324" s="50" t="s">
        <v>1097</v>
      </c>
      <c r="W324" s="51" t="s">
        <v>906</v>
      </c>
    </row>
    <row r="325" spans="1:23" s="3" customFormat="1" ht="25.35" customHeight="1" x14ac:dyDescent="0.4">
      <c r="A325" s="42">
        <f t="shared" si="4"/>
        <v>322</v>
      </c>
      <c r="B325" s="43" t="s">
        <v>2108</v>
      </c>
      <c r="C325" s="44" t="s">
        <v>2109</v>
      </c>
      <c r="D325" s="44" t="s">
        <v>1209</v>
      </c>
      <c r="E325" s="44" t="s">
        <v>3762</v>
      </c>
      <c r="F325" s="44" t="s">
        <v>3478</v>
      </c>
      <c r="G325" s="43" t="s">
        <v>3158</v>
      </c>
      <c r="H325" s="44" t="s">
        <v>2110</v>
      </c>
      <c r="I325" s="43" t="s">
        <v>1523</v>
      </c>
      <c r="J325" s="45" t="s">
        <v>2337</v>
      </c>
      <c r="K325" s="45" t="s">
        <v>2921</v>
      </c>
      <c r="L325" s="46" t="s">
        <v>24</v>
      </c>
      <c r="M325" s="47" t="s">
        <v>23</v>
      </c>
      <c r="N325" s="47" t="s">
        <v>23</v>
      </c>
      <c r="O325" s="47" t="s">
        <v>23</v>
      </c>
      <c r="P325" s="47" t="s">
        <v>23</v>
      </c>
      <c r="Q325" s="47" t="s">
        <v>23</v>
      </c>
      <c r="R325" s="47" t="s">
        <v>23</v>
      </c>
      <c r="S325" s="47" t="s">
        <v>23</v>
      </c>
      <c r="T325" s="48" t="s">
        <v>23</v>
      </c>
      <c r="U325" s="49" t="s">
        <v>25</v>
      </c>
      <c r="V325" s="50" t="s">
        <v>2111</v>
      </c>
      <c r="W325" s="51" t="s">
        <v>149</v>
      </c>
    </row>
    <row r="326" spans="1:23" s="3" customFormat="1" ht="25.35" customHeight="1" x14ac:dyDescent="0.4">
      <c r="A326" s="42">
        <f t="shared" ref="A326:A352" si="5">A325+1</f>
        <v>323</v>
      </c>
      <c r="B326" s="43" t="s">
        <v>2112</v>
      </c>
      <c r="C326" s="44" t="s">
        <v>2113</v>
      </c>
      <c r="D326" s="44" t="s">
        <v>1209</v>
      </c>
      <c r="E326" s="44" t="s">
        <v>3763</v>
      </c>
      <c r="F326" s="44" t="s">
        <v>3479</v>
      </c>
      <c r="G326" s="43" t="s">
        <v>3159</v>
      </c>
      <c r="H326" s="44" t="s">
        <v>2114</v>
      </c>
      <c r="I326" s="43" t="s">
        <v>2115</v>
      </c>
      <c r="J326" s="45" t="s">
        <v>2359</v>
      </c>
      <c r="K326" s="45" t="s">
        <v>3160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279</v>
      </c>
      <c r="W326" s="51" t="s">
        <v>280</v>
      </c>
    </row>
    <row r="327" spans="1:23" s="3" customFormat="1" ht="25.35" customHeight="1" x14ac:dyDescent="0.4">
      <c r="A327" s="42">
        <f t="shared" si="5"/>
        <v>324</v>
      </c>
      <c r="B327" s="43" t="s">
        <v>2116</v>
      </c>
      <c r="C327" s="44" t="s">
        <v>2117</v>
      </c>
      <c r="D327" s="44" t="s">
        <v>1209</v>
      </c>
      <c r="E327" s="44" t="s">
        <v>3764</v>
      </c>
      <c r="F327" s="44" t="s">
        <v>3479</v>
      </c>
      <c r="G327" s="43" t="s">
        <v>3200</v>
      </c>
      <c r="H327" s="44" t="s">
        <v>2118</v>
      </c>
      <c r="I327" s="43" t="s">
        <v>2119</v>
      </c>
      <c r="J327" s="45" t="s">
        <v>2359</v>
      </c>
      <c r="K327" s="45" t="s">
        <v>3208</v>
      </c>
      <c r="L327" s="46" t="s">
        <v>24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23</v>
      </c>
      <c r="S327" s="47" t="s">
        <v>23</v>
      </c>
      <c r="T327" s="48" t="s">
        <v>23</v>
      </c>
      <c r="U327" s="49" t="s">
        <v>1023</v>
      </c>
      <c r="V327" s="50" t="s">
        <v>285</v>
      </c>
      <c r="W327" s="51" t="s">
        <v>286</v>
      </c>
    </row>
    <row r="328" spans="1:23" s="3" customFormat="1" ht="25.35" customHeight="1" x14ac:dyDescent="0.4">
      <c r="A328" s="42">
        <f t="shared" si="5"/>
        <v>325</v>
      </c>
      <c r="B328" s="43" t="s">
        <v>2120</v>
      </c>
      <c r="C328" s="44" t="s">
        <v>2121</v>
      </c>
      <c r="D328" s="44" t="s">
        <v>1209</v>
      </c>
      <c r="E328" s="44" t="s">
        <v>3765</v>
      </c>
      <c r="F328" s="44" t="s">
        <v>3479</v>
      </c>
      <c r="G328" s="43" t="s">
        <v>3161</v>
      </c>
      <c r="H328" s="44" t="s">
        <v>2122</v>
      </c>
      <c r="I328" s="43" t="s">
        <v>2123</v>
      </c>
      <c r="J328" s="45" t="s">
        <v>2535</v>
      </c>
      <c r="K328" s="45" t="s">
        <v>3162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2111</v>
      </c>
      <c r="W328" s="51" t="s">
        <v>149</v>
      </c>
    </row>
    <row r="329" spans="1:23" s="3" customFormat="1" ht="25.35" customHeight="1" x14ac:dyDescent="0.4">
      <c r="A329" s="42">
        <f t="shared" si="5"/>
        <v>326</v>
      </c>
      <c r="B329" s="43" t="s">
        <v>2124</v>
      </c>
      <c r="C329" s="44" t="s">
        <v>2125</v>
      </c>
      <c r="D329" s="44" t="s">
        <v>1209</v>
      </c>
      <c r="E329" s="44" t="s">
        <v>3766</v>
      </c>
      <c r="F329" s="44" t="s">
        <v>3480</v>
      </c>
      <c r="G329" s="43" t="s">
        <v>3163</v>
      </c>
      <c r="H329" s="44" t="s">
        <v>2126</v>
      </c>
      <c r="I329" s="43" t="s">
        <v>2127</v>
      </c>
      <c r="J329" s="45" t="s">
        <v>2360</v>
      </c>
      <c r="K329" s="45" t="s">
        <v>3163</v>
      </c>
      <c r="L329" s="46" t="s">
        <v>23</v>
      </c>
      <c r="M329" s="47" t="s">
        <v>24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24</v>
      </c>
      <c r="S329" s="47" t="s">
        <v>24</v>
      </c>
      <c r="T329" s="48" t="s">
        <v>23</v>
      </c>
      <c r="U329" s="49" t="s">
        <v>25</v>
      </c>
      <c r="V329" s="50" t="s">
        <v>36</v>
      </c>
      <c r="W329" s="51" t="s">
        <v>37</v>
      </c>
    </row>
    <row r="330" spans="1:23" s="3" customFormat="1" ht="25.35" customHeight="1" x14ac:dyDescent="0.4">
      <c r="A330" s="42">
        <f t="shared" si="5"/>
        <v>327</v>
      </c>
      <c r="B330" s="43" t="s">
        <v>2128</v>
      </c>
      <c r="C330" s="44" t="s">
        <v>2129</v>
      </c>
      <c r="D330" s="44" t="s">
        <v>1209</v>
      </c>
      <c r="E330" s="44" t="s">
        <v>3460</v>
      </c>
      <c r="F330" s="44" t="s">
        <v>3481</v>
      </c>
      <c r="G330" s="43" t="s">
        <v>3164</v>
      </c>
      <c r="H330" s="44" t="s">
        <v>2130</v>
      </c>
      <c r="I330" s="43" t="s">
        <v>2131</v>
      </c>
      <c r="J330" s="45" t="s">
        <v>2361</v>
      </c>
      <c r="K330" s="45" t="s">
        <v>3164</v>
      </c>
      <c r="L330" s="46" t="s">
        <v>23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23</v>
      </c>
      <c r="S330" s="47" t="s">
        <v>24</v>
      </c>
      <c r="T330" s="48" t="s">
        <v>23</v>
      </c>
      <c r="U330" s="49" t="s">
        <v>25</v>
      </c>
      <c r="V330" s="50" t="s">
        <v>48</v>
      </c>
      <c r="W330" s="51" t="s">
        <v>77</v>
      </c>
    </row>
    <row r="331" spans="1:23" s="3" customFormat="1" ht="25.35" customHeight="1" x14ac:dyDescent="0.4">
      <c r="A331" s="42">
        <f t="shared" si="5"/>
        <v>328</v>
      </c>
      <c r="B331" s="43" t="s">
        <v>686</v>
      </c>
      <c r="C331" s="44" t="s">
        <v>687</v>
      </c>
      <c r="D331" s="44" t="s">
        <v>1209</v>
      </c>
      <c r="E331" s="44" t="s">
        <v>3460</v>
      </c>
      <c r="F331" s="44" t="s">
        <v>3481</v>
      </c>
      <c r="G331" s="43" t="s">
        <v>2519</v>
      </c>
      <c r="H331" s="44" t="s">
        <v>688</v>
      </c>
      <c r="I331" s="43" t="s">
        <v>689</v>
      </c>
      <c r="J331" s="45" t="s">
        <v>2361</v>
      </c>
      <c r="K331" s="45" t="s">
        <v>2618</v>
      </c>
      <c r="L331" s="46" t="s">
        <v>24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23</v>
      </c>
      <c r="S331" s="47" t="s">
        <v>23</v>
      </c>
      <c r="T331" s="48" t="s">
        <v>23</v>
      </c>
      <c r="U331" s="49" t="s">
        <v>25</v>
      </c>
      <c r="V331" s="50" t="s">
        <v>143</v>
      </c>
      <c r="W331" s="51" t="s">
        <v>27</v>
      </c>
    </row>
    <row r="332" spans="1:23" s="3" customFormat="1" ht="25.35" customHeight="1" x14ac:dyDescent="0.4">
      <c r="A332" s="42">
        <f t="shared" si="5"/>
        <v>329</v>
      </c>
      <c r="B332" s="43" t="s">
        <v>2132</v>
      </c>
      <c r="C332" s="44" t="s">
        <v>2133</v>
      </c>
      <c r="D332" s="44" t="s">
        <v>1209</v>
      </c>
      <c r="E332" s="44" t="s">
        <v>3460</v>
      </c>
      <c r="F332" s="44" t="s">
        <v>3481</v>
      </c>
      <c r="G332" s="43" t="s">
        <v>3165</v>
      </c>
      <c r="H332" s="44" t="s">
        <v>2134</v>
      </c>
      <c r="I332" s="43" t="s">
        <v>2135</v>
      </c>
      <c r="J332" s="45" t="s">
        <v>3166</v>
      </c>
      <c r="K332" s="45" t="s">
        <v>3167</v>
      </c>
      <c r="L332" s="46" t="s">
        <v>24</v>
      </c>
      <c r="M332" s="47" t="s">
        <v>23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23</v>
      </c>
      <c r="S332" s="47" t="s">
        <v>23</v>
      </c>
      <c r="T332" s="48" t="s">
        <v>23</v>
      </c>
      <c r="U332" s="49" t="s">
        <v>25</v>
      </c>
      <c r="V332" s="50" t="s">
        <v>943</v>
      </c>
      <c r="W332" s="51" t="s">
        <v>113</v>
      </c>
    </row>
    <row r="333" spans="1:23" s="3" customFormat="1" ht="25.35" customHeight="1" x14ac:dyDescent="0.4">
      <c r="A333" s="42">
        <f t="shared" si="5"/>
        <v>330</v>
      </c>
      <c r="B333" s="43" t="s">
        <v>2136</v>
      </c>
      <c r="C333" s="44" t="s">
        <v>2137</v>
      </c>
      <c r="D333" s="44" t="s">
        <v>1209</v>
      </c>
      <c r="E333" s="44" t="s">
        <v>3767</v>
      </c>
      <c r="F333" s="44" t="s">
        <v>3482</v>
      </c>
      <c r="G333" s="43" t="s">
        <v>3168</v>
      </c>
      <c r="H333" s="44" t="s">
        <v>2138</v>
      </c>
      <c r="I333" s="43" t="s">
        <v>2139</v>
      </c>
      <c r="J333" s="45" t="s">
        <v>2362</v>
      </c>
      <c r="K333" s="45" t="s">
        <v>3168</v>
      </c>
      <c r="L333" s="46" t="s">
        <v>23</v>
      </c>
      <c r="M333" s="47" t="s">
        <v>23</v>
      </c>
      <c r="N333" s="47" t="s">
        <v>24</v>
      </c>
      <c r="O333" s="47" t="s">
        <v>23</v>
      </c>
      <c r="P333" s="47" t="s">
        <v>24</v>
      </c>
      <c r="Q333" s="47" t="s">
        <v>24</v>
      </c>
      <c r="R333" s="47" t="s">
        <v>24</v>
      </c>
      <c r="S333" s="47" t="s">
        <v>24</v>
      </c>
      <c r="T333" s="48" t="s">
        <v>23</v>
      </c>
      <c r="U333" s="49" t="s">
        <v>25</v>
      </c>
      <c r="V333" s="50" t="s">
        <v>102</v>
      </c>
      <c r="W333" s="51" t="s">
        <v>103</v>
      </c>
    </row>
    <row r="334" spans="1:23" s="3" customFormat="1" ht="25.35" customHeight="1" x14ac:dyDescent="0.4">
      <c r="A334" s="42">
        <f t="shared" si="5"/>
        <v>331</v>
      </c>
      <c r="B334" s="43" t="s">
        <v>2140</v>
      </c>
      <c r="C334" s="44" t="s">
        <v>2141</v>
      </c>
      <c r="D334" s="44" t="s">
        <v>1209</v>
      </c>
      <c r="E334" s="44" t="s">
        <v>3463</v>
      </c>
      <c r="F334" s="44" t="s">
        <v>3483</v>
      </c>
      <c r="G334" s="43" t="s">
        <v>3169</v>
      </c>
      <c r="H334" s="44" t="s">
        <v>2142</v>
      </c>
      <c r="I334" s="43" t="s">
        <v>2143</v>
      </c>
      <c r="J334" s="45" t="s">
        <v>2363</v>
      </c>
      <c r="K334" s="45" t="s">
        <v>3170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2144</v>
      </c>
      <c r="W334" s="51" t="s">
        <v>600</v>
      </c>
    </row>
    <row r="335" spans="1:23" s="3" customFormat="1" ht="25.35" customHeight="1" x14ac:dyDescent="0.4">
      <c r="A335" s="42">
        <f t="shared" si="5"/>
        <v>332</v>
      </c>
      <c r="B335" s="43" t="s">
        <v>703</v>
      </c>
      <c r="C335" s="44" t="s">
        <v>704</v>
      </c>
      <c r="D335" s="44" t="s">
        <v>1209</v>
      </c>
      <c r="E335" s="44" t="s">
        <v>3465</v>
      </c>
      <c r="F335" s="44" t="s">
        <v>3484</v>
      </c>
      <c r="G335" s="43" t="s">
        <v>2523</v>
      </c>
      <c r="H335" s="44" t="s">
        <v>705</v>
      </c>
      <c r="I335" s="43" t="s">
        <v>706</v>
      </c>
      <c r="J335" s="45" t="s">
        <v>2364</v>
      </c>
      <c r="K335" s="45" t="s">
        <v>2621</v>
      </c>
      <c r="L335" s="46" t="s">
        <v>23</v>
      </c>
      <c r="M335" s="47" t="s">
        <v>23</v>
      </c>
      <c r="N335" s="47" t="s">
        <v>24</v>
      </c>
      <c r="O335" s="47" t="s">
        <v>23</v>
      </c>
      <c r="P335" s="47" t="s">
        <v>23</v>
      </c>
      <c r="Q335" s="47" t="s">
        <v>23</v>
      </c>
      <c r="R335" s="47" t="s">
        <v>24</v>
      </c>
      <c r="S335" s="47" t="s">
        <v>24</v>
      </c>
      <c r="T335" s="48" t="s">
        <v>23</v>
      </c>
      <c r="U335" s="49" t="s">
        <v>25</v>
      </c>
      <c r="V335" s="50" t="s">
        <v>36</v>
      </c>
      <c r="W335" s="51" t="s">
        <v>37</v>
      </c>
    </row>
    <row r="336" spans="1:23" s="3" customFormat="1" ht="25.35" customHeight="1" x14ac:dyDescent="0.4">
      <c r="A336" s="42">
        <f t="shared" si="5"/>
        <v>333</v>
      </c>
      <c r="B336" s="43" t="s">
        <v>709</v>
      </c>
      <c r="C336" s="44" t="s">
        <v>710</v>
      </c>
      <c r="D336" s="44" t="s">
        <v>1209</v>
      </c>
      <c r="E336" s="44" t="s">
        <v>3466</v>
      </c>
      <c r="F336" s="44" t="s">
        <v>3485</v>
      </c>
      <c r="G336" s="43" t="s">
        <v>2524</v>
      </c>
      <c r="H336" s="44" t="s">
        <v>711</v>
      </c>
      <c r="I336" s="43" t="s">
        <v>712</v>
      </c>
      <c r="J336" s="45" t="s">
        <v>2365</v>
      </c>
      <c r="K336" s="45" t="s">
        <v>2622</v>
      </c>
      <c r="L336" s="46" t="s">
        <v>23</v>
      </c>
      <c r="M336" s="47" t="s">
        <v>23</v>
      </c>
      <c r="N336" s="47" t="s">
        <v>23</v>
      </c>
      <c r="O336" s="47" t="s">
        <v>23</v>
      </c>
      <c r="P336" s="47" t="s">
        <v>23</v>
      </c>
      <c r="Q336" s="47" t="s">
        <v>23</v>
      </c>
      <c r="R336" s="47" t="s">
        <v>24</v>
      </c>
      <c r="S336" s="47" t="s">
        <v>23</v>
      </c>
      <c r="T336" s="48" t="s">
        <v>23</v>
      </c>
      <c r="U336" s="49" t="s">
        <v>25</v>
      </c>
      <c r="V336" s="50" t="s">
        <v>1532</v>
      </c>
      <c r="W336" s="51" t="s">
        <v>2628</v>
      </c>
    </row>
    <row r="337" spans="1:23" s="3" customFormat="1" ht="25.35" customHeight="1" x14ac:dyDescent="0.4">
      <c r="A337" s="42">
        <f t="shared" si="5"/>
        <v>334</v>
      </c>
      <c r="B337" s="43" t="s">
        <v>2145</v>
      </c>
      <c r="C337" s="44" t="s">
        <v>716</v>
      </c>
      <c r="D337" s="44" t="s">
        <v>1209</v>
      </c>
      <c r="E337" s="44" t="s">
        <v>3467</v>
      </c>
      <c r="F337" s="44" t="s">
        <v>3486</v>
      </c>
      <c r="G337" s="43" t="s">
        <v>2525</v>
      </c>
      <c r="H337" s="44" t="s">
        <v>717</v>
      </c>
      <c r="I337" s="43" t="s">
        <v>564</v>
      </c>
      <c r="J337" s="45" t="s">
        <v>2341</v>
      </c>
      <c r="K337" s="45" t="s">
        <v>2598</v>
      </c>
      <c r="L337" s="46" t="s">
        <v>24</v>
      </c>
      <c r="M337" s="47" t="s">
        <v>23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23</v>
      </c>
      <c r="S337" s="47" t="s">
        <v>23</v>
      </c>
      <c r="T337" s="48" t="s">
        <v>23</v>
      </c>
      <c r="U337" s="49" t="s">
        <v>25</v>
      </c>
      <c r="V337" s="50" t="s">
        <v>236</v>
      </c>
      <c r="W337" s="51" t="s">
        <v>209</v>
      </c>
    </row>
    <row r="338" spans="1:23" s="3" customFormat="1" ht="25.35" customHeight="1" x14ac:dyDescent="0.4">
      <c r="A338" s="42">
        <f t="shared" si="5"/>
        <v>335</v>
      </c>
      <c r="B338" s="43" t="s">
        <v>2146</v>
      </c>
      <c r="C338" s="44" t="s">
        <v>2147</v>
      </c>
      <c r="D338" s="44" t="s">
        <v>1209</v>
      </c>
      <c r="E338" s="44" t="s">
        <v>3768</v>
      </c>
      <c r="F338" s="44" t="s">
        <v>3577</v>
      </c>
      <c r="G338" s="43" t="s">
        <v>3171</v>
      </c>
      <c r="H338" s="44" t="s">
        <v>2148</v>
      </c>
      <c r="I338" s="43" t="s">
        <v>2149</v>
      </c>
      <c r="J338" s="45" t="s">
        <v>2541</v>
      </c>
      <c r="K338" s="45" t="s">
        <v>3172</v>
      </c>
      <c r="L338" s="46" t="s">
        <v>24</v>
      </c>
      <c r="M338" s="47" t="s">
        <v>23</v>
      </c>
      <c r="N338" s="47" t="s">
        <v>23</v>
      </c>
      <c r="O338" s="47" t="s">
        <v>23</v>
      </c>
      <c r="P338" s="47" t="s">
        <v>23</v>
      </c>
      <c r="Q338" s="47" t="s">
        <v>23</v>
      </c>
      <c r="R338" s="47" t="s">
        <v>23</v>
      </c>
      <c r="S338" s="47" t="s">
        <v>23</v>
      </c>
      <c r="T338" s="48" t="s">
        <v>23</v>
      </c>
      <c r="U338" s="49" t="s">
        <v>25</v>
      </c>
      <c r="V338" s="50" t="s">
        <v>439</v>
      </c>
      <c r="W338" s="51" t="s">
        <v>103</v>
      </c>
    </row>
    <row r="339" spans="1:23" s="3" customFormat="1" ht="25.35" customHeight="1" x14ac:dyDescent="0.4">
      <c r="A339" s="42">
        <f t="shared" si="5"/>
        <v>336</v>
      </c>
      <c r="B339" s="43" t="s">
        <v>1192</v>
      </c>
      <c r="C339" s="44" t="s">
        <v>1193</v>
      </c>
      <c r="D339" s="44" t="s">
        <v>1209</v>
      </c>
      <c r="E339" s="44" t="s">
        <v>3572</v>
      </c>
      <c r="F339" s="44" t="s">
        <v>3577</v>
      </c>
      <c r="G339" s="43" t="s">
        <v>2782</v>
      </c>
      <c r="H339" s="44" t="s">
        <v>1194</v>
      </c>
      <c r="I339" s="43" t="s">
        <v>1195</v>
      </c>
      <c r="J339" s="45" t="s">
        <v>2541</v>
      </c>
      <c r="K339" s="45" t="s">
        <v>2782</v>
      </c>
      <c r="L339" s="46" t="s">
        <v>24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23</v>
      </c>
      <c r="S339" s="47" t="s">
        <v>23</v>
      </c>
      <c r="T339" s="48" t="s">
        <v>23</v>
      </c>
      <c r="U339" s="49" t="s">
        <v>25</v>
      </c>
      <c r="V339" s="50" t="s">
        <v>208</v>
      </c>
      <c r="W339" s="51" t="s">
        <v>209</v>
      </c>
    </row>
    <row r="340" spans="1:23" s="3" customFormat="1" ht="25.35" customHeight="1" x14ac:dyDescent="0.4">
      <c r="A340" s="42">
        <f t="shared" si="5"/>
        <v>337</v>
      </c>
      <c r="B340" s="43" t="s">
        <v>2150</v>
      </c>
      <c r="C340" s="44" t="s">
        <v>2151</v>
      </c>
      <c r="D340" s="44" t="s">
        <v>1209</v>
      </c>
      <c r="E340" s="44" t="s">
        <v>3769</v>
      </c>
      <c r="F340" s="44" t="s">
        <v>3577</v>
      </c>
      <c r="G340" s="43" t="s">
        <v>3173</v>
      </c>
      <c r="H340" s="44" t="s">
        <v>2152</v>
      </c>
      <c r="I340" s="43" t="s">
        <v>2153</v>
      </c>
      <c r="J340" s="45" t="s">
        <v>2541</v>
      </c>
      <c r="K340" s="45" t="s">
        <v>3174</v>
      </c>
      <c r="L340" s="46" t="s">
        <v>23</v>
      </c>
      <c r="M340" s="47" t="s">
        <v>24</v>
      </c>
      <c r="N340" s="47" t="s">
        <v>23</v>
      </c>
      <c r="O340" s="47" t="s">
        <v>23</v>
      </c>
      <c r="P340" s="47" t="s">
        <v>23</v>
      </c>
      <c r="Q340" s="47" t="s">
        <v>23</v>
      </c>
      <c r="R340" s="47" t="s">
        <v>24</v>
      </c>
      <c r="S340" s="47" t="s">
        <v>24</v>
      </c>
      <c r="T340" s="48" t="s">
        <v>23</v>
      </c>
      <c r="U340" s="49" t="s">
        <v>25</v>
      </c>
      <c r="V340" s="50" t="s">
        <v>2154</v>
      </c>
      <c r="W340" s="51" t="s">
        <v>291</v>
      </c>
    </row>
    <row r="341" spans="1:23" s="3" customFormat="1" ht="25.35" customHeight="1" x14ac:dyDescent="0.4">
      <c r="A341" s="42">
        <f t="shared" si="5"/>
        <v>338</v>
      </c>
      <c r="B341" s="43" t="s">
        <v>1196</v>
      </c>
      <c r="C341" s="44" t="s">
        <v>1197</v>
      </c>
      <c r="D341" s="44" t="s">
        <v>1209</v>
      </c>
      <c r="E341" s="44" t="s">
        <v>3573</v>
      </c>
      <c r="F341" s="44" t="s">
        <v>3487</v>
      </c>
      <c r="G341" s="43" t="s">
        <v>3175</v>
      </c>
      <c r="H341" s="44" t="s">
        <v>1198</v>
      </c>
      <c r="I341" s="43" t="s">
        <v>1199</v>
      </c>
      <c r="J341" s="45" t="s">
        <v>2363</v>
      </c>
      <c r="K341" s="45" t="s">
        <v>2784</v>
      </c>
      <c r="L341" s="46" t="s">
        <v>23</v>
      </c>
      <c r="M341" s="47" t="s">
        <v>23</v>
      </c>
      <c r="N341" s="47" t="s">
        <v>24</v>
      </c>
      <c r="O341" s="47" t="s">
        <v>23</v>
      </c>
      <c r="P341" s="47" t="s">
        <v>24</v>
      </c>
      <c r="Q341" s="47" t="s">
        <v>24</v>
      </c>
      <c r="R341" s="47" t="s">
        <v>24</v>
      </c>
      <c r="S341" s="47" t="s">
        <v>24</v>
      </c>
      <c r="T341" s="48" t="s">
        <v>24</v>
      </c>
      <c r="U341" s="49" t="s">
        <v>25</v>
      </c>
      <c r="V341" s="50" t="s">
        <v>2155</v>
      </c>
      <c r="W341" s="51" t="s">
        <v>2156</v>
      </c>
    </row>
    <row r="342" spans="1:23" s="3" customFormat="1" ht="25.35" customHeight="1" x14ac:dyDescent="0.4">
      <c r="A342" s="42">
        <f t="shared" si="5"/>
        <v>339</v>
      </c>
      <c r="B342" s="43" t="s">
        <v>721</v>
      </c>
      <c r="C342" s="44" t="s">
        <v>722</v>
      </c>
      <c r="D342" s="44" t="s">
        <v>1209</v>
      </c>
      <c r="E342" s="44" t="s">
        <v>3469</v>
      </c>
      <c r="F342" s="44" t="s">
        <v>3487</v>
      </c>
      <c r="G342" s="43" t="s">
        <v>2527</v>
      </c>
      <c r="H342" s="44" t="s">
        <v>723</v>
      </c>
      <c r="I342" s="43" t="s">
        <v>724</v>
      </c>
      <c r="J342" s="45" t="s">
        <v>2366</v>
      </c>
      <c r="K342" s="45" t="s">
        <v>2623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54</v>
      </c>
      <c r="W342" s="51" t="s">
        <v>55</v>
      </c>
    </row>
    <row r="343" spans="1:23" s="3" customFormat="1" ht="25.35" customHeight="1" x14ac:dyDescent="0.4">
      <c r="A343" s="42">
        <f t="shared" si="5"/>
        <v>340</v>
      </c>
      <c r="B343" s="43" t="s">
        <v>2157</v>
      </c>
      <c r="C343" s="44" t="s">
        <v>2158</v>
      </c>
      <c r="D343" s="44" t="s">
        <v>1209</v>
      </c>
      <c r="E343" s="44" t="s">
        <v>3573</v>
      </c>
      <c r="F343" s="44" t="s">
        <v>3487</v>
      </c>
      <c r="G343" s="43" t="s">
        <v>3176</v>
      </c>
      <c r="H343" s="44" t="s">
        <v>2159</v>
      </c>
      <c r="I343" s="43" t="s">
        <v>2160</v>
      </c>
      <c r="J343" s="45" t="s">
        <v>2366</v>
      </c>
      <c r="K343" s="45" t="s">
        <v>3177</v>
      </c>
      <c r="L343" s="46" t="s">
        <v>24</v>
      </c>
      <c r="M343" s="47" t="s">
        <v>23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23</v>
      </c>
      <c r="S343" s="47" t="s">
        <v>23</v>
      </c>
      <c r="T343" s="48" t="s">
        <v>23</v>
      </c>
      <c r="U343" s="49" t="s">
        <v>25</v>
      </c>
      <c r="V343" s="50" t="s">
        <v>2111</v>
      </c>
      <c r="W343" s="51" t="s">
        <v>149</v>
      </c>
    </row>
    <row r="344" spans="1:23" s="3" customFormat="1" ht="25.35" customHeight="1" x14ac:dyDescent="0.4">
      <c r="A344" s="42">
        <f t="shared" si="5"/>
        <v>341</v>
      </c>
      <c r="B344" s="43" t="s">
        <v>2161</v>
      </c>
      <c r="C344" s="44" t="s">
        <v>2162</v>
      </c>
      <c r="D344" s="44" t="s">
        <v>1209</v>
      </c>
      <c r="E344" s="44" t="s">
        <v>3770</v>
      </c>
      <c r="F344" s="44" t="s">
        <v>3488</v>
      </c>
      <c r="G344" s="43" t="s">
        <v>3178</v>
      </c>
      <c r="H344" s="44" t="s">
        <v>2163</v>
      </c>
      <c r="I344" s="43" t="s">
        <v>2164</v>
      </c>
      <c r="J344" s="45" t="s">
        <v>2367</v>
      </c>
      <c r="K344" s="45" t="s">
        <v>3179</v>
      </c>
      <c r="L344" s="46" t="s">
        <v>23</v>
      </c>
      <c r="M344" s="47" t="s">
        <v>24</v>
      </c>
      <c r="N344" s="47" t="s">
        <v>23</v>
      </c>
      <c r="O344" s="47" t="s">
        <v>23</v>
      </c>
      <c r="P344" s="47" t="s">
        <v>23</v>
      </c>
      <c r="Q344" s="47" t="s">
        <v>23</v>
      </c>
      <c r="R344" s="47" t="s">
        <v>24</v>
      </c>
      <c r="S344" s="47" t="s">
        <v>24</v>
      </c>
      <c r="T344" s="48" t="s">
        <v>23</v>
      </c>
      <c r="U344" s="49" t="s">
        <v>25</v>
      </c>
      <c r="V344" s="50" t="s">
        <v>62</v>
      </c>
      <c r="W344" s="51" t="s">
        <v>63</v>
      </c>
    </row>
    <row r="345" spans="1:23" s="3" customFormat="1" ht="25.35" customHeight="1" x14ac:dyDescent="0.4">
      <c r="A345" s="102">
        <f t="shared" si="5"/>
        <v>342</v>
      </c>
      <c r="B345" s="85" t="s">
        <v>2166</v>
      </c>
      <c r="C345" s="84" t="s">
        <v>2167</v>
      </c>
      <c r="D345" s="84" t="s">
        <v>1209</v>
      </c>
      <c r="E345" s="84" t="s">
        <v>3771</v>
      </c>
      <c r="F345" s="44" t="s">
        <v>3488</v>
      </c>
      <c r="G345" s="85" t="s">
        <v>3181</v>
      </c>
      <c r="H345" s="84" t="s">
        <v>2168</v>
      </c>
      <c r="I345" s="85" t="s">
        <v>2169</v>
      </c>
      <c r="J345" s="86" t="s">
        <v>2337</v>
      </c>
      <c r="K345" s="86" t="s">
        <v>3182</v>
      </c>
      <c r="L345" s="103" t="s">
        <v>23</v>
      </c>
      <c r="M345" s="104" t="s">
        <v>23</v>
      </c>
      <c r="N345" s="104" t="s">
        <v>23</v>
      </c>
      <c r="O345" s="104" t="s">
        <v>23</v>
      </c>
      <c r="P345" s="104" t="s">
        <v>23</v>
      </c>
      <c r="Q345" s="104" t="s">
        <v>23</v>
      </c>
      <c r="R345" s="104" t="s">
        <v>23</v>
      </c>
      <c r="S345" s="104" t="s">
        <v>23</v>
      </c>
      <c r="T345" s="105" t="s">
        <v>23</v>
      </c>
      <c r="U345" s="106" t="s">
        <v>25</v>
      </c>
      <c r="V345" s="84" t="s">
        <v>1097</v>
      </c>
      <c r="W345" s="107" t="s">
        <v>906</v>
      </c>
    </row>
    <row r="346" spans="1:23" ht="25.35" customHeight="1" x14ac:dyDescent="0.4">
      <c r="A346" s="102">
        <f t="shared" si="5"/>
        <v>343</v>
      </c>
      <c r="B346" s="43" t="s">
        <v>2170</v>
      </c>
      <c r="C346" s="44" t="s">
        <v>2171</v>
      </c>
      <c r="D346" s="44" t="s">
        <v>1209</v>
      </c>
      <c r="E346" s="44" t="s">
        <v>3772</v>
      </c>
      <c r="F346" s="44" t="s">
        <v>3787</v>
      </c>
      <c r="G346" s="43" t="s">
        <v>3184</v>
      </c>
      <c r="H346" s="44" t="s">
        <v>2172</v>
      </c>
      <c r="I346" s="43" t="s">
        <v>2173</v>
      </c>
      <c r="J346" s="43" t="s">
        <v>3183</v>
      </c>
      <c r="K346" s="45" t="s">
        <v>3184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25</v>
      </c>
      <c r="V346" s="44" t="s">
        <v>1266</v>
      </c>
      <c r="W346" s="113" t="s">
        <v>1267</v>
      </c>
    </row>
    <row r="347" spans="1:23" ht="25.35" customHeight="1" x14ac:dyDescent="0.4">
      <c r="A347" s="102">
        <f t="shared" si="5"/>
        <v>344</v>
      </c>
      <c r="B347" s="43" t="s">
        <v>729</v>
      </c>
      <c r="C347" s="44" t="s">
        <v>730</v>
      </c>
      <c r="D347" s="44" t="s">
        <v>1209</v>
      </c>
      <c r="E347" s="44" t="s">
        <v>3773</v>
      </c>
      <c r="F347" s="44" t="s">
        <v>3489</v>
      </c>
      <c r="G347" s="43" t="s">
        <v>3185</v>
      </c>
      <c r="H347" s="44" t="s">
        <v>2174</v>
      </c>
      <c r="I347" s="43" t="s">
        <v>732</v>
      </c>
      <c r="J347" s="43" t="s">
        <v>2369</v>
      </c>
      <c r="K347" s="45" t="s">
        <v>2625</v>
      </c>
      <c r="L347" s="109" t="s">
        <v>24</v>
      </c>
      <c r="M347" s="110" t="s">
        <v>23</v>
      </c>
      <c r="N347" s="110" t="s">
        <v>23</v>
      </c>
      <c r="O347" s="110" t="s">
        <v>23</v>
      </c>
      <c r="P347" s="110" t="s">
        <v>23</v>
      </c>
      <c r="Q347" s="110" t="s">
        <v>23</v>
      </c>
      <c r="R347" s="110" t="s">
        <v>23</v>
      </c>
      <c r="S347" s="110" t="s">
        <v>23</v>
      </c>
      <c r="T347" s="111" t="s">
        <v>23</v>
      </c>
      <c r="U347" s="112" t="s">
        <v>25</v>
      </c>
      <c r="V347" s="44" t="s">
        <v>374</v>
      </c>
      <c r="W347" s="113" t="s">
        <v>326</v>
      </c>
    </row>
    <row r="348" spans="1:23" ht="25.35" customHeight="1" x14ac:dyDescent="0.4">
      <c r="A348" s="102">
        <f t="shared" si="5"/>
        <v>345</v>
      </c>
      <c r="B348" s="85" t="s">
        <v>737</v>
      </c>
      <c r="C348" s="84" t="s">
        <v>738</v>
      </c>
      <c r="D348" s="84" t="s">
        <v>1209</v>
      </c>
      <c r="E348" s="84" t="s">
        <v>3474</v>
      </c>
      <c r="F348" s="84" t="s">
        <v>3490</v>
      </c>
      <c r="G348" s="85" t="s">
        <v>2531</v>
      </c>
      <c r="H348" s="84" t="s">
        <v>739</v>
      </c>
      <c r="I348" s="85" t="s">
        <v>495</v>
      </c>
      <c r="J348" s="85" t="s">
        <v>2539</v>
      </c>
      <c r="K348" s="86" t="s">
        <v>2593</v>
      </c>
      <c r="L348" s="103" t="s">
        <v>24</v>
      </c>
      <c r="M348" s="104" t="s">
        <v>23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23</v>
      </c>
      <c r="S348" s="104" t="s">
        <v>23</v>
      </c>
      <c r="T348" s="105" t="s">
        <v>23</v>
      </c>
      <c r="U348" s="106" t="s">
        <v>25</v>
      </c>
      <c r="V348" s="84" t="s">
        <v>236</v>
      </c>
      <c r="W348" s="107" t="s">
        <v>209</v>
      </c>
    </row>
    <row r="349" spans="1:23" ht="25.35" customHeight="1" x14ac:dyDescent="0.4">
      <c r="A349" s="102">
        <f t="shared" si="5"/>
        <v>346</v>
      </c>
      <c r="B349" s="121" t="s">
        <v>2175</v>
      </c>
      <c r="C349" s="50" t="s">
        <v>2176</v>
      </c>
      <c r="D349" s="50" t="s">
        <v>1209</v>
      </c>
      <c r="E349" s="50" t="s">
        <v>3774</v>
      </c>
      <c r="F349" s="44" t="s">
        <v>3788</v>
      </c>
      <c r="G349" s="121" t="s">
        <v>3186</v>
      </c>
      <c r="H349" s="50" t="s">
        <v>2177</v>
      </c>
      <c r="I349" s="121" t="s">
        <v>646</v>
      </c>
      <c r="J349" s="121" t="s">
        <v>2356</v>
      </c>
      <c r="K349" s="122" t="s">
        <v>2610</v>
      </c>
      <c r="L349" s="46" t="s">
        <v>23</v>
      </c>
      <c r="M349" s="47" t="s">
        <v>24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24</v>
      </c>
      <c r="S349" s="47" t="s">
        <v>24</v>
      </c>
      <c r="T349" s="48" t="s">
        <v>23</v>
      </c>
      <c r="U349" s="49" t="s">
        <v>25</v>
      </c>
      <c r="V349" s="50" t="s">
        <v>410</v>
      </c>
      <c r="W349" s="51" t="s">
        <v>77</v>
      </c>
    </row>
    <row r="350" spans="1:23" ht="25.35" customHeight="1" x14ac:dyDescent="0.4">
      <c r="A350" s="102">
        <f t="shared" si="5"/>
        <v>347</v>
      </c>
      <c r="B350" s="121" t="s">
        <v>2178</v>
      </c>
      <c r="C350" s="50" t="s">
        <v>2179</v>
      </c>
      <c r="D350" s="50" t="s">
        <v>1209</v>
      </c>
      <c r="E350" s="50" t="s">
        <v>3775</v>
      </c>
      <c r="F350" s="44" t="s">
        <v>3789</v>
      </c>
      <c r="G350" s="121" t="s">
        <v>3187</v>
      </c>
      <c r="H350" s="50" t="s">
        <v>2180</v>
      </c>
      <c r="I350" s="121" t="s">
        <v>646</v>
      </c>
      <c r="J350" s="121" t="s">
        <v>2356</v>
      </c>
      <c r="K350" s="122" t="s">
        <v>2610</v>
      </c>
      <c r="L350" s="46" t="s">
        <v>23</v>
      </c>
      <c r="M350" s="47" t="s">
        <v>24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24</v>
      </c>
      <c r="S350" s="47" t="s">
        <v>24</v>
      </c>
      <c r="T350" s="48" t="s">
        <v>23</v>
      </c>
      <c r="U350" s="49" t="s">
        <v>25</v>
      </c>
      <c r="V350" s="50" t="s">
        <v>2009</v>
      </c>
      <c r="W350" s="51" t="s">
        <v>178</v>
      </c>
    </row>
    <row r="351" spans="1:23" ht="25.35" customHeight="1" x14ac:dyDescent="0.4">
      <c r="A351" s="102">
        <f t="shared" si="5"/>
        <v>348</v>
      </c>
      <c r="B351" s="121" t="s">
        <v>740</v>
      </c>
      <c r="C351" s="50" t="s">
        <v>741</v>
      </c>
      <c r="D351" s="50" t="s">
        <v>1209</v>
      </c>
      <c r="E351" s="50" t="s">
        <v>3475</v>
      </c>
      <c r="F351" s="44" t="s">
        <v>3491</v>
      </c>
      <c r="G351" s="121" t="s">
        <v>2532</v>
      </c>
      <c r="H351" s="50" t="s">
        <v>742</v>
      </c>
      <c r="I351" s="121" t="s">
        <v>743</v>
      </c>
      <c r="J351" s="121" t="s">
        <v>2370</v>
      </c>
      <c r="K351" s="122" t="s">
        <v>2627</v>
      </c>
      <c r="L351" s="46" t="s">
        <v>24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744</v>
      </c>
      <c r="W351" s="51" t="s">
        <v>107</v>
      </c>
    </row>
    <row r="352" spans="1:23" ht="25.35" customHeight="1" thickBot="1" x14ac:dyDescent="0.45">
      <c r="A352" s="108">
        <f t="shared" si="5"/>
        <v>349</v>
      </c>
      <c r="B352" s="94" t="s">
        <v>2181</v>
      </c>
      <c r="C352" s="60" t="s">
        <v>2182</v>
      </c>
      <c r="D352" s="60" t="s">
        <v>1209</v>
      </c>
      <c r="E352" s="60" t="s">
        <v>3776</v>
      </c>
      <c r="F352" s="54" t="s">
        <v>3491</v>
      </c>
      <c r="G352" s="94" t="s">
        <v>3188</v>
      </c>
      <c r="H352" s="60" t="s">
        <v>2183</v>
      </c>
      <c r="I352" s="94" t="s">
        <v>2184</v>
      </c>
      <c r="J352" s="94" t="s">
        <v>2370</v>
      </c>
      <c r="K352" s="95" t="s">
        <v>3189</v>
      </c>
      <c r="L352" s="56" t="s">
        <v>24</v>
      </c>
      <c r="M352" s="57" t="s">
        <v>23</v>
      </c>
      <c r="N352" s="57" t="s">
        <v>23</v>
      </c>
      <c r="O352" s="57" t="s">
        <v>23</v>
      </c>
      <c r="P352" s="57" t="s">
        <v>23</v>
      </c>
      <c r="Q352" s="57" t="s">
        <v>23</v>
      </c>
      <c r="R352" s="57" t="s">
        <v>23</v>
      </c>
      <c r="S352" s="57" t="s">
        <v>23</v>
      </c>
      <c r="T352" s="58" t="s">
        <v>23</v>
      </c>
      <c r="U352" s="59" t="s">
        <v>25</v>
      </c>
      <c r="V352" s="60" t="s">
        <v>994</v>
      </c>
      <c r="W352" s="61" t="s">
        <v>560</v>
      </c>
    </row>
    <row r="353" spans="2:2" ht="25.35" customHeight="1" x14ac:dyDescent="0.4">
      <c r="B353" s="2" t="s">
        <v>2291</v>
      </c>
    </row>
  </sheetData>
  <autoFilter ref="A3:W353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3798</v>
      </c>
      <c r="T1" s="1"/>
      <c r="U1" s="1"/>
    </row>
    <row r="2" spans="1:23" ht="19.5" thickBot="1" x14ac:dyDescent="0.45">
      <c r="B2" s="4" t="s">
        <v>2185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2333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1214</v>
      </c>
      <c r="C4" s="65" t="s">
        <v>1215</v>
      </c>
      <c r="D4" s="65" t="s">
        <v>2186</v>
      </c>
      <c r="E4" s="65" t="s">
        <v>3590</v>
      </c>
      <c r="F4" s="65" t="s">
        <v>2337</v>
      </c>
      <c r="G4" s="64" t="s">
        <v>2797</v>
      </c>
      <c r="H4" s="65" t="s">
        <v>1216</v>
      </c>
      <c r="I4" s="64" t="s">
        <v>1217</v>
      </c>
      <c r="J4" s="66" t="s">
        <v>2337</v>
      </c>
      <c r="K4" s="66" t="s">
        <v>2797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305</v>
      </c>
      <c r="W4" s="72" t="s">
        <v>107</v>
      </c>
    </row>
    <row r="5" spans="1:23" ht="25.35" customHeight="1" x14ac:dyDescent="0.4">
      <c r="A5" s="42">
        <f>A4+1</f>
        <v>2</v>
      </c>
      <c r="B5" s="43" t="s">
        <v>2187</v>
      </c>
      <c r="C5" s="44" t="s">
        <v>1255</v>
      </c>
      <c r="D5" s="44" t="s">
        <v>2186</v>
      </c>
      <c r="E5" s="44" t="s">
        <v>3600</v>
      </c>
      <c r="F5" s="44" t="s">
        <v>2337</v>
      </c>
      <c r="G5" s="43" t="s">
        <v>2811</v>
      </c>
      <c r="H5" s="44" t="s">
        <v>1256</v>
      </c>
      <c r="I5" s="43" t="s">
        <v>1257</v>
      </c>
      <c r="J5" s="45" t="s">
        <v>2338</v>
      </c>
      <c r="K5" s="45" t="s">
        <v>3201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900</v>
      </c>
      <c r="W5" s="51" t="s">
        <v>901</v>
      </c>
    </row>
    <row r="6" spans="1:23" ht="25.35" customHeight="1" x14ac:dyDescent="0.4">
      <c r="A6" s="42">
        <f t="shared" ref="A6:A41" si="0">A5+1</f>
        <v>3</v>
      </c>
      <c r="B6" s="43" t="s">
        <v>1259</v>
      </c>
      <c r="C6" s="44" t="s">
        <v>1260</v>
      </c>
      <c r="D6" s="44" t="s">
        <v>2186</v>
      </c>
      <c r="E6" s="44" t="s">
        <v>3601</v>
      </c>
      <c r="F6" s="44" t="s">
        <v>2337</v>
      </c>
      <c r="G6" s="43" t="s">
        <v>2556</v>
      </c>
      <c r="H6" s="44" t="s">
        <v>1261</v>
      </c>
      <c r="I6" s="43" t="s">
        <v>61</v>
      </c>
      <c r="J6" s="45" t="s">
        <v>2337</v>
      </c>
      <c r="K6" s="45" t="s">
        <v>2547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102</v>
      </c>
      <c r="W6" s="51" t="s">
        <v>103</v>
      </c>
    </row>
    <row r="7" spans="1:23" ht="25.35" customHeight="1" x14ac:dyDescent="0.4">
      <c r="A7" s="42">
        <f t="shared" si="0"/>
        <v>4</v>
      </c>
      <c r="B7" s="43" t="s">
        <v>2188</v>
      </c>
      <c r="C7" s="44" t="s">
        <v>1263</v>
      </c>
      <c r="D7" s="44" t="s">
        <v>2186</v>
      </c>
      <c r="E7" s="44" t="s">
        <v>3602</v>
      </c>
      <c r="F7" s="44" t="s">
        <v>2337</v>
      </c>
      <c r="G7" s="43" t="s">
        <v>3209</v>
      </c>
      <c r="H7" s="44" t="s">
        <v>2189</v>
      </c>
      <c r="I7" s="43" t="s">
        <v>1265</v>
      </c>
      <c r="J7" s="45" t="s">
        <v>2813</v>
      </c>
      <c r="K7" s="45" t="s">
        <v>2814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979</v>
      </c>
      <c r="W7" s="51" t="s">
        <v>354</v>
      </c>
    </row>
    <row r="8" spans="1:23" ht="25.35" customHeight="1" x14ac:dyDescent="0.4">
      <c r="A8" s="42">
        <f t="shared" si="0"/>
        <v>5</v>
      </c>
      <c r="B8" s="43" t="s">
        <v>2190</v>
      </c>
      <c r="C8" s="44" t="s">
        <v>2191</v>
      </c>
      <c r="D8" s="44" t="s">
        <v>2186</v>
      </c>
      <c r="E8" s="44" t="s">
        <v>3790</v>
      </c>
      <c r="F8" s="44" t="s">
        <v>2337</v>
      </c>
      <c r="G8" s="43" t="s">
        <v>3210</v>
      </c>
      <c r="H8" s="44" t="s">
        <v>2192</v>
      </c>
      <c r="I8" s="43" t="s">
        <v>2193</v>
      </c>
      <c r="J8" s="45" t="s">
        <v>2337</v>
      </c>
      <c r="K8" s="45" t="s">
        <v>3211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1980</v>
      </c>
      <c r="W8" s="51" t="s">
        <v>72</v>
      </c>
    </row>
    <row r="9" spans="1:23" ht="25.35" customHeight="1" x14ac:dyDescent="0.4">
      <c r="A9" s="42">
        <f t="shared" si="0"/>
        <v>6</v>
      </c>
      <c r="B9" s="43" t="s">
        <v>2194</v>
      </c>
      <c r="C9" s="44" t="s">
        <v>2195</v>
      </c>
      <c r="D9" s="44" t="s">
        <v>2186</v>
      </c>
      <c r="E9" s="44" t="s">
        <v>3600</v>
      </c>
      <c r="F9" s="44" t="s">
        <v>2337</v>
      </c>
      <c r="G9" s="43" t="s">
        <v>2830</v>
      </c>
      <c r="H9" s="44" t="s">
        <v>2196</v>
      </c>
      <c r="I9" s="43" t="s">
        <v>1306</v>
      </c>
      <c r="J9" s="45" t="s">
        <v>2337</v>
      </c>
      <c r="K9" s="45" t="s">
        <v>2830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984</v>
      </c>
      <c r="W9" s="51" t="s">
        <v>985</v>
      </c>
    </row>
    <row r="10" spans="1:23" ht="25.35" customHeight="1" x14ac:dyDescent="0.4">
      <c r="A10" s="42">
        <f t="shared" si="0"/>
        <v>7</v>
      </c>
      <c r="B10" s="43" t="s">
        <v>1277</v>
      </c>
      <c r="C10" s="44" t="s">
        <v>1278</v>
      </c>
      <c r="D10" s="44" t="s">
        <v>2186</v>
      </c>
      <c r="E10" s="44" t="s">
        <v>3590</v>
      </c>
      <c r="F10" s="44" t="s">
        <v>2337</v>
      </c>
      <c r="G10" s="43" t="s">
        <v>2818</v>
      </c>
      <c r="H10" s="44" t="s">
        <v>1279</v>
      </c>
      <c r="I10" s="43" t="s">
        <v>1083</v>
      </c>
      <c r="J10" s="45" t="s">
        <v>2337</v>
      </c>
      <c r="K10" s="45" t="s">
        <v>2818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2197</v>
      </c>
      <c r="W10" s="51" t="s">
        <v>286</v>
      </c>
    </row>
    <row r="11" spans="1:23" ht="25.35" customHeight="1" x14ac:dyDescent="0.4">
      <c r="A11" s="42">
        <f t="shared" si="0"/>
        <v>8</v>
      </c>
      <c r="B11" s="43" t="s">
        <v>2198</v>
      </c>
      <c r="C11" s="44" t="s">
        <v>1312</v>
      </c>
      <c r="D11" s="44" t="s">
        <v>2186</v>
      </c>
      <c r="E11" s="44" t="s">
        <v>3791</v>
      </c>
      <c r="F11" s="44" t="s">
        <v>2337</v>
      </c>
      <c r="G11" s="43" t="s">
        <v>3212</v>
      </c>
      <c r="H11" s="44" t="s">
        <v>2199</v>
      </c>
      <c r="I11" s="43" t="s">
        <v>1314</v>
      </c>
      <c r="J11" s="45" t="s">
        <v>2337</v>
      </c>
      <c r="K11" s="45" t="s">
        <v>3284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121</v>
      </c>
      <c r="W11" s="51" t="s">
        <v>122</v>
      </c>
    </row>
    <row r="12" spans="1:23" ht="25.35" customHeight="1" x14ac:dyDescent="0.4">
      <c r="A12" s="42">
        <f t="shared" si="0"/>
        <v>9</v>
      </c>
      <c r="B12" s="43" t="s">
        <v>2200</v>
      </c>
      <c r="C12" s="44" t="s">
        <v>2201</v>
      </c>
      <c r="D12" s="44" t="s">
        <v>2186</v>
      </c>
      <c r="E12" s="44" t="s">
        <v>3615</v>
      </c>
      <c r="F12" s="44" t="s">
        <v>2337</v>
      </c>
      <c r="G12" s="43" t="s">
        <v>3213</v>
      </c>
      <c r="H12" s="44" t="s">
        <v>2202</v>
      </c>
      <c r="I12" s="43" t="s">
        <v>2203</v>
      </c>
      <c r="J12" s="45" t="s">
        <v>2349</v>
      </c>
      <c r="K12" s="45" t="s">
        <v>3214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268</v>
      </c>
      <c r="W12" s="51" t="s">
        <v>269</v>
      </c>
    </row>
    <row r="13" spans="1:23" ht="25.35" customHeight="1" x14ac:dyDescent="0.4">
      <c r="A13" s="42">
        <f t="shared" si="0"/>
        <v>10</v>
      </c>
      <c r="B13" s="43" t="s">
        <v>2204</v>
      </c>
      <c r="C13" s="44" t="s">
        <v>2205</v>
      </c>
      <c r="D13" s="44" t="s">
        <v>2186</v>
      </c>
      <c r="E13" s="44" t="s">
        <v>3515</v>
      </c>
      <c r="F13" s="44" t="s">
        <v>2337</v>
      </c>
      <c r="G13" s="43" t="s">
        <v>3215</v>
      </c>
      <c r="H13" s="44" t="s">
        <v>2206</v>
      </c>
      <c r="I13" s="43" t="s">
        <v>2207</v>
      </c>
      <c r="J13" s="45" t="s">
        <v>3216</v>
      </c>
      <c r="K13" s="45" t="s">
        <v>3217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943</v>
      </c>
      <c r="W13" s="51" t="s">
        <v>113</v>
      </c>
    </row>
    <row r="14" spans="1:23" ht="25.35" customHeight="1" x14ac:dyDescent="0.4">
      <c r="A14" s="42">
        <f t="shared" si="0"/>
        <v>11</v>
      </c>
      <c r="B14" s="43" t="s">
        <v>2208</v>
      </c>
      <c r="C14" s="44" t="s">
        <v>2209</v>
      </c>
      <c r="D14" s="44" t="s">
        <v>2186</v>
      </c>
      <c r="E14" s="44" t="s">
        <v>3502</v>
      </c>
      <c r="F14" s="44" t="s">
        <v>2337</v>
      </c>
      <c r="G14" s="43" t="s">
        <v>3218</v>
      </c>
      <c r="H14" s="44" t="s">
        <v>2210</v>
      </c>
      <c r="I14" s="43" t="s">
        <v>2211</v>
      </c>
      <c r="J14" s="45" t="s">
        <v>2880</v>
      </c>
      <c r="K14" s="45" t="s">
        <v>3796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1374</v>
      </c>
      <c r="W14" s="51" t="s">
        <v>1375</v>
      </c>
    </row>
    <row r="15" spans="1:23" ht="25.35" customHeight="1" x14ac:dyDescent="0.4">
      <c r="A15" s="42">
        <f t="shared" si="0"/>
        <v>12</v>
      </c>
      <c r="B15" s="43" t="s">
        <v>2212</v>
      </c>
      <c r="C15" s="44" t="s">
        <v>2213</v>
      </c>
      <c r="D15" s="44" t="s">
        <v>2186</v>
      </c>
      <c r="E15" s="44" t="s">
        <v>3792</v>
      </c>
      <c r="F15" s="44" t="s">
        <v>2337</v>
      </c>
      <c r="G15" s="43" t="s">
        <v>3225</v>
      </c>
      <c r="H15" s="44" t="s">
        <v>2214</v>
      </c>
      <c r="I15" s="43" t="s">
        <v>2215</v>
      </c>
      <c r="J15" s="45" t="s">
        <v>2337</v>
      </c>
      <c r="K15" s="45" t="s">
        <v>3219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430</v>
      </c>
      <c r="W15" s="51" t="s">
        <v>134</v>
      </c>
    </row>
    <row r="16" spans="1:23" ht="25.35" customHeight="1" x14ac:dyDescent="0.4">
      <c r="A16" s="42">
        <f t="shared" si="0"/>
        <v>13</v>
      </c>
      <c r="B16" s="43" t="s">
        <v>2216</v>
      </c>
      <c r="C16" s="44" t="s">
        <v>2217</v>
      </c>
      <c r="D16" s="44" t="s">
        <v>2186</v>
      </c>
      <c r="E16" s="44" t="s">
        <v>3515</v>
      </c>
      <c r="F16" s="44" t="s">
        <v>2337</v>
      </c>
      <c r="G16" s="43" t="s">
        <v>3220</v>
      </c>
      <c r="H16" s="44" t="s">
        <v>2218</v>
      </c>
      <c r="I16" s="43" t="s">
        <v>2203</v>
      </c>
      <c r="J16" s="45" t="s">
        <v>2349</v>
      </c>
      <c r="K16" s="45" t="s">
        <v>3214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888</v>
      </c>
      <c r="W16" s="51" t="s">
        <v>91</v>
      </c>
    </row>
    <row r="17" spans="1:23" ht="25.35" customHeight="1" x14ac:dyDescent="0.4">
      <c r="A17" s="42">
        <f t="shared" si="0"/>
        <v>14</v>
      </c>
      <c r="B17" s="43" t="s">
        <v>2219</v>
      </c>
      <c r="C17" s="44" t="s">
        <v>2220</v>
      </c>
      <c r="D17" s="44" t="s">
        <v>2186</v>
      </c>
      <c r="E17" s="44" t="s">
        <v>3346</v>
      </c>
      <c r="F17" s="44" t="s">
        <v>2337</v>
      </c>
      <c r="G17" s="43" t="s">
        <v>3226</v>
      </c>
      <c r="H17" s="44" t="s">
        <v>2221</v>
      </c>
      <c r="I17" s="43" t="s">
        <v>2211</v>
      </c>
      <c r="J17" s="45" t="s">
        <v>2880</v>
      </c>
      <c r="K17" s="45" t="s">
        <v>3796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1147</v>
      </c>
      <c r="W17" s="51" t="s">
        <v>155</v>
      </c>
    </row>
    <row r="18" spans="1:23" s="100" customFormat="1" ht="25.35" customHeight="1" x14ac:dyDescent="0.4">
      <c r="A18" s="127">
        <f t="shared" si="0"/>
        <v>15</v>
      </c>
      <c r="B18" s="128" t="s">
        <v>3580</v>
      </c>
      <c r="C18" s="129" t="s">
        <v>3585</v>
      </c>
      <c r="D18" s="129" t="s">
        <v>2186</v>
      </c>
      <c r="E18" s="129" t="s">
        <v>3335</v>
      </c>
      <c r="F18" s="129" t="s">
        <v>2337</v>
      </c>
      <c r="G18" s="128" t="s">
        <v>3636</v>
      </c>
      <c r="H18" s="129" t="s">
        <v>3779</v>
      </c>
      <c r="I18" s="128" t="s">
        <v>3780</v>
      </c>
      <c r="J18" s="130" t="s">
        <v>2337</v>
      </c>
      <c r="K18" s="130" t="s">
        <v>3785</v>
      </c>
      <c r="L18" s="131" t="s">
        <v>23</v>
      </c>
      <c r="M18" s="132" t="s">
        <v>23</v>
      </c>
      <c r="N18" s="132" t="s">
        <v>24</v>
      </c>
      <c r="O18" s="132" t="s">
        <v>24</v>
      </c>
      <c r="P18" s="132" t="s">
        <v>24</v>
      </c>
      <c r="Q18" s="132" t="s">
        <v>23</v>
      </c>
      <c r="R18" s="132" t="s">
        <v>24</v>
      </c>
      <c r="S18" s="132" t="s">
        <v>24</v>
      </c>
      <c r="T18" s="133" t="s">
        <v>23</v>
      </c>
      <c r="U18" s="134" t="s">
        <v>25</v>
      </c>
      <c r="V18" s="135" t="s">
        <v>3576</v>
      </c>
      <c r="W18" s="126" t="s">
        <v>3477</v>
      </c>
    </row>
    <row r="19" spans="1:23" ht="25.35" customHeight="1" x14ac:dyDescent="0.4">
      <c r="A19" s="42">
        <f t="shared" si="0"/>
        <v>16</v>
      </c>
      <c r="B19" s="43" t="s">
        <v>1483</v>
      </c>
      <c r="C19" s="44" t="s">
        <v>1484</v>
      </c>
      <c r="D19" s="44" t="s">
        <v>2186</v>
      </c>
      <c r="E19" s="44" t="s">
        <v>3643</v>
      </c>
      <c r="F19" s="44" t="s">
        <v>2338</v>
      </c>
      <c r="G19" s="43" t="s">
        <v>2904</v>
      </c>
      <c r="H19" s="44" t="s">
        <v>1485</v>
      </c>
      <c r="I19" s="43" t="s">
        <v>1486</v>
      </c>
      <c r="J19" s="45" t="s">
        <v>2338</v>
      </c>
      <c r="K19" s="45" t="s">
        <v>2905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1490</v>
      </c>
      <c r="W19" s="51" t="s">
        <v>311</v>
      </c>
    </row>
    <row r="20" spans="1:23" s="100" customFormat="1" ht="25.35" customHeight="1" x14ac:dyDescent="0.4">
      <c r="A20" s="42">
        <f t="shared" si="0"/>
        <v>17</v>
      </c>
      <c r="B20" s="43" t="s">
        <v>907</v>
      </c>
      <c r="C20" s="44" t="s">
        <v>908</v>
      </c>
      <c r="D20" s="44" t="s">
        <v>2186</v>
      </c>
      <c r="E20" s="44" t="s">
        <v>3520</v>
      </c>
      <c r="F20" s="44" t="s">
        <v>2338</v>
      </c>
      <c r="G20" s="43" t="s">
        <v>2790</v>
      </c>
      <c r="H20" s="44" t="s">
        <v>909</v>
      </c>
      <c r="I20" s="43" t="s">
        <v>910</v>
      </c>
      <c r="J20" s="45" t="s">
        <v>2338</v>
      </c>
      <c r="K20" s="45" t="s">
        <v>3272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85</v>
      </c>
      <c r="W20" s="51" t="s">
        <v>27</v>
      </c>
    </row>
    <row r="21" spans="1:23" ht="25.35" customHeight="1" x14ac:dyDescent="0.4">
      <c r="A21" s="42">
        <f t="shared" si="0"/>
        <v>18</v>
      </c>
      <c r="B21" s="43" t="s">
        <v>3292</v>
      </c>
      <c r="C21" s="44" t="s">
        <v>3293</v>
      </c>
      <c r="D21" s="44" t="s">
        <v>2186</v>
      </c>
      <c r="E21" s="44" t="s">
        <v>3793</v>
      </c>
      <c r="F21" s="44" t="s">
        <v>2338</v>
      </c>
      <c r="G21" s="43" t="s">
        <v>3294</v>
      </c>
      <c r="H21" s="44" t="s">
        <v>909</v>
      </c>
      <c r="I21" s="43" t="s">
        <v>910</v>
      </c>
      <c r="J21" s="45" t="s">
        <v>2338</v>
      </c>
      <c r="K21" s="45" t="s">
        <v>2682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3290</v>
      </c>
      <c r="W21" s="51" t="s">
        <v>3291</v>
      </c>
    </row>
    <row r="22" spans="1:23" ht="25.35" customHeight="1" x14ac:dyDescent="0.4">
      <c r="A22" s="42">
        <f t="shared" si="0"/>
        <v>19</v>
      </c>
      <c r="B22" s="43" t="s">
        <v>1533</v>
      </c>
      <c r="C22" s="44" t="s">
        <v>1534</v>
      </c>
      <c r="D22" s="44" t="s">
        <v>2186</v>
      </c>
      <c r="E22" s="44" t="s">
        <v>3652</v>
      </c>
      <c r="F22" s="44" t="s">
        <v>2339</v>
      </c>
      <c r="G22" s="43" t="s">
        <v>2923</v>
      </c>
      <c r="H22" s="44" t="s">
        <v>1535</v>
      </c>
      <c r="I22" s="43" t="s">
        <v>1536</v>
      </c>
      <c r="J22" s="45" t="s">
        <v>2339</v>
      </c>
      <c r="K22" s="45" t="s">
        <v>2924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2222</v>
      </c>
      <c r="W22" s="51" t="s">
        <v>3291</v>
      </c>
    </row>
    <row r="23" spans="1:23" ht="25.35" customHeight="1" x14ac:dyDescent="0.4">
      <c r="A23" s="42">
        <f t="shared" si="0"/>
        <v>20</v>
      </c>
      <c r="B23" s="43" t="s">
        <v>2223</v>
      </c>
      <c r="C23" s="44" t="s">
        <v>2224</v>
      </c>
      <c r="D23" s="44" t="s">
        <v>2186</v>
      </c>
      <c r="E23" s="44" t="s">
        <v>3794</v>
      </c>
      <c r="F23" s="44" t="s">
        <v>2339</v>
      </c>
      <c r="G23" s="43" t="s">
        <v>3221</v>
      </c>
      <c r="H23" s="44" t="s">
        <v>2225</v>
      </c>
      <c r="I23" s="43" t="s">
        <v>315</v>
      </c>
      <c r="J23" s="45" t="s">
        <v>2339</v>
      </c>
      <c r="K23" s="45" t="s">
        <v>2430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ht="25.35" customHeight="1" x14ac:dyDescent="0.4">
      <c r="A24" s="42">
        <f t="shared" si="0"/>
        <v>21</v>
      </c>
      <c r="B24" s="43" t="s">
        <v>1561</v>
      </c>
      <c r="C24" s="44" t="s">
        <v>1562</v>
      </c>
      <c r="D24" s="44" t="s">
        <v>2186</v>
      </c>
      <c r="E24" s="44" t="s">
        <v>3386</v>
      </c>
      <c r="F24" s="44" t="s">
        <v>2340</v>
      </c>
      <c r="G24" s="43" t="s">
        <v>2572</v>
      </c>
      <c r="H24" s="44" t="s">
        <v>1563</v>
      </c>
      <c r="I24" s="43" t="s">
        <v>341</v>
      </c>
      <c r="J24" s="45" t="s">
        <v>2340</v>
      </c>
      <c r="K24" s="45" t="s">
        <v>2572</v>
      </c>
      <c r="L24" s="46" t="s">
        <v>23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23</v>
      </c>
      <c r="T24" s="48" t="s">
        <v>23</v>
      </c>
      <c r="U24" s="49" t="s">
        <v>25</v>
      </c>
      <c r="V24" s="50" t="s">
        <v>439</v>
      </c>
      <c r="W24" s="51" t="s">
        <v>113</v>
      </c>
    </row>
    <row r="25" spans="1:23" ht="25.35" customHeight="1" x14ac:dyDescent="0.4">
      <c r="A25" s="42">
        <f t="shared" si="0"/>
        <v>22</v>
      </c>
      <c r="B25" s="43" t="s">
        <v>1564</v>
      </c>
      <c r="C25" s="44" t="s">
        <v>1565</v>
      </c>
      <c r="D25" s="44" t="s">
        <v>2186</v>
      </c>
      <c r="E25" s="44" t="s">
        <v>3659</v>
      </c>
      <c r="F25" s="44" t="s">
        <v>2340</v>
      </c>
      <c r="G25" s="43" t="s">
        <v>2931</v>
      </c>
      <c r="H25" s="44" t="s">
        <v>1566</v>
      </c>
      <c r="I25" s="43" t="s">
        <v>1567</v>
      </c>
      <c r="J25" s="45" t="s">
        <v>2340</v>
      </c>
      <c r="K25" s="45" t="s">
        <v>2932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1302</v>
      </c>
      <c r="W25" s="51" t="s">
        <v>107</v>
      </c>
    </row>
    <row r="26" spans="1:23" ht="25.35" customHeight="1" x14ac:dyDescent="0.4">
      <c r="A26" s="42">
        <f t="shared" si="0"/>
        <v>23</v>
      </c>
      <c r="B26" s="43" t="s">
        <v>1586</v>
      </c>
      <c r="C26" s="44" t="s">
        <v>1587</v>
      </c>
      <c r="D26" s="44" t="s">
        <v>2186</v>
      </c>
      <c r="E26" s="44" t="s">
        <v>3662</v>
      </c>
      <c r="F26" s="44" t="s">
        <v>2340</v>
      </c>
      <c r="G26" s="43" t="s">
        <v>2938</v>
      </c>
      <c r="H26" s="44" t="s">
        <v>1588</v>
      </c>
      <c r="I26" s="43" t="s">
        <v>812</v>
      </c>
      <c r="J26" s="45" t="s">
        <v>2939</v>
      </c>
      <c r="K26" s="45" t="s">
        <v>2940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127</v>
      </c>
      <c r="W26" s="51" t="s">
        <v>128</v>
      </c>
    </row>
    <row r="27" spans="1:23" ht="25.35" customHeight="1" x14ac:dyDescent="0.4">
      <c r="A27" s="42">
        <f t="shared" si="0"/>
        <v>24</v>
      </c>
      <c r="B27" s="43" t="s">
        <v>2226</v>
      </c>
      <c r="C27" s="44" t="s">
        <v>2227</v>
      </c>
      <c r="D27" s="44" t="s">
        <v>2186</v>
      </c>
      <c r="E27" s="44" t="s">
        <v>3795</v>
      </c>
      <c r="F27" s="44" t="s">
        <v>2340</v>
      </c>
      <c r="G27" s="43" t="s">
        <v>3222</v>
      </c>
      <c r="H27" s="44" t="s">
        <v>2228</v>
      </c>
      <c r="I27" s="43" t="s">
        <v>352</v>
      </c>
      <c r="J27" s="45" t="s">
        <v>2340</v>
      </c>
      <c r="K27" s="45" t="s">
        <v>2574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872</v>
      </c>
      <c r="W27" s="51" t="s">
        <v>873</v>
      </c>
    </row>
    <row r="28" spans="1:23" ht="25.35" customHeight="1" x14ac:dyDescent="0.4">
      <c r="A28" s="42">
        <f t="shared" si="0"/>
        <v>25</v>
      </c>
      <c r="B28" s="43" t="s">
        <v>2229</v>
      </c>
      <c r="C28" s="44" t="s">
        <v>2230</v>
      </c>
      <c r="D28" s="44" t="s">
        <v>2186</v>
      </c>
      <c r="E28" s="44" t="s">
        <v>3411</v>
      </c>
      <c r="F28" s="44" t="s">
        <v>2345</v>
      </c>
      <c r="G28" s="43" t="s">
        <v>3223</v>
      </c>
      <c r="H28" s="44" t="s">
        <v>2231</v>
      </c>
      <c r="I28" s="43" t="s">
        <v>466</v>
      </c>
      <c r="J28" s="45" t="s">
        <v>2337</v>
      </c>
      <c r="K28" s="45" t="s">
        <v>2588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221</v>
      </c>
      <c r="W28" s="51" t="s">
        <v>222</v>
      </c>
    </row>
    <row r="29" spans="1:23" ht="25.35" customHeight="1" x14ac:dyDescent="0.4">
      <c r="A29" s="42">
        <f t="shared" si="0"/>
        <v>26</v>
      </c>
      <c r="B29" s="43" t="s">
        <v>1764</v>
      </c>
      <c r="C29" s="44" t="s">
        <v>1765</v>
      </c>
      <c r="D29" s="44" t="s">
        <v>2186</v>
      </c>
      <c r="E29" s="44" t="s">
        <v>3692</v>
      </c>
      <c r="F29" s="44" t="s">
        <v>2346</v>
      </c>
      <c r="G29" s="43" t="s">
        <v>3017</v>
      </c>
      <c r="H29" s="44" t="s">
        <v>1766</v>
      </c>
      <c r="I29" s="43" t="s">
        <v>1767</v>
      </c>
      <c r="J29" s="45" t="s">
        <v>2346</v>
      </c>
      <c r="K29" s="45" t="s">
        <v>3017</v>
      </c>
      <c r="L29" s="46" t="s">
        <v>23</v>
      </c>
      <c r="M29" s="47" t="s">
        <v>24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23</v>
      </c>
      <c r="U29" s="49" t="s">
        <v>25</v>
      </c>
      <c r="V29" s="50" t="s">
        <v>262</v>
      </c>
      <c r="W29" s="51" t="s">
        <v>209</v>
      </c>
    </row>
    <row r="30" spans="1:23" ht="25.35" customHeight="1" x14ac:dyDescent="0.4">
      <c r="A30" s="42">
        <f t="shared" si="0"/>
        <v>27</v>
      </c>
      <c r="B30" s="43" t="s">
        <v>1872</v>
      </c>
      <c r="C30" s="44" t="s">
        <v>1873</v>
      </c>
      <c r="D30" s="44" t="s">
        <v>2186</v>
      </c>
      <c r="E30" s="44" t="s">
        <v>3559</v>
      </c>
      <c r="F30" s="44" t="s">
        <v>2349</v>
      </c>
      <c r="G30" s="43" t="s">
        <v>3066</v>
      </c>
      <c r="H30" s="44" t="s">
        <v>1874</v>
      </c>
      <c r="I30" s="43" t="s">
        <v>1875</v>
      </c>
      <c r="J30" s="45" t="s">
        <v>2349</v>
      </c>
      <c r="K30" s="45" t="s">
        <v>3067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2232</v>
      </c>
      <c r="W30" s="51" t="s">
        <v>3302</v>
      </c>
    </row>
    <row r="31" spans="1:23" ht="25.35" customHeight="1" x14ac:dyDescent="0.4">
      <c r="A31" s="42">
        <f t="shared" si="0"/>
        <v>28</v>
      </c>
      <c r="B31" s="43" t="s">
        <v>1880</v>
      </c>
      <c r="C31" s="44" t="s">
        <v>1881</v>
      </c>
      <c r="D31" s="44" t="s">
        <v>2186</v>
      </c>
      <c r="E31" s="44" t="s">
        <v>3717</v>
      </c>
      <c r="F31" s="44" t="s">
        <v>2349</v>
      </c>
      <c r="G31" s="43" t="s">
        <v>3070</v>
      </c>
      <c r="H31" s="44" t="s">
        <v>1882</v>
      </c>
      <c r="I31" s="43" t="s">
        <v>1883</v>
      </c>
      <c r="J31" s="45" t="s">
        <v>2813</v>
      </c>
      <c r="K31" s="45" t="s">
        <v>3071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171</v>
      </c>
      <c r="W31" s="51" t="s">
        <v>172</v>
      </c>
    </row>
    <row r="32" spans="1:23" ht="25.35" customHeight="1" x14ac:dyDescent="0.4">
      <c r="A32" s="42">
        <f t="shared" si="0"/>
        <v>29</v>
      </c>
      <c r="B32" s="43" t="s">
        <v>1901</v>
      </c>
      <c r="C32" s="44" t="s">
        <v>1902</v>
      </c>
      <c r="D32" s="44" t="s">
        <v>2186</v>
      </c>
      <c r="E32" s="44" t="s">
        <v>3559</v>
      </c>
      <c r="F32" s="44" t="s">
        <v>2349</v>
      </c>
      <c r="G32" s="43" t="s">
        <v>3080</v>
      </c>
      <c r="H32" s="44" t="s">
        <v>1903</v>
      </c>
      <c r="I32" s="43" t="s">
        <v>1904</v>
      </c>
      <c r="J32" s="45" t="s">
        <v>2349</v>
      </c>
      <c r="K32" s="45" t="s">
        <v>3080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1896</v>
      </c>
      <c r="W32" s="51" t="s">
        <v>117</v>
      </c>
    </row>
    <row r="33" spans="1:23" ht="25.35" customHeight="1" x14ac:dyDescent="0.4">
      <c r="A33" s="42">
        <f t="shared" si="0"/>
        <v>30</v>
      </c>
      <c r="B33" s="43" t="s">
        <v>1933</v>
      </c>
      <c r="C33" s="44" t="s">
        <v>1934</v>
      </c>
      <c r="D33" s="44" t="s">
        <v>2186</v>
      </c>
      <c r="E33" s="44" t="s">
        <v>3436</v>
      </c>
      <c r="F33" s="44" t="s">
        <v>2350</v>
      </c>
      <c r="G33" s="43" t="s">
        <v>3092</v>
      </c>
      <c r="H33" s="44" t="s">
        <v>1935</v>
      </c>
      <c r="I33" s="43" t="s">
        <v>1936</v>
      </c>
      <c r="J33" s="45" t="s">
        <v>2350</v>
      </c>
      <c r="K33" s="45" t="s">
        <v>3092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24</v>
      </c>
      <c r="T33" s="48" t="s">
        <v>23</v>
      </c>
      <c r="U33" s="49" t="s">
        <v>25</v>
      </c>
      <c r="V33" s="50" t="s">
        <v>599</v>
      </c>
      <c r="W33" s="51" t="s">
        <v>600</v>
      </c>
    </row>
    <row r="34" spans="1:23" ht="25.35" customHeight="1" x14ac:dyDescent="0.4">
      <c r="A34" s="42">
        <f t="shared" si="0"/>
        <v>31</v>
      </c>
      <c r="B34" s="43" t="s">
        <v>1941</v>
      </c>
      <c r="C34" s="44" t="s">
        <v>1942</v>
      </c>
      <c r="D34" s="44" t="s">
        <v>2186</v>
      </c>
      <c r="E34" s="44" t="s">
        <v>3563</v>
      </c>
      <c r="F34" s="44" t="s">
        <v>2350</v>
      </c>
      <c r="G34" s="43" t="s">
        <v>3095</v>
      </c>
      <c r="H34" s="44" t="s">
        <v>1943</v>
      </c>
      <c r="I34" s="43" t="s">
        <v>341</v>
      </c>
      <c r="J34" s="45" t="s">
        <v>2340</v>
      </c>
      <c r="K34" s="45" t="s">
        <v>2572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23</v>
      </c>
      <c r="T34" s="48" t="s">
        <v>23</v>
      </c>
      <c r="U34" s="49" t="s">
        <v>25</v>
      </c>
      <c r="V34" s="50" t="s">
        <v>262</v>
      </c>
      <c r="W34" s="51" t="s">
        <v>209</v>
      </c>
    </row>
    <row r="35" spans="1:23" ht="25.35" customHeight="1" x14ac:dyDescent="0.4">
      <c r="A35" s="42">
        <f t="shared" si="0"/>
        <v>32</v>
      </c>
      <c r="B35" s="43" t="s">
        <v>561</v>
      </c>
      <c r="C35" s="44" t="s">
        <v>562</v>
      </c>
      <c r="D35" s="44" t="s">
        <v>2186</v>
      </c>
      <c r="E35" s="44" t="s">
        <v>3434</v>
      </c>
      <c r="F35" s="44" t="s">
        <v>2350</v>
      </c>
      <c r="G35" s="43" t="s">
        <v>2490</v>
      </c>
      <c r="H35" s="44" t="s">
        <v>563</v>
      </c>
      <c r="I35" s="43" t="s">
        <v>564</v>
      </c>
      <c r="J35" s="45" t="s">
        <v>2341</v>
      </c>
      <c r="K35" s="45" t="s">
        <v>2598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262</v>
      </c>
      <c r="W35" s="51" t="s">
        <v>209</v>
      </c>
    </row>
    <row r="36" spans="1:23" ht="25.35" customHeight="1" x14ac:dyDescent="0.4">
      <c r="A36" s="42">
        <f t="shared" si="0"/>
        <v>33</v>
      </c>
      <c r="B36" s="43" t="s">
        <v>2233</v>
      </c>
      <c r="C36" s="44" t="s">
        <v>2234</v>
      </c>
      <c r="D36" s="44" t="s">
        <v>2186</v>
      </c>
      <c r="E36" s="44" t="s">
        <v>3433</v>
      </c>
      <c r="F36" s="44" t="s">
        <v>2350</v>
      </c>
      <c r="G36" s="43" t="s">
        <v>3224</v>
      </c>
      <c r="H36" s="44" t="s">
        <v>2235</v>
      </c>
      <c r="I36" s="43" t="s">
        <v>1960</v>
      </c>
      <c r="J36" s="45" t="s">
        <v>2350</v>
      </c>
      <c r="K36" s="45" t="s">
        <v>3207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208</v>
      </c>
      <c r="W36" s="51" t="s">
        <v>209</v>
      </c>
    </row>
    <row r="37" spans="1:23" ht="25.35" customHeight="1" x14ac:dyDescent="0.4">
      <c r="A37" s="42">
        <f t="shared" si="0"/>
        <v>34</v>
      </c>
      <c r="B37" s="43" t="s">
        <v>1995</v>
      </c>
      <c r="C37" s="44" t="s">
        <v>1996</v>
      </c>
      <c r="D37" s="44" t="s">
        <v>2186</v>
      </c>
      <c r="E37" s="44" t="s">
        <v>3737</v>
      </c>
      <c r="F37" s="44" t="s">
        <v>2353</v>
      </c>
      <c r="G37" s="43" t="s">
        <v>3115</v>
      </c>
      <c r="H37" s="44" t="s">
        <v>1997</v>
      </c>
      <c r="I37" s="43" t="s">
        <v>1998</v>
      </c>
      <c r="J37" s="45" t="s">
        <v>3116</v>
      </c>
      <c r="K37" s="45" t="s">
        <v>3117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1835</v>
      </c>
      <c r="W37" s="51" t="s">
        <v>389</v>
      </c>
    </row>
    <row r="38" spans="1:23" ht="25.35" customHeight="1" x14ac:dyDescent="0.4">
      <c r="A38" s="42">
        <f t="shared" si="0"/>
        <v>35</v>
      </c>
      <c r="B38" s="43" t="s">
        <v>2075</v>
      </c>
      <c r="C38" s="44" t="s">
        <v>2076</v>
      </c>
      <c r="D38" s="44" t="s">
        <v>2186</v>
      </c>
      <c r="E38" s="44" t="s">
        <v>3757</v>
      </c>
      <c r="F38" s="44" t="s">
        <v>2357</v>
      </c>
      <c r="G38" s="43" t="s">
        <v>3147</v>
      </c>
      <c r="H38" s="44" t="s">
        <v>2077</v>
      </c>
      <c r="I38" s="43" t="s">
        <v>2078</v>
      </c>
      <c r="J38" s="45" t="s">
        <v>2357</v>
      </c>
      <c r="K38" s="45" t="s">
        <v>3147</v>
      </c>
      <c r="L38" s="46" t="s">
        <v>23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54</v>
      </c>
      <c r="W38" s="51" t="s">
        <v>55</v>
      </c>
    </row>
    <row r="39" spans="1:23" ht="25.35" customHeight="1" x14ac:dyDescent="0.4">
      <c r="A39" s="42">
        <f t="shared" si="0"/>
        <v>36</v>
      </c>
      <c r="B39" s="43" t="s">
        <v>653</v>
      </c>
      <c r="C39" s="44" t="s">
        <v>654</v>
      </c>
      <c r="D39" s="44" t="s">
        <v>2186</v>
      </c>
      <c r="E39" s="44" t="s">
        <v>3454</v>
      </c>
      <c r="F39" s="44" t="s">
        <v>2357</v>
      </c>
      <c r="G39" s="43" t="s">
        <v>2511</v>
      </c>
      <c r="H39" s="44" t="s">
        <v>655</v>
      </c>
      <c r="I39" s="43" t="s">
        <v>656</v>
      </c>
      <c r="J39" s="45" t="s">
        <v>2542</v>
      </c>
      <c r="K39" s="45" t="s">
        <v>2612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657</v>
      </c>
      <c r="W39" s="51" t="s">
        <v>194</v>
      </c>
    </row>
    <row r="40" spans="1:23" ht="25.35" customHeight="1" x14ac:dyDescent="0.4">
      <c r="A40" s="42">
        <f t="shared" si="0"/>
        <v>37</v>
      </c>
      <c r="B40" s="43" t="s">
        <v>718</v>
      </c>
      <c r="C40" s="44" t="s">
        <v>719</v>
      </c>
      <c r="D40" s="44" t="s">
        <v>2186</v>
      </c>
      <c r="E40" s="44" t="s">
        <v>3468</v>
      </c>
      <c r="F40" s="44" t="s">
        <v>3486</v>
      </c>
      <c r="G40" s="43" t="s">
        <v>2526</v>
      </c>
      <c r="H40" s="44" t="s">
        <v>720</v>
      </c>
      <c r="I40" s="43" t="s">
        <v>564</v>
      </c>
      <c r="J40" s="43" t="s">
        <v>2341</v>
      </c>
      <c r="K40" s="45" t="s">
        <v>2598</v>
      </c>
      <c r="L40" s="46" t="s">
        <v>23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23</v>
      </c>
      <c r="T40" s="48" t="s">
        <v>23</v>
      </c>
      <c r="U40" s="49" t="s">
        <v>25</v>
      </c>
      <c r="V40" s="50" t="s">
        <v>48</v>
      </c>
      <c r="W40" s="51" t="s">
        <v>77</v>
      </c>
    </row>
    <row r="41" spans="1:23" ht="25.35" customHeight="1" thickBot="1" x14ac:dyDescent="0.45">
      <c r="A41" s="52">
        <f t="shared" si="0"/>
        <v>38</v>
      </c>
      <c r="B41" s="94" t="s">
        <v>1192</v>
      </c>
      <c r="C41" s="60" t="s">
        <v>1193</v>
      </c>
      <c r="D41" s="60" t="s">
        <v>2186</v>
      </c>
      <c r="E41" s="60" t="s">
        <v>3572</v>
      </c>
      <c r="F41" s="54" t="s">
        <v>3577</v>
      </c>
      <c r="G41" s="94" t="s">
        <v>2782</v>
      </c>
      <c r="H41" s="60" t="s">
        <v>1194</v>
      </c>
      <c r="I41" s="94" t="s">
        <v>1195</v>
      </c>
      <c r="J41" s="94" t="s">
        <v>2541</v>
      </c>
      <c r="K41" s="95" t="s">
        <v>2782</v>
      </c>
      <c r="L41" s="56" t="s">
        <v>24</v>
      </c>
      <c r="M41" s="57" t="s">
        <v>23</v>
      </c>
      <c r="N41" s="57" t="s">
        <v>23</v>
      </c>
      <c r="O41" s="57" t="s">
        <v>23</v>
      </c>
      <c r="P41" s="57" t="s">
        <v>23</v>
      </c>
      <c r="Q41" s="57" t="s">
        <v>23</v>
      </c>
      <c r="R41" s="57" t="s">
        <v>23</v>
      </c>
      <c r="S41" s="57" t="s">
        <v>23</v>
      </c>
      <c r="T41" s="58" t="s">
        <v>23</v>
      </c>
      <c r="U41" s="59" t="s">
        <v>25</v>
      </c>
      <c r="V41" s="60" t="s">
        <v>800</v>
      </c>
      <c r="W41" s="136" t="s">
        <v>3477</v>
      </c>
    </row>
    <row r="42" spans="1:23" x14ac:dyDescent="0.4">
      <c r="B42" s="2" t="s">
        <v>2291</v>
      </c>
    </row>
  </sheetData>
  <autoFilter ref="A3:W41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3798</v>
      </c>
      <c r="T1" s="1"/>
      <c r="U1" s="1"/>
    </row>
    <row r="2" spans="1:21" ht="19.5" thickBot="1" x14ac:dyDescent="0.45">
      <c r="B2" s="4" t="s">
        <v>2293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14" t="s">
        <v>3270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2333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1214</v>
      </c>
      <c r="C4" s="34" t="s">
        <v>1215</v>
      </c>
      <c r="D4" s="34" t="s">
        <v>2294</v>
      </c>
      <c r="E4" s="34" t="s">
        <v>3590</v>
      </c>
      <c r="F4" s="34" t="s">
        <v>2337</v>
      </c>
      <c r="G4" s="33" t="s">
        <v>2797</v>
      </c>
      <c r="H4" s="34" t="s">
        <v>1216</v>
      </c>
      <c r="I4" s="33" t="s">
        <v>1217</v>
      </c>
      <c r="J4" s="35" t="s">
        <v>2337</v>
      </c>
      <c r="K4" s="35" t="s">
        <v>2797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143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2187</v>
      </c>
      <c r="C5" s="44" t="s">
        <v>1255</v>
      </c>
      <c r="D5" s="44" t="s">
        <v>2294</v>
      </c>
      <c r="E5" s="44" t="s">
        <v>3600</v>
      </c>
      <c r="F5" s="44" t="s">
        <v>2337</v>
      </c>
      <c r="G5" s="43" t="s">
        <v>3227</v>
      </c>
      <c r="H5" s="44" t="s">
        <v>1256</v>
      </c>
      <c r="I5" s="43" t="s">
        <v>1257</v>
      </c>
      <c r="J5" s="45" t="s">
        <v>2338</v>
      </c>
      <c r="K5" s="45" t="s">
        <v>3201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419</v>
      </c>
      <c r="S5" s="51" t="s">
        <v>901</v>
      </c>
    </row>
    <row r="6" spans="1:21" s="3" customFormat="1" ht="25.35" customHeight="1" x14ac:dyDescent="0.4">
      <c r="A6" s="42">
        <f t="shared" ref="A6:A16" si="0">A5+1</f>
        <v>3</v>
      </c>
      <c r="B6" s="43" t="s">
        <v>1259</v>
      </c>
      <c r="C6" s="44" t="s">
        <v>1260</v>
      </c>
      <c r="D6" s="44" t="s">
        <v>2294</v>
      </c>
      <c r="E6" s="44" t="s">
        <v>3601</v>
      </c>
      <c r="F6" s="44" t="s">
        <v>2337</v>
      </c>
      <c r="G6" s="43" t="s">
        <v>2556</v>
      </c>
      <c r="H6" s="44" t="s">
        <v>1261</v>
      </c>
      <c r="I6" s="43" t="s">
        <v>61</v>
      </c>
      <c r="J6" s="45" t="s">
        <v>2337</v>
      </c>
      <c r="K6" s="45" t="s">
        <v>2547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133</v>
      </c>
      <c r="S6" s="51" t="s">
        <v>134</v>
      </c>
    </row>
    <row r="7" spans="1:21" s="3" customFormat="1" ht="25.35" customHeight="1" x14ac:dyDescent="0.4">
      <c r="A7" s="42">
        <f t="shared" si="0"/>
        <v>4</v>
      </c>
      <c r="B7" s="43" t="s">
        <v>2194</v>
      </c>
      <c r="C7" s="44" t="s">
        <v>2195</v>
      </c>
      <c r="D7" s="44" t="s">
        <v>2294</v>
      </c>
      <c r="E7" s="44" t="s">
        <v>3600</v>
      </c>
      <c r="F7" s="44" t="s">
        <v>2337</v>
      </c>
      <c r="G7" s="43" t="s">
        <v>2830</v>
      </c>
      <c r="H7" s="44" t="s">
        <v>2196</v>
      </c>
      <c r="I7" s="43" t="s">
        <v>1306</v>
      </c>
      <c r="J7" s="45" t="s">
        <v>2337</v>
      </c>
      <c r="K7" s="45" t="s">
        <v>2830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2243</v>
      </c>
      <c r="S7" s="51" t="s">
        <v>311</v>
      </c>
    </row>
    <row r="8" spans="1:21" s="3" customFormat="1" ht="25.35" customHeight="1" x14ac:dyDescent="0.4">
      <c r="A8" s="42">
        <f t="shared" si="0"/>
        <v>5</v>
      </c>
      <c r="B8" s="43" t="s">
        <v>2295</v>
      </c>
      <c r="C8" s="44" t="s">
        <v>1278</v>
      </c>
      <c r="D8" s="44" t="s">
        <v>2294</v>
      </c>
      <c r="E8" s="44" t="s">
        <v>3590</v>
      </c>
      <c r="F8" s="44" t="s">
        <v>2337</v>
      </c>
      <c r="G8" s="43" t="s">
        <v>2818</v>
      </c>
      <c r="H8" s="44" t="s">
        <v>1279</v>
      </c>
      <c r="I8" s="43" t="s">
        <v>1083</v>
      </c>
      <c r="J8" s="45" t="s">
        <v>2337</v>
      </c>
      <c r="K8" s="45" t="s">
        <v>2818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279</v>
      </c>
      <c r="S8" s="51" t="s">
        <v>280</v>
      </c>
    </row>
    <row r="9" spans="1:21" s="3" customFormat="1" ht="25.35" customHeight="1" x14ac:dyDescent="0.4">
      <c r="A9" s="42">
        <f t="shared" si="0"/>
        <v>6</v>
      </c>
      <c r="B9" s="43" t="s">
        <v>2296</v>
      </c>
      <c r="C9" s="44" t="s">
        <v>2205</v>
      </c>
      <c r="D9" s="44" t="s">
        <v>2294</v>
      </c>
      <c r="E9" s="44" t="s">
        <v>3515</v>
      </c>
      <c r="F9" s="44" t="s">
        <v>2337</v>
      </c>
      <c r="G9" s="43" t="s">
        <v>3215</v>
      </c>
      <c r="H9" s="44" t="s">
        <v>2206</v>
      </c>
      <c r="I9" s="43" t="s">
        <v>2207</v>
      </c>
      <c r="J9" s="45" t="s">
        <v>3216</v>
      </c>
      <c r="K9" s="45" t="s">
        <v>3217</v>
      </c>
      <c r="L9" s="46" t="s">
        <v>23</v>
      </c>
      <c r="M9" s="47" t="s">
        <v>24</v>
      </c>
      <c r="N9" s="47" t="s">
        <v>24</v>
      </c>
      <c r="O9" s="47" t="s">
        <v>24</v>
      </c>
      <c r="P9" s="48" t="s">
        <v>24</v>
      </c>
      <c r="Q9" s="49" t="s">
        <v>25</v>
      </c>
      <c r="R9" s="50" t="s">
        <v>1147</v>
      </c>
      <c r="S9" s="51" t="s">
        <v>155</v>
      </c>
    </row>
    <row r="10" spans="1:21" s="3" customFormat="1" ht="25.35" customHeight="1" x14ac:dyDescent="0.4">
      <c r="A10" s="42">
        <f t="shared" si="0"/>
        <v>7</v>
      </c>
      <c r="B10" s="43" t="s">
        <v>2297</v>
      </c>
      <c r="C10" s="44" t="s">
        <v>2298</v>
      </c>
      <c r="D10" s="44" t="s">
        <v>2294</v>
      </c>
      <c r="E10" s="44" t="s">
        <v>3520</v>
      </c>
      <c r="F10" s="44" t="s">
        <v>2338</v>
      </c>
      <c r="G10" s="43" t="s">
        <v>2790</v>
      </c>
      <c r="H10" s="44" t="s">
        <v>909</v>
      </c>
      <c r="I10" s="43" t="s">
        <v>910</v>
      </c>
      <c r="J10" s="45" t="s">
        <v>2338</v>
      </c>
      <c r="K10" s="45" t="s">
        <v>2682</v>
      </c>
      <c r="L10" s="46" t="s">
        <v>24</v>
      </c>
      <c r="M10" s="47" t="s">
        <v>23</v>
      </c>
      <c r="N10" s="47" t="s">
        <v>23</v>
      </c>
      <c r="O10" s="47" t="s">
        <v>23</v>
      </c>
      <c r="P10" s="48" t="s">
        <v>23</v>
      </c>
      <c r="Q10" s="49" t="s">
        <v>25</v>
      </c>
      <c r="R10" s="50" t="s">
        <v>2243</v>
      </c>
      <c r="S10" s="51" t="s">
        <v>311</v>
      </c>
    </row>
    <row r="11" spans="1:21" s="3" customFormat="1" ht="25.35" customHeight="1" x14ac:dyDescent="0.4">
      <c r="A11" s="42">
        <f t="shared" si="0"/>
        <v>8</v>
      </c>
      <c r="B11" s="43" t="s">
        <v>1533</v>
      </c>
      <c r="C11" s="44" t="s">
        <v>1534</v>
      </c>
      <c r="D11" s="44" t="s">
        <v>2294</v>
      </c>
      <c r="E11" s="44" t="s">
        <v>3652</v>
      </c>
      <c r="F11" s="44" t="s">
        <v>2339</v>
      </c>
      <c r="G11" s="43" t="s">
        <v>2923</v>
      </c>
      <c r="H11" s="44" t="s">
        <v>1535</v>
      </c>
      <c r="I11" s="43" t="s">
        <v>1536</v>
      </c>
      <c r="J11" s="45" t="s">
        <v>2339</v>
      </c>
      <c r="K11" s="45" t="s">
        <v>2924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565</v>
      </c>
      <c r="S11" s="51" t="s">
        <v>566</v>
      </c>
    </row>
    <row r="12" spans="1:21" s="3" customFormat="1" ht="25.35" customHeight="1" x14ac:dyDescent="0.4">
      <c r="A12" s="42">
        <f t="shared" si="0"/>
        <v>9</v>
      </c>
      <c r="B12" s="43" t="s">
        <v>2299</v>
      </c>
      <c r="C12" s="44" t="s">
        <v>2300</v>
      </c>
      <c r="D12" s="44" t="s">
        <v>2294</v>
      </c>
      <c r="E12" s="44" t="s">
        <v>3794</v>
      </c>
      <c r="F12" s="44" t="s">
        <v>2339</v>
      </c>
      <c r="G12" s="43" t="s">
        <v>3228</v>
      </c>
      <c r="H12" s="44" t="s">
        <v>2301</v>
      </c>
      <c r="I12" s="43" t="s">
        <v>315</v>
      </c>
      <c r="J12" s="45" t="s">
        <v>2339</v>
      </c>
      <c r="K12" s="45" t="s">
        <v>2430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2243</v>
      </c>
      <c r="S12" s="51" t="s">
        <v>311</v>
      </c>
    </row>
    <row r="13" spans="1:21" s="3" customFormat="1" ht="25.35" customHeight="1" x14ac:dyDescent="0.4">
      <c r="A13" s="42">
        <f t="shared" si="0"/>
        <v>10</v>
      </c>
      <c r="B13" s="43" t="s">
        <v>2302</v>
      </c>
      <c r="C13" s="44" t="s">
        <v>2303</v>
      </c>
      <c r="D13" s="44" t="s">
        <v>2294</v>
      </c>
      <c r="E13" s="44" t="s">
        <v>3797</v>
      </c>
      <c r="F13" s="44" t="s">
        <v>2339</v>
      </c>
      <c r="G13" s="43" t="s">
        <v>3229</v>
      </c>
      <c r="H13" s="44" t="s">
        <v>2274</v>
      </c>
      <c r="I13" s="43" t="s">
        <v>2275</v>
      </c>
      <c r="J13" s="45" t="s">
        <v>2339</v>
      </c>
      <c r="K13" s="45" t="s">
        <v>3230</v>
      </c>
      <c r="L13" s="46" t="s">
        <v>23</v>
      </c>
      <c r="M13" s="47" t="s">
        <v>23</v>
      </c>
      <c r="N13" s="47" t="s">
        <v>23</v>
      </c>
      <c r="O13" s="47" t="s">
        <v>24</v>
      </c>
      <c r="P13" s="48" t="s">
        <v>23</v>
      </c>
      <c r="Q13" s="49" t="s">
        <v>25</v>
      </c>
      <c r="R13" s="50" t="s">
        <v>966</v>
      </c>
      <c r="S13" s="51" t="s">
        <v>27</v>
      </c>
    </row>
    <row r="14" spans="1:21" s="3" customFormat="1" ht="25.35" customHeight="1" x14ac:dyDescent="0.4">
      <c r="A14" s="42">
        <f t="shared" si="0"/>
        <v>11</v>
      </c>
      <c r="B14" s="43" t="s">
        <v>1586</v>
      </c>
      <c r="C14" s="44" t="s">
        <v>1587</v>
      </c>
      <c r="D14" s="44" t="s">
        <v>2294</v>
      </c>
      <c r="E14" s="44" t="s">
        <v>3662</v>
      </c>
      <c r="F14" s="44" t="s">
        <v>2340</v>
      </c>
      <c r="G14" s="43" t="s">
        <v>3231</v>
      </c>
      <c r="H14" s="44" t="s">
        <v>1588</v>
      </c>
      <c r="I14" s="43" t="s">
        <v>812</v>
      </c>
      <c r="J14" s="45" t="s">
        <v>2939</v>
      </c>
      <c r="K14" s="45" t="s">
        <v>2940</v>
      </c>
      <c r="L14" s="46" t="s">
        <v>24</v>
      </c>
      <c r="M14" s="47" t="s">
        <v>23</v>
      </c>
      <c r="N14" s="47" t="s">
        <v>23</v>
      </c>
      <c r="O14" s="47" t="s">
        <v>23</v>
      </c>
      <c r="P14" s="48" t="s">
        <v>23</v>
      </c>
      <c r="Q14" s="49" t="s">
        <v>25</v>
      </c>
      <c r="R14" s="50" t="s">
        <v>279</v>
      </c>
      <c r="S14" s="51" t="s">
        <v>280</v>
      </c>
    </row>
    <row r="15" spans="1:21" s="3" customFormat="1" ht="25.35" customHeight="1" x14ac:dyDescent="0.4">
      <c r="A15" s="42">
        <f t="shared" si="0"/>
        <v>12</v>
      </c>
      <c r="B15" s="43" t="s">
        <v>2304</v>
      </c>
      <c r="C15" s="44" t="s">
        <v>2305</v>
      </c>
      <c r="D15" s="44" t="s">
        <v>2294</v>
      </c>
      <c r="E15" s="44" t="s">
        <v>3795</v>
      </c>
      <c r="F15" s="44" t="s">
        <v>2340</v>
      </c>
      <c r="G15" s="43" t="s">
        <v>3222</v>
      </c>
      <c r="H15" s="44" t="s">
        <v>2228</v>
      </c>
      <c r="I15" s="43" t="s">
        <v>352</v>
      </c>
      <c r="J15" s="45" t="s">
        <v>2340</v>
      </c>
      <c r="K15" s="45" t="s">
        <v>2574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966</v>
      </c>
      <c r="S15" s="51" t="s">
        <v>27</v>
      </c>
    </row>
    <row r="16" spans="1:21" s="3" customFormat="1" ht="25.35" customHeight="1" thickBot="1" x14ac:dyDescent="0.45">
      <c r="A16" s="52">
        <f t="shared" si="0"/>
        <v>13</v>
      </c>
      <c r="B16" s="53" t="s">
        <v>2306</v>
      </c>
      <c r="C16" s="54" t="s">
        <v>2307</v>
      </c>
      <c r="D16" s="54" t="s">
        <v>2294</v>
      </c>
      <c r="E16" s="54" t="s">
        <v>3686</v>
      </c>
      <c r="F16" s="54" t="s">
        <v>2344</v>
      </c>
      <c r="G16" s="53" t="s">
        <v>3232</v>
      </c>
      <c r="H16" s="54" t="s">
        <v>2308</v>
      </c>
      <c r="I16" s="53" t="s">
        <v>434</v>
      </c>
      <c r="J16" s="55" t="s">
        <v>2344</v>
      </c>
      <c r="K16" s="55" t="s">
        <v>2586</v>
      </c>
      <c r="L16" s="56" t="s">
        <v>23</v>
      </c>
      <c r="M16" s="57" t="s">
        <v>24</v>
      </c>
      <c r="N16" s="57" t="s">
        <v>24</v>
      </c>
      <c r="O16" s="57" t="s">
        <v>24</v>
      </c>
      <c r="P16" s="58" t="s">
        <v>23</v>
      </c>
      <c r="Q16" s="59" t="s">
        <v>25</v>
      </c>
      <c r="R16" s="60" t="s">
        <v>2243</v>
      </c>
      <c r="S16" s="61" t="s">
        <v>311</v>
      </c>
    </row>
    <row r="17" spans="2:2" x14ac:dyDescent="0.4">
      <c r="B17" s="5" t="s">
        <v>2291</v>
      </c>
    </row>
  </sheetData>
  <autoFilter ref="A3:S3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3798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3233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8" t="s">
        <v>2333</v>
      </c>
      <c r="M3" s="8" t="s">
        <v>16</v>
      </c>
      <c r="N3" s="14" t="s">
        <v>17</v>
      </c>
    </row>
    <row r="4" spans="1:14" s="76" customFormat="1" ht="25.35" customHeight="1" thickTop="1" x14ac:dyDescent="0.4">
      <c r="A4" s="96">
        <v>1</v>
      </c>
      <c r="B4" s="93" t="s">
        <v>3234</v>
      </c>
      <c r="C4" s="97" t="s">
        <v>3235</v>
      </c>
      <c r="D4" s="97" t="s">
        <v>3236</v>
      </c>
      <c r="E4" s="65" t="s">
        <v>3601</v>
      </c>
      <c r="F4" s="97" t="s">
        <v>2337</v>
      </c>
      <c r="G4" s="93" t="s">
        <v>3244</v>
      </c>
      <c r="H4" s="97" t="s">
        <v>3237</v>
      </c>
      <c r="I4" s="93" t="s">
        <v>61</v>
      </c>
      <c r="J4" s="93" t="s">
        <v>2337</v>
      </c>
      <c r="K4" s="93" t="s">
        <v>2547</v>
      </c>
      <c r="L4" s="97" t="s">
        <v>25</v>
      </c>
      <c r="M4" s="97" t="s">
        <v>2629</v>
      </c>
      <c r="N4" s="98" t="s">
        <v>2628</v>
      </c>
    </row>
    <row r="5" spans="1:14" s="76" customFormat="1" ht="25.35" customHeight="1" x14ac:dyDescent="0.4">
      <c r="A5" s="77">
        <f>A4+1</f>
        <v>2</v>
      </c>
      <c r="B5" s="62" t="s">
        <v>2194</v>
      </c>
      <c r="C5" s="78" t="s">
        <v>3238</v>
      </c>
      <c r="D5" s="78" t="s">
        <v>3236</v>
      </c>
      <c r="E5" s="115" t="s">
        <v>3600</v>
      </c>
      <c r="F5" s="78" t="s">
        <v>2337</v>
      </c>
      <c r="G5" s="62" t="s">
        <v>3245</v>
      </c>
      <c r="H5" s="78" t="s">
        <v>2196</v>
      </c>
      <c r="I5" s="62" t="s">
        <v>1306</v>
      </c>
      <c r="J5" s="62" t="s">
        <v>2337</v>
      </c>
      <c r="K5" s="62" t="s">
        <v>2830</v>
      </c>
      <c r="L5" s="78" t="s">
        <v>25</v>
      </c>
      <c r="M5" s="78" t="s">
        <v>2629</v>
      </c>
      <c r="N5" s="79" t="s">
        <v>2628</v>
      </c>
    </row>
    <row r="6" spans="1:14" s="76" customFormat="1" ht="25.35" customHeight="1" x14ac:dyDescent="0.4">
      <c r="A6" s="77">
        <f t="shared" ref="A6:A11" si="0">A5+1</f>
        <v>3</v>
      </c>
      <c r="B6" s="62" t="s">
        <v>1214</v>
      </c>
      <c r="C6" s="78" t="s">
        <v>3239</v>
      </c>
      <c r="D6" s="78" t="s">
        <v>3236</v>
      </c>
      <c r="E6" s="78" t="s">
        <v>3590</v>
      </c>
      <c r="F6" s="78" t="s">
        <v>2337</v>
      </c>
      <c r="G6" s="62" t="s">
        <v>3295</v>
      </c>
      <c r="H6" s="78" t="s">
        <v>1216</v>
      </c>
      <c r="I6" s="62" t="s">
        <v>1217</v>
      </c>
      <c r="J6" s="62" t="s">
        <v>2337</v>
      </c>
      <c r="K6" s="62" t="s">
        <v>2797</v>
      </c>
      <c r="L6" s="78" t="s">
        <v>25</v>
      </c>
      <c r="M6" s="78" t="s">
        <v>2629</v>
      </c>
      <c r="N6" s="79" t="s">
        <v>2628</v>
      </c>
    </row>
    <row r="7" spans="1:14" s="123" customFormat="1" ht="25.35" customHeight="1" x14ac:dyDescent="0.4">
      <c r="A7" s="77">
        <f t="shared" si="0"/>
        <v>4</v>
      </c>
      <c r="B7" s="62" t="s">
        <v>3328</v>
      </c>
      <c r="C7" s="78" t="s">
        <v>3329</v>
      </c>
      <c r="D7" s="78" t="s">
        <v>3236</v>
      </c>
      <c r="E7" s="78" t="s">
        <v>3520</v>
      </c>
      <c r="F7" s="78" t="s">
        <v>2338</v>
      </c>
      <c r="G7" s="62" t="s">
        <v>3332</v>
      </c>
      <c r="H7" s="78" t="s">
        <v>909</v>
      </c>
      <c r="I7" s="62" t="s">
        <v>910</v>
      </c>
      <c r="J7" s="62" t="s">
        <v>2338</v>
      </c>
      <c r="K7" s="62" t="s">
        <v>2682</v>
      </c>
      <c r="L7" s="78" t="s">
        <v>25</v>
      </c>
      <c r="M7" s="78" t="s">
        <v>3301</v>
      </c>
      <c r="N7" s="79" t="s">
        <v>3302</v>
      </c>
    </row>
    <row r="8" spans="1:14" s="123" customFormat="1" ht="25.35" customHeight="1" x14ac:dyDescent="0.4">
      <c r="A8" s="77">
        <f t="shared" si="0"/>
        <v>5</v>
      </c>
      <c r="B8" s="62" t="s">
        <v>3330</v>
      </c>
      <c r="C8" s="78" t="s">
        <v>3331</v>
      </c>
      <c r="D8" s="78" t="s">
        <v>3236</v>
      </c>
      <c r="E8" s="78" t="s">
        <v>3795</v>
      </c>
      <c r="F8" s="78" t="s">
        <v>2340</v>
      </c>
      <c r="G8" s="62" t="s">
        <v>3222</v>
      </c>
      <c r="H8" s="78" t="s">
        <v>2228</v>
      </c>
      <c r="I8" s="62" t="s">
        <v>352</v>
      </c>
      <c r="J8" s="62" t="s">
        <v>2340</v>
      </c>
      <c r="K8" s="62" t="s">
        <v>2574</v>
      </c>
      <c r="L8" s="78" t="s">
        <v>25</v>
      </c>
      <c r="M8" s="78" t="s">
        <v>3301</v>
      </c>
      <c r="N8" s="79" t="s">
        <v>3302</v>
      </c>
    </row>
    <row r="9" spans="1:14" s="76" customFormat="1" ht="25.35" customHeight="1" x14ac:dyDescent="0.4">
      <c r="A9" s="77">
        <f t="shared" si="0"/>
        <v>6</v>
      </c>
      <c r="B9" s="62" t="s">
        <v>3240</v>
      </c>
      <c r="C9" s="78" t="s">
        <v>3241</v>
      </c>
      <c r="D9" s="78" t="s">
        <v>3236</v>
      </c>
      <c r="E9" s="78" t="s">
        <v>3397</v>
      </c>
      <c r="F9" s="78" t="s">
        <v>2341</v>
      </c>
      <c r="G9" s="62" t="s">
        <v>2960</v>
      </c>
      <c r="H9" s="78" t="s">
        <v>3799</v>
      </c>
      <c r="I9" s="62" t="s">
        <v>1637</v>
      </c>
      <c r="J9" s="62" t="s">
        <v>2341</v>
      </c>
      <c r="K9" s="62" t="s">
        <v>2961</v>
      </c>
      <c r="L9" s="78" t="s">
        <v>25</v>
      </c>
      <c r="M9" s="78" t="s">
        <v>2629</v>
      </c>
      <c r="N9" s="79" t="s">
        <v>2628</v>
      </c>
    </row>
    <row r="10" spans="1:14" ht="25.35" customHeight="1" x14ac:dyDescent="0.4">
      <c r="A10" s="77">
        <f t="shared" si="0"/>
        <v>7</v>
      </c>
      <c r="B10" s="119" t="s">
        <v>3242</v>
      </c>
      <c r="C10" s="115" t="s">
        <v>3243</v>
      </c>
      <c r="D10" s="115" t="s">
        <v>3236</v>
      </c>
      <c r="E10" s="115" t="s">
        <v>3433</v>
      </c>
      <c r="F10" s="115" t="s">
        <v>2350</v>
      </c>
      <c r="G10" s="114" t="s">
        <v>3224</v>
      </c>
      <c r="H10" s="115" t="s">
        <v>2235</v>
      </c>
      <c r="I10" s="114" t="s">
        <v>1960</v>
      </c>
      <c r="J10" s="114" t="s">
        <v>2350</v>
      </c>
      <c r="K10" s="114" t="s">
        <v>3207</v>
      </c>
      <c r="L10" s="115" t="s">
        <v>25</v>
      </c>
      <c r="M10" s="115" t="s">
        <v>2629</v>
      </c>
      <c r="N10" s="116" t="s">
        <v>2628</v>
      </c>
    </row>
    <row r="11" spans="1:14" ht="25.35" customHeight="1" thickBot="1" x14ac:dyDescent="0.45">
      <c r="A11" s="99">
        <f t="shared" si="0"/>
        <v>8</v>
      </c>
      <c r="B11" s="63" t="s">
        <v>1971</v>
      </c>
      <c r="C11" s="80" t="s">
        <v>1972</v>
      </c>
      <c r="D11" s="80" t="s">
        <v>3236</v>
      </c>
      <c r="E11" s="80" t="s">
        <v>3730</v>
      </c>
      <c r="F11" s="80" t="s">
        <v>2351</v>
      </c>
      <c r="G11" s="63" t="s">
        <v>3105</v>
      </c>
      <c r="H11" s="80" t="s">
        <v>1973</v>
      </c>
      <c r="I11" s="63" t="s">
        <v>1974</v>
      </c>
      <c r="J11" s="63" t="s">
        <v>2351</v>
      </c>
      <c r="K11" s="63" t="s">
        <v>3106</v>
      </c>
      <c r="L11" s="80" t="s">
        <v>25</v>
      </c>
      <c r="M11" s="80" t="s">
        <v>2629</v>
      </c>
      <c r="N11" s="81" t="s">
        <v>2628</v>
      </c>
    </row>
    <row r="12" spans="1:14" x14ac:dyDescent="0.4">
      <c r="B12" s="5" t="s">
        <v>2291</v>
      </c>
    </row>
  </sheetData>
  <autoFilter ref="A3:N12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3798</v>
      </c>
      <c r="T1" s="1"/>
      <c r="U1" s="1"/>
    </row>
    <row r="2" spans="1:24" ht="19.5" thickBot="1" x14ac:dyDescent="0.45">
      <c r="B2" s="4" t="s">
        <v>2236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2237</v>
      </c>
      <c r="V3" s="8" t="s">
        <v>2333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2238</v>
      </c>
      <c r="C4" s="40" t="s">
        <v>2239</v>
      </c>
      <c r="D4" s="40" t="s">
        <v>2240</v>
      </c>
      <c r="E4" s="40" t="s">
        <v>3800</v>
      </c>
      <c r="F4" s="40" t="s">
        <v>2339</v>
      </c>
      <c r="G4" s="119" t="s">
        <v>3246</v>
      </c>
      <c r="H4" s="40" t="s">
        <v>2241</v>
      </c>
      <c r="I4" s="119" t="s">
        <v>2242</v>
      </c>
      <c r="J4" s="120" t="s">
        <v>2339</v>
      </c>
      <c r="K4" s="120" t="s">
        <v>3247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2243</v>
      </c>
      <c r="X4" s="41" t="s">
        <v>311</v>
      </c>
    </row>
    <row r="5" spans="1:24" s="3" customFormat="1" ht="25.35" customHeight="1" x14ac:dyDescent="0.4">
      <c r="A5" s="42">
        <f>A4+1</f>
        <v>2</v>
      </c>
      <c r="B5" s="121" t="s">
        <v>2244</v>
      </c>
      <c r="C5" s="50" t="s">
        <v>2245</v>
      </c>
      <c r="D5" s="50" t="s">
        <v>2240</v>
      </c>
      <c r="E5" s="50" t="s">
        <v>3452</v>
      </c>
      <c r="F5" s="50" t="s">
        <v>2356</v>
      </c>
      <c r="G5" s="121" t="s">
        <v>3248</v>
      </c>
      <c r="H5" s="50" t="s">
        <v>2246</v>
      </c>
      <c r="I5" s="121" t="s">
        <v>2247</v>
      </c>
      <c r="J5" s="122" t="s">
        <v>2356</v>
      </c>
      <c r="K5" s="122" t="s">
        <v>3248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1598</v>
      </c>
      <c r="X5" s="51" t="s">
        <v>648</v>
      </c>
    </row>
    <row r="6" spans="1:24" s="3" customFormat="1" ht="25.35" customHeight="1" thickBot="1" x14ac:dyDescent="0.45">
      <c r="A6" s="52">
        <f>A5+1</f>
        <v>3</v>
      </c>
      <c r="B6" s="94" t="s">
        <v>2248</v>
      </c>
      <c r="C6" s="60" t="s">
        <v>2249</v>
      </c>
      <c r="D6" s="60" t="s">
        <v>2240</v>
      </c>
      <c r="E6" s="60" t="s">
        <v>3801</v>
      </c>
      <c r="F6" s="54" t="s">
        <v>2541</v>
      </c>
      <c r="G6" s="94" t="s">
        <v>3249</v>
      </c>
      <c r="H6" s="60" t="s">
        <v>2250</v>
      </c>
      <c r="I6" s="94" t="s">
        <v>2251</v>
      </c>
      <c r="J6" s="95" t="s">
        <v>2541</v>
      </c>
      <c r="K6" s="95" t="s">
        <v>3249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1528</v>
      </c>
      <c r="X6" s="61" t="s">
        <v>389</v>
      </c>
    </row>
    <row r="7" spans="1:24" x14ac:dyDescent="0.4">
      <c r="B7" s="5" t="s">
        <v>2291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2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3798</v>
      </c>
      <c r="T1" s="1"/>
      <c r="U1" s="1"/>
    </row>
    <row r="2" spans="1:24" ht="19.5" thickBot="1" x14ac:dyDescent="0.45">
      <c r="B2" s="2" t="s">
        <v>2252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2237</v>
      </c>
      <c r="V3" s="8" t="s">
        <v>2333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2254</v>
      </c>
      <c r="C4" s="65" t="s">
        <v>2255</v>
      </c>
      <c r="D4" s="65" t="s">
        <v>2253</v>
      </c>
      <c r="E4" s="65" t="s">
        <v>3590</v>
      </c>
      <c r="F4" s="65" t="s">
        <v>2337</v>
      </c>
      <c r="G4" s="64" t="s">
        <v>2797</v>
      </c>
      <c r="H4" s="65" t="s">
        <v>2256</v>
      </c>
      <c r="I4" s="64" t="s">
        <v>1217</v>
      </c>
      <c r="J4" s="66" t="s">
        <v>2337</v>
      </c>
      <c r="K4" s="66" t="s">
        <v>2797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77</v>
      </c>
    </row>
    <row r="5" spans="1:24" s="82" customFormat="1" ht="25.35" customHeight="1" x14ac:dyDescent="0.4">
      <c r="A5" s="42">
        <f>A4+1</f>
        <v>2</v>
      </c>
      <c r="B5" s="118" t="s">
        <v>2257</v>
      </c>
      <c r="C5" s="44" t="s">
        <v>2258</v>
      </c>
      <c r="D5" s="44" t="s">
        <v>2253</v>
      </c>
      <c r="E5" s="44" t="s">
        <v>3804</v>
      </c>
      <c r="F5" s="44" t="s">
        <v>2337</v>
      </c>
      <c r="G5" s="43" t="s">
        <v>3250</v>
      </c>
      <c r="H5" s="44" t="s">
        <v>2259</v>
      </c>
      <c r="I5" s="43" t="s">
        <v>2260</v>
      </c>
      <c r="J5" s="45" t="s">
        <v>2337</v>
      </c>
      <c r="K5" s="45" t="s">
        <v>3251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77</v>
      </c>
    </row>
    <row r="6" spans="1:24" s="82" customFormat="1" ht="25.35" customHeight="1" x14ac:dyDescent="0.4">
      <c r="A6" s="42">
        <f t="shared" ref="A6:A19" si="0">A5+1</f>
        <v>3</v>
      </c>
      <c r="B6" s="118" t="s">
        <v>1259</v>
      </c>
      <c r="C6" s="44" t="s">
        <v>1260</v>
      </c>
      <c r="D6" s="44" t="s">
        <v>2253</v>
      </c>
      <c r="E6" s="44" t="s">
        <v>3601</v>
      </c>
      <c r="F6" s="44" t="s">
        <v>2337</v>
      </c>
      <c r="G6" s="43" t="s">
        <v>2556</v>
      </c>
      <c r="H6" s="44" t="s">
        <v>1261</v>
      </c>
      <c r="I6" s="43" t="s">
        <v>61</v>
      </c>
      <c r="J6" s="45" t="s">
        <v>2337</v>
      </c>
      <c r="K6" s="45" t="s">
        <v>2547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2629</v>
      </c>
      <c r="X6" s="51" t="s">
        <v>2628</v>
      </c>
    </row>
    <row r="7" spans="1:24" s="82" customFormat="1" ht="25.35" customHeight="1" x14ac:dyDescent="0.4">
      <c r="A7" s="42">
        <f t="shared" si="0"/>
        <v>4</v>
      </c>
      <c r="B7" s="118" t="s">
        <v>2261</v>
      </c>
      <c r="C7" s="44" t="s">
        <v>2262</v>
      </c>
      <c r="D7" s="44" t="s">
        <v>2253</v>
      </c>
      <c r="E7" s="44" t="s">
        <v>3599</v>
      </c>
      <c r="F7" s="44" t="s">
        <v>2337</v>
      </c>
      <c r="G7" s="43" t="s">
        <v>3252</v>
      </c>
      <c r="H7" s="44" t="s">
        <v>2263</v>
      </c>
      <c r="I7" s="43" t="s">
        <v>1895</v>
      </c>
      <c r="J7" s="45" t="s">
        <v>2337</v>
      </c>
      <c r="K7" s="45" t="s">
        <v>3253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496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2264</v>
      </c>
      <c r="C8" s="44" t="s">
        <v>2265</v>
      </c>
      <c r="D8" s="44" t="s">
        <v>2253</v>
      </c>
      <c r="E8" s="44" t="s">
        <v>3638</v>
      </c>
      <c r="F8" s="44" t="s">
        <v>2338</v>
      </c>
      <c r="G8" s="43" t="s">
        <v>3254</v>
      </c>
      <c r="H8" s="44" t="s">
        <v>2266</v>
      </c>
      <c r="I8" s="43" t="s">
        <v>2267</v>
      </c>
      <c r="J8" s="45" t="s">
        <v>2338</v>
      </c>
      <c r="K8" s="45" t="s">
        <v>3255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77</v>
      </c>
    </row>
    <row r="9" spans="1:24" s="82" customFormat="1" ht="25.35" customHeight="1" x14ac:dyDescent="0.4">
      <c r="A9" s="42">
        <f t="shared" si="0"/>
        <v>6</v>
      </c>
      <c r="B9" s="118" t="s">
        <v>2268</v>
      </c>
      <c r="C9" s="44" t="s">
        <v>2269</v>
      </c>
      <c r="D9" s="44" t="s">
        <v>2253</v>
      </c>
      <c r="E9" s="44" t="s">
        <v>3805</v>
      </c>
      <c r="F9" s="44" t="s">
        <v>2339</v>
      </c>
      <c r="G9" s="43" t="s">
        <v>3256</v>
      </c>
      <c r="H9" s="44" t="s">
        <v>2270</v>
      </c>
      <c r="I9" s="43" t="s">
        <v>2271</v>
      </c>
      <c r="J9" s="45" t="s">
        <v>2339</v>
      </c>
      <c r="K9" s="45" t="s">
        <v>3257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77</v>
      </c>
    </row>
    <row r="10" spans="1:24" s="82" customFormat="1" ht="25.35" customHeight="1" x14ac:dyDescent="0.4">
      <c r="A10" s="42">
        <f t="shared" si="0"/>
        <v>7</v>
      </c>
      <c r="B10" s="118" t="s">
        <v>2272</v>
      </c>
      <c r="C10" s="44" t="s">
        <v>2273</v>
      </c>
      <c r="D10" s="44" t="s">
        <v>2253</v>
      </c>
      <c r="E10" s="44" t="s">
        <v>3797</v>
      </c>
      <c r="F10" s="44" t="s">
        <v>2339</v>
      </c>
      <c r="G10" s="43" t="s">
        <v>3230</v>
      </c>
      <c r="H10" s="44" t="s">
        <v>2274</v>
      </c>
      <c r="I10" s="43" t="s">
        <v>2275</v>
      </c>
      <c r="J10" s="45" t="s">
        <v>2339</v>
      </c>
      <c r="K10" s="45" t="s">
        <v>3230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863</v>
      </c>
      <c r="X10" s="51" t="s">
        <v>257</v>
      </c>
    </row>
    <row r="11" spans="1:24" s="82" customFormat="1" ht="25.35" customHeight="1" x14ac:dyDescent="0.4">
      <c r="A11" s="42">
        <f t="shared" si="0"/>
        <v>8</v>
      </c>
      <c r="B11" s="118" t="s">
        <v>2276</v>
      </c>
      <c r="C11" s="44" t="s">
        <v>2277</v>
      </c>
      <c r="D11" s="44" t="s">
        <v>2253</v>
      </c>
      <c r="E11" s="44" t="s">
        <v>3692</v>
      </c>
      <c r="F11" s="44" t="s">
        <v>2346</v>
      </c>
      <c r="G11" s="43" t="s">
        <v>3258</v>
      </c>
      <c r="H11" s="44" t="s">
        <v>2278</v>
      </c>
      <c r="I11" s="43" t="s">
        <v>2279</v>
      </c>
      <c r="J11" s="45" t="s">
        <v>2346</v>
      </c>
      <c r="K11" s="45" t="s">
        <v>3259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365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2280</v>
      </c>
      <c r="C12" s="44" t="s">
        <v>2281</v>
      </c>
      <c r="D12" s="44" t="s">
        <v>2253</v>
      </c>
      <c r="E12" s="44" t="s">
        <v>3806</v>
      </c>
      <c r="F12" s="44" t="s">
        <v>2347</v>
      </c>
      <c r="G12" s="43" t="s">
        <v>3027</v>
      </c>
      <c r="H12" s="44" t="s">
        <v>2282</v>
      </c>
      <c r="I12" s="43" t="s">
        <v>1780</v>
      </c>
      <c r="J12" s="45" t="s">
        <v>2347</v>
      </c>
      <c r="K12" s="45" t="s">
        <v>3027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77</v>
      </c>
    </row>
    <row r="13" spans="1:24" s="82" customFormat="1" ht="25.35" customHeight="1" x14ac:dyDescent="0.4">
      <c r="A13" s="42">
        <f t="shared" si="0"/>
        <v>10</v>
      </c>
      <c r="B13" s="118" t="s">
        <v>2283</v>
      </c>
      <c r="C13" s="44" t="s">
        <v>2284</v>
      </c>
      <c r="D13" s="44" t="s">
        <v>2253</v>
      </c>
      <c r="E13" s="44" t="s">
        <v>3706</v>
      </c>
      <c r="F13" s="44" t="s">
        <v>2348</v>
      </c>
      <c r="G13" s="43" t="s">
        <v>3260</v>
      </c>
      <c r="H13" s="44" t="s">
        <v>2285</v>
      </c>
      <c r="I13" s="43" t="s">
        <v>2286</v>
      </c>
      <c r="J13" s="45" t="s">
        <v>2348</v>
      </c>
      <c r="K13" s="45" t="s">
        <v>3261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188</v>
      </c>
      <c r="X13" s="51" t="s">
        <v>189</v>
      </c>
    </row>
    <row r="14" spans="1:24" s="82" customFormat="1" ht="25.35" customHeight="1" x14ac:dyDescent="0.4">
      <c r="A14" s="42">
        <f t="shared" si="0"/>
        <v>11</v>
      </c>
      <c r="B14" s="118" t="s">
        <v>2287</v>
      </c>
      <c r="C14" s="44" t="s">
        <v>2288</v>
      </c>
      <c r="D14" s="44" t="s">
        <v>2253</v>
      </c>
      <c r="E14" s="44" t="s">
        <v>3423</v>
      </c>
      <c r="F14" s="44" t="s">
        <v>2348</v>
      </c>
      <c r="G14" s="43" t="s">
        <v>3262</v>
      </c>
      <c r="H14" s="44" t="s">
        <v>2289</v>
      </c>
      <c r="I14" s="43" t="s">
        <v>2286</v>
      </c>
      <c r="J14" s="45" t="s">
        <v>2348</v>
      </c>
      <c r="K14" s="45" t="s">
        <v>3261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292</v>
      </c>
      <c r="X14" s="51" t="s">
        <v>77</v>
      </c>
    </row>
    <row r="15" spans="1:24" s="82" customFormat="1" ht="25.35" customHeight="1" x14ac:dyDescent="0.4">
      <c r="A15" s="42">
        <f t="shared" si="0"/>
        <v>12</v>
      </c>
      <c r="B15" s="118" t="s">
        <v>1851</v>
      </c>
      <c r="C15" s="44" t="s">
        <v>1852</v>
      </c>
      <c r="D15" s="44" t="s">
        <v>2253</v>
      </c>
      <c r="E15" s="44" t="s">
        <v>3428</v>
      </c>
      <c r="F15" s="44" t="s">
        <v>2349</v>
      </c>
      <c r="G15" s="43" t="s">
        <v>3057</v>
      </c>
      <c r="H15" s="44" t="s">
        <v>1853</v>
      </c>
      <c r="I15" s="43" t="s">
        <v>1854</v>
      </c>
      <c r="J15" s="45" t="s">
        <v>2349</v>
      </c>
      <c r="K15" s="45" t="s">
        <v>3058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23</v>
      </c>
      <c r="V15" s="50" t="s">
        <v>25</v>
      </c>
      <c r="W15" s="50" t="s">
        <v>54</v>
      </c>
      <c r="X15" s="51" t="s">
        <v>55</v>
      </c>
    </row>
    <row r="16" spans="1:24" s="82" customFormat="1" ht="25.35" customHeight="1" x14ac:dyDescent="0.4">
      <c r="A16" s="42">
        <f t="shared" si="0"/>
        <v>13</v>
      </c>
      <c r="B16" s="118" t="s">
        <v>1876</v>
      </c>
      <c r="C16" s="44" t="s">
        <v>1877</v>
      </c>
      <c r="D16" s="44" t="s">
        <v>2253</v>
      </c>
      <c r="E16" s="44" t="s">
        <v>3722</v>
      </c>
      <c r="F16" s="44" t="s">
        <v>2349</v>
      </c>
      <c r="G16" s="43" t="s">
        <v>3263</v>
      </c>
      <c r="H16" s="44" t="s">
        <v>2290</v>
      </c>
      <c r="I16" s="43" t="s">
        <v>1879</v>
      </c>
      <c r="J16" s="45" t="s">
        <v>2349</v>
      </c>
      <c r="K16" s="45" t="s">
        <v>3069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216</v>
      </c>
      <c r="X16" s="51" t="s">
        <v>217</v>
      </c>
    </row>
    <row r="17" spans="1:24" s="82" customFormat="1" ht="25.35" customHeight="1" x14ac:dyDescent="0.4">
      <c r="A17" s="83">
        <f t="shared" si="0"/>
        <v>14</v>
      </c>
      <c r="B17" s="118" t="s">
        <v>1971</v>
      </c>
      <c r="C17" s="84" t="s">
        <v>1972</v>
      </c>
      <c r="D17" s="84" t="s">
        <v>2253</v>
      </c>
      <c r="E17" s="84" t="s">
        <v>3730</v>
      </c>
      <c r="F17" s="84" t="s">
        <v>2351</v>
      </c>
      <c r="G17" s="85" t="s">
        <v>3105</v>
      </c>
      <c r="H17" s="84" t="s">
        <v>1973</v>
      </c>
      <c r="I17" s="85" t="s">
        <v>1974</v>
      </c>
      <c r="J17" s="86" t="s">
        <v>2351</v>
      </c>
      <c r="K17" s="86" t="s">
        <v>3106</v>
      </c>
      <c r="L17" s="87" t="s">
        <v>23</v>
      </c>
      <c r="M17" s="88" t="s">
        <v>24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24</v>
      </c>
      <c r="S17" s="88" t="s">
        <v>24</v>
      </c>
      <c r="T17" s="89" t="s">
        <v>23</v>
      </c>
      <c r="U17" s="90" t="s">
        <v>23</v>
      </c>
      <c r="V17" s="91" t="s">
        <v>25</v>
      </c>
      <c r="W17" s="91" t="s">
        <v>148</v>
      </c>
      <c r="X17" s="92" t="s">
        <v>149</v>
      </c>
    </row>
    <row r="18" spans="1:24" s="100" customFormat="1" ht="25.35" customHeight="1" x14ac:dyDescent="0.4">
      <c r="A18" s="127">
        <f t="shared" si="0"/>
        <v>15</v>
      </c>
      <c r="B18" s="137" t="s">
        <v>3802</v>
      </c>
      <c r="C18" s="129" t="s">
        <v>3803</v>
      </c>
      <c r="D18" s="129" t="s">
        <v>2253</v>
      </c>
      <c r="E18" s="129" t="s">
        <v>3807</v>
      </c>
      <c r="F18" s="129" t="s">
        <v>2351</v>
      </c>
      <c r="G18" s="128" t="s">
        <v>3808</v>
      </c>
      <c r="H18" s="129" t="s">
        <v>3809</v>
      </c>
      <c r="I18" s="128" t="s">
        <v>3810</v>
      </c>
      <c r="J18" s="128" t="s">
        <v>2351</v>
      </c>
      <c r="K18" s="130" t="s">
        <v>3811</v>
      </c>
      <c r="L18" s="131" t="s">
        <v>24</v>
      </c>
      <c r="M18" s="132" t="s">
        <v>23</v>
      </c>
      <c r="N18" s="132" t="s">
        <v>23</v>
      </c>
      <c r="O18" s="132" t="s">
        <v>23</v>
      </c>
      <c r="P18" s="132" t="s">
        <v>23</v>
      </c>
      <c r="Q18" s="132" t="s">
        <v>23</v>
      </c>
      <c r="R18" s="132" t="s">
        <v>23</v>
      </c>
      <c r="S18" s="132" t="s">
        <v>23</v>
      </c>
      <c r="T18" s="133" t="s">
        <v>23</v>
      </c>
      <c r="U18" s="134" t="s">
        <v>23</v>
      </c>
      <c r="V18" s="135" t="s">
        <v>25</v>
      </c>
      <c r="W18" s="135" t="s">
        <v>3576</v>
      </c>
      <c r="X18" s="126" t="s">
        <v>3477</v>
      </c>
    </row>
    <row r="19" spans="1:24" ht="25.35" customHeight="1" thickBot="1" x14ac:dyDescent="0.45">
      <c r="A19" s="52">
        <f t="shared" si="0"/>
        <v>16</v>
      </c>
      <c r="B19" s="94" t="s">
        <v>2128</v>
      </c>
      <c r="C19" s="60" t="s">
        <v>2129</v>
      </c>
      <c r="D19" s="60" t="s">
        <v>2253</v>
      </c>
      <c r="E19" s="60" t="s">
        <v>3460</v>
      </c>
      <c r="F19" s="54" t="s">
        <v>3481</v>
      </c>
      <c r="G19" s="94" t="s">
        <v>3164</v>
      </c>
      <c r="H19" s="60" t="s">
        <v>2130</v>
      </c>
      <c r="I19" s="94" t="s">
        <v>2131</v>
      </c>
      <c r="J19" s="94" t="s">
        <v>2361</v>
      </c>
      <c r="K19" s="95" t="s">
        <v>3164</v>
      </c>
      <c r="L19" s="56" t="s">
        <v>23</v>
      </c>
      <c r="M19" s="57" t="s">
        <v>23</v>
      </c>
      <c r="N19" s="57" t="s">
        <v>23</v>
      </c>
      <c r="O19" s="57" t="s">
        <v>23</v>
      </c>
      <c r="P19" s="57" t="s">
        <v>23</v>
      </c>
      <c r="Q19" s="57" t="s">
        <v>23</v>
      </c>
      <c r="R19" s="57" t="s">
        <v>23</v>
      </c>
      <c r="S19" s="57" t="s">
        <v>24</v>
      </c>
      <c r="T19" s="58" t="s">
        <v>23</v>
      </c>
      <c r="U19" s="59" t="s">
        <v>23</v>
      </c>
      <c r="V19" s="60" t="s">
        <v>25</v>
      </c>
      <c r="W19" s="60" t="s">
        <v>48</v>
      </c>
      <c r="X19" s="61" t="s">
        <v>77</v>
      </c>
    </row>
    <row r="20" spans="1:24" x14ac:dyDescent="0.4">
      <c r="B20" s="5" t="s">
        <v>2291</v>
      </c>
    </row>
  </sheetData>
  <autoFilter ref="A3:X3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3798</v>
      </c>
      <c r="T1" s="1"/>
      <c r="U1" s="1"/>
    </row>
    <row r="2" spans="1:21" ht="19.5" thickBot="1" x14ac:dyDescent="0.45">
      <c r="B2" s="4" t="s">
        <v>2332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3815</v>
      </c>
      <c r="F3" s="8" t="s">
        <v>3267</v>
      </c>
      <c r="G3" s="8" t="s">
        <v>3268</v>
      </c>
      <c r="H3" s="8" t="s">
        <v>3816</v>
      </c>
      <c r="I3" s="9" t="s">
        <v>5</v>
      </c>
      <c r="J3" s="8" t="s">
        <v>3269</v>
      </c>
      <c r="K3" s="8" t="s">
        <v>3270</v>
      </c>
      <c r="L3" s="8" t="s">
        <v>2333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2309</v>
      </c>
      <c r="C4" s="22" t="s">
        <v>2310</v>
      </c>
      <c r="D4" s="22" t="s">
        <v>3264</v>
      </c>
      <c r="E4" s="124" t="s">
        <v>3812</v>
      </c>
      <c r="F4" s="124" t="s">
        <v>2337</v>
      </c>
      <c r="G4" s="125" t="s">
        <v>3265</v>
      </c>
      <c r="H4" s="22" t="s">
        <v>2311</v>
      </c>
      <c r="I4" s="21" t="s">
        <v>2309</v>
      </c>
      <c r="J4" s="21" t="s">
        <v>2337</v>
      </c>
      <c r="K4" s="21" t="s">
        <v>3266</v>
      </c>
      <c r="L4" s="22" t="s">
        <v>25</v>
      </c>
      <c r="M4" s="22" t="s">
        <v>310</v>
      </c>
      <c r="N4" s="23" t="s">
        <v>311</v>
      </c>
    </row>
    <row r="5" spans="1:21" x14ac:dyDescent="0.4">
      <c r="B5" s="5" t="s">
        <v>2291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'就労継続支援(Ｂ型)'!Print_Area</vt:lpstr>
      <vt:lpstr>就労選択支援!Print_Area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2026-01-12T23:48:33Z</cp:lastPrinted>
  <dcterms:created xsi:type="dcterms:W3CDTF">2025-08-25T04:34:13Z</dcterms:created>
  <dcterms:modified xsi:type="dcterms:W3CDTF">2026-01-12T23:49:06Z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