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4745" windowHeight="8610" activeTab="3"/>
  </bookViews>
  <sheets>
    <sheet name="第４表（週全体）" sheetId="1" r:id="rId1"/>
    <sheet name="第４表（平日）" sheetId="2" r:id="rId2"/>
    <sheet name="第４表（土）" sheetId="3" r:id="rId3"/>
    <sheet name="第４表（日）" sheetId="4" r:id="rId4"/>
  </sheets>
  <definedNames>
    <definedName name="_xlnm.Print_Area" localSheetId="0">'第４表（週全体）'!$A$1:$AD$90</definedName>
    <definedName name="_xlnm.Print_Area" localSheetId="2">'第４表（土）'!$A$1:$AD$90</definedName>
  </definedNames>
  <calcPr fullCalcOnLoad="1"/>
</workbook>
</file>

<file path=xl/sharedStrings.xml><?xml version="1.0" encoding="utf-8"?>
<sst xmlns="http://schemas.openxmlformats.org/spreadsheetml/2006/main" count="896" uniqueCount="53">
  <si>
    <t>第４表　曜日、男女、ふだんの就業状態、年齢、行動の種類別総平均時間　－岐阜県</t>
  </si>
  <si>
    <t>(単位：分）</t>
  </si>
  <si>
    <t>男女
ふだんの就業状態
年齢</t>
  </si>
  <si>
    <t>標本数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</si>
  <si>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</si>
  <si>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t>行　　　　　　動　　　　　　の　　　　　種　　　　　類</t>
  </si>
  <si>
    <t>身の回り
の 用 事</t>
  </si>
  <si>
    <t>食 事</t>
  </si>
  <si>
    <t>通 勤・
通 学</t>
  </si>
  <si>
    <t>仕 事</t>
  </si>
  <si>
    <t>学 業</t>
  </si>
  <si>
    <t>家 事</t>
  </si>
  <si>
    <t>介 護・
看 護</t>
  </si>
  <si>
    <t>育 児</t>
  </si>
  <si>
    <t>買い物</t>
  </si>
  <si>
    <t>移　動
(通勤・通
学を除く)</t>
  </si>
  <si>
    <t xml:space="preserve">テレビ・
ラジオ・
新聞・雑誌   </t>
  </si>
  <si>
    <t>休　養・
くつろぎ</t>
  </si>
  <si>
    <t>学 習・
研 究
(学業以外)</t>
  </si>
  <si>
    <t>趣 味・
娯 楽</t>
  </si>
  <si>
    <t>ボランティア活動・社会参加活動</t>
  </si>
  <si>
    <t>交 際・
付き合い</t>
  </si>
  <si>
    <t>受 診・
療 養</t>
  </si>
  <si>
    <t>総数</t>
  </si>
  <si>
    <t>10～14歳</t>
  </si>
  <si>
    <t>-</t>
  </si>
  <si>
    <r>
      <t>15</t>
    </r>
    <r>
      <rPr>
        <sz val="10"/>
        <rFont val="ＭＳ 明朝"/>
        <family val="1"/>
      </rPr>
      <t>～2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歳</t>
    </r>
  </si>
  <si>
    <r>
      <t>25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34</t>
    </r>
    <r>
      <rPr>
        <sz val="10"/>
        <rFont val="ＭＳ 明朝"/>
        <family val="1"/>
      </rPr>
      <t>歳</t>
    </r>
  </si>
  <si>
    <r>
      <t>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>歳</t>
    </r>
  </si>
  <si>
    <r>
      <t>45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>歳</t>
    </r>
  </si>
  <si>
    <r>
      <t>55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64</t>
    </r>
    <r>
      <rPr>
        <sz val="10"/>
        <rFont val="ＭＳ 明朝"/>
        <family val="1"/>
      </rPr>
      <t>歳</t>
    </r>
  </si>
  <si>
    <r>
      <t>65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74</t>
    </r>
    <r>
      <rPr>
        <sz val="10"/>
        <rFont val="ＭＳ 明朝"/>
        <family val="1"/>
      </rPr>
      <t>歳</t>
    </r>
  </si>
  <si>
    <t>75歳以上</t>
  </si>
  <si>
    <t>有業者</t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</si>
  <si>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歳</t>
    </r>
  </si>
  <si>
    <r>
      <t>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34</t>
    </r>
    <r>
      <rPr>
        <sz val="10"/>
        <rFont val="ＭＳ 明朝"/>
        <family val="1"/>
      </rPr>
      <t>歳</t>
    </r>
  </si>
  <si>
    <r>
      <t>35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>歳</t>
    </r>
  </si>
  <si>
    <t>無業者</t>
  </si>
  <si>
    <t>男</t>
  </si>
  <si>
    <t>...</t>
  </si>
  <si>
    <t>女</t>
  </si>
  <si>
    <t>週全体</t>
  </si>
  <si>
    <t>１次活動</t>
  </si>
  <si>
    <t>２次活動</t>
  </si>
  <si>
    <t>３次活動</t>
  </si>
  <si>
    <t>睡 眠</t>
  </si>
  <si>
    <t>スポーツ</t>
  </si>
  <si>
    <t>その他</t>
  </si>
  <si>
    <t>平日</t>
  </si>
  <si>
    <t>睡 眠</t>
  </si>
  <si>
    <t>土曜日</t>
  </si>
  <si>
    <t>日曜日</t>
  </si>
  <si>
    <t>注) 「有業者」、「無業者」は15歳未満を除く。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</si>
</sst>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0.0;&quot;△ &quot;0.0"/>
    <numFmt numFmtId="179" formatCode="0.00_ "/>
    <numFmt numFmtId="180" formatCode="0.00_);[Red]\(0.00\)"/>
    <numFmt numFmtId="181" formatCode="0_);[Red]\(0\)"/>
    <numFmt numFmtId="182" formatCode="0.0_);[Red]\(0.0\)"/>
    <numFmt numFmtId="183" formatCode="#,##0_ ;[Red]\-#,##0\ "/>
    <numFmt numFmtId="184" formatCode="0.00;&quot;△ &quot;0.00"/>
    <numFmt numFmtId="185" formatCode="0;&quot;△ &quot;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Times New Roman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62" applyFont="1" applyFill="1" applyAlignment="1">
      <alignment horizontal="left" vertical="center"/>
      <protection/>
    </xf>
    <xf numFmtId="0" fontId="7" fillId="0" borderId="0" xfId="62" applyFont="1" applyFill="1">
      <alignment vertical="center"/>
      <protection/>
    </xf>
    <xf numFmtId="0" fontId="7" fillId="0" borderId="0" xfId="62" applyFont="1">
      <alignment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2" fillId="0" borderId="0" xfId="62" applyFont="1" applyFill="1">
      <alignment vertical="center"/>
      <protection/>
    </xf>
    <xf numFmtId="0" fontId="4" fillId="0" borderId="0" xfId="62" applyFont="1" applyFill="1">
      <alignment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12" xfId="62" applyFont="1" applyFill="1" applyBorder="1" applyAlignment="1">
      <alignment horizontal="left"/>
      <protection/>
    </xf>
    <xf numFmtId="176" fontId="2" fillId="0" borderId="0" xfId="62" applyNumberFormat="1" applyFont="1" applyFill="1" applyAlignment="1" quotePrefix="1">
      <alignment horizontal="right"/>
      <protection/>
    </xf>
    <xf numFmtId="0" fontId="9" fillId="0" borderId="0" xfId="62" applyFont="1" applyFill="1" applyBorder="1" applyAlignment="1">
      <alignment horizontal="left"/>
      <protection/>
    </xf>
    <xf numFmtId="0" fontId="9" fillId="0" borderId="12" xfId="62" applyFont="1" applyFill="1" applyBorder="1" applyAlignment="1">
      <alignment horizontal="left"/>
      <protection/>
    </xf>
    <xf numFmtId="0" fontId="9" fillId="0" borderId="0" xfId="62" applyFo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2" fillId="0" borderId="0" xfId="62" applyFill="1" applyBorder="1" applyAlignment="1">
      <alignment horizontal="left"/>
      <protection/>
    </xf>
    <xf numFmtId="0" fontId="2" fillId="0" borderId="0" xfId="62" applyFont="1" applyBorder="1">
      <alignment vertical="center"/>
      <protection/>
    </xf>
    <xf numFmtId="0" fontId="2" fillId="0" borderId="13" xfId="62" applyFont="1" applyFill="1" applyBorder="1" applyAlignment="1">
      <alignment horizontal="left"/>
      <protection/>
    </xf>
    <xf numFmtId="0" fontId="2" fillId="0" borderId="13" xfId="62" applyFill="1" applyBorder="1" applyAlignment="1">
      <alignment horizontal="left"/>
      <protection/>
    </xf>
    <xf numFmtId="0" fontId="2" fillId="0" borderId="14" xfId="62" applyFont="1" applyFill="1" applyBorder="1" applyAlignment="1">
      <alignment horizontal="left"/>
      <protection/>
    </xf>
    <xf numFmtId="176" fontId="2" fillId="0" borderId="13" xfId="62" applyNumberFormat="1" applyFont="1" applyFill="1" applyBorder="1" applyAlignment="1" quotePrefix="1">
      <alignment horizontal="right"/>
      <protection/>
    </xf>
    <xf numFmtId="176" fontId="2" fillId="0" borderId="13" xfId="62" applyNumberFormat="1" applyFont="1" applyFill="1" applyBorder="1" applyAlignment="1">
      <alignment horizontal="right"/>
      <protection/>
    </xf>
    <xf numFmtId="3" fontId="8" fillId="0" borderId="0" xfId="62" applyNumberFormat="1" applyFont="1" applyFill="1" applyBorder="1" applyAlignment="1">
      <alignment horizontal="left"/>
      <protection/>
    </xf>
    <xf numFmtId="0" fontId="2" fillId="0" borderId="0" xfId="62" applyFont="1" applyFill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6" fillId="0" borderId="0" xfId="62" applyFont="1" applyFill="1" applyAlignment="1">
      <alignment horizontal="right" vertical="center"/>
      <protection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176" fontId="9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 wrapText="1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00524" xfId="62"/>
    <cellStyle name="標準_資料4　表題(時間地域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0"/>
  <sheetViews>
    <sheetView view="pageBreakPreview" zoomScaleSheetLayoutView="100" zoomScalePageLayoutView="0" workbookViewId="0" topLeftCell="A1">
      <pane xSplit="5" ySplit="4" topLeftCell="W77" activePane="bottomRight" state="frozen"/>
      <selection pane="topLeft" activeCell="G36" sqref="G36:G37"/>
      <selection pane="topRight" activeCell="G36" sqref="G36:G37"/>
      <selection pane="bottomLeft" activeCell="G36" sqref="G36:G37"/>
      <selection pane="bottomRight" activeCell="G36" sqref="G36:G37"/>
    </sheetView>
  </sheetViews>
  <sheetFormatPr defaultColWidth="8.00390625" defaultRowHeight="13.5"/>
  <cols>
    <col min="1" max="4" width="2.00390625" style="29" customWidth="1"/>
    <col min="5" max="17" width="8.625" style="29" customWidth="1"/>
    <col min="18" max="27" width="9.00390625" style="29" customWidth="1"/>
    <col min="28" max="30" width="9.375" style="29" customWidth="1"/>
    <col min="31" max="16384" width="8.00390625" style="29" customWidth="1"/>
  </cols>
  <sheetData>
    <row r="1" spans="1:30" s="3" customFormat="1" ht="24" customHeight="1">
      <c r="A1" s="1" t="s">
        <v>0</v>
      </c>
      <c r="B1" s="2"/>
      <c r="C1" s="2"/>
      <c r="D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15" customHeight="1" thickBot="1">
      <c r="A2" s="5"/>
      <c r="B2" s="5" t="s">
        <v>41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1</v>
      </c>
    </row>
    <row r="3" spans="1:30" s="8" customFormat="1" ht="12.75" customHeight="1" thickTop="1">
      <c r="A3" s="44" t="s">
        <v>2</v>
      </c>
      <c r="B3" s="45"/>
      <c r="C3" s="45"/>
      <c r="D3" s="45"/>
      <c r="E3" s="40"/>
      <c r="F3" s="40" t="s">
        <v>3</v>
      </c>
      <c r="G3" s="42" t="s">
        <v>4</v>
      </c>
      <c r="H3" s="47" t="s">
        <v>5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 t="s">
        <v>42</v>
      </c>
      <c r="AC3" s="49" t="s">
        <v>43</v>
      </c>
      <c r="AD3" s="38" t="s">
        <v>44</v>
      </c>
    </row>
    <row r="4" spans="1:30" s="8" customFormat="1" ht="45" customHeight="1">
      <c r="A4" s="46"/>
      <c r="B4" s="46"/>
      <c r="C4" s="46"/>
      <c r="D4" s="46"/>
      <c r="E4" s="41"/>
      <c r="F4" s="41"/>
      <c r="G4" s="43"/>
      <c r="H4" s="9" t="s">
        <v>45</v>
      </c>
      <c r="I4" s="10" t="s">
        <v>6</v>
      </c>
      <c r="J4" s="9" t="s">
        <v>7</v>
      </c>
      <c r="K4" s="10" t="s">
        <v>8</v>
      </c>
      <c r="L4" s="9" t="s">
        <v>9</v>
      </c>
      <c r="M4" s="9" t="s">
        <v>10</v>
      </c>
      <c r="N4" s="9" t="s">
        <v>11</v>
      </c>
      <c r="O4" s="10" t="s">
        <v>12</v>
      </c>
      <c r="P4" s="9" t="s">
        <v>13</v>
      </c>
      <c r="Q4" s="9" t="s">
        <v>14</v>
      </c>
      <c r="R4" s="11" t="s">
        <v>15</v>
      </c>
      <c r="S4" s="11" t="s">
        <v>16</v>
      </c>
      <c r="T4" s="10" t="s">
        <v>17</v>
      </c>
      <c r="U4" s="11" t="s">
        <v>18</v>
      </c>
      <c r="V4" s="10" t="s">
        <v>19</v>
      </c>
      <c r="W4" s="9" t="s">
        <v>46</v>
      </c>
      <c r="X4" s="11" t="s">
        <v>20</v>
      </c>
      <c r="Y4" s="10" t="s">
        <v>21</v>
      </c>
      <c r="Z4" s="10" t="s">
        <v>22</v>
      </c>
      <c r="AA4" s="12" t="s">
        <v>47</v>
      </c>
      <c r="AB4" s="43"/>
      <c r="AC4" s="43"/>
      <c r="AD4" s="39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53" s="18" customFormat="1" ht="12.75" customHeight="1">
      <c r="A6" s="16"/>
      <c r="B6" s="16" t="s">
        <v>23</v>
      </c>
      <c r="C6" s="16"/>
      <c r="D6" s="16"/>
      <c r="E6" s="17"/>
      <c r="F6" s="35">
        <v>7246</v>
      </c>
      <c r="G6" s="35">
        <v>1847</v>
      </c>
      <c r="H6" s="35">
        <v>463</v>
      </c>
      <c r="I6" s="35">
        <v>76</v>
      </c>
      <c r="J6" s="35">
        <v>96</v>
      </c>
      <c r="K6" s="35">
        <v>28</v>
      </c>
      <c r="L6" s="35">
        <v>217</v>
      </c>
      <c r="M6" s="35">
        <v>42</v>
      </c>
      <c r="N6" s="35">
        <v>91</v>
      </c>
      <c r="O6" s="35">
        <v>3</v>
      </c>
      <c r="P6" s="35">
        <v>14</v>
      </c>
      <c r="Q6" s="35">
        <v>24</v>
      </c>
      <c r="R6" s="35">
        <v>30</v>
      </c>
      <c r="S6" s="35">
        <v>148</v>
      </c>
      <c r="T6" s="35">
        <v>91</v>
      </c>
      <c r="U6" s="35">
        <v>12</v>
      </c>
      <c r="V6" s="35">
        <v>42</v>
      </c>
      <c r="W6" s="35">
        <v>14</v>
      </c>
      <c r="X6" s="35">
        <v>5</v>
      </c>
      <c r="Y6" s="35">
        <v>19</v>
      </c>
      <c r="Z6" s="35">
        <v>9</v>
      </c>
      <c r="AA6" s="35">
        <v>17</v>
      </c>
      <c r="AB6" s="35">
        <v>635</v>
      </c>
      <c r="AC6" s="35">
        <v>419</v>
      </c>
      <c r="AD6" s="35">
        <v>386</v>
      </c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s="8" customFormat="1" ht="12.75" customHeight="1">
      <c r="A7" s="13"/>
      <c r="B7" s="13"/>
      <c r="C7" s="13"/>
      <c r="D7" s="13" t="s">
        <v>24</v>
      </c>
      <c r="E7" s="14"/>
      <c r="F7" s="33">
        <v>396</v>
      </c>
      <c r="G7" s="33">
        <v>103</v>
      </c>
      <c r="H7" s="33">
        <v>495</v>
      </c>
      <c r="I7" s="33">
        <v>61</v>
      </c>
      <c r="J7" s="33">
        <v>81</v>
      </c>
      <c r="K7" s="33">
        <v>40</v>
      </c>
      <c r="L7" s="36" t="s">
        <v>25</v>
      </c>
      <c r="M7" s="33">
        <v>352</v>
      </c>
      <c r="N7" s="33">
        <v>7</v>
      </c>
      <c r="O7" s="36" t="s">
        <v>25</v>
      </c>
      <c r="P7" s="33">
        <v>0</v>
      </c>
      <c r="Q7" s="33">
        <v>13</v>
      </c>
      <c r="R7" s="33">
        <v>22</v>
      </c>
      <c r="S7" s="33">
        <v>104</v>
      </c>
      <c r="T7" s="33">
        <v>83</v>
      </c>
      <c r="U7" s="33">
        <v>47</v>
      </c>
      <c r="V7" s="33">
        <v>49</v>
      </c>
      <c r="W7" s="33">
        <v>49</v>
      </c>
      <c r="X7" s="33">
        <v>2</v>
      </c>
      <c r="Y7" s="33">
        <v>16</v>
      </c>
      <c r="Z7" s="33">
        <v>7</v>
      </c>
      <c r="AA7" s="33">
        <v>11</v>
      </c>
      <c r="AB7" s="33">
        <v>638</v>
      </c>
      <c r="AC7" s="33">
        <v>412</v>
      </c>
      <c r="AD7" s="33">
        <v>391</v>
      </c>
      <c r="AE7" s="34"/>
      <c r="AF7" s="34"/>
      <c r="AG7" s="34"/>
      <c r="AH7" s="33"/>
      <c r="AI7" s="36"/>
      <c r="AJ7" s="33"/>
      <c r="AK7" s="33"/>
      <c r="AL7" s="36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</row>
    <row r="8" spans="1:53" s="8" customFormat="1" ht="12.75" customHeight="1">
      <c r="A8" s="13"/>
      <c r="B8" s="13"/>
      <c r="C8" s="13"/>
      <c r="D8" s="20" t="s">
        <v>26</v>
      </c>
      <c r="E8" s="14"/>
      <c r="F8" s="33">
        <v>836</v>
      </c>
      <c r="G8" s="33">
        <v>199</v>
      </c>
      <c r="H8" s="33">
        <v>464</v>
      </c>
      <c r="I8" s="33">
        <v>78</v>
      </c>
      <c r="J8" s="33">
        <v>81</v>
      </c>
      <c r="K8" s="33">
        <v>51</v>
      </c>
      <c r="L8" s="33">
        <v>152</v>
      </c>
      <c r="M8" s="33">
        <v>198</v>
      </c>
      <c r="N8" s="33">
        <v>13</v>
      </c>
      <c r="O8" s="33">
        <v>0</v>
      </c>
      <c r="P8" s="33">
        <v>4</v>
      </c>
      <c r="Q8" s="33">
        <v>15</v>
      </c>
      <c r="R8" s="33">
        <v>28</v>
      </c>
      <c r="S8" s="33">
        <v>81</v>
      </c>
      <c r="T8" s="33">
        <v>115</v>
      </c>
      <c r="U8" s="33">
        <v>34</v>
      </c>
      <c r="V8" s="33">
        <v>60</v>
      </c>
      <c r="W8" s="33">
        <v>19</v>
      </c>
      <c r="X8" s="33">
        <v>1</v>
      </c>
      <c r="Y8" s="33">
        <v>31</v>
      </c>
      <c r="Z8" s="33">
        <v>1</v>
      </c>
      <c r="AA8" s="33">
        <v>14</v>
      </c>
      <c r="AB8" s="33">
        <v>623</v>
      </c>
      <c r="AC8" s="33">
        <v>434</v>
      </c>
      <c r="AD8" s="33">
        <v>383</v>
      </c>
      <c r="AE8" s="34"/>
      <c r="AF8" s="34"/>
      <c r="AG8" s="34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spans="1:53" s="8" customFormat="1" ht="12.75" customHeight="1">
      <c r="A9" s="13"/>
      <c r="B9" s="13"/>
      <c r="C9" s="13"/>
      <c r="D9" s="20" t="s">
        <v>27</v>
      </c>
      <c r="E9" s="14"/>
      <c r="F9" s="33">
        <v>705</v>
      </c>
      <c r="G9" s="33">
        <v>226</v>
      </c>
      <c r="H9" s="33">
        <v>468</v>
      </c>
      <c r="I9" s="33">
        <v>72</v>
      </c>
      <c r="J9" s="33">
        <v>87</v>
      </c>
      <c r="K9" s="33">
        <v>36</v>
      </c>
      <c r="L9" s="33">
        <v>348</v>
      </c>
      <c r="M9" s="33">
        <v>1</v>
      </c>
      <c r="N9" s="33">
        <v>59</v>
      </c>
      <c r="O9" s="33">
        <v>0</v>
      </c>
      <c r="P9" s="33">
        <v>53</v>
      </c>
      <c r="Q9" s="33">
        <v>18</v>
      </c>
      <c r="R9" s="33">
        <v>28</v>
      </c>
      <c r="S9" s="33">
        <v>90</v>
      </c>
      <c r="T9" s="33">
        <v>79</v>
      </c>
      <c r="U9" s="33">
        <v>10</v>
      </c>
      <c r="V9" s="33">
        <v>42</v>
      </c>
      <c r="W9" s="33">
        <v>6</v>
      </c>
      <c r="X9" s="33">
        <v>3</v>
      </c>
      <c r="Y9" s="33">
        <v>23</v>
      </c>
      <c r="Z9" s="33">
        <v>4</v>
      </c>
      <c r="AA9" s="33">
        <v>10</v>
      </c>
      <c r="AB9" s="33">
        <v>627</v>
      </c>
      <c r="AC9" s="33">
        <v>516</v>
      </c>
      <c r="AD9" s="33">
        <v>296</v>
      </c>
      <c r="AE9" s="34"/>
      <c r="AF9" s="34"/>
      <c r="AG9" s="34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53" s="8" customFormat="1" ht="12.75" customHeight="1">
      <c r="A10" s="13"/>
      <c r="B10" s="13"/>
      <c r="C10" s="13"/>
      <c r="D10" s="13" t="s">
        <v>28</v>
      </c>
      <c r="E10" s="14"/>
      <c r="F10" s="33">
        <v>1039</v>
      </c>
      <c r="G10" s="33">
        <v>290</v>
      </c>
      <c r="H10" s="33">
        <v>429</v>
      </c>
      <c r="I10" s="33">
        <v>73</v>
      </c>
      <c r="J10" s="33">
        <v>90</v>
      </c>
      <c r="K10" s="33">
        <v>29</v>
      </c>
      <c r="L10" s="33">
        <v>321</v>
      </c>
      <c r="M10" s="33">
        <v>1</v>
      </c>
      <c r="N10" s="33">
        <v>106</v>
      </c>
      <c r="O10" s="33">
        <v>3</v>
      </c>
      <c r="P10" s="33">
        <v>34</v>
      </c>
      <c r="Q10" s="33">
        <v>30</v>
      </c>
      <c r="R10" s="33">
        <v>35</v>
      </c>
      <c r="S10" s="33">
        <v>118</v>
      </c>
      <c r="T10" s="33">
        <v>75</v>
      </c>
      <c r="U10" s="33">
        <v>8</v>
      </c>
      <c r="V10" s="33">
        <v>30</v>
      </c>
      <c r="W10" s="33">
        <v>9</v>
      </c>
      <c r="X10" s="33">
        <v>4</v>
      </c>
      <c r="Y10" s="33">
        <v>17</v>
      </c>
      <c r="Z10" s="33">
        <v>9</v>
      </c>
      <c r="AA10" s="33">
        <v>18</v>
      </c>
      <c r="AB10" s="33">
        <v>592</v>
      </c>
      <c r="AC10" s="33">
        <v>526</v>
      </c>
      <c r="AD10" s="33">
        <v>322</v>
      </c>
      <c r="AE10" s="34"/>
      <c r="AF10" s="34"/>
      <c r="AG10" s="34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spans="1:53" s="8" customFormat="1" ht="12.75" customHeight="1">
      <c r="A11" s="13"/>
      <c r="B11" s="13"/>
      <c r="C11" s="13"/>
      <c r="D11" s="20" t="s">
        <v>29</v>
      </c>
      <c r="E11" s="14"/>
      <c r="F11" s="33">
        <v>940</v>
      </c>
      <c r="G11" s="33">
        <v>245</v>
      </c>
      <c r="H11" s="33">
        <v>423</v>
      </c>
      <c r="I11" s="33">
        <v>72</v>
      </c>
      <c r="J11" s="33">
        <v>94</v>
      </c>
      <c r="K11" s="33">
        <v>37</v>
      </c>
      <c r="L11" s="33">
        <v>349</v>
      </c>
      <c r="M11" s="33">
        <v>0</v>
      </c>
      <c r="N11" s="33">
        <v>110</v>
      </c>
      <c r="O11" s="33">
        <v>1</v>
      </c>
      <c r="P11" s="33">
        <v>4</v>
      </c>
      <c r="Q11" s="33">
        <v>28</v>
      </c>
      <c r="R11" s="33">
        <v>34</v>
      </c>
      <c r="S11" s="33">
        <v>132</v>
      </c>
      <c r="T11" s="33">
        <v>79</v>
      </c>
      <c r="U11" s="33">
        <v>4</v>
      </c>
      <c r="V11" s="33">
        <v>26</v>
      </c>
      <c r="W11" s="33">
        <v>12</v>
      </c>
      <c r="X11" s="33">
        <v>4</v>
      </c>
      <c r="Y11" s="33">
        <v>9</v>
      </c>
      <c r="Z11" s="33">
        <v>7</v>
      </c>
      <c r="AA11" s="33">
        <v>14</v>
      </c>
      <c r="AB11" s="33">
        <v>589</v>
      </c>
      <c r="AC11" s="33">
        <v>530</v>
      </c>
      <c r="AD11" s="33">
        <v>321</v>
      </c>
      <c r="AE11" s="34"/>
      <c r="AF11" s="34"/>
      <c r="AG11" s="34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s="8" customFormat="1" ht="12.75" customHeight="1">
      <c r="A12" s="13"/>
      <c r="B12" s="13"/>
      <c r="C12" s="13"/>
      <c r="D12" s="20" t="s">
        <v>30</v>
      </c>
      <c r="E12" s="14"/>
      <c r="F12" s="33">
        <v>1356</v>
      </c>
      <c r="G12" s="33">
        <v>309</v>
      </c>
      <c r="H12" s="33">
        <v>449</v>
      </c>
      <c r="I12" s="33">
        <v>74</v>
      </c>
      <c r="J12" s="33">
        <v>102</v>
      </c>
      <c r="K12" s="33">
        <v>28</v>
      </c>
      <c r="L12" s="33">
        <v>248</v>
      </c>
      <c r="M12" s="33">
        <v>0</v>
      </c>
      <c r="N12" s="33">
        <v>118</v>
      </c>
      <c r="O12" s="33">
        <v>5</v>
      </c>
      <c r="P12" s="33">
        <v>6</v>
      </c>
      <c r="Q12" s="33">
        <v>26</v>
      </c>
      <c r="R12" s="33">
        <v>34</v>
      </c>
      <c r="S12" s="33">
        <v>167</v>
      </c>
      <c r="T12" s="33">
        <v>79</v>
      </c>
      <c r="U12" s="33">
        <v>5</v>
      </c>
      <c r="V12" s="33">
        <v>43</v>
      </c>
      <c r="W12" s="33">
        <v>10</v>
      </c>
      <c r="X12" s="33">
        <v>4</v>
      </c>
      <c r="Y12" s="33">
        <v>19</v>
      </c>
      <c r="Z12" s="33">
        <v>9</v>
      </c>
      <c r="AA12" s="33">
        <v>16</v>
      </c>
      <c r="AB12" s="33">
        <v>624</v>
      </c>
      <c r="AC12" s="33">
        <v>431</v>
      </c>
      <c r="AD12" s="33">
        <v>385</v>
      </c>
      <c r="AE12" s="34"/>
      <c r="AF12" s="34"/>
      <c r="AG12" s="34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 s="8" customFormat="1" ht="12.75" customHeight="1">
      <c r="A13" s="13"/>
      <c r="B13" s="13"/>
      <c r="C13" s="13"/>
      <c r="D13" s="20" t="s">
        <v>31</v>
      </c>
      <c r="E13" s="14"/>
      <c r="F13" s="33">
        <v>1070</v>
      </c>
      <c r="G13" s="33">
        <v>246</v>
      </c>
      <c r="H13" s="33">
        <v>472</v>
      </c>
      <c r="I13" s="33">
        <v>83</v>
      </c>
      <c r="J13" s="33">
        <v>110</v>
      </c>
      <c r="K13" s="33">
        <v>9</v>
      </c>
      <c r="L13" s="33">
        <v>114</v>
      </c>
      <c r="M13" s="33">
        <v>0</v>
      </c>
      <c r="N13" s="33">
        <v>135</v>
      </c>
      <c r="O13" s="33">
        <v>6</v>
      </c>
      <c r="P13" s="33">
        <v>3</v>
      </c>
      <c r="Q13" s="33">
        <v>34</v>
      </c>
      <c r="R13" s="33">
        <v>34</v>
      </c>
      <c r="S13" s="33">
        <v>213</v>
      </c>
      <c r="T13" s="33">
        <v>76</v>
      </c>
      <c r="U13" s="33">
        <v>6</v>
      </c>
      <c r="V13" s="33">
        <v>55</v>
      </c>
      <c r="W13" s="33">
        <v>23</v>
      </c>
      <c r="X13" s="33">
        <v>12</v>
      </c>
      <c r="Y13" s="33">
        <v>23</v>
      </c>
      <c r="Z13" s="33">
        <v>9</v>
      </c>
      <c r="AA13" s="33">
        <v>22</v>
      </c>
      <c r="AB13" s="33">
        <v>664</v>
      </c>
      <c r="AC13" s="33">
        <v>302</v>
      </c>
      <c r="AD13" s="33">
        <v>474</v>
      </c>
      <c r="AE13" s="34"/>
      <c r="AF13" s="34"/>
      <c r="AG13" s="34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s="8" customFormat="1" ht="12.75" customHeight="1">
      <c r="A14" s="13"/>
      <c r="B14" s="13"/>
      <c r="C14" s="13"/>
      <c r="D14" s="20" t="s">
        <v>32</v>
      </c>
      <c r="E14" s="14"/>
      <c r="F14" s="33">
        <v>904</v>
      </c>
      <c r="G14" s="33">
        <v>228</v>
      </c>
      <c r="H14" s="33">
        <v>539</v>
      </c>
      <c r="I14" s="33">
        <v>85</v>
      </c>
      <c r="J14" s="33">
        <v>115</v>
      </c>
      <c r="K14" s="33">
        <v>2</v>
      </c>
      <c r="L14" s="33">
        <v>39</v>
      </c>
      <c r="M14" s="33">
        <v>0</v>
      </c>
      <c r="N14" s="33">
        <v>106</v>
      </c>
      <c r="O14" s="33">
        <v>4</v>
      </c>
      <c r="P14" s="33">
        <v>1</v>
      </c>
      <c r="Q14" s="33">
        <v>18</v>
      </c>
      <c r="R14" s="33">
        <v>20</v>
      </c>
      <c r="S14" s="33">
        <v>242</v>
      </c>
      <c r="T14" s="33">
        <v>152</v>
      </c>
      <c r="U14" s="33">
        <v>7</v>
      </c>
      <c r="V14" s="33">
        <v>36</v>
      </c>
      <c r="W14" s="33">
        <v>7</v>
      </c>
      <c r="X14" s="33">
        <v>5</v>
      </c>
      <c r="Y14" s="33">
        <v>17</v>
      </c>
      <c r="Z14" s="33">
        <v>21</v>
      </c>
      <c r="AA14" s="33">
        <v>24</v>
      </c>
      <c r="AB14" s="33">
        <v>740</v>
      </c>
      <c r="AC14" s="33">
        <v>170</v>
      </c>
      <c r="AD14" s="33">
        <v>530</v>
      </c>
      <c r="AE14" s="34"/>
      <c r="AF14" s="34"/>
      <c r="AG14" s="34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30" s="8" customFormat="1" ht="5.25" customHeight="1">
      <c r="A15" s="13"/>
      <c r="B15" s="21"/>
      <c r="C15" s="13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53" s="8" customFormat="1" ht="12.75" customHeight="1">
      <c r="A16" s="13"/>
      <c r="B16" s="13"/>
      <c r="C16" s="13" t="s">
        <v>33</v>
      </c>
      <c r="D16" s="13"/>
      <c r="E16" s="14"/>
      <c r="F16" s="33">
        <v>4343</v>
      </c>
      <c r="G16" s="33">
        <v>1122</v>
      </c>
      <c r="H16" s="33">
        <v>446</v>
      </c>
      <c r="I16" s="33">
        <v>75</v>
      </c>
      <c r="J16" s="33">
        <v>93</v>
      </c>
      <c r="K16" s="33">
        <v>39</v>
      </c>
      <c r="L16" s="33">
        <v>356</v>
      </c>
      <c r="M16" s="33">
        <v>7</v>
      </c>
      <c r="N16" s="33">
        <v>72</v>
      </c>
      <c r="O16" s="33">
        <v>1</v>
      </c>
      <c r="P16" s="33">
        <v>12</v>
      </c>
      <c r="Q16" s="33">
        <v>22</v>
      </c>
      <c r="R16" s="33">
        <v>32</v>
      </c>
      <c r="S16" s="33">
        <v>120</v>
      </c>
      <c r="T16" s="33">
        <v>78</v>
      </c>
      <c r="U16" s="33">
        <v>5</v>
      </c>
      <c r="V16" s="33">
        <v>35</v>
      </c>
      <c r="W16" s="33">
        <v>9</v>
      </c>
      <c r="X16" s="33">
        <v>3</v>
      </c>
      <c r="Y16" s="33">
        <v>19</v>
      </c>
      <c r="Z16" s="33">
        <v>4</v>
      </c>
      <c r="AA16" s="33">
        <v>12</v>
      </c>
      <c r="AB16" s="33">
        <v>614</v>
      </c>
      <c r="AC16" s="33">
        <v>508</v>
      </c>
      <c r="AD16" s="33">
        <v>318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7" spans="1:53" s="8" customFormat="1" ht="12.75" customHeight="1">
      <c r="A17" s="13"/>
      <c r="B17" s="13"/>
      <c r="C17" s="13"/>
      <c r="D17" s="13" t="s">
        <v>34</v>
      </c>
      <c r="E17" s="14"/>
      <c r="F17" s="33">
        <v>449</v>
      </c>
      <c r="G17" s="33">
        <v>100</v>
      </c>
      <c r="H17" s="33">
        <v>476</v>
      </c>
      <c r="I17" s="33">
        <v>75</v>
      </c>
      <c r="J17" s="33">
        <v>77</v>
      </c>
      <c r="K17" s="33">
        <v>62</v>
      </c>
      <c r="L17" s="33">
        <v>303</v>
      </c>
      <c r="M17" s="33">
        <v>71</v>
      </c>
      <c r="N17" s="33">
        <v>8</v>
      </c>
      <c r="O17" s="33">
        <v>0</v>
      </c>
      <c r="P17" s="33">
        <v>0</v>
      </c>
      <c r="Q17" s="33">
        <v>12</v>
      </c>
      <c r="R17" s="33">
        <v>30</v>
      </c>
      <c r="S17" s="33">
        <v>68</v>
      </c>
      <c r="T17" s="33">
        <v>121</v>
      </c>
      <c r="U17" s="33">
        <v>8</v>
      </c>
      <c r="V17" s="33">
        <v>69</v>
      </c>
      <c r="W17" s="33">
        <v>7</v>
      </c>
      <c r="X17" s="33">
        <v>0</v>
      </c>
      <c r="Y17" s="33">
        <v>43</v>
      </c>
      <c r="Z17" s="33">
        <v>0</v>
      </c>
      <c r="AA17" s="33">
        <v>9</v>
      </c>
      <c r="AB17" s="33">
        <v>628</v>
      </c>
      <c r="AC17" s="33">
        <v>457</v>
      </c>
      <c r="AD17" s="33">
        <v>355</v>
      </c>
      <c r="AE17" s="34"/>
      <c r="AF17" s="34"/>
      <c r="AG17" s="34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</row>
    <row r="18" spans="1:53" s="8" customFormat="1" ht="12.75" customHeight="1">
      <c r="A18" s="13"/>
      <c r="B18" s="13"/>
      <c r="C18" s="13"/>
      <c r="D18" s="13" t="s">
        <v>35</v>
      </c>
      <c r="E18" s="14"/>
      <c r="F18" s="33">
        <v>591</v>
      </c>
      <c r="G18" s="33">
        <v>194</v>
      </c>
      <c r="H18" s="33">
        <v>467</v>
      </c>
      <c r="I18" s="33">
        <v>71</v>
      </c>
      <c r="J18" s="33">
        <v>87</v>
      </c>
      <c r="K18" s="33">
        <v>41</v>
      </c>
      <c r="L18" s="33">
        <v>398</v>
      </c>
      <c r="M18" s="36" t="s">
        <v>25</v>
      </c>
      <c r="N18" s="33">
        <v>39</v>
      </c>
      <c r="O18" s="33">
        <v>0</v>
      </c>
      <c r="P18" s="33">
        <v>35</v>
      </c>
      <c r="Q18" s="33">
        <v>16</v>
      </c>
      <c r="R18" s="33">
        <v>28</v>
      </c>
      <c r="S18" s="33">
        <v>85</v>
      </c>
      <c r="T18" s="33">
        <v>77</v>
      </c>
      <c r="U18" s="33">
        <v>8</v>
      </c>
      <c r="V18" s="33">
        <v>40</v>
      </c>
      <c r="W18" s="33">
        <v>7</v>
      </c>
      <c r="X18" s="33">
        <v>4</v>
      </c>
      <c r="Y18" s="33">
        <v>22</v>
      </c>
      <c r="Z18" s="33">
        <v>4</v>
      </c>
      <c r="AA18" s="33">
        <v>11</v>
      </c>
      <c r="AB18" s="33">
        <v>625</v>
      </c>
      <c r="AC18" s="33">
        <v>530</v>
      </c>
      <c r="AD18" s="33">
        <v>285</v>
      </c>
      <c r="AE18" s="34"/>
      <c r="AF18" s="34"/>
      <c r="AG18" s="34"/>
      <c r="AH18" s="33"/>
      <c r="AI18" s="33"/>
      <c r="AJ18" s="36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</row>
    <row r="19" spans="1:53" s="8" customFormat="1" ht="12.75" customHeight="1">
      <c r="A19" s="13"/>
      <c r="B19" s="13"/>
      <c r="C19" s="13"/>
      <c r="D19" s="20" t="s">
        <v>36</v>
      </c>
      <c r="E19" s="14"/>
      <c r="F19" s="33">
        <v>873</v>
      </c>
      <c r="G19" s="33">
        <v>242</v>
      </c>
      <c r="H19" s="33">
        <v>425</v>
      </c>
      <c r="I19" s="33">
        <v>73</v>
      </c>
      <c r="J19" s="33">
        <v>88</v>
      </c>
      <c r="K19" s="33">
        <v>35</v>
      </c>
      <c r="L19" s="33">
        <v>386</v>
      </c>
      <c r="M19" s="33">
        <v>2</v>
      </c>
      <c r="N19" s="33">
        <v>86</v>
      </c>
      <c r="O19" s="33">
        <v>2</v>
      </c>
      <c r="P19" s="33">
        <v>18</v>
      </c>
      <c r="Q19" s="33">
        <v>28</v>
      </c>
      <c r="R19" s="33">
        <v>35</v>
      </c>
      <c r="S19" s="33">
        <v>110</v>
      </c>
      <c r="T19" s="33">
        <v>68</v>
      </c>
      <c r="U19" s="33">
        <v>6</v>
      </c>
      <c r="V19" s="33">
        <v>28</v>
      </c>
      <c r="W19" s="33">
        <v>9</v>
      </c>
      <c r="X19" s="33">
        <v>3</v>
      </c>
      <c r="Y19" s="33">
        <v>19</v>
      </c>
      <c r="Z19" s="33">
        <v>5</v>
      </c>
      <c r="AA19" s="33">
        <v>12</v>
      </c>
      <c r="AB19" s="33">
        <v>586</v>
      </c>
      <c r="AC19" s="33">
        <v>558</v>
      </c>
      <c r="AD19" s="33">
        <v>296</v>
      </c>
      <c r="AE19" s="34"/>
      <c r="AF19" s="34"/>
      <c r="AG19" s="34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</row>
    <row r="20" spans="1:53" s="8" customFormat="1" ht="12.75" customHeight="1">
      <c r="A20" s="13"/>
      <c r="B20" s="13"/>
      <c r="C20" s="13"/>
      <c r="D20" s="20" t="s">
        <v>29</v>
      </c>
      <c r="E20" s="14"/>
      <c r="F20" s="33">
        <v>836</v>
      </c>
      <c r="G20" s="33">
        <v>217</v>
      </c>
      <c r="H20" s="33">
        <v>421</v>
      </c>
      <c r="I20" s="33">
        <v>74</v>
      </c>
      <c r="J20" s="33">
        <v>93</v>
      </c>
      <c r="K20" s="33">
        <v>43</v>
      </c>
      <c r="L20" s="33">
        <v>397</v>
      </c>
      <c r="M20" s="33">
        <v>0</v>
      </c>
      <c r="N20" s="33">
        <v>99</v>
      </c>
      <c r="O20" s="33">
        <v>0</v>
      </c>
      <c r="P20" s="33">
        <v>3</v>
      </c>
      <c r="Q20" s="33">
        <v>25</v>
      </c>
      <c r="R20" s="33">
        <v>32</v>
      </c>
      <c r="S20" s="33">
        <v>114</v>
      </c>
      <c r="T20" s="33">
        <v>78</v>
      </c>
      <c r="U20" s="33">
        <v>3</v>
      </c>
      <c r="V20" s="33">
        <v>23</v>
      </c>
      <c r="W20" s="33">
        <v>10</v>
      </c>
      <c r="X20" s="33">
        <v>3</v>
      </c>
      <c r="Y20" s="33">
        <v>9</v>
      </c>
      <c r="Z20" s="33">
        <v>3</v>
      </c>
      <c r="AA20" s="33">
        <v>11</v>
      </c>
      <c r="AB20" s="33">
        <v>587</v>
      </c>
      <c r="AC20" s="33">
        <v>568</v>
      </c>
      <c r="AD20" s="33">
        <v>285</v>
      </c>
      <c r="AE20" s="34"/>
      <c r="AF20" s="34"/>
      <c r="AG20" s="34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spans="1:53" s="8" customFormat="1" ht="12.75" customHeight="1">
      <c r="A21" s="13"/>
      <c r="B21" s="13"/>
      <c r="C21" s="13"/>
      <c r="D21" s="20" t="s">
        <v>30</v>
      </c>
      <c r="E21" s="14"/>
      <c r="F21" s="33">
        <v>1018</v>
      </c>
      <c r="G21" s="33">
        <v>235</v>
      </c>
      <c r="H21" s="33">
        <v>446</v>
      </c>
      <c r="I21" s="33">
        <v>76</v>
      </c>
      <c r="J21" s="33">
        <v>101</v>
      </c>
      <c r="K21" s="33">
        <v>37</v>
      </c>
      <c r="L21" s="33">
        <v>324</v>
      </c>
      <c r="M21" s="33">
        <v>1</v>
      </c>
      <c r="N21" s="33">
        <v>82</v>
      </c>
      <c r="O21" s="33">
        <v>3</v>
      </c>
      <c r="P21" s="33">
        <v>4</v>
      </c>
      <c r="Q21" s="33">
        <v>21</v>
      </c>
      <c r="R21" s="33">
        <v>34</v>
      </c>
      <c r="S21" s="33">
        <v>154</v>
      </c>
      <c r="T21" s="33">
        <v>71</v>
      </c>
      <c r="U21" s="33">
        <v>3</v>
      </c>
      <c r="V21" s="33">
        <v>37</v>
      </c>
      <c r="W21" s="33">
        <v>9</v>
      </c>
      <c r="X21" s="33">
        <v>4</v>
      </c>
      <c r="Y21" s="33">
        <v>17</v>
      </c>
      <c r="Z21" s="33">
        <v>4</v>
      </c>
      <c r="AA21" s="33">
        <v>12</v>
      </c>
      <c r="AB21" s="33">
        <v>623</v>
      </c>
      <c r="AC21" s="33">
        <v>471</v>
      </c>
      <c r="AD21" s="33">
        <v>346</v>
      </c>
      <c r="AE21" s="34"/>
      <c r="AF21" s="34"/>
      <c r="AG21" s="34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53" s="8" customFormat="1" ht="12.75" customHeight="1">
      <c r="A22" s="13"/>
      <c r="B22" s="13"/>
      <c r="C22" s="13"/>
      <c r="D22" s="20" t="s">
        <v>31</v>
      </c>
      <c r="E22" s="14"/>
      <c r="F22" s="33">
        <v>430</v>
      </c>
      <c r="G22" s="33">
        <v>98</v>
      </c>
      <c r="H22" s="33">
        <v>463</v>
      </c>
      <c r="I22" s="33">
        <v>78</v>
      </c>
      <c r="J22" s="33">
        <v>108</v>
      </c>
      <c r="K22" s="33">
        <v>22</v>
      </c>
      <c r="L22" s="33">
        <v>284</v>
      </c>
      <c r="M22" s="36" t="s">
        <v>25</v>
      </c>
      <c r="N22" s="33">
        <v>88</v>
      </c>
      <c r="O22" s="33">
        <v>2</v>
      </c>
      <c r="P22" s="33">
        <v>3</v>
      </c>
      <c r="Q22" s="33">
        <v>25</v>
      </c>
      <c r="R22" s="33">
        <v>30</v>
      </c>
      <c r="S22" s="33">
        <v>166</v>
      </c>
      <c r="T22" s="33">
        <v>68</v>
      </c>
      <c r="U22" s="33">
        <v>3</v>
      </c>
      <c r="V22" s="33">
        <v>39</v>
      </c>
      <c r="W22" s="33">
        <v>16</v>
      </c>
      <c r="X22" s="33">
        <v>6</v>
      </c>
      <c r="Y22" s="33">
        <v>18</v>
      </c>
      <c r="Z22" s="33">
        <v>6</v>
      </c>
      <c r="AA22" s="33">
        <v>17</v>
      </c>
      <c r="AB22" s="33">
        <v>649</v>
      </c>
      <c r="AC22" s="33">
        <v>422</v>
      </c>
      <c r="AD22" s="33">
        <v>368</v>
      </c>
      <c r="AE22" s="34"/>
      <c r="AF22" s="34"/>
      <c r="AG22" s="34"/>
      <c r="AH22" s="33"/>
      <c r="AI22" s="33"/>
      <c r="AJ22" s="36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1:53" s="8" customFormat="1" ht="12.75" customHeight="1">
      <c r="A23" s="13"/>
      <c r="B23" s="13"/>
      <c r="C23" s="13"/>
      <c r="D23" s="20" t="s">
        <v>32</v>
      </c>
      <c r="E23" s="14"/>
      <c r="F23" s="33">
        <v>146</v>
      </c>
      <c r="G23" s="33">
        <v>36</v>
      </c>
      <c r="H23" s="33">
        <v>491</v>
      </c>
      <c r="I23" s="33">
        <v>89</v>
      </c>
      <c r="J23" s="33">
        <v>122</v>
      </c>
      <c r="K23" s="33">
        <v>12</v>
      </c>
      <c r="L23" s="33">
        <v>217</v>
      </c>
      <c r="M23" s="33">
        <v>1</v>
      </c>
      <c r="N23" s="33">
        <v>68</v>
      </c>
      <c r="O23" s="33">
        <v>5</v>
      </c>
      <c r="P23" s="36" t="s">
        <v>25</v>
      </c>
      <c r="Q23" s="33">
        <v>13</v>
      </c>
      <c r="R23" s="33">
        <v>22</v>
      </c>
      <c r="S23" s="33">
        <v>214</v>
      </c>
      <c r="T23" s="33">
        <v>112</v>
      </c>
      <c r="U23" s="33">
        <v>4</v>
      </c>
      <c r="V23" s="33">
        <v>17</v>
      </c>
      <c r="W23" s="33">
        <v>3</v>
      </c>
      <c r="X23" s="33">
        <v>4</v>
      </c>
      <c r="Y23" s="33">
        <v>28</v>
      </c>
      <c r="Z23" s="33">
        <v>8</v>
      </c>
      <c r="AA23" s="33">
        <v>11</v>
      </c>
      <c r="AB23" s="33">
        <v>701</v>
      </c>
      <c r="AC23" s="33">
        <v>316</v>
      </c>
      <c r="AD23" s="33">
        <v>423</v>
      </c>
      <c r="AE23" s="34"/>
      <c r="AF23" s="34"/>
      <c r="AG23" s="34"/>
      <c r="AH23" s="33"/>
      <c r="AI23" s="33"/>
      <c r="AJ23" s="33"/>
      <c r="AK23" s="33"/>
      <c r="AL23" s="33"/>
      <c r="AM23" s="36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1:30" s="8" customFormat="1" ht="5.25" customHeight="1">
      <c r="A24" s="13"/>
      <c r="B24" s="21"/>
      <c r="C24" s="21"/>
      <c r="D24" s="1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53" s="8" customFormat="1" ht="12.75" customHeight="1">
      <c r="A25" s="13"/>
      <c r="B25" s="13"/>
      <c r="C25" s="13" t="s">
        <v>37</v>
      </c>
      <c r="D25" s="13"/>
      <c r="E25" s="14"/>
      <c r="F25" s="33">
        <v>2507</v>
      </c>
      <c r="G25" s="33">
        <v>622</v>
      </c>
      <c r="H25" s="33">
        <v>489</v>
      </c>
      <c r="I25" s="33">
        <v>79</v>
      </c>
      <c r="J25" s="33">
        <v>105</v>
      </c>
      <c r="K25" s="33">
        <v>7</v>
      </c>
      <c r="L25" s="33">
        <v>4</v>
      </c>
      <c r="M25" s="33">
        <v>53</v>
      </c>
      <c r="N25" s="33">
        <v>140</v>
      </c>
      <c r="O25" s="33">
        <v>6</v>
      </c>
      <c r="P25" s="33">
        <v>21</v>
      </c>
      <c r="Q25" s="33">
        <v>30</v>
      </c>
      <c r="R25" s="33">
        <v>29</v>
      </c>
      <c r="S25" s="33">
        <v>205</v>
      </c>
      <c r="T25" s="33">
        <v>115</v>
      </c>
      <c r="U25" s="33">
        <v>18</v>
      </c>
      <c r="V25" s="33">
        <v>52</v>
      </c>
      <c r="W25" s="33">
        <v>18</v>
      </c>
      <c r="X25" s="33">
        <v>7</v>
      </c>
      <c r="Y25" s="33">
        <v>20</v>
      </c>
      <c r="Z25" s="33">
        <v>17</v>
      </c>
      <c r="AA25" s="33">
        <v>26</v>
      </c>
      <c r="AB25" s="33">
        <v>673</v>
      </c>
      <c r="AC25" s="33">
        <v>260</v>
      </c>
      <c r="AD25" s="33">
        <v>507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</row>
    <row r="26" spans="1:53" s="8" customFormat="1" ht="12.75" customHeight="1">
      <c r="A26" s="13"/>
      <c r="B26" s="13"/>
      <c r="C26" s="13"/>
      <c r="D26" s="13" t="s">
        <v>34</v>
      </c>
      <c r="E26" s="14"/>
      <c r="F26" s="33">
        <v>387</v>
      </c>
      <c r="G26" s="33">
        <v>99</v>
      </c>
      <c r="H26" s="33">
        <v>455</v>
      </c>
      <c r="I26" s="33">
        <v>79</v>
      </c>
      <c r="J26" s="33">
        <v>86</v>
      </c>
      <c r="K26" s="33">
        <v>39</v>
      </c>
      <c r="L26" s="33">
        <v>5</v>
      </c>
      <c r="M26" s="33">
        <v>316</v>
      </c>
      <c r="N26" s="33">
        <v>18</v>
      </c>
      <c r="O26" s="33">
        <v>0</v>
      </c>
      <c r="P26" s="33">
        <v>8</v>
      </c>
      <c r="Q26" s="33">
        <v>19</v>
      </c>
      <c r="R26" s="33">
        <v>26</v>
      </c>
      <c r="S26" s="33">
        <v>98</v>
      </c>
      <c r="T26" s="33">
        <v>111</v>
      </c>
      <c r="U26" s="33">
        <v>55</v>
      </c>
      <c r="V26" s="33">
        <v>51</v>
      </c>
      <c r="W26" s="33">
        <v>33</v>
      </c>
      <c r="X26" s="33">
        <v>2</v>
      </c>
      <c r="Y26" s="33">
        <v>19</v>
      </c>
      <c r="Z26" s="33">
        <v>1</v>
      </c>
      <c r="AA26" s="33">
        <v>19</v>
      </c>
      <c r="AB26" s="33">
        <v>619</v>
      </c>
      <c r="AC26" s="33">
        <v>405</v>
      </c>
      <c r="AD26" s="33">
        <v>416</v>
      </c>
      <c r="AE26" s="34"/>
      <c r="AF26" s="34"/>
      <c r="AG26" s="34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</row>
    <row r="27" spans="1:53" s="8" customFormat="1" ht="12.75" customHeight="1">
      <c r="A27" s="13"/>
      <c r="B27" s="13"/>
      <c r="C27" s="13"/>
      <c r="D27" s="13" t="s">
        <v>35</v>
      </c>
      <c r="E27" s="14"/>
      <c r="F27" s="33">
        <v>114</v>
      </c>
      <c r="G27" s="33">
        <v>32</v>
      </c>
      <c r="H27" s="33">
        <v>485</v>
      </c>
      <c r="I27" s="33">
        <v>79</v>
      </c>
      <c r="J27" s="33">
        <v>86</v>
      </c>
      <c r="K27" s="33">
        <v>3</v>
      </c>
      <c r="L27" s="33">
        <v>26</v>
      </c>
      <c r="M27" s="33">
        <v>6</v>
      </c>
      <c r="N27" s="33">
        <v>188</v>
      </c>
      <c r="O27" s="33">
        <v>1</v>
      </c>
      <c r="P27" s="33">
        <v>167</v>
      </c>
      <c r="Q27" s="33">
        <v>36</v>
      </c>
      <c r="R27" s="33">
        <v>31</v>
      </c>
      <c r="S27" s="33">
        <v>113</v>
      </c>
      <c r="T27" s="33">
        <v>90</v>
      </c>
      <c r="U27" s="33">
        <v>26</v>
      </c>
      <c r="V27" s="33">
        <v>54</v>
      </c>
      <c r="W27" s="33">
        <v>2</v>
      </c>
      <c r="X27" s="33">
        <v>0</v>
      </c>
      <c r="Y27" s="33">
        <v>34</v>
      </c>
      <c r="Z27" s="33">
        <v>6</v>
      </c>
      <c r="AA27" s="33">
        <v>6</v>
      </c>
      <c r="AB27" s="33">
        <v>651</v>
      </c>
      <c r="AC27" s="33">
        <v>428</v>
      </c>
      <c r="AD27" s="33">
        <v>362</v>
      </c>
      <c r="AE27" s="34"/>
      <c r="AF27" s="34"/>
      <c r="AG27" s="34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</row>
    <row r="28" spans="1:53" s="8" customFormat="1" ht="12.75" customHeight="1">
      <c r="A28" s="13"/>
      <c r="B28" s="13"/>
      <c r="C28" s="13"/>
      <c r="D28" s="20" t="s">
        <v>36</v>
      </c>
      <c r="E28" s="14"/>
      <c r="F28" s="33">
        <v>166</v>
      </c>
      <c r="G28" s="33">
        <v>48</v>
      </c>
      <c r="H28" s="33">
        <v>450</v>
      </c>
      <c r="I28" s="33">
        <v>72</v>
      </c>
      <c r="J28" s="33">
        <v>100</v>
      </c>
      <c r="K28" s="33">
        <v>1</v>
      </c>
      <c r="L28" s="33">
        <v>0</v>
      </c>
      <c r="M28" s="33">
        <v>0</v>
      </c>
      <c r="N28" s="33">
        <v>203</v>
      </c>
      <c r="O28" s="33">
        <v>10</v>
      </c>
      <c r="P28" s="33">
        <v>116</v>
      </c>
      <c r="Q28" s="33">
        <v>40</v>
      </c>
      <c r="R28" s="33">
        <v>36</v>
      </c>
      <c r="S28" s="33">
        <v>158</v>
      </c>
      <c r="T28" s="33">
        <v>103</v>
      </c>
      <c r="U28" s="33">
        <v>16</v>
      </c>
      <c r="V28" s="33">
        <v>41</v>
      </c>
      <c r="W28" s="33">
        <v>8</v>
      </c>
      <c r="X28" s="33">
        <v>4</v>
      </c>
      <c r="Y28" s="33">
        <v>10</v>
      </c>
      <c r="Z28" s="33">
        <v>25</v>
      </c>
      <c r="AA28" s="33">
        <v>47</v>
      </c>
      <c r="AB28" s="33">
        <v>622</v>
      </c>
      <c r="AC28" s="33">
        <v>370</v>
      </c>
      <c r="AD28" s="33">
        <v>447</v>
      </c>
      <c r="AE28" s="34"/>
      <c r="AF28" s="34"/>
      <c r="AG28" s="34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</row>
    <row r="29" spans="1:53" s="8" customFormat="1" ht="12.75" customHeight="1">
      <c r="A29" s="13"/>
      <c r="B29" s="13"/>
      <c r="C29" s="13"/>
      <c r="D29" s="20" t="s">
        <v>29</v>
      </c>
      <c r="E29" s="14"/>
      <c r="F29" s="33">
        <v>104</v>
      </c>
      <c r="G29" s="33">
        <v>28</v>
      </c>
      <c r="H29" s="33">
        <v>439</v>
      </c>
      <c r="I29" s="33">
        <v>58</v>
      </c>
      <c r="J29" s="33">
        <v>101</v>
      </c>
      <c r="K29" s="36" t="s">
        <v>25</v>
      </c>
      <c r="L29" s="36" t="s">
        <v>25</v>
      </c>
      <c r="M29" s="33">
        <v>1</v>
      </c>
      <c r="N29" s="33">
        <v>201</v>
      </c>
      <c r="O29" s="33">
        <v>7</v>
      </c>
      <c r="P29" s="33">
        <v>7</v>
      </c>
      <c r="Q29" s="33">
        <v>47</v>
      </c>
      <c r="R29" s="33">
        <v>52</v>
      </c>
      <c r="S29" s="33">
        <v>260</v>
      </c>
      <c r="T29" s="33">
        <v>90</v>
      </c>
      <c r="U29" s="33">
        <v>5</v>
      </c>
      <c r="V29" s="33">
        <v>52</v>
      </c>
      <c r="W29" s="33">
        <v>24</v>
      </c>
      <c r="X29" s="33">
        <v>11</v>
      </c>
      <c r="Y29" s="33">
        <v>8</v>
      </c>
      <c r="Z29" s="33">
        <v>43</v>
      </c>
      <c r="AA29" s="33">
        <v>36</v>
      </c>
      <c r="AB29" s="33">
        <v>598</v>
      </c>
      <c r="AC29" s="33">
        <v>262</v>
      </c>
      <c r="AD29" s="33">
        <v>580</v>
      </c>
      <c r="AE29" s="34"/>
      <c r="AF29" s="34"/>
      <c r="AG29" s="34"/>
      <c r="AH29" s="36"/>
      <c r="AI29" s="36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</row>
    <row r="30" spans="1:53" s="8" customFormat="1" ht="12.75" customHeight="1">
      <c r="A30" s="13"/>
      <c r="B30" s="13"/>
      <c r="C30" s="13"/>
      <c r="D30" s="20" t="s">
        <v>30</v>
      </c>
      <c r="E30" s="14"/>
      <c r="F30" s="33">
        <v>338</v>
      </c>
      <c r="G30" s="33">
        <v>75</v>
      </c>
      <c r="H30" s="33">
        <v>458</v>
      </c>
      <c r="I30" s="33">
        <v>65</v>
      </c>
      <c r="J30" s="33">
        <v>107</v>
      </c>
      <c r="K30" s="36" t="s">
        <v>25</v>
      </c>
      <c r="L30" s="33">
        <v>2</v>
      </c>
      <c r="M30" s="33">
        <v>0</v>
      </c>
      <c r="N30" s="33">
        <v>230</v>
      </c>
      <c r="O30" s="33">
        <v>11</v>
      </c>
      <c r="P30" s="33">
        <v>10</v>
      </c>
      <c r="Q30" s="33">
        <v>40</v>
      </c>
      <c r="R30" s="33">
        <v>34</v>
      </c>
      <c r="S30" s="33">
        <v>212</v>
      </c>
      <c r="T30" s="33">
        <v>102</v>
      </c>
      <c r="U30" s="33">
        <v>11</v>
      </c>
      <c r="V30" s="33">
        <v>61</v>
      </c>
      <c r="W30" s="33">
        <v>16</v>
      </c>
      <c r="X30" s="33">
        <v>3</v>
      </c>
      <c r="Y30" s="33">
        <v>27</v>
      </c>
      <c r="Z30" s="33">
        <v>23</v>
      </c>
      <c r="AA30" s="33">
        <v>27</v>
      </c>
      <c r="AB30" s="33">
        <v>630</v>
      </c>
      <c r="AC30" s="33">
        <v>294</v>
      </c>
      <c r="AD30" s="33">
        <v>516</v>
      </c>
      <c r="AE30" s="34"/>
      <c r="AF30" s="34"/>
      <c r="AG30" s="34"/>
      <c r="AH30" s="36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</row>
    <row r="31" spans="1:53" s="8" customFormat="1" ht="12.75" customHeight="1">
      <c r="A31" s="13"/>
      <c r="B31" s="13"/>
      <c r="C31" s="13"/>
      <c r="D31" s="20" t="s">
        <v>31</v>
      </c>
      <c r="E31" s="14"/>
      <c r="F31" s="33">
        <v>640</v>
      </c>
      <c r="G31" s="33">
        <v>148</v>
      </c>
      <c r="H31" s="33">
        <v>478</v>
      </c>
      <c r="I31" s="33">
        <v>86</v>
      </c>
      <c r="J31" s="33">
        <v>111</v>
      </c>
      <c r="K31" s="33">
        <v>0</v>
      </c>
      <c r="L31" s="33">
        <v>3</v>
      </c>
      <c r="M31" s="33">
        <v>1</v>
      </c>
      <c r="N31" s="33">
        <v>166</v>
      </c>
      <c r="O31" s="33">
        <v>9</v>
      </c>
      <c r="P31" s="33">
        <v>4</v>
      </c>
      <c r="Q31" s="33">
        <v>40</v>
      </c>
      <c r="R31" s="33">
        <v>36</v>
      </c>
      <c r="S31" s="33">
        <v>244</v>
      </c>
      <c r="T31" s="33">
        <v>82</v>
      </c>
      <c r="U31" s="33">
        <v>8</v>
      </c>
      <c r="V31" s="33">
        <v>66</v>
      </c>
      <c r="W31" s="33">
        <v>28</v>
      </c>
      <c r="X31" s="33">
        <v>17</v>
      </c>
      <c r="Y31" s="33">
        <v>27</v>
      </c>
      <c r="Z31" s="33">
        <v>11</v>
      </c>
      <c r="AA31" s="33">
        <v>25</v>
      </c>
      <c r="AB31" s="33">
        <v>674</v>
      </c>
      <c r="AC31" s="33">
        <v>223</v>
      </c>
      <c r="AD31" s="33">
        <v>543</v>
      </c>
      <c r="AE31" s="34"/>
      <c r="AF31" s="34"/>
      <c r="AG31" s="34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</row>
    <row r="32" spans="1:53" s="8" customFormat="1" ht="12.75" customHeight="1">
      <c r="A32" s="13"/>
      <c r="B32" s="13"/>
      <c r="C32" s="13"/>
      <c r="D32" s="20" t="s">
        <v>32</v>
      </c>
      <c r="E32" s="14"/>
      <c r="F32" s="33">
        <v>758</v>
      </c>
      <c r="G32" s="33">
        <v>192</v>
      </c>
      <c r="H32" s="33">
        <v>549</v>
      </c>
      <c r="I32" s="33">
        <v>84</v>
      </c>
      <c r="J32" s="33">
        <v>114</v>
      </c>
      <c r="K32" s="33">
        <v>0</v>
      </c>
      <c r="L32" s="33">
        <v>4</v>
      </c>
      <c r="M32" s="33">
        <v>0</v>
      </c>
      <c r="N32" s="33">
        <v>114</v>
      </c>
      <c r="O32" s="33">
        <v>4</v>
      </c>
      <c r="P32" s="33">
        <v>1</v>
      </c>
      <c r="Q32" s="33">
        <v>19</v>
      </c>
      <c r="R32" s="33">
        <v>19</v>
      </c>
      <c r="S32" s="33">
        <v>248</v>
      </c>
      <c r="T32" s="33">
        <v>159</v>
      </c>
      <c r="U32" s="33">
        <v>8</v>
      </c>
      <c r="V32" s="33">
        <v>40</v>
      </c>
      <c r="W32" s="33">
        <v>8</v>
      </c>
      <c r="X32" s="33">
        <v>5</v>
      </c>
      <c r="Y32" s="33">
        <v>15</v>
      </c>
      <c r="Z32" s="33">
        <v>23</v>
      </c>
      <c r="AA32" s="33">
        <v>26</v>
      </c>
      <c r="AB32" s="33">
        <v>747</v>
      </c>
      <c r="AC32" s="33">
        <v>142</v>
      </c>
      <c r="AD32" s="33">
        <v>552</v>
      </c>
      <c r="AE32" s="34"/>
      <c r="AF32" s="34"/>
      <c r="AG32" s="34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30" s="8" customFormat="1" ht="5.25" customHeight="1">
      <c r="A33" s="21"/>
      <c r="B33" s="21"/>
      <c r="C33" s="13"/>
      <c r="D33" s="20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18" customFormat="1" ht="12.75" customHeight="1">
      <c r="A34" s="16"/>
      <c r="B34" s="16" t="s">
        <v>38</v>
      </c>
      <c r="C34" s="16"/>
      <c r="D34" s="16"/>
      <c r="E34" s="17"/>
      <c r="F34" s="35">
        <v>3404</v>
      </c>
      <c r="G34" s="35">
        <v>893</v>
      </c>
      <c r="H34" s="35">
        <v>471</v>
      </c>
      <c r="I34" s="35">
        <v>65</v>
      </c>
      <c r="J34" s="35">
        <v>94</v>
      </c>
      <c r="K34" s="35">
        <v>37</v>
      </c>
      <c r="L34" s="35">
        <v>294</v>
      </c>
      <c r="M34" s="35">
        <v>39</v>
      </c>
      <c r="N34" s="35">
        <v>24</v>
      </c>
      <c r="O34" s="35">
        <v>2</v>
      </c>
      <c r="P34" s="35">
        <v>4</v>
      </c>
      <c r="Q34" s="35">
        <v>16</v>
      </c>
      <c r="R34" s="35">
        <v>30</v>
      </c>
      <c r="S34" s="35">
        <v>155</v>
      </c>
      <c r="T34" s="35">
        <v>92</v>
      </c>
      <c r="U34" s="35">
        <v>9</v>
      </c>
      <c r="V34" s="35">
        <v>46</v>
      </c>
      <c r="W34" s="35">
        <v>18</v>
      </c>
      <c r="X34" s="35">
        <v>5</v>
      </c>
      <c r="Y34" s="35">
        <v>17</v>
      </c>
      <c r="Z34" s="35">
        <v>7</v>
      </c>
      <c r="AA34" s="35">
        <v>15</v>
      </c>
      <c r="AB34" s="35">
        <v>630</v>
      </c>
      <c r="AC34" s="35">
        <v>416</v>
      </c>
      <c r="AD34" s="35">
        <v>395</v>
      </c>
    </row>
    <row r="35" spans="1:33" s="8" customFormat="1" ht="12.75" customHeight="1">
      <c r="A35" s="13"/>
      <c r="B35" s="13"/>
      <c r="C35" s="13"/>
      <c r="D35" s="13" t="s">
        <v>24</v>
      </c>
      <c r="E35" s="14"/>
      <c r="F35" s="33">
        <v>184</v>
      </c>
      <c r="G35" s="33">
        <v>53</v>
      </c>
      <c r="H35" s="33">
        <v>487</v>
      </c>
      <c r="I35" s="33">
        <v>57</v>
      </c>
      <c r="J35" s="33">
        <v>84</v>
      </c>
      <c r="K35" s="33">
        <v>40</v>
      </c>
      <c r="L35" s="36" t="s">
        <v>25</v>
      </c>
      <c r="M35" s="33">
        <v>356</v>
      </c>
      <c r="N35" s="33">
        <v>7</v>
      </c>
      <c r="O35" s="36" t="s">
        <v>25</v>
      </c>
      <c r="P35" s="36" t="s">
        <v>25</v>
      </c>
      <c r="Q35" s="33">
        <v>13</v>
      </c>
      <c r="R35" s="33">
        <v>20</v>
      </c>
      <c r="S35" s="33">
        <v>106</v>
      </c>
      <c r="T35" s="33">
        <v>77</v>
      </c>
      <c r="U35" s="33">
        <v>35</v>
      </c>
      <c r="V35" s="33">
        <v>53</v>
      </c>
      <c r="W35" s="33">
        <v>58</v>
      </c>
      <c r="X35" s="33">
        <v>2</v>
      </c>
      <c r="Y35" s="33">
        <v>22</v>
      </c>
      <c r="Z35" s="33">
        <v>11</v>
      </c>
      <c r="AA35" s="33">
        <v>11</v>
      </c>
      <c r="AB35" s="33">
        <v>628</v>
      </c>
      <c r="AC35" s="33">
        <v>416</v>
      </c>
      <c r="AD35" s="33">
        <v>396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20" t="s">
        <v>26</v>
      </c>
      <c r="E36" s="14"/>
      <c r="F36" s="33">
        <v>384</v>
      </c>
      <c r="G36" s="33">
        <v>100</v>
      </c>
      <c r="H36" s="33">
        <v>471</v>
      </c>
      <c r="I36" s="33">
        <v>60</v>
      </c>
      <c r="J36" s="33">
        <v>74</v>
      </c>
      <c r="K36" s="33">
        <v>53</v>
      </c>
      <c r="L36" s="33">
        <v>189</v>
      </c>
      <c r="M36" s="33">
        <v>154</v>
      </c>
      <c r="N36" s="33">
        <v>6</v>
      </c>
      <c r="O36" s="33">
        <v>1</v>
      </c>
      <c r="P36" s="33">
        <v>0</v>
      </c>
      <c r="Q36" s="33">
        <v>8</v>
      </c>
      <c r="R36" s="33">
        <v>33</v>
      </c>
      <c r="S36" s="33">
        <v>88</v>
      </c>
      <c r="T36" s="33">
        <v>133</v>
      </c>
      <c r="U36" s="33">
        <v>24</v>
      </c>
      <c r="V36" s="33">
        <v>72</v>
      </c>
      <c r="W36" s="33">
        <v>28</v>
      </c>
      <c r="X36" s="33">
        <v>1</v>
      </c>
      <c r="Y36" s="33">
        <v>33</v>
      </c>
      <c r="Z36" s="33">
        <v>0</v>
      </c>
      <c r="AA36" s="33">
        <v>13</v>
      </c>
      <c r="AB36" s="33">
        <v>605</v>
      </c>
      <c r="AC36" s="33">
        <v>411</v>
      </c>
      <c r="AD36" s="33">
        <v>425</v>
      </c>
      <c r="AE36" s="19"/>
      <c r="AF36" s="19"/>
      <c r="AG36" s="19"/>
    </row>
    <row r="37" spans="1:33" s="8" customFormat="1" ht="12.75" customHeight="1">
      <c r="A37" s="13"/>
      <c r="B37" s="13"/>
      <c r="C37" s="13"/>
      <c r="D37" s="20" t="s">
        <v>27</v>
      </c>
      <c r="E37" s="14"/>
      <c r="F37" s="33">
        <v>323</v>
      </c>
      <c r="G37" s="33">
        <v>114</v>
      </c>
      <c r="H37" s="33">
        <v>481</v>
      </c>
      <c r="I37" s="33">
        <v>64</v>
      </c>
      <c r="J37" s="33">
        <v>82</v>
      </c>
      <c r="K37" s="33">
        <v>42</v>
      </c>
      <c r="L37" s="33">
        <v>433</v>
      </c>
      <c r="M37" s="33">
        <v>2</v>
      </c>
      <c r="N37" s="33">
        <v>10</v>
      </c>
      <c r="O37" s="33">
        <v>0</v>
      </c>
      <c r="P37" s="33">
        <v>11</v>
      </c>
      <c r="Q37" s="33">
        <v>11</v>
      </c>
      <c r="R37" s="33">
        <v>25</v>
      </c>
      <c r="S37" s="33">
        <v>85</v>
      </c>
      <c r="T37" s="33">
        <v>80</v>
      </c>
      <c r="U37" s="33">
        <v>10</v>
      </c>
      <c r="V37" s="33">
        <v>63</v>
      </c>
      <c r="W37" s="33">
        <v>8</v>
      </c>
      <c r="X37" s="33">
        <v>2</v>
      </c>
      <c r="Y37" s="33">
        <v>16</v>
      </c>
      <c r="Z37" s="33">
        <v>5</v>
      </c>
      <c r="AA37" s="33">
        <v>11</v>
      </c>
      <c r="AB37" s="33">
        <v>627</v>
      </c>
      <c r="AC37" s="33">
        <v>508</v>
      </c>
      <c r="AD37" s="33">
        <v>304</v>
      </c>
      <c r="AE37" s="19"/>
      <c r="AF37" s="19"/>
      <c r="AG37" s="19"/>
    </row>
    <row r="38" spans="1:33" s="8" customFormat="1" ht="12.75" customHeight="1">
      <c r="A38" s="13"/>
      <c r="B38" s="13"/>
      <c r="C38" s="13"/>
      <c r="D38" s="13" t="s">
        <v>28</v>
      </c>
      <c r="E38" s="14"/>
      <c r="F38" s="33">
        <v>519</v>
      </c>
      <c r="G38" s="33">
        <v>146</v>
      </c>
      <c r="H38" s="33">
        <v>432</v>
      </c>
      <c r="I38" s="33">
        <v>62</v>
      </c>
      <c r="J38" s="33">
        <v>86</v>
      </c>
      <c r="K38" s="33">
        <v>43</v>
      </c>
      <c r="L38" s="33">
        <v>457</v>
      </c>
      <c r="M38" s="33">
        <v>0</v>
      </c>
      <c r="N38" s="33">
        <v>14</v>
      </c>
      <c r="O38" s="33">
        <v>1</v>
      </c>
      <c r="P38" s="33">
        <v>10</v>
      </c>
      <c r="Q38" s="33">
        <v>18</v>
      </c>
      <c r="R38" s="33">
        <v>26</v>
      </c>
      <c r="S38" s="33">
        <v>129</v>
      </c>
      <c r="T38" s="33">
        <v>83</v>
      </c>
      <c r="U38" s="33">
        <v>4</v>
      </c>
      <c r="V38" s="33">
        <v>30</v>
      </c>
      <c r="W38" s="33">
        <v>8</v>
      </c>
      <c r="X38" s="33">
        <v>2</v>
      </c>
      <c r="Y38" s="33">
        <v>18</v>
      </c>
      <c r="Z38" s="33">
        <v>5</v>
      </c>
      <c r="AA38" s="33">
        <v>9</v>
      </c>
      <c r="AB38" s="33">
        <v>580</v>
      </c>
      <c r="AC38" s="33">
        <v>544</v>
      </c>
      <c r="AD38" s="33">
        <v>316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20" t="s">
        <v>29</v>
      </c>
      <c r="E39" s="14"/>
      <c r="F39" s="33">
        <v>422</v>
      </c>
      <c r="G39" s="33">
        <v>120</v>
      </c>
      <c r="H39" s="33">
        <v>442</v>
      </c>
      <c r="I39" s="33">
        <v>58</v>
      </c>
      <c r="J39" s="33">
        <v>95</v>
      </c>
      <c r="K39" s="33">
        <v>53</v>
      </c>
      <c r="L39" s="33">
        <v>442</v>
      </c>
      <c r="M39" s="36" t="s">
        <v>25</v>
      </c>
      <c r="N39" s="33">
        <v>12</v>
      </c>
      <c r="O39" s="33">
        <v>0</v>
      </c>
      <c r="P39" s="33">
        <v>2</v>
      </c>
      <c r="Q39" s="33">
        <v>17</v>
      </c>
      <c r="R39" s="33">
        <v>31</v>
      </c>
      <c r="S39" s="33">
        <v>134</v>
      </c>
      <c r="T39" s="33">
        <v>80</v>
      </c>
      <c r="U39" s="33">
        <v>2</v>
      </c>
      <c r="V39" s="33">
        <v>28</v>
      </c>
      <c r="W39" s="33">
        <v>16</v>
      </c>
      <c r="X39" s="33">
        <v>4</v>
      </c>
      <c r="Y39" s="33">
        <v>7</v>
      </c>
      <c r="Z39" s="33">
        <v>2</v>
      </c>
      <c r="AA39" s="33">
        <v>14</v>
      </c>
      <c r="AB39" s="33">
        <v>595</v>
      </c>
      <c r="AC39" s="33">
        <v>526</v>
      </c>
      <c r="AD39" s="33">
        <v>319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20" t="s">
        <v>30</v>
      </c>
      <c r="E40" s="14"/>
      <c r="F40" s="33">
        <v>676</v>
      </c>
      <c r="G40" s="33">
        <v>151</v>
      </c>
      <c r="H40" s="33">
        <v>463</v>
      </c>
      <c r="I40" s="33">
        <v>67</v>
      </c>
      <c r="J40" s="33">
        <v>101</v>
      </c>
      <c r="K40" s="33">
        <v>43</v>
      </c>
      <c r="L40" s="33">
        <v>347</v>
      </c>
      <c r="M40" s="33">
        <v>0</v>
      </c>
      <c r="N40" s="33">
        <v>19</v>
      </c>
      <c r="O40" s="33">
        <v>2</v>
      </c>
      <c r="P40" s="33">
        <v>1</v>
      </c>
      <c r="Q40" s="33">
        <v>14</v>
      </c>
      <c r="R40" s="33">
        <v>36</v>
      </c>
      <c r="S40" s="33">
        <v>174</v>
      </c>
      <c r="T40" s="33">
        <v>76</v>
      </c>
      <c r="U40" s="33">
        <v>3</v>
      </c>
      <c r="V40" s="33">
        <v>43</v>
      </c>
      <c r="W40" s="33">
        <v>11</v>
      </c>
      <c r="X40" s="33">
        <v>4</v>
      </c>
      <c r="Y40" s="33">
        <v>15</v>
      </c>
      <c r="Z40" s="33">
        <v>5</v>
      </c>
      <c r="AA40" s="33">
        <v>15</v>
      </c>
      <c r="AB40" s="33">
        <v>631</v>
      </c>
      <c r="AC40" s="33">
        <v>426</v>
      </c>
      <c r="AD40" s="33">
        <v>383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20" t="s">
        <v>31</v>
      </c>
      <c r="E41" s="14"/>
      <c r="F41" s="33">
        <v>504</v>
      </c>
      <c r="G41" s="33">
        <v>117</v>
      </c>
      <c r="H41" s="33">
        <v>486</v>
      </c>
      <c r="I41" s="33">
        <v>68</v>
      </c>
      <c r="J41" s="33">
        <v>107</v>
      </c>
      <c r="K41" s="33">
        <v>13</v>
      </c>
      <c r="L41" s="33">
        <v>145</v>
      </c>
      <c r="M41" s="33">
        <v>0</v>
      </c>
      <c r="N41" s="33">
        <v>56</v>
      </c>
      <c r="O41" s="33">
        <v>6</v>
      </c>
      <c r="P41" s="33">
        <v>4</v>
      </c>
      <c r="Q41" s="33">
        <v>25</v>
      </c>
      <c r="R41" s="33">
        <v>35</v>
      </c>
      <c r="S41" s="33">
        <v>238</v>
      </c>
      <c r="T41" s="33">
        <v>82</v>
      </c>
      <c r="U41" s="33">
        <v>7</v>
      </c>
      <c r="V41" s="33">
        <v>61</v>
      </c>
      <c r="W41" s="33">
        <v>32</v>
      </c>
      <c r="X41" s="33">
        <v>19</v>
      </c>
      <c r="Y41" s="33">
        <v>19</v>
      </c>
      <c r="Z41" s="33">
        <v>11</v>
      </c>
      <c r="AA41" s="33">
        <v>27</v>
      </c>
      <c r="AB41" s="33">
        <v>661</v>
      </c>
      <c r="AC41" s="33">
        <v>248</v>
      </c>
      <c r="AD41" s="33">
        <v>531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20" t="s">
        <v>32</v>
      </c>
      <c r="E42" s="14"/>
      <c r="F42" s="33">
        <v>392</v>
      </c>
      <c r="G42" s="33">
        <v>92</v>
      </c>
      <c r="H42" s="33">
        <v>545</v>
      </c>
      <c r="I42" s="33">
        <v>82</v>
      </c>
      <c r="J42" s="33">
        <v>117</v>
      </c>
      <c r="K42" s="33">
        <v>5</v>
      </c>
      <c r="L42" s="33">
        <v>62</v>
      </c>
      <c r="M42" s="33">
        <v>0</v>
      </c>
      <c r="N42" s="33">
        <v>67</v>
      </c>
      <c r="O42" s="33">
        <v>3</v>
      </c>
      <c r="P42" s="36" t="s">
        <v>25</v>
      </c>
      <c r="Q42" s="33">
        <v>17</v>
      </c>
      <c r="R42" s="33">
        <v>23</v>
      </c>
      <c r="S42" s="33">
        <v>278</v>
      </c>
      <c r="T42" s="33">
        <v>137</v>
      </c>
      <c r="U42" s="33">
        <v>4</v>
      </c>
      <c r="V42" s="33">
        <v>30</v>
      </c>
      <c r="W42" s="33">
        <v>9</v>
      </c>
      <c r="X42" s="33">
        <v>7</v>
      </c>
      <c r="Y42" s="33">
        <v>15</v>
      </c>
      <c r="Z42" s="33">
        <v>18</v>
      </c>
      <c r="AA42" s="33">
        <v>21</v>
      </c>
      <c r="AB42" s="33">
        <v>744</v>
      </c>
      <c r="AC42" s="33">
        <v>153</v>
      </c>
      <c r="AD42" s="33">
        <v>542</v>
      </c>
      <c r="AE42" s="19"/>
      <c r="AF42" s="19"/>
      <c r="AG42" s="19"/>
    </row>
    <row r="43" spans="1:30" s="8" customFormat="1" ht="5.25" customHeight="1">
      <c r="A43" s="13"/>
      <c r="B43" s="21"/>
      <c r="C43" s="13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8" customFormat="1" ht="12.75" customHeight="1">
      <c r="A44" s="13"/>
      <c r="B44" s="13"/>
      <c r="C44" s="13" t="s">
        <v>33</v>
      </c>
      <c r="D44" s="13"/>
      <c r="E44" s="14"/>
      <c r="F44" s="33">
        <v>2360</v>
      </c>
      <c r="G44" s="33">
        <v>633</v>
      </c>
      <c r="H44" s="33">
        <v>459</v>
      </c>
      <c r="I44" s="33">
        <v>64</v>
      </c>
      <c r="J44" s="33">
        <v>92</v>
      </c>
      <c r="K44" s="33">
        <v>46</v>
      </c>
      <c r="L44" s="33">
        <v>413</v>
      </c>
      <c r="M44" s="33">
        <v>7</v>
      </c>
      <c r="N44" s="33">
        <v>15</v>
      </c>
      <c r="O44" s="33">
        <v>1</v>
      </c>
      <c r="P44" s="33">
        <v>5</v>
      </c>
      <c r="Q44" s="33">
        <v>14</v>
      </c>
      <c r="R44" s="33">
        <v>30</v>
      </c>
      <c r="S44" s="33">
        <v>125</v>
      </c>
      <c r="T44" s="33">
        <v>82</v>
      </c>
      <c r="U44" s="33">
        <v>4</v>
      </c>
      <c r="V44" s="33">
        <v>38</v>
      </c>
      <c r="W44" s="33">
        <v>11</v>
      </c>
      <c r="X44" s="33">
        <v>3</v>
      </c>
      <c r="Y44" s="33">
        <v>17</v>
      </c>
      <c r="Z44" s="33">
        <v>4</v>
      </c>
      <c r="AA44" s="33">
        <v>10</v>
      </c>
      <c r="AB44" s="33">
        <v>614</v>
      </c>
      <c r="AC44" s="33">
        <v>501</v>
      </c>
      <c r="AD44" s="33">
        <v>325</v>
      </c>
    </row>
    <row r="45" spans="1:33" s="8" customFormat="1" ht="12.75" customHeight="1">
      <c r="A45" s="13"/>
      <c r="B45" s="13"/>
      <c r="C45" s="13"/>
      <c r="D45" s="13" t="s">
        <v>34</v>
      </c>
      <c r="E45" s="14"/>
      <c r="F45" s="33">
        <v>218</v>
      </c>
      <c r="G45" s="33">
        <v>58</v>
      </c>
      <c r="H45" s="33">
        <v>478</v>
      </c>
      <c r="I45" s="33">
        <v>62</v>
      </c>
      <c r="J45" s="33">
        <v>69</v>
      </c>
      <c r="K45" s="33">
        <v>63</v>
      </c>
      <c r="L45" s="33">
        <v>320</v>
      </c>
      <c r="M45" s="33">
        <v>72</v>
      </c>
      <c r="N45" s="33">
        <v>4</v>
      </c>
      <c r="O45" s="33">
        <v>0</v>
      </c>
      <c r="P45" s="33">
        <v>1</v>
      </c>
      <c r="Q45" s="33">
        <v>6</v>
      </c>
      <c r="R45" s="33">
        <v>29</v>
      </c>
      <c r="S45" s="33">
        <v>59</v>
      </c>
      <c r="T45" s="33">
        <v>129</v>
      </c>
      <c r="U45" s="33">
        <v>9</v>
      </c>
      <c r="V45" s="33">
        <v>81</v>
      </c>
      <c r="W45" s="33">
        <v>11</v>
      </c>
      <c r="X45" s="33">
        <v>1</v>
      </c>
      <c r="Y45" s="33">
        <v>41</v>
      </c>
      <c r="Z45" s="36" t="s">
        <v>25</v>
      </c>
      <c r="AA45" s="33">
        <v>8</v>
      </c>
      <c r="AB45" s="33">
        <v>609</v>
      </c>
      <c r="AC45" s="33">
        <v>465</v>
      </c>
      <c r="AD45" s="33">
        <v>366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13" t="s">
        <v>35</v>
      </c>
      <c r="E46" s="14"/>
      <c r="F46" s="33">
        <v>301</v>
      </c>
      <c r="G46" s="33">
        <v>109</v>
      </c>
      <c r="H46" s="33">
        <v>482</v>
      </c>
      <c r="I46" s="33">
        <v>64</v>
      </c>
      <c r="J46" s="33">
        <v>82</v>
      </c>
      <c r="K46" s="33">
        <v>44</v>
      </c>
      <c r="L46" s="33">
        <v>446</v>
      </c>
      <c r="M46" s="36" t="s">
        <v>25</v>
      </c>
      <c r="N46" s="33">
        <v>8</v>
      </c>
      <c r="O46" s="33">
        <v>0</v>
      </c>
      <c r="P46" s="33">
        <v>11</v>
      </c>
      <c r="Q46" s="33">
        <v>11</v>
      </c>
      <c r="R46" s="33">
        <v>26</v>
      </c>
      <c r="S46" s="33">
        <v>77</v>
      </c>
      <c r="T46" s="33">
        <v>82</v>
      </c>
      <c r="U46" s="33">
        <v>8</v>
      </c>
      <c r="V46" s="33">
        <v>55</v>
      </c>
      <c r="W46" s="33">
        <v>9</v>
      </c>
      <c r="X46" s="33">
        <v>3</v>
      </c>
      <c r="Y46" s="33">
        <v>16</v>
      </c>
      <c r="Z46" s="33">
        <v>5</v>
      </c>
      <c r="AA46" s="33">
        <v>12</v>
      </c>
      <c r="AB46" s="33">
        <v>628</v>
      </c>
      <c r="AC46" s="33">
        <v>520</v>
      </c>
      <c r="AD46" s="33">
        <v>292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20" t="s">
        <v>36</v>
      </c>
      <c r="E47" s="14"/>
      <c r="F47" s="33">
        <v>495</v>
      </c>
      <c r="G47" s="33">
        <v>139</v>
      </c>
      <c r="H47" s="33">
        <v>430</v>
      </c>
      <c r="I47" s="33">
        <v>63</v>
      </c>
      <c r="J47" s="33">
        <v>86</v>
      </c>
      <c r="K47" s="33">
        <v>45</v>
      </c>
      <c r="L47" s="33">
        <v>479</v>
      </c>
      <c r="M47" s="33">
        <v>0</v>
      </c>
      <c r="N47" s="33">
        <v>13</v>
      </c>
      <c r="O47" s="33">
        <v>0</v>
      </c>
      <c r="P47" s="33">
        <v>11</v>
      </c>
      <c r="Q47" s="33">
        <v>17</v>
      </c>
      <c r="R47" s="33">
        <v>26</v>
      </c>
      <c r="S47" s="33">
        <v>123</v>
      </c>
      <c r="T47" s="33">
        <v>70</v>
      </c>
      <c r="U47" s="33">
        <v>4</v>
      </c>
      <c r="V47" s="33">
        <v>29</v>
      </c>
      <c r="W47" s="33">
        <v>9</v>
      </c>
      <c r="X47" s="33">
        <v>2</v>
      </c>
      <c r="Y47" s="33">
        <v>19</v>
      </c>
      <c r="Z47" s="33">
        <v>5</v>
      </c>
      <c r="AA47" s="33">
        <v>9</v>
      </c>
      <c r="AB47" s="33">
        <v>579</v>
      </c>
      <c r="AC47" s="33">
        <v>566</v>
      </c>
      <c r="AD47" s="33">
        <v>295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20" t="s">
        <v>29</v>
      </c>
      <c r="E48" s="14"/>
      <c r="F48" s="33">
        <v>406</v>
      </c>
      <c r="G48" s="33">
        <v>114</v>
      </c>
      <c r="H48" s="33">
        <v>441</v>
      </c>
      <c r="I48" s="33">
        <v>58</v>
      </c>
      <c r="J48" s="33">
        <v>94</v>
      </c>
      <c r="K48" s="33">
        <v>56</v>
      </c>
      <c r="L48" s="33">
        <v>469</v>
      </c>
      <c r="M48" s="36" t="s">
        <v>25</v>
      </c>
      <c r="N48" s="33">
        <v>11</v>
      </c>
      <c r="O48" s="33">
        <v>0</v>
      </c>
      <c r="P48" s="33">
        <v>2</v>
      </c>
      <c r="Q48" s="33">
        <v>16</v>
      </c>
      <c r="R48" s="33">
        <v>31</v>
      </c>
      <c r="S48" s="33">
        <v>116</v>
      </c>
      <c r="T48" s="33">
        <v>81</v>
      </c>
      <c r="U48" s="33">
        <v>2</v>
      </c>
      <c r="V48" s="33">
        <v>27</v>
      </c>
      <c r="W48" s="33">
        <v>14</v>
      </c>
      <c r="X48" s="33">
        <v>4</v>
      </c>
      <c r="Y48" s="33">
        <v>6</v>
      </c>
      <c r="Z48" s="33">
        <v>2</v>
      </c>
      <c r="AA48" s="33">
        <v>7</v>
      </c>
      <c r="AB48" s="33">
        <v>594</v>
      </c>
      <c r="AC48" s="33">
        <v>555</v>
      </c>
      <c r="AD48" s="33">
        <v>291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20" t="s">
        <v>30</v>
      </c>
      <c r="E49" s="14"/>
      <c r="F49" s="33">
        <v>598</v>
      </c>
      <c r="G49" s="33">
        <v>137</v>
      </c>
      <c r="H49" s="33">
        <v>462</v>
      </c>
      <c r="I49" s="33">
        <v>66</v>
      </c>
      <c r="J49" s="33">
        <v>101</v>
      </c>
      <c r="K49" s="33">
        <v>47</v>
      </c>
      <c r="L49" s="33">
        <v>379</v>
      </c>
      <c r="M49" s="33">
        <v>0</v>
      </c>
      <c r="N49" s="33">
        <v>16</v>
      </c>
      <c r="O49" s="33">
        <v>1</v>
      </c>
      <c r="P49" s="33">
        <v>1</v>
      </c>
      <c r="Q49" s="33">
        <v>12</v>
      </c>
      <c r="R49" s="33">
        <v>36</v>
      </c>
      <c r="S49" s="33">
        <v>165</v>
      </c>
      <c r="T49" s="33">
        <v>71</v>
      </c>
      <c r="U49" s="33">
        <v>3</v>
      </c>
      <c r="V49" s="33">
        <v>36</v>
      </c>
      <c r="W49" s="33">
        <v>10</v>
      </c>
      <c r="X49" s="33">
        <v>3</v>
      </c>
      <c r="Y49" s="33">
        <v>14</v>
      </c>
      <c r="Z49" s="33">
        <v>4</v>
      </c>
      <c r="AA49" s="33">
        <v>11</v>
      </c>
      <c r="AB49" s="33">
        <v>629</v>
      </c>
      <c r="AC49" s="33">
        <v>457</v>
      </c>
      <c r="AD49" s="33">
        <v>354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20" t="s">
        <v>31</v>
      </c>
      <c r="E50" s="14"/>
      <c r="F50" s="33">
        <v>248</v>
      </c>
      <c r="G50" s="33">
        <v>54</v>
      </c>
      <c r="H50" s="33">
        <v>478</v>
      </c>
      <c r="I50" s="33">
        <v>63</v>
      </c>
      <c r="J50" s="33">
        <v>110</v>
      </c>
      <c r="K50" s="33">
        <v>29</v>
      </c>
      <c r="L50" s="33">
        <v>321</v>
      </c>
      <c r="M50" s="36" t="s">
        <v>25</v>
      </c>
      <c r="N50" s="33">
        <v>36</v>
      </c>
      <c r="O50" s="33">
        <v>1</v>
      </c>
      <c r="P50" s="33">
        <v>1</v>
      </c>
      <c r="Q50" s="33">
        <v>19</v>
      </c>
      <c r="R50" s="33">
        <v>35</v>
      </c>
      <c r="S50" s="33">
        <v>177</v>
      </c>
      <c r="T50" s="33">
        <v>73</v>
      </c>
      <c r="U50" s="33">
        <v>3</v>
      </c>
      <c r="V50" s="33">
        <v>24</v>
      </c>
      <c r="W50" s="33">
        <v>24</v>
      </c>
      <c r="X50" s="33">
        <v>7</v>
      </c>
      <c r="Y50" s="33">
        <v>15</v>
      </c>
      <c r="Z50" s="33">
        <v>4</v>
      </c>
      <c r="AA50" s="33">
        <v>16</v>
      </c>
      <c r="AB50" s="33">
        <v>652</v>
      </c>
      <c r="AC50" s="33">
        <v>408</v>
      </c>
      <c r="AD50" s="33">
        <v>380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20" t="s">
        <v>32</v>
      </c>
      <c r="E51" s="14"/>
      <c r="F51" s="33">
        <v>94</v>
      </c>
      <c r="G51" s="33">
        <v>23</v>
      </c>
      <c r="H51" s="33">
        <v>505</v>
      </c>
      <c r="I51" s="33">
        <v>83</v>
      </c>
      <c r="J51" s="33">
        <v>125</v>
      </c>
      <c r="K51" s="33">
        <v>17</v>
      </c>
      <c r="L51" s="33">
        <v>231</v>
      </c>
      <c r="M51" s="36" t="s">
        <v>25</v>
      </c>
      <c r="N51" s="33">
        <v>38</v>
      </c>
      <c r="O51" s="33">
        <v>6</v>
      </c>
      <c r="P51" s="36" t="s">
        <v>25</v>
      </c>
      <c r="Q51" s="33">
        <v>16</v>
      </c>
      <c r="R51" s="33">
        <v>27</v>
      </c>
      <c r="S51" s="33">
        <v>203</v>
      </c>
      <c r="T51" s="33">
        <v>111</v>
      </c>
      <c r="U51" s="33">
        <v>7</v>
      </c>
      <c r="V51" s="33">
        <v>15</v>
      </c>
      <c r="W51" s="33">
        <v>4</v>
      </c>
      <c r="X51" s="33">
        <v>6</v>
      </c>
      <c r="Y51" s="33">
        <v>28</v>
      </c>
      <c r="Z51" s="33">
        <v>6</v>
      </c>
      <c r="AA51" s="33">
        <v>11</v>
      </c>
      <c r="AB51" s="33">
        <v>713</v>
      </c>
      <c r="AC51" s="33">
        <v>308</v>
      </c>
      <c r="AD51" s="33">
        <v>419</v>
      </c>
      <c r="AE51" s="19"/>
      <c r="AF51" s="19"/>
      <c r="AG51" s="19"/>
    </row>
    <row r="52" spans="1:30" s="8" customFormat="1" ht="5.25" customHeight="1">
      <c r="A52" s="13"/>
      <c r="B52" s="13"/>
      <c r="C52" s="13"/>
      <c r="D52" s="13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s="8" customFormat="1" ht="12.75" customHeight="1">
      <c r="A53" s="13"/>
      <c r="B53" s="13"/>
      <c r="C53" s="13" t="s">
        <v>37</v>
      </c>
      <c r="D53" s="13"/>
      <c r="E53" s="14"/>
      <c r="F53" s="33">
        <v>860</v>
      </c>
      <c r="G53" s="33">
        <v>207</v>
      </c>
      <c r="H53" s="33">
        <v>505</v>
      </c>
      <c r="I53" s="33">
        <v>70</v>
      </c>
      <c r="J53" s="33">
        <v>103</v>
      </c>
      <c r="K53" s="33">
        <v>8</v>
      </c>
      <c r="L53" s="33">
        <v>3</v>
      </c>
      <c r="M53" s="33">
        <v>56</v>
      </c>
      <c r="N53" s="33">
        <v>56</v>
      </c>
      <c r="O53" s="33">
        <v>5</v>
      </c>
      <c r="P53" s="33">
        <v>2</v>
      </c>
      <c r="Q53" s="33">
        <v>22</v>
      </c>
      <c r="R53" s="33">
        <v>31</v>
      </c>
      <c r="S53" s="33">
        <v>263</v>
      </c>
      <c r="T53" s="33">
        <v>126</v>
      </c>
      <c r="U53" s="33">
        <v>16</v>
      </c>
      <c r="V53" s="33">
        <v>69</v>
      </c>
      <c r="W53" s="33">
        <v>30</v>
      </c>
      <c r="X53" s="33">
        <v>13</v>
      </c>
      <c r="Y53" s="33">
        <v>17</v>
      </c>
      <c r="Z53" s="33">
        <v>14</v>
      </c>
      <c r="AA53" s="33">
        <v>31</v>
      </c>
      <c r="AB53" s="33">
        <v>678</v>
      </c>
      <c r="AC53" s="33">
        <v>152</v>
      </c>
      <c r="AD53" s="33">
        <v>609</v>
      </c>
    </row>
    <row r="54" spans="1:33" s="8" customFormat="1" ht="12.75" customHeight="1">
      <c r="A54" s="13"/>
      <c r="B54" s="13"/>
      <c r="C54" s="13"/>
      <c r="D54" s="13" t="s">
        <v>34</v>
      </c>
      <c r="E54" s="14"/>
      <c r="F54" s="33">
        <v>166</v>
      </c>
      <c r="G54" s="33">
        <v>42</v>
      </c>
      <c r="H54" s="33">
        <v>465</v>
      </c>
      <c r="I54" s="33">
        <v>56</v>
      </c>
      <c r="J54" s="33">
        <v>81</v>
      </c>
      <c r="K54" s="33">
        <v>40</v>
      </c>
      <c r="L54" s="33">
        <v>5</v>
      </c>
      <c r="M54" s="33">
        <v>273</v>
      </c>
      <c r="N54" s="33">
        <v>8</v>
      </c>
      <c r="O54" s="33">
        <v>1</v>
      </c>
      <c r="P54" s="36" t="s">
        <v>25</v>
      </c>
      <c r="Q54" s="33">
        <v>11</v>
      </c>
      <c r="R54" s="33">
        <v>32</v>
      </c>
      <c r="S54" s="33">
        <v>129</v>
      </c>
      <c r="T54" s="33">
        <v>128</v>
      </c>
      <c r="U54" s="33">
        <v>51</v>
      </c>
      <c r="V54" s="33">
        <v>57</v>
      </c>
      <c r="W54" s="33">
        <v>61</v>
      </c>
      <c r="X54" s="33">
        <v>3</v>
      </c>
      <c r="Y54" s="33">
        <v>22</v>
      </c>
      <c r="Z54" s="33">
        <v>1</v>
      </c>
      <c r="AA54" s="33">
        <v>16</v>
      </c>
      <c r="AB54" s="33">
        <v>602</v>
      </c>
      <c r="AC54" s="33">
        <v>338</v>
      </c>
      <c r="AD54" s="33">
        <v>500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13" t="s">
        <v>35</v>
      </c>
      <c r="E55" s="14"/>
      <c r="F55" s="33">
        <v>22</v>
      </c>
      <c r="G55" s="33">
        <v>5</v>
      </c>
      <c r="H55" s="33">
        <v>485</v>
      </c>
      <c r="I55" s="33">
        <v>71</v>
      </c>
      <c r="J55" s="33">
        <v>104</v>
      </c>
      <c r="K55" s="33">
        <v>1</v>
      </c>
      <c r="L55" s="36" t="s">
        <v>25</v>
      </c>
      <c r="M55" s="33">
        <v>21</v>
      </c>
      <c r="N55" s="33">
        <v>55</v>
      </c>
      <c r="O55" s="36" t="s">
        <v>25</v>
      </c>
      <c r="P55" s="36" t="s">
        <v>25</v>
      </c>
      <c r="Q55" s="33">
        <v>26</v>
      </c>
      <c r="R55" s="33">
        <v>31</v>
      </c>
      <c r="S55" s="33">
        <v>248</v>
      </c>
      <c r="T55" s="33">
        <v>33</v>
      </c>
      <c r="U55" s="33">
        <v>25</v>
      </c>
      <c r="V55" s="33">
        <v>329</v>
      </c>
      <c r="W55" s="33">
        <v>1</v>
      </c>
      <c r="X55" s="36" t="s">
        <v>25</v>
      </c>
      <c r="Y55" s="33">
        <v>9</v>
      </c>
      <c r="Z55" s="36" t="s">
        <v>25</v>
      </c>
      <c r="AA55" s="33">
        <v>2</v>
      </c>
      <c r="AB55" s="33">
        <v>660</v>
      </c>
      <c r="AC55" s="33">
        <v>103</v>
      </c>
      <c r="AD55" s="33">
        <v>677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20" t="s">
        <v>36</v>
      </c>
      <c r="E56" s="14"/>
      <c r="F56" s="33">
        <v>24</v>
      </c>
      <c r="G56" s="33">
        <v>6</v>
      </c>
      <c r="H56" s="33">
        <v>482</v>
      </c>
      <c r="I56" s="33">
        <v>44</v>
      </c>
      <c r="J56" s="33">
        <v>81</v>
      </c>
      <c r="K56" s="33">
        <v>3</v>
      </c>
      <c r="L56" s="36" t="s">
        <v>25</v>
      </c>
      <c r="M56" s="36" t="s">
        <v>25</v>
      </c>
      <c r="N56" s="33">
        <v>29</v>
      </c>
      <c r="O56" s="33">
        <v>12</v>
      </c>
      <c r="P56" s="36" t="s">
        <v>25</v>
      </c>
      <c r="Q56" s="33">
        <v>22</v>
      </c>
      <c r="R56" s="33">
        <v>22</v>
      </c>
      <c r="S56" s="33">
        <v>270</v>
      </c>
      <c r="T56" s="33">
        <v>388</v>
      </c>
      <c r="U56" s="33">
        <v>9</v>
      </c>
      <c r="V56" s="33">
        <v>57</v>
      </c>
      <c r="W56" s="36" t="s">
        <v>25</v>
      </c>
      <c r="X56" s="36" t="s">
        <v>25</v>
      </c>
      <c r="Y56" s="33">
        <v>5</v>
      </c>
      <c r="Z56" s="33">
        <v>1</v>
      </c>
      <c r="AA56" s="33">
        <v>15</v>
      </c>
      <c r="AB56" s="33">
        <v>607</v>
      </c>
      <c r="AC56" s="33">
        <v>66</v>
      </c>
      <c r="AD56" s="33">
        <v>767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20" t="s">
        <v>29</v>
      </c>
      <c r="E57" s="14"/>
      <c r="F57" s="33">
        <v>16</v>
      </c>
      <c r="G57" s="33">
        <v>6</v>
      </c>
      <c r="H57" s="33">
        <v>458</v>
      </c>
      <c r="I57" s="33">
        <v>38</v>
      </c>
      <c r="J57" s="33">
        <v>109</v>
      </c>
      <c r="K57" s="36" t="s">
        <v>25</v>
      </c>
      <c r="L57" s="36" t="s">
        <v>25</v>
      </c>
      <c r="M57" s="36" t="s">
        <v>25</v>
      </c>
      <c r="N57" s="33">
        <v>17</v>
      </c>
      <c r="O57" s="36" t="s">
        <v>25</v>
      </c>
      <c r="P57" s="33">
        <v>2</v>
      </c>
      <c r="Q57" s="33">
        <v>21</v>
      </c>
      <c r="R57" s="33">
        <v>59</v>
      </c>
      <c r="S57" s="33">
        <v>457</v>
      </c>
      <c r="T57" s="33">
        <v>67</v>
      </c>
      <c r="U57" s="33">
        <v>2</v>
      </c>
      <c r="V57" s="33">
        <v>25</v>
      </c>
      <c r="W57" s="33">
        <v>49</v>
      </c>
      <c r="X57" s="33">
        <v>2</v>
      </c>
      <c r="Y57" s="33">
        <v>15</v>
      </c>
      <c r="Z57" s="36" t="s">
        <v>25</v>
      </c>
      <c r="AA57" s="33">
        <v>117</v>
      </c>
      <c r="AB57" s="33">
        <v>606</v>
      </c>
      <c r="AC57" s="33">
        <v>41</v>
      </c>
      <c r="AD57" s="33">
        <v>793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20" t="s">
        <v>30</v>
      </c>
      <c r="E58" s="14"/>
      <c r="F58" s="33">
        <v>78</v>
      </c>
      <c r="G58" s="33">
        <v>14</v>
      </c>
      <c r="H58" s="33">
        <v>472</v>
      </c>
      <c r="I58" s="33">
        <v>76</v>
      </c>
      <c r="J58" s="33">
        <v>104</v>
      </c>
      <c r="K58" s="36" t="s">
        <v>25</v>
      </c>
      <c r="L58" s="33">
        <v>8</v>
      </c>
      <c r="M58" s="33">
        <v>0</v>
      </c>
      <c r="N58" s="33">
        <v>57</v>
      </c>
      <c r="O58" s="33">
        <v>8</v>
      </c>
      <c r="P58" s="33">
        <v>1</v>
      </c>
      <c r="Q58" s="33">
        <v>33</v>
      </c>
      <c r="R58" s="33">
        <v>40</v>
      </c>
      <c r="S58" s="33">
        <v>266</v>
      </c>
      <c r="T58" s="33">
        <v>135</v>
      </c>
      <c r="U58" s="33">
        <v>3</v>
      </c>
      <c r="V58" s="33">
        <v>106</v>
      </c>
      <c r="W58" s="33">
        <v>18</v>
      </c>
      <c r="X58" s="33">
        <v>8</v>
      </c>
      <c r="Y58" s="33">
        <v>35</v>
      </c>
      <c r="Z58" s="33">
        <v>16</v>
      </c>
      <c r="AA58" s="33">
        <v>52</v>
      </c>
      <c r="AB58" s="33">
        <v>652</v>
      </c>
      <c r="AC58" s="33">
        <v>108</v>
      </c>
      <c r="AD58" s="33">
        <v>679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20" t="s">
        <v>31</v>
      </c>
      <c r="E59" s="14"/>
      <c r="F59" s="33">
        <v>256</v>
      </c>
      <c r="G59" s="33">
        <v>63</v>
      </c>
      <c r="H59" s="33">
        <v>494</v>
      </c>
      <c r="I59" s="33">
        <v>71</v>
      </c>
      <c r="J59" s="33">
        <v>105</v>
      </c>
      <c r="K59" s="33">
        <v>0</v>
      </c>
      <c r="L59" s="33">
        <v>1</v>
      </c>
      <c r="M59" s="33">
        <v>0</v>
      </c>
      <c r="N59" s="33">
        <v>71</v>
      </c>
      <c r="O59" s="33">
        <v>10</v>
      </c>
      <c r="P59" s="33">
        <v>6</v>
      </c>
      <c r="Q59" s="33">
        <v>30</v>
      </c>
      <c r="R59" s="33">
        <v>34</v>
      </c>
      <c r="S59" s="33">
        <v>287</v>
      </c>
      <c r="T59" s="33">
        <v>89</v>
      </c>
      <c r="U59" s="33">
        <v>10</v>
      </c>
      <c r="V59" s="33">
        <v>93</v>
      </c>
      <c r="W59" s="33">
        <v>38</v>
      </c>
      <c r="X59" s="33">
        <v>29</v>
      </c>
      <c r="Y59" s="33">
        <v>21</v>
      </c>
      <c r="Z59" s="33">
        <v>16</v>
      </c>
      <c r="AA59" s="33">
        <v>35</v>
      </c>
      <c r="AB59" s="33">
        <v>670</v>
      </c>
      <c r="AC59" s="33">
        <v>119</v>
      </c>
      <c r="AD59" s="33">
        <v>651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20" t="s">
        <v>32</v>
      </c>
      <c r="E60" s="14"/>
      <c r="F60" s="33">
        <v>298</v>
      </c>
      <c r="G60" s="33">
        <v>69</v>
      </c>
      <c r="H60" s="33">
        <v>559</v>
      </c>
      <c r="I60" s="33">
        <v>82</v>
      </c>
      <c r="J60" s="33">
        <v>114</v>
      </c>
      <c r="K60" s="33">
        <v>0</v>
      </c>
      <c r="L60" s="33">
        <v>4</v>
      </c>
      <c r="M60" s="33">
        <v>0</v>
      </c>
      <c r="N60" s="33">
        <v>77</v>
      </c>
      <c r="O60" s="33">
        <v>2</v>
      </c>
      <c r="P60" s="36" t="s">
        <v>25</v>
      </c>
      <c r="Q60" s="33">
        <v>18</v>
      </c>
      <c r="R60" s="33">
        <v>21</v>
      </c>
      <c r="S60" s="33">
        <v>303</v>
      </c>
      <c r="T60" s="33">
        <v>145</v>
      </c>
      <c r="U60" s="33">
        <v>4</v>
      </c>
      <c r="V60" s="33">
        <v>35</v>
      </c>
      <c r="W60" s="33">
        <v>11</v>
      </c>
      <c r="X60" s="33">
        <v>7</v>
      </c>
      <c r="Y60" s="33">
        <v>11</v>
      </c>
      <c r="Z60" s="33">
        <v>22</v>
      </c>
      <c r="AA60" s="33">
        <v>25</v>
      </c>
      <c r="AB60" s="33">
        <v>755</v>
      </c>
      <c r="AC60" s="33">
        <v>101</v>
      </c>
      <c r="AD60" s="33">
        <v>584</v>
      </c>
      <c r="AE60" s="19"/>
      <c r="AF60" s="19"/>
      <c r="AG60" s="19"/>
    </row>
    <row r="61" spans="1:30" s="8" customFormat="1" ht="5.25" customHeight="1">
      <c r="A61" s="13"/>
      <c r="B61" s="13"/>
      <c r="C61" s="13"/>
      <c r="D61" s="20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s="18" customFormat="1" ht="12.75" customHeight="1">
      <c r="A62" s="16"/>
      <c r="B62" s="16" t="s">
        <v>40</v>
      </c>
      <c r="C62" s="16"/>
      <c r="D62" s="16"/>
      <c r="E62" s="17"/>
      <c r="F62" s="35">
        <v>3842</v>
      </c>
      <c r="G62" s="35">
        <v>954</v>
      </c>
      <c r="H62" s="35">
        <v>455</v>
      </c>
      <c r="I62" s="35">
        <v>86</v>
      </c>
      <c r="J62" s="35">
        <v>99</v>
      </c>
      <c r="K62" s="35">
        <v>19</v>
      </c>
      <c r="L62" s="35">
        <v>145</v>
      </c>
      <c r="M62" s="35">
        <v>44</v>
      </c>
      <c r="N62" s="35">
        <v>154</v>
      </c>
      <c r="O62" s="35">
        <v>4</v>
      </c>
      <c r="P62" s="35">
        <v>24</v>
      </c>
      <c r="Q62" s="35">
        <v>32</v>
      </c>
      <c r="R62" s="35">
        <v>31</v>
      </c>
      <c r="S62" s="35">
        <v>141</v>
      </c>
      <c r="T62" s="35">
        <v>90</v>
      </c>
      <c r="U62" s="35">
        <v>15</v>
      </c>
      <c r="V62" s="35">
        <v>37</v>
      </c>
      <c r="W62" s="35">
        <v>11</v>
      </c>
      <c r="X62" s="35">
        <v>4</v>
      </c>
      <c r="Y62" s="35">
        <v>21</v>
      </c>
      <c r="Z62" s="35">
        <v>10</v>
      </c>
      <c r="AA62" s="35">
        <v>18</v>
      </c>
      <c r="AB62" s="35">
        <v>640</v>
      </c>
      <c r="AC62" s="35">
        <v>423</v>
      </c>
      <c r="AD62" s="35">
        <v>377</v>
      </c>
    </row>
    <row r="63" spans="1:33" s="8" customFormat="1" ht="12.75" customHeight="1">
      <c r="A63" s="13"/>
      <c r="B63" s="13"/>
      <c r="C63" s="13"/>
      <c r="D63" s="13" t="s">
        <v>24</v>
      </c>
      <c r="E63" s="14"/>
      <c r="F63" s="33">
        <v>212</v>
      </c>
      <c r="G63" s="33">
        <v>50</v>
      </c>
      <c r="H63" s="33">
        <v>504</v>
      </c>
      <c r="I63" s="33">
        <v>67</v>
      </c>
      <c r="J63" s="33">
        <v>77</v>
      </c>
      <c r="K63" s="33">
        <v>39</v>
      </c>
      <c r="L63" s="36" t="s">
        <v>25</v>
      </c>
      <c r="M63" s="33">
        <v>346</v>
      </c>
      <c r="N63" s="33">
        <v>8</v>
      </c>
      <c r="O63" s="36" t="s">
        <v>25</v>
      </c>
      <c r="P63" s="33">
        <v>0</v>
      </c>
      <c r="Q63" s="33">
        <v>14</v>
      </c>
      <c r="R63" s="33">
        <v>24</v>
      </c>
      <c r="S63" s="33">
        <v>102</v>
      </c>
      <c r="T63" s="33">
        <v>90</v>
      </c>
      <c r="U63" s="33">
        <v>59</v>
      </c>
      <c r="V63" s="33">
        <v>45</v>
      </c>
      <c r="W63" s="33">
        <v>40</v>
      </c>
      <c r="X63" s="33">
        <v>3</v>
      </c>
      <c r="Y63" s="33">
        <v>10</v>
      </c>
      <c r="Z63" s="33">
        <v>2</v>
      </c>
      <c r="AA63" s="33">
        <v>11</v>
      </c>
      <c r="AB63" s="33">
        <v>648</v>
      </c>
      <c r="AC63" s="33">
        <v>407</v>
      </c>
      <c r="AD63" s="33">
        <v>385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20" t="s">
        <v>26</v>
      </c>
      <c r="E64" s="14"/>
      <c r="F64" s="33">
        <v>452</v>
      </c>
      <c r="G64" s="33">
        <v>99</v>
      </c>
      <c r="H64" s="33">
        <v>456</v>
      </c>
      <c r="I64" s="33">
        <v>96</v>
      </c>
      <c r="J64" s="33">
        <v>89</v>
      </c>
      <c r="K64" s="33">
        <v>48</v>
      </c>
      <c r="L64" s="33">
        <v>116</v>
      </c>
      <c r="M64" s="33">
        <v>243</v>
      </c>
      <c r="N64" s="33">
        <v>20</v>
      </c>
      <c r="O64" s="36" t="s">
        <v>25</v>
      </c>
      <c r="P64" s="33">
        <v>7</v>
      </c>
      <c r="Q64" s="33">
        <v>23</v>
      </c>
      <c r="R64" s="33">
        <v>23</v>
      </c>
      <c r="S64" s="33">
        <v>74</v>
      </c>
      <c r="T64" s="33">
        <v>97</v>
      </c>
      <c r="U64" s="33">
        <v>43</v>
      </c>
      <c r="V64" s="33">
        <v>48</v>
      </c>
      <c r="W64" s="33">
        <v>11</v>
      </c>
      <c r="X64" s="33">
        <v>1</v>
      </c>
      <c r="Y64" s="33">
        <v>28</v>
      </c>
      <c r="Z64" s="33">
        <v>1</v>
      </c>
      <c r="AA64" s="33">
        <v>15</v>
      </c>
      <c r="AB64" s="33">
        <v>641</v>
      </c>
      <c r="AC64" s="33">
        <v>457</v>
      </c>
      <c r="AD64" s="33">
        <v>342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20" t="s">
        <v>27</v>
      </c>
      <c r="E65" s="14"/>
      <c r="F65" s="33">
        <v>382</v>
      </c>
      <c r="G65" s="33">
        <v>112</v>
      </c>
      <c r="H65" s="33">
        <v>455</v>
      </c>
      <c r="I65" s="33">
        <v>80</v>
      </c>
      <c r="J65" s="33">
        <v>92</v>
      </c>
      <c r="K65" s="33">
        <v>30</v>
      </c>
      <c r="L65" s="33">
        <v>262</v>
      </c>
      <c r="M65" s="33">
        <v>0</v>
      </c>
      <c r="N65" s="33">
        <v>108</v>
      </c>
      <c r="O65" s="33">
        <v>0</v>
      </c>
      <c r="P65" s="33">
        <v>97</v>
      </c>
      <c r="Q65" s="33">
        <v>26</v>
      </c>
      <c r="R65" s="33">
        <v>31</v>
      </c>
      <c r="S65" s="33">
        <v>96</v>
      </c>
      <c r="T65" s="33">
        <v>77</v>
      </c>
      <c r="U65" s="33">
        <v>11</v>
      </c>
      <c r="V65" s="33">
        <v>22</v>
      </c>
      <c r="W65" s="33">
        <v>4</v>
      </c>
      <c r="X65" s="33">
        <v>5</v>
      </c>
      <c r="Y65" s="33">
        <v>31</v>
      </c>
      <c r="Z65" s="33">
        <v>4</v>
      </c>
      <c r="AA65" s="33">
        <v>9</v>
      </c>
      <c r="AB65" s="33">
        <v>627</v>
      </c>
      <c r="AC65" s="33">
        <v>524</v>
      </c>
      <c r="AD65" s="33">
        <v>288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13" t="s">
        <v>28</v>
      </c>
      <c r="E66" s="14"/>
      <c r="F66" s="33">
        <v>520</v>
      </c>
      <c r="G66" s="33">
        <v>145</v>
      </c>
      <c r="H66" s="33">
        <v>426</v>
      </c>
      <c r="I66" s="33">
        <v>84</v>
      </c>
      <c r="J66" s="33">
        <v>94</v>
      </c>
      <c r="K66" s="33">
        <v>16</v>
      </c>
      <c r="L66" s="33">
        <v>183</v>
      </c>
      <c r="M66" s="33">
        <v>2</v>
      </c>
      <c r="N66" s="33">
        <v>199</v>
      </c>
      <c r="O66" s="33">
        <v>5</v>
      </c>
      <c r="P66" s="33">
        <v>59</v>
      </c>
      <c r="Q66" s="33">
        <v>43</v>
      </c>
      <c r="R66" s="33">
        <v>44</v>
      </c>
      <c r="S66" s="33">
        <v>106</v>
      </c>
      <c r="T66" s="33">
        <v>66</v>
      </c>
      <c r="U66" s="33">
        <v>12</v>
      </c>
      <c r="V66" s="33">
        <v>31</v>
      </c>
      <c r="W66" s="33">
        <v>9</v>
      </c>
      <c r="X66" s="33">
        <v>5</v>
      </c>
      <c r="Y66" s="33">
        <v>16</v>
      </c>
      <c r="Z66" s="33">
        <v>14</v>
      </c>
      <c r="AA66" s="33">
        <v>26</v>
      </c>
      <c r="AB66" s="33">
        <v>603</v>
      </c>
      <c r="AC66" s="33">
        <v>507</v>
      </c>
      <c r="AD66" s="33">
        <v>329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20" t="s">
        <v>29</v>
      </c>
      <c r="E67" s="14"/>
      <c r="F67" s="33">
        <v>518</v>
      </c>
      <c r="G67" s="33">
        <v>125</v>
      </c>
      <c r="H67" s="33">
        <v>404</v>
      </c>
      <c r="I67" s="33">
        <v>86</v>
      </c>
      <c r="J67" s="33">
        <v>93</v>
      </c>
      <c r="K67" s="33">
        <v>22</v>
      </c>
      <c r="L67" s="33">
        <v>259</v>
      </c>
      <c r="M67" s="33">
        <v>0</v>
      </c>
      <c r="N67" s="33">
        <v>206</v>
      </c>
      <c r="O67" s="33">
        <v>2</v>
      </c>
      <c r="P67" s="33">
        <v>5</v>
      </c>
      <c r="Q67" s="33">
        <v>39</v>
      </c>
      <c r="R67" s="33">
        <v>36</v>
      </c>
      <c r="S67" s="33">
        <v>130</v>
      </c>
      <c r="T67" s="33">
        <v>77</v>
      </c>
      <c r="U67" s="33">
        <v>6</v>
      </c>
      <c r="V67" s="33">
        <v>24</v>
      </c>
      <c r="W67" s="33">
        <v>8</v>
      </c>
      <c r="X67" s="33">
        <v>3</v>
      </c>
      <c r="Y67" s="33">
        <v>12</v>
      </c>
      <c r="Z67" s="33">
        <v>12</v>
      </c>
      <c r="AA67" s="33">
        <v>15</v>
      </c>
      <c r="AB67" s="33">
        <v>584</v>
      </c>
      <c r="AC67" s="33">
        <v>533</v>
      </c>
      <c r="AD67" s="33">
        <v>323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20" t="s">
        <v>30</v>
      </c>
      <c r="E68" s="14"/>
      <c r="F68" s="33">
        <v>680</v>
      </c>
      <c r="G68" s="33">
        <v>158</v>
      </c>
      <c r="H68" s="33">
        <v>434</v>
      </c>
      <c r="I68" s="33">
        <v>81</v>
      </c>
      <c r="J68" s="33">
        <v>103</v>
      </c>
      <c r="K68" s="33">
        <v>14</v>
      </c>
      <c r="L68" s="33">
        <v>153</v>
      </c>
      <c r="M68" s="33">
        <v>1</v>
      </c>
      <c r="N68" s="33">
        <v>212</v>
      </c>
      <c r="O68" s="33">
        <v>8</v>
      </c>
      <c r="P68" s="33">
        <v>10</v>
      </c>
      <c r="Q68" s="33">
        <v>37</v>
      </c>
      <c r="R68" s="33">
        <v>32</v>
      </c>
      <c r="S68" s="33">
        <v>160</v>
      </c>
      <c r="T68" s="33">
        <v>81</v>
      </c>
      <c r="U68" s="33">
        <v>7</v>
      </c>
      <c r="V68" s="33">
        <v>42</v>
      </c>
      <c r="W68" s="33">
        <v>9</v>
      </c>
      <c r="X68" s="33">
        <v>4</v>
      </c>
      <c r="Y68" s="33">
        <v>23</v>
      </c>
      <c r="Z68" s="33">
        <v>12</v>
      </c>
      <c r="AA68" s="33">
        <v>16</v>
      </c>
      <c r="AB68" s="33">
        <v>618</v>
      </c>
      <c r="AC68" s="33">
        <v>435</v>
      </c>
      <c r="AD68" s="33">
        <v>387</v>
      </c>
      <c r="AE68" s="19"/>
      <c r="AF68" s="19"/>
      <c r="AG68" s="19"/>
    </row>
    <row r="69" spans="1:33" s="8" customFormat="1" ht="12.75" customHeight="1">
      <c r="A69" s="13"/>
      <c r="B69" s="13"/>
      <c r="C69" s="13"/>
      <c r="D69" s="20" t="s">
        <v>31</v>
      </c>
      <c r="E69" s="14"/>
      <c r="F69" s="33">
        <v>566</v>
      </c>
      <c r="G69" s="33">
        <v>129</v>
      </c>
      <c r="H69" s="33">
        <v>459</v>
      </c>
      <c r="I69" s="33">
        <v>96</v>
      </c>
      <c r="J69" s="33">
        <v>112</v>
      </c>
      <c r="K69" s="33">
        <v>5</v>
      </c>
      <c r="L69" s="33">
        <v>87</v>
      </c>
      <c r="M69" s="33">
        <v>0</v>
      </c>
      <c r="N69" s="33">
        <v>207</v>
      </c>
      <c r="O69" s="33">
        <v>7</v>
      </c>
      <c r="P69" s="33">
        <v>3</v>
      </c>
      <c r="Q69" s="33">
        <v>42</v>
      </c>
      <c r="R69" s="33">
        <v>32</v>
      </c>
      <c r="S69" s="33">
        <v>191</v>
      </c>
      <c r="T69" s="33">
        <v>71</v>
      </c>
      <c r="U69" s="33">
        <v>6</v>
      </c>
      <c r="V69" s="33">
        <v>50</v>
      </c>
      <c r="W69" s="33">
        <v>15</v>
      </c>
      <c r="X69" s="33">
        <v>6</v>
      </c>
      <c r="Y69" s="33">
        <v>28</v>
      </c>
      <c r="Z69" s="33">
        <v>7</v>
      </c>
      <c r="AA69" s="33">
        <v>17</v>
      </c>
      <c r="AB69" s="33">
        <v>667</v>
      </c>
      <c r="AC69" s="33">
        <v>351</v>
      </c>
      <c r="AD69" s="33">
        <v>421</v>
      </c>
      <c r="AE69" s="19"/>
      <c r="AF69" s="19"/>
      <c r="AG69" s="19"/>
    </row>
    <row r="70" spans="1:33" s="8" customFormat="1" ht="12.75" customHeight="1">
      <c r="A70" s="13"/>
      <c r="B70" s="13"/>
      <c r="C70" s="13"/>
      <c r="D70" s="20" t="s">
        <v>32</v>
      </c>
      <c r="E70" s="14"/>
      <c r="F70" s="33">
        <v>512</v>
      </c>
      <c r="G70" s="33">
        <v>136</v>
      </c>
      <c r="H70" s="33">
        <v>536</v>
      </c>
      <c r="I70" s="33">
        <v>87</v>
      </c>
      <c r="J70" s="33">
        <v>114</v>
      </c>
      <c r="K70" s="33">
        <v>0</v>
      </c>
      <c r="L70" s="33">
        <v>24</v>
      </c>
      <c r="M70" s="33">
        <v>0</v>
      </c>
      <c r="N70" s="33">
        <v>132</v>
      </c>
      <c r="O70" s="33">
        <v>5</v>
      </c>
      <c r="P70" s="33">
        <v>2</v>
      </c>
      <c r="Q70" s="33">
        <v>19</v>
      </c>
      <c r="R70" s="33">
        <v>17</v>
      </c>
      <c r="S70" s="33">
        <v>218</v>
      </c>
      <c r="T70" s="33">
        <v>162</v>
      </c>
      <c r="U70" s="33">
        <v>9</v>
      </c>
      <c r="V70" s="33">
        <v>40</v>
      </c>
      <c r="W70" s="33">
        <v>6</v>
      </c>
      <c r="X70" s="33">
        <v>4</v>
      </c>
      <c r="Y70" s="33">
        <v>18</v>
      </c>
      <c r="Z70" s="33">
        <v>22</v>
      </c>
      <c r="AA70" s="33">
        <v>25</v>
      </c>
      <c r="AB70" s="33">
        <v>737</v>
      </c>
      <c r="AC70" s="33">
        <v>181</v>
      </c>
      <c r="AD70" s="33">
        <v>522</v>
      </c>
      <c r="AE70" s="19"/>
      <c r="AF70" s="19"/>
      <c r="AG70" s="19"/>
    </row>
    <row r="71" spans="1:30" s="8" customFormat="1" ht="5.25" customHeight="1">
      <c r="A71" s="13"/>
      <c r="B71" s="13"/>
      <c r="C71" s="13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s="8" customFormat="1" ht="12.75" customHeight="1">
      <c r="A72" s="13"/>
      <c r="B72" s="13"/>
      <c r="C72" s="13" t="s">
        <v>33</v>
      </c>
      <c r="D72" s="13"/>
      <c r="E72" s="14"/>
      <c r="F72" s="33">
        <v>1983</v>
      </c>
      <c r="G72" s="33">
        <v>488</v>
      </c>
      <c r="H72" s="33">
        <v>429</v>
      </c>
      <c r="I72" s="33">
        <v>89</v>
      </c>
      <c r="J72" s="33">
        <v>95</v>
      </c>
      <c r="K72" s="33">
        <v>28</v>
      </c>
      <c r="L72" s="33">
        <v>280</v>
      </c>
      <c r="M72" s="33">
        <v>7</v>
      </c>
      <c r="N72" s="33">
        <v>146</v>
      </c>
      <c r="O72" s="33">
        <v>2</v>
      </c>
      <c r="P72" s="33">
        <v>21</v>
      </c>
      <c r="Q72" s="33">
        <v>32</v>
      </c>
      <c r="R72" s="33">
        <v>34</v>
      </c>
      <c r="S72" s="33">
        <v>114</v>
      </c>
      <c r="T72" s="33">
        <v>74</v>
      </c>
      <c r="U72" s="33">
        <v>6</v>
      </c>
      <c r="V72" s="33">
        <v>31</v>
      </c>
      <c r="W72" s="33">
        <v>6</v>
      </c>
      <c r="X72" s="33">
        <v>4</v>
      </c>
      <c r="Y72" s="33">
        <v>22</v>
      </c>
      <c r="Z72" s="33">
        <v>4</v>
      </c>
      <c r="AA72" s="33">
        <v>14</v>
      </c>
      <c r="AB72" s="33">
        <v>613</v>
      </c>
      <c r="AC72" s="33">
        <v>517</v>
      </c>
      <c r="AD72" s="33">
        <v>309</v>
      </c>
    </row>
    <row r="73" spans="1:33" s="8" customFormat="1" ht="12.75" customHeight="1">
      <c r="A73" s="13"/>
      <c r="B73" s="13"/>
      <c r="C73" s="13"/>
      <c r="D73" s="13" t="s">
        <v>34</v>
      </c>
      <c r="E73" s="14"/>
      <c r="F73" s="33">
        <v>231</v>
      </c>
      <c r="G73" s="33">
        <v>42</v>
      </c>
      <c r="H73" s="33">
        <v>479</v>
      </c>
      <c r="I73" s="33">
        <v>93</v>
      </c>
      <c r="J73" s="33">
        <v>89</v>
      </c>
      <c r="K73" s="33">
        <v>62</v>
      </c>
      <c r="L73" s="33">
        <v>273</v>
      </c>
      <c r="M73" s="33">
        <v>79</v>
      </c>
      <c r="N73" s="33">
        <v>13</v>
      </c>
      <c r="O73" s="36" t="s">
        <v>25</v>
      </c>
      <c r="P73" s="36" t="s">
        <v>25</v>
      </c>
      <c r="Q73" s="33">
        <v>21</v>
      </c>
      <c r="R73" s="33">
        <v>31</v>
      </c>
      <c r="S73" s="33">
        <v>72</v>
      </c>
      <c r="T73" s="33">
        <v>109</v>
      </c>
      <c r="U73" s="33">
        <v>11</v>
      </c>
      <c r="V73" s="33">
        <v>52</v>
      </c>
      <c r="W73" s="33">
        <v>3</v>
      </c>
      <c r="X73" s="33">
        <v>0</v>
      </c>
      <c r="Y73" s="33">
        <v>42</v>
      </c>
      <c r="Z73" s="33">
        <v>1</v>
      </c>
      <c r="AA73" s="33">
        <v>10</v>
      </c>
      <c r="AB73" s="33">
        <v>661</v>
      </c>
      <c r="AC73" s="33">
        <v>448</v>
      </c>
      <c r="AD73" s="33">
        <v>331</v>
      </c>
      <c r="AE73" s="19"/>
      <c r="AF73" s="19"/>
      <c r="AG73" s="19"/>
    </row>
    <row r="74" spans="1:33" s="8" customFormat="1" ht="12.75" customHeight="1">
      <c r="A74" s="13"/>
      <c r="B74" s="13"/>
      <c r="C74" s="13"/>
      <c r="D74" s="13" t="s">
        <v>35</v>
      </c>
      <c r="E74" s="14"/>
      <c r="F74" s="33">
        <v>290</v>
      </c>
      <c r="G74" s="33">
        <v>85</v>
      </c>
      <c r="H74" s="33">
        <v>448</v>
      </c>
      <c r="I74" s="33">
        <v>81</v>
      </c>
      <c r="J74" s="33">
        <v>93</v>
      </c>
      <c r="K74" s="33">
        <v>38</v>
      </c>
      <c r="L74" s="33">
        <v>335</v>
      </c>
      <c r="M74" s="36" t="s">
        <v>25</v>
      </c>
      <c r="N74" s="33">
        <v>77</v>
      </c>
      <c r="O74" s="33">
        <v>0</v>
      </c>
      <c r="P74" s="33">
        <v>67</v>
      </c>
      <c r="Q74" s="33">
        <v>23</v>
      </c>
      <c r="R74" s="33">
        <v>31</v>
      </c>
      <c r="S74" s="33">
        <v>95</v>
      </c>
      <c r="T74" s="33">
        <v>70</v>
      </c>
      <c r="U74" s="33">
        <v>8</v>
      </c>
      <c r="V74" s="33">
        <v>21</v>
      </c>
      <c r="W74" s="33">
        <v>5</v>
      </c>
      <c r="X74" s="33">
        <v>6</v>
      </c>
      <c r="Y74" s="33">
        <v>30</v>
      </c>
      <c r="Z74" s="33">
        <v>3</v>
      </c>
      <c r="AA74" s="33">
        <v>10</v>
      </c>
      <c r="AB74" s="33">
        <v>621</v>
      </c>
      <c r="AC74" s="33">
        <v>540</v>
      </c>
      <c r="AD74" s="33">
        <v>279</v>
      </c>
      <c r="AE74" s="19"/>
      <c r="AF74" s="19"/>
      <c r="AG74" s="19"/>
    </row>
    <row r="75" spans="1:33" s="8" customFormat="1" ht="12.75" customHeight="1">
      <c r="A75" s="13"/>
      <c r="B75" s="13"/>
      <c r="C75" s="13"/>
      <c r="D75" s="20" t="s">
        <v>36</v>
      </c>
      <c r="E75" s="14"/>
      <c r="F75" s="33">
        <v>378</v>
      </c>
      <c r="G75" s="33">
        <v>103</v>
      </c>
      <c r="H75" s="33">
        <v>418</v>
      </c>
      <c r="I75" s="33">
        <v>87</v>
      </c>
      <c r="J75" s="33">
        <v>90</v>
      </c>
      <c r="K75" s="33">
        <v>22</v>
      </c>
      <c r="L75" s="33">
        <v>258</v>
      </c>
      <c r="M75" s="33">
        <v>3</v>
      </c>
      <c r="N75" s="33">
        <v>185</v>
      </c>
      <c r="O75" s="33">
        <v>4</v>
      </c>
      <c r="P75" s="33">
        <v>29</v>
      </c>
      <c r="Q75" s="33">
        <v>44</v>
      </c>
      <c r="R75" s="33">
        <v>49</v>
      </c>
      <c r="S75" s="33">
        <v>92</v>
      </c>
      <c r="T75" s="33">
        <v>67</v>
      </c>
      <c r="U75" s="33">
        <v>9</v>
      </c>
      <c r="V75" s="33">
        <v>28</v>
      </c>
      <c r="W75" s="33">
        <v>9</v>
      </c>
      <c r="X75" s="33">
        <v>5</v>
      </c>
      <c r="Y75" s="33">
        <v>19</v>
      </c>
      <c r="Z75" s="33">
        <v>5</v>
      </c>
      <c r="AA75" s="33">
        <v>16</v>
      </c>
      <c r="AB75" s="33">
        <v>595</v>
      </c>
      <c r="AC75" s="33">
        <v>546</v>
      </c>
      <c r="AD75" s="33">
        <v>299</v>
      </c>
      <c r="AE75" s="19"/>
      <c r="AF75" s="19"/>
      <c r="AG75" s="19"/>
    </row>
    <row r="76" spans="1:33" s="8" customFormat="1" ht="12.75" customHeight="1">
      <c r="A76" s="13"/>
      <c r="B76" s="13"/>
      <c r="C76" s="13"/>
      <c r="D76" s="20" t="s">
        <v>29</v>
      </c>
      <c r="E76" s="14"/>
      <c r="F76" s="33">
        <v>430</v>
      </c>
      <c r="G76" s="33">
        <v>103</v>
      </c>
      <c r="H76" s="33">
        <v>398</v>
      </c>
      <c r="I76" s="33">
        <v>91</v>
      </c>
      <c r="J76" s="33">
        <v>91</v>
      </c>
      <c r="K76" s="33">
        <v>27</v>
      </c>
      <c r="L76" s="33">
        <v>317</v>
      </c>
      <c r="M76" s="33">
        <v>0</v>
      </c>
      <c r="N76" s="33">
        <v>196</v>
      </c>
      <c r="O76" s="33">
        <v>1</v>
      </c>
      <c r="P76" s="33">
        <v>4</v>
      </c>
      <c r="Q76" s="33">
        <v>36</v>
      </c>
      <c r="R76" s="33">
        <v>33</v>
      </c>
      <c r="S76" s="33">
        <v>111</v>
      </c>
      <c r="T76" s="33">
        <v>74</v>
      </c>
      <c r="U76" s="33">
        <v>5</v>
      </c>
      <c r="V76" s="33">
        <v>17</v>
      </c>
      <c r="W76" s="33">
        <v>6</v>
      </c>
      <c r="X76" s="33">
        <v>2</v>
      </c>
      <c r="Y76" s="33">
        <v>12</v>
      </c>
      <c r="Z76" s="33">
        <v>4</v>
      </c>
      <c r="AA76" s="33">
        <v>15</v>
      </c>
      <c r="AB76" s="33">
        <v>580</v>
      </c>
      <c r="AC76" s="33">
        <v>581</v>
      </c>
      <c r="AD76" s="33">
        <v>278</v>
      </c>
      <c r="AE76" s="19"/>
      <c r="AF76" s="19"/>
      <c r="AG76" s="19"/>
    </row>
    <row r="77" spans="1:33" s="8" customFormat="1" ht="12.75" customHeight="1">
      <c r="A77" s="13"/>
      <c r="B77" s="13"/>
      <c r="C77" s="13"/>
      <c r="D77" s="20" t="s">
        <v>30</v>
      </c>
      <c r="E77" s="14"/>
      <c r="F77" s="33">
        <v>420</v>
      </c>
      <c r="G77" s="33">
        <v>98</v>
      </c>
      <c r="H77" s="33">
        <v>424</v>
      </c>
      <c r="I77" s="33">
        <v>91</v>
      </c>
      <c r="J77" s="33">
        <v>100</v>
      </c>
      <c r="K77" s="33">
        <v>23</v>
      </c>
      <c r="L77" s="33">
        <v>248</v>
      </c>
      <c r="M77" s="33">
        <v>1</v>
      </c>
      <c r="N77" s="33">
        <v>173</v>
      </c>
      <c r="O77" s="33">
        <v>6</v>
      </c>
      <c r="P77" s="33">
        <v>9</v>
      </c>
      <c r="Q77" s="33">
        <v>32</v>
      </c>
      <c r="R77" s="33">
        <v>31</v>
      </c>
      <c r="S77" s="33">
        <v>139</v>
      </c>
      <c r="T77" s="33">
        <v>72</v>
      </c>
      <c r="U77" s="33">
        <v>4</v>
      </c>
      <c r="V77" s="33">
        <v>36</v>
      </c>
      <c r="W77" s="33">
        <v>6</v>
      </c>
      <c r="X77" s="33">
        <v>5</v>
      </c>
      <c r="Y77" s="33">
        <v>22</v>
      </c>
      <c r="Z77" s="33">
        <v>4</v>
      </c>
      <c r="AA77" s="33">
        <v>13</v>
      </c>
      <c r="AB77" s="33">
        <v>615</v>
      </c>
      <c r="AC77" s="33">
        <v>492</v>
      </c>
      <c r="AD77" s="33">
        <v>333</v>
      </c>
      <c r="AE77" s="19"/>
      <c r="AF77" s="19"/>
      <c r="AG77" s="19"/>
    </row>
    <row r="78" spans="1:33" s="8" customFormat="1" ht="12.75" customHeight="1">
      <c r="A78" s="13"/>
      <c r="B78" s="13"/>
      <c r="C78" s="13"/>
      <c r="D78" s="20" t="s">
        <v>31</v>
      </c>
      <c r="E78" s="14"/>
      <c r="F78" s="33">
        <v>182</v>
      </c>
      <c r="G78" s="33">
        <v>44</v>
      </c>
      <c r="H78" s="33">
        <v>446</v>
      </c>
      <c r="I78" s="33">
        <v>96</v>
      </c>
      <c r="J78" s="33">
        <v>105</v>
      </c>
      <c r="K78" s="33">
        <v>13</v>
      </c>
      <c r="L78" s="33">
        <v>242</v>
      </c>
      <c r="M78" s="36" t="s">
        <v>25</v>
      </c>
      <c r="N78" s="33">
        <v>149</v>
      </c>
      <c r="O78" s="33">
        <v>3</v>
      </c>
      <c r="P78" s="33">
        <v>5</v>
      </c>
      <c r="Q78" s="33">
        <v>32</v>
      </c>
      <c r="R78" s="33">
        <v>24</v>
      </c>
      <c r="S78" s="33">
        <v>151</v>
      </c>
      <c r="T78" s="33">
        <v>60</v>
      </c>
      <c r="U78" s="33">
        <v>3</v>
      </c>
      <c r="V78" s="33">
        <v>55</v>
      </c>
      <c r="W78" s="33">
        <v>7</v>
      </c>
      <c r="X78" s="33">
        <v>4</v>
      </c>
      <c r="Y78" s="33">
        <v>22</v>
      </c>
      <c r="Z78" s="33">
        <v>8</v>
      </c>
      <c r="AA78" s="33">
        <v>17</v>
      </c>
      <c r="AB78" s="33">
        <v>647</v>
      </c>
      <c r="AC78" s="33">
        <v>443</v>
      </c>
      <c r="AD78" s="33">
        <v>350</v>
      </c>
      <c r="AE78" s="19"/>
      <c r="AF78" s="19"/>
      <c r="AG78" s="19"/>
    </row>
    <row r="79" spans="1:33" s="8" customFormat="1" ht="12.75" customHeight="1">
      <c r="A79" s="13"/>
      <c r="B79" s="13"/>
      <c r="C79" s="13"/>
      <c r="D79" s="20" t="s">
        <v>32</v>
      </c>
      <c r="E79" s="14"/>
      <c r="F79" s="33">
        <v>52</v>
      </c>
      <c r="G79" s="33">
        <v>13</v>
      </c>
      <c r="H79" s="33">
        <v>456</v>
      </c>
      <c r="I79" s="33">
        <v>100</v>
      </c>
      <c r="J79" s="33">
        <v>111</v>
      </c>
      <c r="K79" s="33">
        <v>4</v>
      </c>
      <c r="L79" s="33">
        <v>191</v>
      </c>
      <c r="M79" s="33">
        <v>2</v>
      </c>
      <c r="N79" s="33">
        <v>130</v>
      </c>
      <c r="O79" s="36" t="s">
        <v>25</v>
      </c>
      <c r="P79" s="36" t="s">
        <v>25</v>
      </c>
      <c r="Q79" s="33">
        <v>8</v>
      </c>
      <c r="R79" s="33">
        <v>13</v>
      </c>
      <c r="S79" s="33">
        <v>240</v>
      </c>
      <c r="T79" s="33">
        <v>116</v>
      </c>
      <c r="U79" s="36" t="s">
        <v>25</v>
      </c>
      <c r="V79" s="33">
        <v>27</v>
      </c>
      <c r="W79" s="33">
        <v>1</v>
      </c>
      <c r="X79" s="33">
        <v>1</v>
      </c>
      <c r="Y79" s="33">
        <v>21</v>
      </c>
      <c r="Z79" s="33">
        <v>9</v>
      </c>
      <c r="AA79" s="33">
        <v>11</v>
      </c>
      <c r="AB79" s="33">
        <v>667</v>
      </c>
      <c r="AC79" s="33">
        <v>335</v>
      </c>
      <c r="AD79" s="33">
        <v>438</v>
      </c>
      <c r="AE79" s="19"/>
      <c r="AF79" s="19"/>
      <c r="AG79" s="19"/>
    </row>
    <row r="80" spans="1:30" s="8" customFormat="1" ht="5.25" customHeight="1">
      <c r="A80" s="13"/>
      <c r="B80" s="13"/>
      <c r="C80" s="13"/>
      <c r="D80" s="13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s="8" customFormat="1" ht="12.75" customHeight="1">
      <c r="A81" s="13"/>
      <c r="B81" s="13"/>
      <c r="C81" s="13" t="s">
        <v>37</v>
      </c>
      <c r="D81" s="13"/>
      <c r="E81" s="14"/>
      <c r="F81" s="33">
        <v>1647</v>
      </c>
      <c r="G81" s="33">
        <v>415</v>
      </c>
      <c r="H81" s="33">
        <v>480</v>
      </c>
      <c r="I81" s="33">
        <v>84</v>
      </c>
      <c r="J81" s="33">
        <v>106</v>
      </c>
      <c r="K81" s="33">
        <v>6</v>
      </c>
      <c r="L81" s="33">
        <v>4</v>
      </c>
      <c r="M81" s="33">
        <v>51</v>
      </c>
      <c r="N81" s="33">
        <v>181</v>
      </c>
      <c r="O81" s="33">
        <v>6</v>
      </c>
      <c r="P81" s="33">
        <v>31</v>
      </c>
      <c r="Q81" s="33">
        <v>35</v>
      </c>
      <c r="R81" s="33">
        <v>28</v>
      </c>
      <c r="S81" s="33">
        <v>176</v>
      </c>
      <c r="T81" s="33">
        <v>110</v>
      </c>
      <c r="U81" s="33">
        <v>19</v>
      </c>
      <c r="V81" s="33">
        <v>43</v>
      </c>
      <c r="W81" s="33">
        <v>12</v>
      </c>
      <c r="X81" s="33">
        <v>4</v>
      </c>
      <c r="Y81" s="33">
        <v>21</v>
      </c>
      <c r="Z81" s="33">
        <v>18</v>
      </c>
      <c r="AA81" s="33">
        <v>23</v>
      </c>
      <c r="AB81" s="33">
        <v>670</v>
      </c>
      <c r="AC81" s="33">
        <v>314</v>
      </c>
      <c r="AD81" s="33">
        <v>456</v>
      </c>
    </row>
    <row r="82" spans="1:33" s="8" customFormat="1" ht="12.75" customHeight="1">
      <c r="A82" s="13"/>
      <c r="B82" s="13"/>
      <c r="C82" s="13"/>
      <c r="D82" s="13" t="s">
        <v>34</v>
      </c>
      <c r="E82" s="14"/>
      <c r="F82" s="33">
        <v>221</v>
      </c>
      <c r="G82" s="33">
        <v>57</v>
      </c>
      <c r="H82" s="33">
        <v>448</v>
      </c>
      <c r="I82" s="33">
        <v>92</v>
      </c>
      <c r="J82" s="33">
        <v>87</v>
      </c>
      <c r="K82" s="33">
        <v>39</v>
      </c>
      <c r="L82" s="33">
        <v>6</v>
      </c>
      <c r="M82" s="33">
        <v>350</v>
      </c>
      <c r="N82" s="33">
        <v>26</v>
      </c>
      <c r="O82" s="36" t="s">
        <v>25</v>
      </c>
      <c r="P82" s="33">
        <v>15</v>
      </c>
      <c r="Q82" s="33">
        <v>26</v>
      </c>
      <c r="R82" s="33">
        <v>18</v>
      </c>
      <c r="S82" s="33">
        <v>80</v>
      </c>
      <c r="T82" s="33">
        <v>92</v>
      </c>
      <c r="U82" s="33">
        <v>55</v>
      </c>
      <c r="V82" s="33">
        <v>47</v>
      </c>
      <c r="W82" s="33">
        <v>19</v>
      </c>
      <c r="X82" s="33">
        <v>2</v>
      </c>
      <c r="Y82" s="33">
        <v>17</v>
      </c>
      <c r="Z82" s="33">
        <v>1</v>
      </c>
      <c r="AA82" s="33">
        <v>20</v>
      </c>
      <c r="AB82" s="33">
        <v>627</v>
      </c>
      <c r="AC82" s="33">
        <v>461</v>
      </c>
      <c r="AD82" s="33">
        <v>352</v>
      </c>
      <c r="AE82" s="19"/>
      <c r="AF82" s="19"/>
      <c r="AG82" s="19"/>
    </row>
    <row r="83" spans="1:33" s="8" customFormat="1" ht="12.75" customHeight="1">
      <c r="A83" s="13"/>
      <c r="B83" s="13"/>
      <c r="C83" s="13"/>
      <c r="D83" s="13" t="s">
        <v>35</v>
      </c>
      <c r="E83" s="14"/>
      <c r="F83" s="33">
        <v>92</v>
      </c>
      <c r="G83" s="33">
        <v>27</v>
      </c>
      <c r="H83" s="33">
        <v>482</v>
      </c>
      <c r="I83" s="33">
        <v>79</v>
      </c>
      <c r="J83" s="33">
        <v>88</v>
      </c>
      <c r="K83" s="33">
        <v>3</v>
      </c>
      <c r="L83" s="33">
        <v>26</v>
      </c>
      <c r="M83" s="33">
        <v>1</v>
      </c>
      <c r="N83" s="33">
        <v>204</v>
      </c>
      <c r="O83" s="33">
        <v>1</v>
      </c>
      <c r="P83" s="33">
        <v>190</v>
      </c>
      <c r="Q83" s="33">
        <v>39</v>
      </c>
      <c r="R83" s="33">
        <v>32</v>
      </c>
      <c r="S83" s="33">
        <v>94</v>
      </c>
      <c r="T83" s="33">
        <v>100</v>
      </c>
      <c r="U83" s="33">
        <v>20</v>
      </c>
      <c r="V83" s="33">
        <v>25</v>
      </c>
      <c r="W83" s="33">
        <v>1</v>
      </c>
      <c r="X83" s="33">
        <v>0</v>
      </c>
      <c r="Y83" s="33">
        <v>39</v>
      </c>
      <c r="Z83" s="33">
        <v>9</v>
      </c>
      <c r="AA83" s="33">
        <v>7</v>
      </c>
      <c r="AB83" s="33">
        <v>649</v>
      </c>
      <c r="AC83" s="33">
        <v>464</v>
      </c>
      <c r="AD83" s="33">
        <v>327</v>
      </c>
      <c r="AE83" s="19"/>
      <c r="AF83" s="19"/>
      <c r="AG83" s="19"/>
    </row>
    <row r="84" spans="1:33" s="8" customFormat="1" ht="12.75" customHeight="1">
      <c r="A84" s="13"/>
      <c r="B84" s="13"/>
      <c r="C84" s="13"/>
      <c r="D84" s="20" t="s">
        <v>36</v>
      </c>
      <c r="E84" s="14"/>
      <c r="F84" s="33">
        <v>142</v>
      </c>
      <c r="G84" s="33">
        <v>42</v>
      </c>
      <c r="H84" s="33">
        <v>446</v>
      </c>
      <c r="I84" s="33">
        <v>75</v>
      </c>
      <c r="J84" s="33">
        <v>103</v>
      </c>
      <c r="K84" s="36" t="s">
        <v>25</v>
      </c>
      <c r="L84" s="33">
        <v>0</v>
      </c>
      <c r="M84" s="33">
        <v>1</v>
      </c>
      <c r="N84" s="33">
        <v>228</v>
      </c>
      <c r="O84" s="33">
        <v>9</v>
      </c>
      <c r="P84" s="33">
        <v>132</v>
      </c>
      <c r="Q84" s="33">
        <v>42</v>
      </c>
      <c r="R84" s="33">
        <v>38</v>
      </c>
      <c r="S84" s="33">
        <v>142</v>
      </c>
      <c r="T84" s="33">
        <v>63</v>
      </c>
      <c r="U84" s="33">
        <v>17</v>
      </c>
      <c r="V84" s="33">
        <v>38</v>
      </c>
      <c r="W84" s="33">
        <v>9</v>
      </c>
      <c r="X84" s="33">
        <v>5</v>
      </c>
      <c r="Y84" s="33">
        <v>11</v>
      </c>
      <c r="Z84" s="33">
        <v>30</v>
      </c>
      <c r="AA84" s="33">
        <v>51</v>
      </c>
      <c r="AB84" s="33">
        <v>624</v>
      </c>
      <c r="AC84" s="33">
        <v>411</v>
      </c>
      <c r="AD84" s="33">
        <v>405</v>
      </c>
      <c r="AE84" s="19"/>
      <c r="AF84" s="19"/>
      <c r="AG84" s="19"/>
    </row>
    <row r="85" spans="1:33" s="8" customFormat="1" ht="12.75" customHeight="1">
      <c r="A85" s="13"/>
      <c r="B85" s="13"/>
      <c r="C85" s="13"/>
      <c r="D85" s="20" t="s">
        <v>29</v>
      </c>
      <c r="E85" s="14"/>
      <c r="F85" s="33">
        <v>88</v>
      </c>
      <c r="G85" s="33">
        <v>22</v>
      </c>
      <c r="H85" s="33">
        <v>433</v>
      </c>
      <c r="I85" s="33">
        <v>64</v>
      </c>
      <c r="J85" s="33">
        <v>99</v>
      </c>
      <c r="K85" s="36" t="s">
        <v>25</v>
      </c>
      <c r="L85" s="36" t="s">
        <v>25</v>
      </c>
      <c r="M85" s="33">
        <v>1</v>
      </c>
      <c r="N85" s="33">
        <v>250</v>
      </c>
      <c r="O85" s="33">
        <v>8</v>
      </c>
      <c r="P85" s="33">
        <v>7</v>
      </c>
      <c r="Q85" s="33">
        <v>52</v>
      </c>
      <c r="R85" s="33">
        <v>51</v>
      </c>
      <c r="S85" s="33">
        <v>211</v>
      </c>
      <c r="T85" s="33">
        <v>96</v>
      </c>
      <c r="U85" s="33">
        <v>7</v>
      </c>
      <c r="V85" s="33">
        <v>56</v>
      </c>
      <c r="W85" s="33">
        <v>17</v>
      </c>
      <c r="X85" s="33">
        <v>12</v>
      </c>
      <c r="Y85" s="33">
        <v>7</v>
      </c>
      <c r="Z85" s="33">
        <v>54</v>
      </c>
      <c r="AA85" s="33">
        <v>14</v>
      </c>
      <c r="AB85" s="33">
        <v>596</v>
      </c>
      <c r="AC85" s="33">
        <v>318</v>
      </c>
      <c r="AD85" s="33">
        <v>526</v>
      </c>
      <c r="AE85" s="19"/>
      <c r="AF85" s="19"/>
      <c r="AG85" s="19"/>
    </row>
    <row r="86" spans="1:33" s="8" customFormat="1" ht="12.75" customHeight="1">
      <c r="A86" s="13"/>
      <c r="B86" s="13"/>
      <c r="C86" s="13"/>
      <c r="D86" s="20" t="s">
        <v>30</v>
      </c>
      <c r="E86" s="14"/>
      <c r="F86" s="33">
        <v>260</v>
      </c>
      <c r="G86" s="33">
        <v>60</v>
      </c>
      <c r="H86" s="33">
        <v>455</v>
      </c>
      <c r="I86" s="33">
        <v>62</v>
      </c>
      <c r="J86" s="33">
        <v>109</v>
      </c>
      <c r="K86" s="36" t="s">
        <v>25</v>
      </c>
      <c r="L86" s="33">
        <v>0</v>
      </c>
      <c r="M86" s="36" t="s">
        <v>25</v>
      </c>
      <c r="N86" s="33">
        <v>271</v>
      </c>
      <c r="O86" s="33">
        <v>12</v>
      </c>
      <c r="P86" s="33">
        <v>12</v>
      </c>
      <c r="Q86" s="33">
        <v>42</v>
      </c>
      <c r="R86" s="33">
        <v>31</v>
      </c>
      <c r="S86" s="33">
        <v>195</v>
      </c>
      <c r="T86" s="33">
        <v>99</v>
      </c>
      <c r="U86" s="33">
        <v>13</v>
      </c>
      <c r="V86" s="33">
        <v>49</v>
      </c>
      <c r="W86" s="33">
        <v>15</v>
      </c>
      <c r="X86" s="33">
        <v>2</v>
      </c>
      <c r="Y86" s="33">
        <v>26</v>
      </c>
      <c r="Z86" s="33">
        <v>25</v>
      </c>
      <c r="AA86" s="33">
        <v>21</v>
      </c>
      <c r="AB86" s="33">
        <v>626</v>
      </c>
      <c r="AC86" s="33">
        <v>338</v>
      </c>
      <c r="AD86" s="33">
        <v>476</v>
      </c>
      <c r="AE86" s="19"/>
      <c r="AF86" s="19"/>
      <c r="AG86" s="19"/>
    </row>
    <row r="87" spans="1:33" s="8" customFormat="1" ht="12.75" customHeight="1">
      <c r="A87" s="13"/>
      <c r="B87" s="13"/>
      <c r="C87" s="13"/>
      <c r="D87" s="20" t="s">
        <v>31</v>
      </c>
      <c r="E87" s="14"/>
      <c r="F87" s="33">
        <v>384</v>
      </c>
      <c r="G87" s="33">
        <v>85</v>
      </c>
      <c r="H87" s="33">
        <v>466</v>
      </c>
      <c r="I87" s="33">
        <v>97</v>
      </c>
      <c r="J87" s="33">
        <v>115</v>
      </c>
      <c r="K87" s="33">
        <v>0</v>
      </c>
      <c r="L87" s="33">
        <v>3</v>
      </c>
      <c r="M87" s="33">
        <v>1</v>
      </c>
      <c r="N87" s="33">
        <v>238</v>
      </c>
      <c r="O87" s="33">
        <v>9</v>
      </c>
      <c r="P87" s="33">
        <v>2</v>
      </c>
      <c r="Q87" s="33">
        <v>49</v>
      </c>
      <c r="R87" s="33">
        <v>37</v>
      </c>
      <c r="S87" s="33">
        <v>213</v>
      </c>
      <c r="T87" s="33">
        <v>76</v>
      </c>
      <c r="U87" s="33">
        <v>7</v>
      </c>
      <c r="V87" s="33">
        <v>47</v>
      </c>
      <c r="W87" s="33">
        <v>19</v>
      </c>
      <c r="X87" s="33">
        <v>7</v>
      </c>
      <c r="Y87" s="33">
        <v>31</v>
      </c>
      <c r="Z87" s="33">
        <v>6</v>
      </c>
      <c r="AA87" s="33">
        <v>17</v>
      </c>
      <c r="AB87" s="33">
        <v>678</v>
      </c>
      <c r="AC87" s="33">
        <v>302</v>
      </c>
      <c r="AD87" s="33">
        <v>460</v>
      </c>
      <c r="AE87" s="19"/>
      <c r="AF87" s="19"/>
      <c r="AG87" s="19"/>
    </row>
    <row r="88" spans="1:33" s="21" customFormat="1" ht="12.75" customHeight="1">
      <c r="A88" s="13"/>
      <c r="B88" s="13"/>
      <c r="C88" s="13"/>
      <c r="D88" s="20" t="s">
        <v>32</v>
      </c>
      <c r="E88" s="14"/>
      <c r="F88" s="34">
        <v>460</v>
      </c>
      <c r="G88" s="34">
        <v>122</v>
      </c>
      <c r="H88" s="34">
        <v>543</v>
      </c>
      <c r="I88" s="34">
        <v>86</v>
      </c>
      <c r="J88" s="34">
        <v>114</v>
      </c>
      <c r="K88" s="37" t="s">
        <v>25</v>
      </c>
      <c r="L88" s="34">
        <v>4</v>
      </c>
      <c r="M88" s="34">
        <v>0</v>
      </c>
      <c r="N88" s="34">
        <v>135</v>
      </c>
      <c r="O88" s="34">
        <v>5</v>
      </c>
      <c r="P88" s="34">
        <v>2</v>
      </c>
      <c r="Q88" s="34">
        <v>20</v>
      </c>
      <c r="R88" s="34">
        <v>18</v>
      </c>
      <c r="S88" s="34">
        <v>216</v>
      </c>
      <c r="T88" s="34">
        <v>168</v>
      </c>
      <c r="U88" s="34">
        <v>10</v>
      </c>
      <c r="V88" s="34">
        <v>42</v>
      </c>
      <c r="W88" s="34">
        <v>7</v>
      </c>
      <c r="X88" s="34">
        <v>4</v>
      </c>
      <c r="Y88" s="34">
        <v>18</v>
      </c>
      <c r="Z88" s="34">
        <v>23</v>
      </c>
      <c r="AA88" s="34">
        <v>27</v>
      </c>
      <c r="AB88" s="34">
        <v>742</v>
      </c>
      <c r="AC88" s="34">
        <v>165</v>
      </c>
      <c r="AD88" s="34">
        <v>533</v>
      </c>
      <c r="AE88" s="19"/>
      <c r="AF88" s="19"/>
      <c r="AG88" s="19"/>
    </row>
    <row r="89" spans="1:35" s="8" customFormat="1" ht="5.25" customHeight="1" thickBot="1">
      <c r="A89" s="22"/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6"/>
      <c r="M89" s="25"/>
      <c r="N89" s="25"/>
      <c r="O89" s="26"/>
      <c r="P89" s="26"/>
      <c r="Q89" s="25"/>
      <c r="R89" s="25"/>
      <c r="S89" s="25"/>
      <c r="T89" s="25"/>
      <c r="U89" s="25"/>
      <c r="V89" s="25"/>
      <c r="W89" s="26"/>
      <c r="X89" s="26"/>
      <c r="Y89" s="25"/>
      <c r="Z89" s="25"/>
      <c r="AA89" s="25"/>
      <c r="AB89" s="25"/>
      <c r="AC89" s="25"/>
      <c r="AD89" s="25"/>
      <c r="AE89" s="27"/>
      <c r="AF89" s="19"/>
      <c r="AG89" s="19"/>
      <c r="AH89" s="19"/>
      <c r="AI89" s="19"/>
    </row>
    <row r="90" spans="1:30" s="8" customFormat="1" ht="12" customHeight="1">
      <c r="A90" s="6"/>
      <c r="B90" s="6"/>
      <c r="C90" s="6"/>
      <c r="D90" s="6"/>
      <c r="E90" s="6"/>
      <c r="F90" s="28" t="s">
        <v>52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" customHeight="1"/>
  </sheetData>
  <sheetProtection/>
  <mergeCells count="7">
    <mergeCell ref="AD3:AD4"/>
    <mergeCell ref="F3:F4"/>
    <mergeCell ref="G3:G4"/>
    <mergeCell ref="A3:E4"/>
    <mergeCell ref="H3:AA3"/>
    <mergeCell ref="AB3:AB4"/>
    <mergeCell ref="AC3:AC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74" r:id="rId1"/>
  <rowBreaks count="1" manualBreakCount="1">
    <brk id="91" max="255" man="1"/>
  </rowBreaks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1"/>
  <sheetViews>
    <sheetView view="pageBreakPreview" zoomScaleSheetLayoutView="100" zoomScalePageLayoutView="0" workbookViewId="0" topLeftCell="A1">
      <pane xSplit="5" ySplit="4" topLeftCell="V5" activePane="bottomRight" state="frozen"/>
      <selection pane="topLeft" activeCell="G36" sqref="G36:G37"/>
      <selection pane="topRight" activeCell="G36" sqref="G36:G37"/>
      <selection pane="bottomLeft" activeCell="G36" sqref="G36:G37"/>
      <selection pane="bottomRight" activeCell="G36" sqref="G36:G37"/>
    </sheetView>
  </sheetViews>
  <sheetFormatPr defaultColWidth="8.00390625" defaultRowHeight="13.5"/>
  <cols>
    <col min="1" max="4" width="2.00390625" style="29" customWidth="1"/>
    <col min="5" max="17" width="8.625" style="29" customWidth="1"/>
    <col min="18" max="27" width="9.00390625" style="29" customWidth="1"/>
    <col min="28" max="30" width="9.375" style="29" customWidth="1"/>
    <col min="31" max="16384" width="8.00390625" style="29" customWidth="1"/>
  </cols>
  <sheetData>
    <row r="1" spans="1:30" s="8" customFormat="1" ht="24" customHeight="1">
      <c r="A1" s="1" t="str">
        <f>'第４表（週全体）'!A1</f>
        <v>第４表　曜日、男女、ふだんの就業状態、年齢、行動の種類別総平均時間　－岐阜県</v>
      </c>
      <c r="B1" s="6"/>
      <c r="C1" s="6"/>
      <c r="D1" s="6"/>
      <c r="E1" s="30"/>
      <c r="F1" s="3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8" customFormat="1" ht="15" customHeight="1" thickBot="1">
      <c r="A2" s="5"/>
      <c r="B2" s="5" t="s">
        <v>48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1</v>
      </c>
    </row>
    <row r="3" spans="1:30" s="8" customFormat="1" ht="12.75" customHeight="1" thickTop="1">
      <c r="A3" s="44" t="s">
        <v>2</v>
      </c>
      <c r="B3" s="45"/>
      <c r="C3" s="45"/>
      <c r="D3" s="45"/>
      <c r="E3" s="40"/>
      <c r="F3" s="40" t="s">
        <v>3</v>
      </c>
      <c r="G3" s="42" t="s">
        <v>4</v>
      </c>
      <c r="H3" s="47" t="s">
        <v>5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 t="s">
        <v>42</v>
      </c>
      <c r="AC3" s="49" t="s">
        <v>43</v>
      </c>
      <c r="AD3" s="38" t="s">
        <v>44</v>
      </c>
    </row>
    <row r="4" spans="1:30" s="8" customFormat="1" ht="45" customHeight="1">
      <c r="A4" s="46"/>
      <c r="B4" s="46"/>
      <c r="C4" s="46"/>
      <c r="D4" s="46"/>
      <c r="E4" s="41"/>
      <c r="F4" s="41"/>
      <c r="G4" s="43"/>
      <c r="H4" s="9" t="s">
        <v>49</v>
      </c>
      <c r="I4" s="10" t="s">
        <v>6</v>
      </c>
      <c r="J4" s="9" t="s">
        <v>7</v>
      </c>
      <c r="K4" s="10" t="s">
        <v>8</v>
      </c>
      <c r="L4" s="9" t="s">
        <v>9</v>
      </c>
      <c r="M4" s="9" t="s">
        <v>10</v>
      </c>
      <c r="N4" s="9" t="s">
        <v>11</v>
      </c>
      <c r="O4" s="10" t="s">
        <v>12</v>
      </c>
      <c r="P4" s="9" t="s">
        <v>13</v>
      </c>
      <c r="Q4" s="9" t="s">
        <v>14</v>
      </c>
      <c r="R4" s="11" t="s">
        <v>15</v>
      </c>
      <c r="S4" s="11" t="s">
        <v>16</v>
      </c>
      <c r="T4" s="10" t="s">
        <v>17</v>
      </c>
      <c r="U4" s="11" t="s">
        <v>18</v>
      </c>
      <c r="V4" s="10" t="s">
        <v>19</v>
      </c>
      <c r="W4" s="9" t="s">
        <v>46</v>
      </c>
      <c r="X4" s="11" t="s">
        <v>20</v>
      </c>
      <c r="Y4" s="10" t="s">
        <v>21</v>
      </c>
      <c r="Z4" s="10" t="s">
        <v>22</v>
      </c>
      <c r="AA4" s="12" t="s">
        <v>47</v>
      </c>
      <c r="AB4" s="43"/>
      <c r="AC4" s="43"/>
      <c r="AD4" s="39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8" customFormat="1" ht="12.75" customHeight="1">
      <c r="A6" s="16"/>
      <c r="B6" s="16" t="s">
        <v>23</v>
      </c>
      <c r="C6" s="16"/>
      <c r="D6" s="16"/>
      <c r="E6" s="17"/>
      <c r="F6" s="35">
        <v>2696</v>
      </c>
      <c r="G6" s="35">
        <v>1847</v>
      </c>
      <c r="H6" s="35">
        <v>452</v>
      </c>
      <c r="I6" s="35">
        <v>76</v>
      </c>
      <c r="J6" s="35">
        <v>95</v>
      </c>
      <c r="K6" s="35">
        <v>35</v>
      </c>
      <c r="L6" s="35">
        <v>260</v>
      </c>
      <c r="M6" s="35">
        <v>54</v>
      </c>
      <c r="N6" s="35">
        <v>91</v>
      </c>
      <c r="O6" s="35">
        <v>3</v>
      </c>
      <c r="P6" s="35">
        <v>15</v>
      </c>
      <c r="Q6" s="35">
        <v>18</v>
      </c>
      <c r="R6" s="35">
        <v>25</v>
      </c>
      <c r="S6" s="35">
        <v>133</v>
      </c>
      <c r="T6" s="35">
        <v>86</v>
      </c>
      <c r="U6" s="35">
        <v>12</v>
      </c>
      <c r="V6" s="35">
        <v>33</v>
      </c>
      <c r="W6" s="35">
        <v>12</v>
      </c>
      <c r="X6" s="35">
        <v>3</v>
      </c>
      <c r="Y6" s="35">
        <v>15</v>
      </c>
      <c r="Z6" s="35">
        <v>10</v>
      </c>
      <c r="AA6" s="35">
        <v>16</v>
      </c>
      <c r="AB6" s="35">
        <v>623</v>
      </c>
      <c r="AC6" s="35">
        <v>474</v>
      </c>
      <c r="AD6" s="35">
        <v>343</v>
      </c>
    </row>
    <row r="7" spans="1:33" s="8" customFormat="1" ht="12.75" customHeight="1">
      <c r="A7" s="13"/>
      <c r="B7" s="13"/>
      <c r="C7" s="13"/>
      <c r="D7" s="13" t="s">
        <v>24</v>
      </c>
      <c r="E7" s="14"/>
      <c r="F7" s="33">
        <v>140</v>
      </c>
      <c r="G7" s="33">
        <v>103</v>
      </c>
      <c r="H7" s="33">
        <v>477</v>
      </c>
      <c r="I7" s="33">
        <v>63</v>
      </c>
      <c r="J7" s="33">
        <v>76</v>
      </c>
      <c r="K7" s="33">
        <v>54</v>
      </c>
      <c r="L7" s="36" t="s">
        <v>25</v>
      </c>
      <c r="M7" s="33">
        <v>467</v>
      </c>
      <c r="N7" s="33">
        <v>8</v>
      </c>
      <c r="O7" s="36" t="s">
        <v>25</v>
      </c>
      <c r="P7" s="36" t="s">
        <v>25</v>
      </c>
      <c r="Q7" s="33">
        <v>1</v>
      </c>
      <c r="R7" s="33">
        <v>12</v>
      </c>
      <c r="S7" s="33">
        <v>80</v>
      </c>
      <c r="T7" s="33">
        <v>76</v>
      </c>
      <c r="U7" s="33">
        <v>45</v>
      </c>
      <c r="V7" s="33">
        <v>25</v>
      </c>
      <c r="W7" s="33">
        <v>32</v>
      </c>
      <c r="X7" s="36" t="s">
        <v>25</v>
      </c>
      <c r="Y7" s="33">
        <v>7</v>
      </c>
      <c r="Z7" s="33">
        <v>9</v>
      </c>
      <c r="AA7" s="33">
        <v>8</v>
      </c>
      <c r="AB7" s="33">
        <v>617</v>
      </c>
      <c r="AC7" s="33">
        <v>529</v>
      </c>
      <c r="AD7" s="33">
        <v>294</v>
      </c>
      <c r="AE7" s="19"/>
      <c r="AF7" s="19"/>
      <c r="AG7" s="19"/>
    </row>
    <row r="8" spans="1:33" s="8" customFormat="1" ht="12.75" customHeight="1">
      <c r="A8" s="13"/>
      <c r="B8" s="13"/>
      <c r="C8" s="13"/>
      <c r="D8" s="20" t="s">
        <v>26</v>
      </c>
      <c r="E8" s="14"/>
      <c r="F8" s="33">
        <v>330</v>
      </c>
      <c r="G8" s="33">
        <v>199</v>
      </c>
      <c r="H8" s="33">
        <v>441</v>
      </c>
      <c r="I8" s="33">
        <v>79</v>
      </c>
      <c r="J8" s="33">
        <v>80</v>
      </c>
      <c r="K8" s="33">
        <v>64</v>
      </c>
      <c r="L8" s="33">
        <v>167</v>
      </c>
      <c r="M8" s="33">
        <v>251</v>
      </c>
      <c r="N8" s="33">
        <v>13</v>
      </c>
      <c r="O8" s="36" t="s">
        <v>25</v>
      </c>
      <c r="P8" s="33">
        <v>4</v>
      </c>
      <c r="Q8" s="33">
        <v>9</v>
      </c>
      <c r="R8" s="33">
        <v>19</v>
      </c>
      <c r="S8" s="33">
        <v>68</v>
      </c>
      <c r="T8" s="33">
        <v>111</v>
      </c>
      <c r="U8" s="33">
        <v>38</v>
      </c>
      <c r="V8" s="33">
        <v>49</v>
      </c>
      <c r="W8" s="33">
        <v>13</v>
      </c>
      <c r="X8" s="33">
        <v>0</v>
      </c>
      <c r="Y8" s="33">
        <v>21</v>
      </c>
      <c r="Z8" s="33">
        <v>0</v>
      </c>
      <c r="AA8" s="33">
        <v>14</v>
      </c>
      <c r="AB8" s="33">
        <v>600</v>
      </c>
      <c r="AC8" s="33">
        <v>507</v>
      </c>
      <c r="AD8" s="33">
        <v>333</v>
      </c>
      <c r="AE8" s="19"/>
      <c r="AF8" s="19"/>
      <c r="AG8" s="19"/>
    </row>
    <row r="9" spans="1:33" s="8" customFormat="1" ht="12.75" customHeight="1">
      <c r="A9" s="13"/>
      <c r="B9" s="13"/>
      <c r="C9" s="13"/>
      <c r="D9" s="20" t="s">
        <v>27</v>
      </c>
      <c r="E9" s="14"/>
      <c r="F9" s="33">
        <v>245</v>
      </c>
      <c r="G9" s="33">
        <v>226</v>
      </c>
      <c r="H9" s="33">
        <v>457</v>
      </c>
      <c r="I9" s="33">
        <v>72</v>
      </c>
      <c r="J9" s="33">
        <v>82</v>
      </c>
      <c r="K9" s="33">
        <v>43</v>
      </c>
      <c r="L9" s="33">
        <v>419</v>
      </c>
      <c r="M9" s="36" t="s">
        <v>25</v>
      </c>
      <c r="N9" s="33">
        <v>63</v>
      </c>
      <c r="O9" s="33">
        <v>0</v>
      </c>
      <c r="P9" s="33">
        <v>58</v>
      </c>
      <c r="Q9" s="33">
        <v>11</v>
      </c>
      <c r="R9" s="33">
        <v>17</v>
      </c>
      <c r="S9" s="33">
        <v>79</v>
      </c>
      <c r="T9" s="33">
        <v>67</v>
      </c>
      <c r="U9" s="33">
        <v>9</v>
      </c>
      <c r="V9" s="33">
        <v>28</v>
      </c>
      <c r="W9" s="33">
        <v>5</v>
      </c>
      <c r="X9" s="33">
        <v>2</v>
      </c>
      <c r="Y9" s="33">
        <v>17</v>
      </c>
      <c r="Z9" s="33">
        <v>3</v>
      </c>
      <c r="AA9" s="33">
        <v>7</v>
      </c>
      <c r="AB9" s="33">
        <v>612</v>
      </c>
      <c r="AC9" s="33">
        <v>594</v>
      </c>
      <c r="AD9" s="33">
        <v>235</v>
      </c>
      <c r="AE9" s="19"/>
      <c r="AF9" s="19"/>
      <c r="AG9" s="19"/>
    </row>
    <row r="10" spans="1:33" s="8" customFormat="1" ht="12.75" customHeight="1">
      <c r="A10" s="13"/>
      <c r="B10" s="13"/>
      <c r="C10" s="13"/>
      <c r="D10" s="13" t="s">
        <v>28</v>
      </c>
      <c r="E10" s="14"/>
      <c r="F10" s="33">
        <v>378</v>
      </c>
      <c r="G10" s="33">
        <v>290</v>
      </c>
      <c r="H10" s="33">
        <v>409</v>
      </c>
      <c r="I10" s="33">
        <v>77</v>
      </c>
      <c r="J10" s="33">
        <v>88</v>
      </c>
      <c r="K10" s="33">
        <v>36</v>
      </c>
      <c r="L10" s="33">
        <v>395</v>
      </c>
      <c r="M10" s="33">
        <v>2</v>
      </c>
      <c r="N10" s="33">
        <v>104</v>
      </c>
      <c r="O10" s="33">
        <v>4</v>
      </c>
      <c r="P10" s="33">
        <v>34</v>
      </c>
      <c r="Q10" s="33">
        <v>21</v>
      </c>
      <c r="R10" s="33">
        <v>27</v>
      </c>
      <c r="S10" s="33">
        <v>104</v>
      </c>
      <c r="T10" s="33">
        <v>64</v>
      </c>
      <c r="U10" s="33">
        <v>9</v>
      </c>
      <c r="V10" s="33">
        <v>18</v>
      </c>
      <c r="W10" s="33">
        <v>6</v>
      </c>
      <c r="X10" s="33">
        <v>1</v>
      </c>
      <c r="Y10" s="33">
        <v>15</v>
      </c>
      <c r="Z10" s="33">
        <v>11</v>
      </c>
      <c r="AA10" s="33">
        <v>14</v>
      </c>
      <c r="AB10" s="33">
        <v>574</v>
      </c>
      <c r="AC10" s="33">
        <v>597</v>
      </c>
      <c r="AD10" s="33">
        <v>270</v>
      </c>
      <c r="AE10" s="19"/>
      <c r="AF10" s="19"/>
      <c r="AG10" s="19"/>
    </row>
    <row r="11" spans="1:33" s="8" customFormat="1" ht="12.75" customHeight="1">
      <c r="A11" s="13"/>
      <c r="B11" s="13"/>
      <c r="C11" s="13"/>
      <c r="D11" s="20" t="s">
        <v>29</v>
      </c>
      <c r="E11" s="14"/>
      <c r="F11" s="33">
        <v>392</v>
      </c>
      <c r="G11" s="33">
        <v>245</v>
      </c>
      <c r="H11" s="33">
        <v>412</v>
      </c>
      <c r="I11" s="33">
        <v>71</v>
      </c>
      <c r="J11" s="33">
        <v>92</v>
      </c>
      <c r="K11" s="33">
        <v>46</v>
      </c>
      <c r="L11" s="33">
        <v>422</v>
      </c>
      <c r="M11" s="33">
        <v>0</v>
      </c>
      <c r="N11" s="33">
        <v>108</v>
      </c>
      <c r="O11" s="33">
        <v>1</v>
      </c>
      <c r="P11" s="33">
        <v>3</v>
      </c>
      <c r="Q11" s="33">
        <v>21</v>
      </c>
      <c r="R11" s="33">
        <v>24</v>
      </c>
      <c r="S11" s="33">
        <v>113</v>
      </c>
      <c r="T11" s="33">
        <v>70</v>
      </c>
      <c r="U11" s="33">
        <v>2</v>
      </c>
      <c r="V11" s="33">
        <v>15</v>
      </c>
      <c r="W11" s="33">
        <v>9</v>
      </c>
      <c r="X11" s="33">
        <v>1</v>
      </c>
      <c r="Y11" s="33">
        <v>6</v>
      </c>
      <c r="Z11" s="33">
        <v>8</v>
      </c>
      <c r="AA11" s="33">
        <v>14</v>
      </c>
      <c r="AB11" s="33">
        <v>575</v>
      </c>
      <c r="AC11" s="33">
        <v>602</v>
      </c>
      <c r="AD11" s="33">
        <v>263</v>
      </c>
      <c r="AE11" s="19"/>
      <c r="AF11" s="19"/>
      <c r="AG11" s="19"/>
    </row>
    <row r="12" spans="1:33" s="8" customFormat="1" ht="12.75" customHeight="1">
      <c r="A12" s="13"/>
      <c r="B12" s="13"/>
      <c r="C12" s="13"/>
      <c r="D12" s="20" t="s">
        <v>30</v>
      </c>
      <c r="E12" s="14"/>
      <c r="F12" s="33">
        <v>456</v>
      </c>
      <c r="G12" s="33">
        <v>309</v>
      </c>
      <c r="H12" s="33">
        <v>446</v>
      </c>
      <c r="I12" s="33">
        <v>73</v>
      </c>
      <c r="J12" s="33">
        <v>102</v>
      </c>
      <c r="K12" s="33">
        <v>35</v>
      </c>
      <c r="L12" s="33">
        <v>295</v>
      </c>
      <c r="M12" s="33">
        <v>1</v>
      </c>
      <c r="N12" s="33">
        <v>114</v>
      </c>
      <c r="O12" s="33">
        <v>6</v>
      </c>
      <c r="P12" s="33">
        <v>5</v>
      </c>
      <c r="Q12" s="33">
        <v>21</v>
      </c>
      <c r="R12" s="33">
        <v>31</v>
      </c>
      <c r="S12" s="33">
        <v>146</v>
      </c>
      <c r="T12" s="33">
        <v>75</v>
      </c>
      <c r="U12" s="33">
        <v>4</v>
      </c>
      <c r="V12" s="33">
        <v>38</v>
      </c>
      <c r="W12" s="33">
        <v>9</v>
      </c>
      <c r="X12" s="33">
        <v>0</v>
      </c>
      <c r="Y12" s="33">
        <v>15</v>
      </c>
      <c r="Z12" s="33">
        <v>10</v>
      </c>
      <c r="AA12" s="33">
        <v>14</v>
      </c>
      <c r="AB12" s="33">
        <v>621</v>
      </c>
      <c r="AC12" s="33">
        <v>476</v>
      </c>
      <c r="AD12" s="33">
        <v>343</v>
      </c>
      <c r="AE12" s="19"/>
      <c r="AF12" s="19"/>
      <c r="AG12" s="19"/>
    </row>
    <row r="13" spans="1:33" s="8" customFormat="1" ht="12.75" customHeight="1">
      <c r="A13" s="13"/>
      <c r="B13" s="13"/>
      <c r="C13" s="13"/>
      <c r="D13" s="20" t="s">
        <v>31</v>
      </c>
      <c r="E13" s="14"/>
      <c r="F13" s="33">
        <v>414</v>
      </c>
      <c r="G13" s="33">
        <v>246</v>
      </c>
      <c r="H13" s="33">
        <v>466</v>
      </c>
      <c r="I13" s="33">
        <v>82</v>
      </c>
      <c r="J13" s="33">
        <v>109</v>
      </c>
      <c r="K13" s="33">
        <v>11</v>
      </c>
      <c r="L13" s="33">
        <v>132</v>
      </c>
      <c r="M13" s="33">
        <v>0</v>
      </c>
      <c r="N13" s="33">
        <v>136</v>
      </c>
      <c r="O13" s="33">
        <v>4</v>
      </c>
      <c r="P13" s="33">
        <v>3</v>
      </c>
      <c r="Q13" s="33">
        <v>32</v>
      </c>
      <c r="R13" s="33">
        <v>35</v>
      </c>
      <c r="S13" s="33">
        <v>200</v>
      </c>
      <c r="T13" s="33">
        <v>76</v>
      </c>
      <c r="U13" s="33">
        <v>6</v>
      </c>
      <c r="V13" s="33">
        <v>57</v>
      </c>
      <c r="W13" s="33">
        <v>27</v>
      </c>
      <c r="X13" s="33">
        <v>11</v>
      </c>
      <c r="Y13" s="33">
        <v>22</v>
      </c>
      <c r="Z13" s="33">
        <v>9</v>
      </c>
      <c r="AA13" s="33">
        <v>22</v>
      </c>
      <c r="AB13" s="33">
        <v>657</v>
      </c>
      <c r="AC13" s="33">
        <v>317</v>
      </c>
      <c r="AD13" s="33">
        <v>466</v>
      </c>
      <c r="AE13" s="19"/>
      <c r="AF13" s="19"/>
      <c r="AG13" s="19"/>
    </row>
    <row r="14" spans="1:33" s="8" customFormat="1" ht="12.75" customHeight="1">
      <c r="A14" s="13"/>
      <c r="B14" s="13"/>
      <c r="C14" s="13"/>
      <c r="D14" s="20" t="s">
        <v>32</v>
      </c>
      <c r="E14" s="14"/>
      <c r="F14" s="33">
        <v>341</v>
      </c>
      <c r="G14" s="33">
        <v>228</v>
      </c>
      <c r="H14" s="33">
        <v>537</v>
      </c>
      <c r="I14" s="33">
        <v>85</v>
      </c>
      <c r="J14" s="33">
        <v>115</v>
      </c>
      <c r="K14" s="33">
        <v>3</v>
      </c>
      <c r="L14" s="33">
        <v>45</v>
      </c>
      <c r="M14" s="33">
        <v>0</v>
      </c>
      <c r="N14" s="33">
        <v>107</v>
      </c>
      <c r="O14" s="33">
        <v>3</v>
      </c>
      <c r="P14" s="33">
        <v>1</v>
      </c>
      <c r="Q14" s="33">
        <v>15</v>
      </c>
      <c r="R14" s="33">
        <v>21</v>
      </c>
      <c r="S14" s="33">
        <v>232</v>
      </c>
      <c r="T14" s="33">
        <v>156</v>
      </c>
      <c r="U14" s="33">
        <v>7</v>
      </c>
      <c r="V14" s="33">
        <v>35</v>
      </c>
      <c r="W14" s="33">
        <v>8</v>
      </c>
      <c r="X14" s="33">
        <v>4</v>
      </c>
      <c r="Y14" s="33">
        <v>17</v>
      </c>
      <c r="Z14" s="33">
        <v>24</v>
      </c>
      <c r="AA14" s="33">
        <v>26</v>
      </c>
      <c r="AB14" s="33">
        <v>737</v>
      </c>
      <c r="AC14" s="33">
        <v>174</v>
      </c>
      <c r="AD14" s="33">
        <v>529</v>
      </c>
      <c r="AE14" s="19"/>
      <c r="AF14" s="19"/>
      <c r="AG14" s="19"/>
    </row>
    <row r="15" spans="1:30" s="8" customFormat="1" ht="5.25" customHeight="1">
      <c r="A15" s="13"/>
      <c r="B15" s="21"/>
      <c r="C15" s="13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8" customFormat="1" ht="12.75" customHeight="1">
      <c r="A16" s="13"/>
      <c r="B16" s="13"/>
      <c r="C16" s="13" t="s">
        <v>33</v>
      </c>
      <c r="D16" s="13"/>
      <c r="E16" s="14"/>
      <c r="F16" s="33">
        <v>1599</v>
      </c>
      <c r="G16" s="33">
        <v>1124</v>
      </c>
      <c r="H16" s="33">
        <v>434</v>
      </c>
      <c r="I16" s="33">
        <v>75</v>
      </c>
      <c r="J16" s="33">
        <v>91</v>
      </c>
      <c r="K16" s="33">
        <v>47</v>
      </c>
      <c r="L16" s="33">
        <v>425</v>
      </c>
      <c r="M16" s="33">
        <v>9</v>
      </c>
      <c r="N16" s="33">
        <v>69</v>
      </c>
      <c r="O16" s="33">
        <v>2</v>
      </c>
      <c r="P16" s="33">
        <v>12</v>
      </c>
      <c r="Q16" s="33">
        <v>14</v>
      </c>
      <c r="R16" s="33">
        <v>24</v>
      </c>
      <c r="S16" s="33">
        <v>104</v>
      </c>
      <c r="T16" s="33">
        <v>70</v>
      </c>
      <c r="U16" s="33">
        <v>4</v>
      </c>
      <c r="V16" s="33">
        <v>26</v>
      </c>
      <c r="W16" s="33">
        <v>7</v>
      </c>
      <c r="X16" s="33">
        <v>1</v>
      </c>
      <c r="Y16" s="33">
        <v>14</v>
      </c>
      <c r="Z16" s="33">
        <v>4</v>
      </c>
      <c r="AA16" s="33">
        <v>9</v>
      </c>
      <c r="AB16" s="33">
        <v>600</v>
      </c>
      <c r="AC16" s="33">
        <v>578</v>
      </c>
      <c r="AD16" s="33">
        <v>262</v>
      </c>
    </row>
    <row r="17" spans="1:33" s="8" customFormat="1" ht="12.75" customHeight="1">
      <c r="A17" s="13"/>
      <c r="B17" s="13"/>
      <c r="C17" s="13"/>
      <c r="D17" s="13" t="s">
        <v>34</v>
      </c>
      <c r="E17" s="14"/>
      <c r="F17" s="33">
        <v>161</v>
      </c>
      <c r="G17" s="33">
        <v>97</v>
      </c>
      <c r="H17" s="33">
        <v>460</v>
      </c>
      <c r="I17" s="33">
        <v>75</v>
      </c>
      <c r="J17" s="33">
        <v>74</v>
      </c>
      <c r="K17" s="33">
        <v>76</v>
      </c>
      <c r="L17" s="33">
        <v>342</v>
      </c>
      <c r="M17" s="33">
        <v>91</v>
      </c>
      <c r="N17" s="33">
        <v>8</v>
      </c>
      <c r="O17" s="36" t="s">
        <v>25</v>
      </c>
      <c r="P17" s="36" t="s">
        <v>25</v>
      </c>
      <c r="Q17" s="33">
        <v>8</v>
      </c>
      <c r="R17" s="33">
        <v>22</v>
      </c>
      <c r="S17" s="33">
        <v>60</v>
      </c>
      <c r="T17" s="33">
        <v>117</v>
      </c>
      <c r="U17" s="33">
        <v>6</v>
      </c>
      <c r="V17" s="33">
        <v>62</v>
      </c>
      <c r="W17" s="33">
        <v>3</v>
      </c>
      <c r="X17" s="33">
        <v>0</v>
      </c>
      <c r="Y17" s="33">
        <v>28</v>
      </c>
      <c r="Z17" s="36" t="s">
        <v>25</v>
      </c>
      <c r="AA17" s="33">
        <v>8</v>
      </c>
      <c r="AB17" s="33">
        <v>610</v>
      </c>
      <c r="AC17" s="33">
        <v>524</v>
      </c>
      <c r="AD17" s="33">
        <v>306</v>
      </c>
      <c r="AE17" s="19"/>
      <c r="AF17" s="19"/>
      <c r="AG17" s="19"/>
    </row>
    <row r="18" spans="1:33" s="8" customFormat="1" ht="12.75" customHeight="1">
      <c r="A18" s="13"/>
      <c r="B18" s="13"/>
      <c r="C18" s="13"/>
      <c r="D18" s="13" t="s">
        <v>35</v>
      </c>
      <c r="E18" s="14"/>
      <c r="F18" s="33">
        <v>212</v>
      </c>
      <c r="G18" s="33">
        <v>198</v>
      </c>
      <c r="H18" s="33">
        <v>454</v>
      </c>
      <c r="I18" s="33">
        <v>71</v>
      </c>
      <c r="J18" s="33">
        <v>82</v>
      </c>
      <c r="K18" s="33">
        <v>48</v>
      </c>
      <c r="L18" s="33">
        <v>474</v>
      </c>
      <c r="M18" s="36" t="s">
        <v>25</v>
      </c>
      <c r="N18" s="33">
        <v>39</v>
      </c>
      <c r="O18" s="33">
        <v>0</v>
      </c>
      <c r="P18" s="33">
        <v>41</v>
      </c>
      <c r="Q18" s="33">
        <v>8</v>
      </c>
      <c r="R18" s="33">
        <v>16</v>
      </c>
      <c r="S18" s="33">
        <v>77</v>
      </c>
      <c r="T18" s="33">
        <v>64</v>
      </c>
      <c r="U18" s="33">
        <v>7</v>
      </c>
      <c r="V18" s="33">
        <v>25</v>
      </c>
      <c r="W18" s="33">
        <v>5</v>
      </c>
      <c r="X18" s="33">
        <v>2</v>
      </c>
      <c r="Y18" s="33">
        <v>14</v>
      </c>
      <c r="Z18" s="33">
        <v>2</v>
      </c>
      <c r="AA18" s="33">
        <v>8</v>
      </c>
      <c r="AB18" s="33">
        <v>608</v>
      </c>
      <c r="AC18" s="33">
        <v>611</v>
      </c>
      <c r="AD18" s="33">
        <v>221</v>
      </c>
      <c r="AE18" s="19"/>
      <c r="AF18" s="19"/>
      <c r="AG18" s="19"/>
    </row>
    <row r="19" spans="1:33" s="8" customFormat="1" ht="12.75" customHeight="1">
      <c r="A19" s="13"/>
      <c r="B19" s="13"/>
      <c r="C19" s="13"/>
      <c r="D19" s="20" t="s">
        <v>36</v>
      </c>
      <c r="E19" s="14"/>
      <c r="F19" s="33">
        <v>313</v>
      </c>
      <c r="G19" s="33">
        <v>240</v>
      </c>
      <c r="H19" s="33">
        <v>403</v>
      </c>
      <c r="I19" s="33">
        <v>77</v>
      </c>
      <c r="J19" s="33">
        <v>84</v>
      </c>
      <c r="K19" s="33">
        <v>44</v>
      </c>
      <c r="L19" s="33">
        <v>477</v>
      </c>
      <c r="M19" s="33">
        <v>2</v>
      </c>
      <c r="N19" s="33">
        <v>84</v>
      </c>
      <c r="O19" s="33">
        <v>3</v>
      </c>
      <c r="P19" s="33">
        <v>14</v>
      </c>
      <c r="Q19" s="33">
        <v>18</v>
      </c>
      <c r="R19" s="33">
        <v>27</v>
      </c>
      <c r="S19" s="33">
        <v>96</v>
      </c>
      <c r="T19" s="33">
        <v>54</v>
      </c>
      <c r="U19" s="33">
        <v>5</v>
      </c>
      <c r="V19" s="33">
        <v>15</v>
      </c>
      <c r="W19" s="33">
        <v>6</v>
      </c>
      <c r="X19" s="33">
        <v>1</v>
      </c>
      <c r="Y19" s="33">
        <v>17</v>
      </c>
      <c r="Z19" s="33">
        <v>5</v>
      </c>
      <c r="AA19" s="33">
        <v>8</v>
      </c>
      <c r="AB19" s="33">
        <v>565</v>
      </c>
      <c r="AC19" s="33">
        <v>642</v>
      </c>
      <c r="AD19" s="33">
        <v>233</v>
      </c>
      <c r="AE19" s="19"/>
      <c r="AF19" s="19"/>
      <c r="AG19" s="19"/>
    </row>
    <row r="20" spans="1:33" s="8" customFormat="1" ht="12.75" customHeight="1">
      <c r="A20" s="13"/>
      <c r="B20" s="13"/>
      <c r="C20" s="13"/>
      <c r="D20" s="20" t="s">
        <v>29</v>
      </c>
      <c r="E20" s="14"/>
      <c r="F20" s="33">
        <v>339</v>
      </c>
      <c r="G20" s="33">
        <v>214</v>
      </c>
      <c r="H20" s="33">
        <v>410</v>
      </c>
      <c r="I20" s="33">
        <v>72</v>
      </c>
      <c r="J20" s="33">
        <v>91</v>
      </c>
      <c r="K20" s="33">
        <v>52</v>
      </c>
      <c r="L20" s="33">
        <v>482</v>
      </c>
      <c r="M20" s="36" t="s">
        <v>25</v>
      </c>
      <c r="N20" s="33">
        <v>95</v>
      </c>
      <c r="O20" s="33">
        <v>0</v>
      </c>
      <c r="P20" s="33">
        <v>3</v>
      </c>
      <c r="Q20" s="33">
        <v>17</v>
      </c>
      <c r="R20" s="33">
        <v>22</v>
      </c>
      <c r="S20" s="33">
        <v>90</v>
      </c>
      <c r="T20" s="33">
        <v>70</v>
      </c>
      <c r="U20" s="33">
        <v>2</v>
      </c>
      <c r="V20" s="33">
        <v>10</v>
      </c>
      <c r="W20" s="33">
        <v>7</v>
      </c>
      <c r="X20" s="33">
        <v>1</v>
      </c>
      <c r="Y20" s="33">
        <v>5</v>
      </c>
      <c r="Z20" s="33">
        <v>2</v>
      </c>
      <c r="AA20" s="33">
        <v>9</v>
      </c>
      <c r="AB20" s="33">
        <v>572</v>
      </c>
      <c r="AC20" s="33">
        <v>650</v>
      </c>
      <c r="AD20" s="33">
        <v>217</v>
      </c>
      <c r="AE20" s="19"/>
      <c r="AF20" s="19"/>
      <c r="AG20" s="19"/>
    </row>
    <row r="21" spans="1:33" s="8" customFormat="1" ht="12.75" customHeight="1">
      <c r="A21" s="13"/>
      <c r="B21" s="13"/>
      <c r="C21" s="13"/>
      <c r="D21" s="20" t="s">
        <v>30</v>
      </c>
      <c r="E21" s="14"/>
      <c r="F21" s="33">
        <v>348</v>
      </c>
      <c r="G21" s="33">
        <v>238</v>
      </c>
      <c r="H21" s="33">
        <v>443</v>
      </c>
      <c r="I21" s="33">
        <v>76</v>
      </c>
      <c r="J21" s="33">
        <v>100</v>
      </c>
      <c r="K21" s="33">
        <v>46</v>
      </c>
      <c r="L21" s="33">
        <v>383</v>
      </c>
      <c r="M21" s="33">
        <v>1</v>
      </c>
      <c r="N21" s="33">
        <v>75</v>
      </c>
      <c r="O21" s="33">
        <v>3</v>
      </c>
      <c r="P21" s="33">
        <v>4</v>
      </c>
      <c r="Q21" s="33">
        <v>15</v>
      </c>
      <c r="R21" s="33">
        <v>29</v>
      </c>
      <c r="S21" s="33">
        <v>132</v>
      </c>
      <c r="T21" s="33">
        <v>67</v>
      </c>
      <c r="U21" s="33">
        <v>1</v>
      </c>
      <c r="V21" s="33">
        <v>31</v>
      </c>
      <c r="W21" s="33">
        <v>7</v>
      </c>
      <c r="X21" s="33">
        <v>0</v>
      </c>
      <c r="Y21" s="33">
        <v>11</v>
      </c>
      <c r="Z21" s="33">
        <v>4</v>
      </c>
      <c r="AA21" s="33">
        <v>11</v>
      </c>
      <c r="AB21" s="33">
        <v>619</v>
      </c>
      <c r="AC21" s="33">
        <v>526</v>
      </c>
      <c r="AD21" s="33">
        <v>294</v>
      </c>
      <c r="AE21" s="19"/>
      <c r="AF21" s="19"/>
      <c r="AG21" s="19"/>
    </row>
    <row r="22" spans="1:33" s="8" customFormat="1" ht="12.75" customHeight="1">
      <c r="A22" s="13"/>
      <c r="B22" s="13"/>
      <c r="C22" s="13"/>
      <c r="D22" s="20" t="s">
        <v>31</v>
      </c>
      <c r="E22" s="14"/>
      <c r="F22" s="33">
        <v>166</v>
      </c>
      <c r="G22" s="33">
        <v>98</v>
      </c>
      <c r="H22" s="33">
        <v>457</v>
      </c>
      <c r="I22" s="33">
        <v>75</v>
      </c>
      <c r="J22" s="33">
        <v>108</v>
      </c>
      <c r="K22" s="33">
        <v>26</v>
      </c>
      <c r="L22" s="33">
        <v>328</v>
      </c>
      <c r="M22" s="36" t="s">
        <v>25</v>
      </c>
      <c r="N22" s="33">
        <v>87</v>
      </c>
      <c r="O22" s="33">
        <v>1</v>
      </c>
      <c r="P22" s="33">
        <v>3</v>
      </c>
      <c r="Q22" s="33">
        <v>20</v>
      </c>
      <c r="R22" s="33">
        <v>29</v>
      </c>
      <c r="S22" s="33">
        <v>143</v>
      </c>
      <c r="T22" s="33">
        <v>66</v>
      </c>
      <c r="U22" s="33">
        <v>2</v>
      </c>
      <c r="V22" s="33">
        <v>42</v>
      </c>
      <c r="W22" s="33">
        <v>19</v>
      </c>
      <c r="X22" s="33">
        <v>1</v>
      </c>
      <c r="Y22" s="33">
        <v>12</v>
      </c>
      <c r="Z22" s="33">
        <v>6</v>
      </c>
      <c r="AA22" s="33">
        <v>16</v>
      </c>
      <c r="AB22" s="33">
        <v>640</v>
      </c>
      <c r="AC22" s="33">
        <v>464</v>
      </c>
      <c r="AD22" s="33">
        <v>335</v>
      </c>
      <c r="AE22" s="19"/>
      <c r="AF22" s="19"/>
      <c r="AG22" s="19"/>
    </row>
    <row r="23" spans="1:33" s="8" customFormat="1" ht="12.75" customHeight="1">
      <c r="A23" s="13"/>
      <c r="B23" s="13"/>
      <c r="C23" s="13"/>
      <c r="D23" s="20" t="s">
        <v>32</v>
      </c>
      <c r="E23" s="14"/>
      <c r="F23" s="33">
        <v>60</v>
      </c>
      <c r="G23" s="33">
        <v>38</v>
      </c>
      <c r="H23" s="33">
        <v>486</v>
      </c>
      <c r="I23" s="33">
        <v>84</v>
      </c>
      <c r="J23" s="33">
        <v>121</v>
      </c>
      <c r="K23" s="33">
        <v>15</v>
      </c>
      <c r="L23" s="33">
        <v>239</v>
      </c>
      <c r="M23" s="36" t="s">
        <v>25</v>
      </c>
      <c r="N23" s="33">
        <v>64</v>
      </c>
      <c r="O23" s="33">
        <v>7</v>
      </c>
      <c r="P23" s="36" t="s">
        <v>25</v>
      </c>
      <c r="Q23" s="33">
        <v>9</v>
      </c>
      <c r="R23" s="33">
        <v>25</v>
      </c>
      <c r="S23" s="33">
        <v>216</v>
      </c>
      <c r="T23" s="33">
        <v>110</v>
      </c>
      <c r="U23" s="33">
        <v>1</v>
      </c>
      <c r="V23" s="33">
        <v>16</v>
      </c>
      <c r="W23" s="33">
        <v>2</v>
      </c>
      <c r="X23" s="36" t="s">
        <v>25</v>
      </c>
      <c r="Y23" s="33">
        <v>25</v>
      </c>
      <c r="Z23" s="33">
        <v>10</v>
      </c>
      <c r="AA23" s="33">
        <v>9</v>
      </c>
      <c r="AB23" s="33">
        <v>691</v>
      </c>
      <c r="AC23" s="33">
        <v>335</v>
      </c>
      <c r="AD23" s="33">
        <v>414</v>
      </c>
      <c r="AE23" s="19"/>
      <c r="AF23" s="19"/>
      <c r="AG23" s="19"/>
    </row>
    <row r="24" spans="1:30" s="8" customFormat="1" ht="5.25" customHeight="1">
      <c r="A24" s="13"/>
      <c r="B24" s="21"/>
      <c r="C24" s="21"/>
      <c r="D24" s="1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s="8" customFormat="1" ht="12.75" customHeight="1">
      <c r="A25" s="13"/>
      <c r="B25" s="13"/>
      <c r="C25" s="13" t="s">
        <v>37</v>
      </c>
      <c r="D25" s="13"/>
      <c r="E25" s="14"/>
      <c r="F25" s="33">
        <v>957</v>
      </c>
      <c r="G25" s="33">
        <v>620</v>
      </c>
      <c r="H25" s="33">
        <v>480</v>
      </c>
      <c r="I25" s="33">
        <v>80</v>
      </c>
      <c r="J25" s="33">
        <v>105</v>
      </c>
      <c r="K25" s="33">
        <v>9</v>
      </c>
      <c r="L25" s="33">
        <v>4</v>
      </c>
      <c r="M25" s="33">
        <v>66</v>
      </c>
      <c r="N25" s="33">
        <v>143</v>
      </c>
      <c r="O25" s="33">
        <v>5</v>
      </c>
      <c r="P25" s="33">
        <v>22</v>
      </c>
      <c r="Q25" s="33">
        <v>27</v>
      </c>
      <c r="R25" s="33">
        <v>28</v>
      </c>
      <c r="S25" s="33">
        <v>193</v>
      </c>
      <c r="T25" s="33">
        <v>116</v>
      </c>
      <c r="U25" s="33">
        <v>21</v>
      </c>
      <c r="V25" s="33">
        <v>48</v>
      </c>
      <c r="W25" s="33">
        <v>18</v>
      </c>
      <c r="X25" s="33">
        <v>6</v>
      </c>
      <c r="Y25" s="33">
        <v>20</v>
      </c>
      <c r="Z25" s="33">
        <v>20</v>
      </c>
      <c r="AA25" s="33">
        <v>28</v>
      </c>
      <c r="AB25" s="33">
        <v>665</v>
      </c>
      <c r="AC25" s="33">
        <v>276</v>
      </c>
      <c r="AD25" s="33">
        <v>498</v>
      </c>
    </row>
    <row r="26" spans="1:33" s="8" customFormat="1" ht="12.75" customHeight="1">
      <c r="A26" s="13"/>
      <c r="B26" s="13"/>
      <c r="C26" s="13"/>
      <c r="D26" s="13" t="s">
        <v>34</v>
      </c>
      <c r="E26" s="14"/>
      <c r="F26" s="33">
        <v>169</v>
      </c>
      <c r="G26" s="33">
        <v>102</v>
      </c>
      <c r="H26" s="33">
        <v>425</v>
      </c>
      <c r="I26" s="33">
        <v>81</v>
      </c>
      <c r="J26" s="33">
        <v>85</v>
      </c>
      <c r="K26" s="33">
        <v>52</v>
      </c>
      <c r="L26" s="33">
        <v>5</v>
      </c>
      <c r="M26" s="33">
        <v>394</v>
      </c>
      <c r="N26" s="33">
        <v>19</v>
      </c>
      <c r="O26" s="36" t="s">
        <v>25</v>
      </c>
      <c r="P26" s="33">
        <v>7</v>
      </c>
      <c r="Q26" s="33">
        <v>9</v>
      </c>
      <c r="R26" s="33">
        <v>17</v>
      </c>
      <c r="S26" s="33">
        <v>78</v>
      </c>
      <c r="T26" s="33">
        <v>107</v>
      </c>
      <c r="U26" s="33">
        <v>62</v>
      </c>
      <c r="V26" s="33">
        <v>36</v>
      </c>
      <c r="W26" s="33">
        <v>24</v>
      </c>
      <c r="X26" s="33">
        <v>1</v>
      </c>
      <c r="Y26" s="33">
        <v>17</v>
      </c>
      <c r="Z26" s="33">
        <v>0</v>
      </c>
      <c r="AA26" s="33">
        <v>21</v>
      </c>
      <c r="AB26" s="33">
        <v>591</v>
      </c>
      <c r="AC26" s="33">
        <v>486</v>
      </c>
      <c r="AD26" s="33">
        <v>363</v>
      </c>
      <c r="AE26" s="19"/>
      <c r="AF26" s="19"/>
      <c r="AG26" s="19"/>
    </row>
    <row r="27" spans="1:33" s="8" customFormat="1" ht="12.75" customHeight="1">
      <c r="A27" s="13"/>
      <c r="B27" s="13"/>
      <c r="C27" s="13"/>
      <c r="D27" s="13" t="s">
        <v>35</v>
      </c>
      <c r="E27" s="14"/>
      <c r="F27" s="33">
        <v>33</v>
      </c>
      <c r="G27" s="33">
        <v>28</v>
      </c>
      <c r="H27" s="33">
        <v>483</v>
      </c>
      <c r="I27" s="33">
        <v>84</v>
      </c>
      <c r="J27" s="33">
        <v>80</v>
      </c>
      <c r="K27" s="33">
        <v>4</v>
      </c>
      <c r="L27" s="33">
        <v>37</v>
      </c>
      <c r="M27" s="36" t="s">
        <v>25</v>
      </c>
      <c r="N27" s="33">
        <v>225</v>
      </c>
      <c r="O27" s="33">
        <v>1</v>
      </c>
      <c r="P27" s="33">
        <v>178</v>
      </c>
      <c r="Q27" s="33">
        <v>32</v>
      </c>
      <c r="R27" s="33">
        <v>28</v>
      </c>
      <c r="S27" s="33">
        <v>84</v>
      </c>
      <c r="T27" s="33">
        <v>85</v>
      </c>
      <c r="U27" s="33">
        <v>27</v>
      </c>
      <c r="V27" s="33">
        <v>40</v>
      </c>
      <c r="W27" s="33">
        <v>2</v>
      </c>
      <c r="X27" s="36" t="s">
        <v>25</v>
      </c>
      <c r="Y27" s="33">
        <v>37</v>
      </c>
      <c r="Z27" s="33">
        <v>8</v>
      </c>
      <c r="AA27" s="33">
        <v>6</v>
      </c>
      <c r="AB27" s="33">
        <v>647</v>
      </c>
      <c r="AC27" s="33">
        <v>478</v>
      </c>
      <c r="AD27" s="33">
        <v>316</v>
      </c>
      <c r="AE27" s="19"/>
      <c r="AF27" s="19"/>
      <c r="AG27" s="19"/>
    </row>
    <row r="28" spans="1:33" s="8" customFormat="1" ht="12.75" customHeight="1">
      <c r="A28" s="13"/>
      <c r="B28" s="13"/>
      <c r="C28" s="13"/>
      <c r="D28" s="20" t="s">
        <v>36</v>
      </c>
      <c r="E28" s="14"/>
      <c r="F28" s="33">
        <v>65</v>
      </c>
      <c r="G28" s="33">
        <v>50</v>
      </c>
      <c r="H28" s="33">
        <v>443</v>
      </c>
      <c r="I28" s="33">
        <v>74</v>
      </c>
      <c r="J28" s="33">
        <v>101</v>
      </c>
      <c r="K28" s="33">
        <v>1</v>
      </c>
      <c r="L28" s="36" t="s">
        <v>25</v>
      </c>
      <c r="M28" s="36" t="s">
        <v>25</v>
      </c>
      <c r="N28" s="33">
        <v>198</v>
      </c>
      <c r="O28" s="33">
        <v>13</v>
      </c>
      <c r="P28" s="33">
        <v>131</v>
      </c>
      <c r="Q28" s="33">
        <v>36</v>
      </c>
      <c r="R28" s="33">
        <v>32</v>
      </c>
      <c r="S28" s="33">
        <v>147</v>
      </c>
      <c r="T28" s="33">
        <v>112</v>
      </c>
      <c r="U28" s="33">
        <v>21</v>
      </c>
      <c r="V28" s="33">
        <v>35</v>
      </c>
      <c r="W28" s="33">
        <v>8</v>
      </c>
      <c r="X28" s="33">
        <v>5</v>
      </c>
      <c r="Y28" s="33">
        <v>4</v>
      </c>
      <c r="Z28" s="33">
        <v>33</v>
      </c>
      <c r="AA28" s="33">
        <v>47</v>
      </c>
      <c r="AB28" s="33">
        <v>617</v>
      </c>
      <c r="AC28" s="33">
        <v>379</v>
      </c>
      <c r="AD28" s="33">
        <v>444</v>
      </c>
      <c r="AE28" s="19"/>
      <c r="AF28" s="19"/>
      <c r="AG28" s="19"/>
    </row>
    <row r="29" spans="1:33" s="8" customFormat="1" ht="12.75" customHeight="1">
      <c r="A29" s="13"/>
      <c r="B29" s="13"/>
      <c r="C29" s="13"/>
      <c r="D29" s="20" t="s">
        <v>29</v>
      </c>
      <c r="E29" s="14"/>
      <c r="F29" s="33">
        <v>53</v>
      </c>
      <c r="G29" s="33">
        <v>31</v>
      </c>
      <c r="H29" s="33">
        <v>427</v>
      </c>
      <c r="I29" s="33">
        <v>59</v>
      </c>
      <c r="J29" s="33">
        <v>101</v>
      </c>
      <c r="K29" s="36" t="s">
        <v>25</v>
      </c>
      <c r="L29" s="36" t="s">
        <v>25</v>
      </c>
      <c r="M29" s="33">
        <v>0</v>
      </c>
      <c r="N29" s="33">
        <v>207</v>
      </c>
      <c r="O29" s="33">
        <v>8</v>
      </c>
      <c r="P29" s="33">
        <v>6</v>
      </c>
      <c r="Q29" s="33">
        <v>49</v>
      </c>
      <c r="R29" s="33">
        <v>45</v>
      </c>
      <c r="S29" s="33">
        <v>266</v>
      </c>
      <c r="T29" s="33">
        <v>76</v>
      </c>
      <c r="U29" s="33">
        <v>5</v>
      </c>
      <c r="V29" s="33">
        <v>52</v>
      </c>
      <c r="W29" s="33">
        <v>21</v>
      </c>
      <c r="X29" s="33">
        <v>5</v>
      </c>
      <c r="Y29" s="33">
        <v>8</v>
      </c>
      <c r="Z29" s="33">
        <v>61</v>
      </c>
      <c r="AA29" s="33">
        <v>45</v>
      </c>
      <c r="AB29" s="33">
        <v>587</v>
      </c>
      <c r="AC29" s="33">
        <v>270</v>
      </c>
      <c r="AD29" s="33">
        <v>583</v>
      </c>
      <c r="AE29" s="19"/>
      <c r="AF29" s="19"/>
      <c r="AG29" s="19"/>
    </row>
    <row r="30" spans="1:33" s="8" customFormat="1" ht="12.75" customHeight="1">
      <c r="A30" s="13"/>
      <c r="B30" s="13"/>
      <c r="C30" s="13"/>
      <c r="D30" s="20" t="s">
        <v>30</v>
      </c>
      <c r="E30" s="14"/>
      <c r="F30" s="33">
        <v>108</v>
      </c>
      <c r="G30" s="33">
        <v>71</v>
      </c>
      <c r="H30" s="33">
        <v>458</v>
      </c>
      <c r="I30" s="33">
        <v>62</v>
      </c>
      <c r="J30" s="33">
        <v>108</v>
      </c>
      <c r="K30" s="36" t="s">
        <v>25</v>
      </c>
      <c r="L30" s="33">
        <v>2</v>
      </c>
      <c r="M30" s="36" t="s">
        <v>25</v>
      </c>
      <c r="N30" s="33">
        <v>238</v>
      </c>
      <c r="O30" s="33">
        <v>14</v>
      </c>
      <c r="P30" s="33">
        <v>9</v>
      </c>
      <c r="Q30" s="33">
        <v>37</v>
      </c>
      <c r="R30" s="33">
        <v>35</v>
      </c>
      <c r="S30" s="33">
        <v>198</v>
      </c>
      <c r="T30" s="33">
        <v>103</v>
      </c>
      <c r="U30" s="33">
        <v>14</v>
      </c>
      <c r="V30" s="33">
        <v>60</v>
      </c>
      <c r="W30" s="33">
        <v>15</v>
      </c>
      <c r="X30" s="33">
        <v>1</v>
      </c>
      <c r="Y30" s="33">
        <v>29</v>
      </c>
      <c r="Z30" s="33">
        <v>29</v>
      </c>
      <c r="AA30" s="33">
        <v>28</v>
      </c>
      <c r="AB30" s="33">
        <v>628</v>
      </c>
      <c r="AC30" s="33">
        <v>300</v>
      </c>
      <c r="AD30" s="33">
        <v>511</v>
      </c>
      <c r="AE30" s="19"/>
      <c r="AF30" s="19"/>
      <c r="AG30" s="19"/>
    </row>
    <row r="31" spans="1:33" s="8" customFormat="1" ht="12.75" customHeight="1">
      <c r="A31" s="13"/>
      <c r="B31" s="13"/>
      <c r="C31" s="13"/>
      <c r="D31" s="20" t="s">
        <v>31</v>
      </c>
      <c r="E31" s="14"/>
      <c r="F31" s="33">
        <v>248</v>
      </c>
      <c r="G31" s="33">
        <v>148</v>
      </c>
      <c r="H31" s="33">
        <v>472</v>
      </c>
      <c r="I31" s="33">
        <v>87</v>
      </c>
      <c r="J31" s="33">
        <v>110</v>
      </c>
      <c r="K31" s="33">
        <v>0</v>
      </c>
      <c r="L31" s="33">
        <v>2</v>
      </c>
      <c r="M31" s="33">
        <v>1</v>
      </c>
      <c r="N31" s="33">
        <v>168</v>
      </c>
      <c r="O31" s="33">
        <v>5</v>
      </c>
      <c r="P31" s="33">
        <v>3</v>
      </c>
      <c r="Q31" s="33">
        <v>40</v>
      </c>
      <c r="R31" s="33">
        <v>40</v>
      </c>
      <c r="S31" s="33">
        <v>238</v>
      </c>
      <c r="T31" s="33">
        <v>82</v>
      </c>
      <c r="U31" s="33">
        <v>9</v>
      </c>
      <c r="V31" s="33">
        <v>67</v>
      </c>
      <c r="W31" s="33">
        <v>33</v>
      </c>
      <c r="X31" s="33">
        <v>18</v>
      </c>
      <c r="Y31" s="33">
        <v>28</v>
      </c>
      <c r="Z31" s="33">
        <v>12</v>
      </c>
      <c r="AA31" s="33">
        <v>26</v>
      </c>
      <c r="AB31" s="33">
        <v>669</v>
      </c>
      <c r="AC31" s="33">
        <v>219</v>
      </c>
      <c r="AD31" s="33">
        <v>552</v>
      </c>
      <c r="AE31" s="19"/>
      <c r="AF31" s="19"/>
      <c r="AG31" s="19"/>
    </row>
    <row r="32" spans="1:33" s="8" customFormat="1" ht="12.75" customHeight="1">
      <c r="A32" s="13"/>
      <c r="B32" s="13"/>
      <c r="C32" s="13"/>
      <c r="D32" s="20" t="s">
        <v>32</v>
      </c>
      <c r="E32" s="14"/>
      <c r="F32" s="33">
        <v>281</v>
      </c>
      <c r="G32" s="33">
        <v>190</v>
      </c>
      <c r="H32" s="33">
        <v>547</v>
      </c>
      <c r="I32" s="33">
        <v>84</v>
      </c>
      <c r="J32" s="33">
        <v>114</v>
      </c>
      <c r="K32" s="36" t="s">
        <v>25</v>
      </c>
      <c r="L32" s="33">
        <v>4</v>
      </c>
      <c r="M32" s="33">
        <v>0</v>
      </c>
      <c r="N32" s="33">
        <v>116</v>
      </c>
      <c r="O32" s="33">
        <v>3</v>
      </c>
      <c r="P32" s="33">
        <v>1</v>
      </c>
      <c r="Q32" s="33">
        <v>16</v>
      </c>
      <c r="R32" s="33">
        <v>20</v>
      </c>
      <c r="S32" s="33">
        <v>236</v>
      </c>
      <c r="T32" s="33">
        <v>165</v>
      </c>
      <c r="U32" s="33">
        <v>8</v>
      </c>
      <c r="V32" s="33">
        <v>39</v>
      </c>
      <c r="W32" s="33">
        <v>9</v>
      </c>
      <c r="X32" s="33">
        <v>5</v>
      </c>
      <c r="Y32" s="33">
        <v>16</v>
      </c>
      <c r="Z32" s="33">
        <v>27</v>
      </c>
      <c r="AA32" s="33">
        <v>29</v>
      </c>
      <c r="AB32" s="33">
        <v>745</v>
      </c>
      <c r="AC32" s="33">
        <v>141</v>
      </c>
      <c r="AD32" s="33">
        <v>554</v>
      </c>
      <c r="AE32" s="19"/>
      <c r="AF32" s="19"/>
      <c r="AG32" s="19"/>
    </row>
    <row r="33" spans="1:30" s="8" customFormat="1" ht="5.25" customHeight="1">
      <c r="A33" s="21"/>
      <c r="B33" s="21"/>
      <c r="C33" s="13"/>
      <c r="D33" s="20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18" customFormat="1" ht="12.75" customHeight="1">
      <c r="A34" s="16"/>
      <c r="B34" s="16" t="s">
        <v>38</v>
      </c>
      <c r="C34" s="16"/>
      <c r="D34" s="16"/>
      <c r="E34" s="17"/>
      <c r="F34" s="35">
        <v>1259</v>
      </c>
      <c r="G34" s="35">
        <v>893</v>
      </c>
      <c r="H34" s="35">
        <v>460</v>
      </c>
      <c r="I34" s="35">
        <v>65</v>
      </c>
      <c r="J34" s="35">
        <v>92</v>
      </c>
      <c r="K34" s="35">
        <v>47</v>
      </c>
      <c r="L34" s="35">
        <v>357</v>
      </c>
      <c r="M34" s="35">
        <v>50</v>
      </c>
      <c r="N34" s="35">
        <v>22</v>
      </c>
      <c r="O34" s="35">
        <v>1</v>
      </c>
      <c r="P34" s="35">
        <v>3</v>
      </c>
      <c r="Q34" s="35">
        <v>9</v>
      </c>
      <c r="R34" s="35">
        <v>23</v>
      </c>
      <c r="S34" s="35">
        <v>135</v>
      </c>
      <c r="T34" s="35">
        <v>85</v>
      </c>
      <c r="U34" s="35">
        <v>7</v>
      </c>
      <c r="V34" s="35">
        <v>32</v>
      </c>
      <c r="W34" s="35">
        <v>15</v>
      </c>
      <c r="X34" s="35">
        <v>3</v>
      </c>
      <c r="Y34" s="35">
        <v>13</v>
      </c>
      <c r="Z34" s="35">
        <v>7</v>
      </c>
      <c r="AA34" s="35">
        <v>14</v>
      </c>
      <c r="AB34" s="35">
        <v>617</v>
      </c>
      <c r="AC34" s="35">
        <v>489</v>
      </c>
      <c r="AD34" s="35">
        <v>334</v>
      </c>
    </row>
    <row r="35" spans="1:33" s="8" customFormat="1" ht="12.75" customHeight="1">
      <c r="A35" s="13"/>
      <c r="B35" s="13"/>
      <c r="C35" s="13"/>
      <c r="D35" s="13" t="s">
        <v>24</v>
      </c>
      <c r="E35" s="14"/>
      <c r="F35" s="33">
        <v>65</v>
      </c>
      <c r="G35" s="33">
        <v>53</v>
      </c>
      <c r="H35" s="33">
        <v>469</v>
      </c>
      <c r="I35" s="33">
        <v>62</v>
      </c>
      <c r="J35" s="33">
        <v>80</v>
      </c>
      <c r="K35" s="33">
        <v>54</v>
      </c>
      <c r="L35" s="36" t="s">
        <v>25</v>
      </c>
      <c r="M35" s="33">
        <v>477</v>
      </c>
      <c r="N35" s="33">
        <v>8</v>
      </c>
      <c r="O35" s="36" t="s">
        <v>25</v>
      </c>
      <c r="P35" s="36" t="s">
        <v>25</v>
      </c>
      <c r="Q35" s="33">
        <v>1</v>
      </c>
      <c r="R35" s="33">
        <v>9</v>
      </c>
      <c r="S35" s="33">
        <v>83</v>
      </c>
      <c r="T35" s="33">
        <v>73</v>
      </c>
      <c r="U35" s="33">
        <v>37</v>
      </c>
      <c r="V35" s="33">
        <v>19</v>
      </c>
      <c r="W35" s="33">
        <v>37</v>
      </c>
      <c r="X35" s="36" t="s">
        <v>25</v>
      </c>
      <c r="Y35" s="33">
        <v>10</v>
      </c>
      <c r="Z35" s="33">
        <v>15</v>
      </c>
      <c r="AA35" s="33">
        <v>5</v>
      </c>
      <c r="AB35" s="33">
        <v>611</v>
      </c>
      <c r="AC35" s="33">
        <v>540</v>
      </c>
      <c r="AD35" s="33">
        <v>289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20" t="s">
        <v>26</v>
      </c>
      <c r="E36" s="14"/>
      <c r="F36" s="33">
        <v>145</v>
      </c>
      <c r="G36" s="33">
        <v>100</v>
      </c>
      <c r="H36" s="33">
        <v>452</v>
      </c>
      <c r="I36" s="33">
        <v>61</v>
      </c>
      <c r="J36" s="33">
        <v>73</v>
      </c>
      <c r="K36" s="33">
        <v>68</v>
      </c>
      <c r="L36" s="33">
        <v>220</v>
      </c>
      <c r="M36" s="33">
        <v>193</v>
      </c>
      <c r="N36" s="33">
        <v>7</v>
      </c>
      <c r="O36" s="36" t="s">
        <v>25</v>
      </c>
      <c r="P36" s="36" t="s">
        <v>25</v>
      </c>
      <c r="Q36" s="33">
        <v>0</v>
      </c>
      <c r="R36" s="33">
        <v>25</v>
      </c>
      <c r="S36" s="33">
        <v>73</v>
      </c>
      <c r="T36" s="33">
        <v>130</v>
      </c>
      <c r="U36" s="33">
        <v>23</v>
      </c>
      <c r="V36" s="33">
        <v>61</v>
      </c>
      <c r="W36" s="33">
        <v>19</v>
      </c>
      <c r="X36" s="33">
        <v>0</v>
      </c>
      <c r="Y36" s="33">
        <v>22</v>
      </c>
      <c r="Z36" s="33">
        <v>0</v>
      </c>
      <c r="AA36" s="33">
        <v>14</v>
      </c>
      <c r="AB36" s="33">
        <v>585</v>
      </c>
      <c r="AC36" s="33">
        <v>488</v>
      </c>
      <c r="AD36" s="33">
        <v>367</v>
      </c>
      <c r="AE36" s="19"/>
      <c r="AF36" s="19"/>
      <c r="AG36" s="19"/>
    </row>
    <row r="37" spans="1:33" s="8" customFormat="1" ht="12.75" customHeight="1">
      <c r="A37" s="13"/>
      <c r="B37" s="13"/>
      <c r="C37" s="13"/>
      <c r="D37" s="20" t="s">
        <v>27</v>
      </c>
      <c r="E37" s="14"/>
      <c r="F37" s="33">
        <v>118</v>
      </c>
      <c r="G37" s="33">
        <v>114</v>
      </c>
      <c r="H37" s="33">
        <v>473</v>
      </c>
      <c r="I37" s="33">
        <v>68</v>
      </c>
      <c r="J37" s="33">
        <v>79</v>
      </c>
      <c r="K37" s="33">
        <v>50</v>
      </c>
      <c r="L37" s="33">
        <v>522</v>
      </c>
      <c r="M37" s="36" t="s">
        <v>25</v>
      </c>
      <c r="N37" s="33">
        <v>9</v>
      </c>
      <c r="O37" s="36" t="s">
        <v>25</v>
      </c>
      <c r="P37" s="33">
        <v>11</v>
      </c>
      <c r="Q37" s="33">
        <v>5</v>
      </c>
      <c r="R37" s="33">
        <v>13</v>
      </c>
      <c r="S37" s="33">
        <v>66</v>
      </c>
      <c r="T37" s="33">
        <v>65</v>
      </c>
      <c r="U37" s="33">
        <v>6</v>
      </c>
      <c r="V37" s="33">
        <v>44</v>
      </c>
      <c r="W37" s="33">
        <v>8</v>
      </c>
      <c r="X37" s="33">
        <v>1</v>
      </c>
      <c r="Y37" s="33">
        <v>10</v>
      </c>
      <c r="Z37" s="33">
        <v>2</v>
      </c>
      <c r="AA37" s="33">
        <v>7</v>
      </c>
      <c r="AB37" s="33">
        <v>619</v>
      </c>
      <c r="AC37" s="33">
        <v>598</v>
      </c>
      <c r="AD37" s="33">
        <v>223</v>
      </c>
      <c r="AE37" s="19"/>
      <c r="AF37" s="19"/>
      <c r="AG37" s="19"/>
    </row>
    <row r="38" spans="1:33" s="8" customFormat="1" ht="12.75" customHeight="1">
      <c r="A38" s="13"/>
      <c r="B38" s="13"/>
      <c r="C38" s="13"/>
      <c r="D38" s="13" t="s">
        <v>28</v>
      </c>
      <c r="E38" s="14"/>
      <c r="F38" s="33">
        <v>187</v>
      </c>
      <c r="G38" s="33">
        <v>146</v>
      </c>
      <c r="H38" s="33">
        <v>405</v>
      </c>
      <c r="I38" s="33">
        <v>64</v>
      </c>
      <c r="J38" s="33">
        <v>83</v>
      </c>
      <c r="K38" s="33">
        <v>53</v>
      </c>
      <c r="L38" s="33">
        <v>570</v>
      </c>
      <c r="M38" s="33">
        <v>0</v>
      </c>
      <c r="N38" s="33">
        <v>11</v>
      </c>
      <c r="O38" s="33">
        <v>2</v>
      </c>
      <c r="P38" s="33">
        <v>3</v>
      </c>
      <c r="Q38" s="33">
        <v>6</v>
      </c>
      <c r="R38" s="33">
        <v>16</v>
      </c>
      <c r="S38" s="33">
        <v>110</v>
      </c>
      <c r="T38" s="33">
        <v>69</v>
      </c>
      <c r="U38" s="33">
        <v>5</v>
      </c>
      <c r="V38" s="33">
        <v>10</v>
      </c>
      <c r="W38" s="33">
        <v>4</v>
      </c>
      <c r="X38" s="33">
        <v>0</v>
      </c>
      <c r="Y38" s="33">
        <v>18</v>
      </c>
      <c r="Z38" s="33">
        <v>5</v>
      </c>
      <c r="AA38" s="33">
        <v>5</v>
      </c>
      <c r="AB38" s="33">
        <v>552</v>
      </c>
      <c r="AC38" s="33">
        <v>646</v>
      </c>
      <c r="AD38" s="33">
        <v>242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20" t="s">
        <v>29</v>
      </c>
      <c r="E39" s="14"/>
      <c r="F39" s="33">
        <v>173</v>
      </c>
      <c r="G39" s="33">
        <v>120</v>
      </c>
      <c r="H39" s="33">
        <v>431</v>
      </c>
      <c r="I39" s="33">
        <v>54</v>
      </c>
      <c r="J39" s="33">
        <v>95</v>
      </c>
      <c r="K39" s="33">
        <v>66</v>
      </c>
      <c r="L39" s="33">
        <v>538</v>
      </c>
      <c r="M39" s="36" t="s">
        <v>25</v>
      </c>
      <c r="N39" s="33">
        <v>9</v>
      </c>
      <c r="O39" s="33">
        <v>0</v>
      </c>
      <c r="P39" s="33">
        <v>2</v>
      </c>
      <c r="Q39" s="33">
        <v>10</v>
      </c>
      <c r="R39" s="33">
        <v>20</v>
      </c>
      <c r="S39" s="33">
        <v>105</v>
      </c>
      <c r="T39" s="33">
        <v>71</v>
      </c>
      <c r="U39" s="33">
        <v>0</v>
      </c>
      <c r="V39" s="33">
        <v>10</v>
      </c>
      <c r="W39" s="33">
        <v>11</v>
      </c>
      <c r="X39" s="33">
        <v>1</v>
      </c>
      <c r="Y39" s="33">
        <v>3</v>
      </c>
      <c r="Z39" s="33">
        <v>1</v>
      </c>
      <c r="AA39" s="33">
        <v>13</v>
      </c>
      <c r="AB39" s="33">
        <v>580</v>
      </c>
      <c r="AC39" s="33">
        <v>625</v>
      </c>
      <c r="AD39" s="33">
        <v>235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20" t="s">
        <v>30</v>
      </c>
      <c r="E40" s="14"/>
      <c r="F40" s="33">
        <v>226</v>
      </c>
      <c r="G40" s="33">
        <v>151</v>
      </c>
      <c r="H40" s="33">
        <v>463</v>
      </c>
      <c r="I40" s="33">
        <v>66</v>
      </c>
      <c r="J40" s="33">
        <v>102</v>
      </c>
      <c r="K40" s="33">
        <v>54</v>
      </c>
      <c r="L40" s="33">
        <v>417</v>
      </c>
      <c r="M40" s="33">
        <v>0</v>
      </c>
      <c r="N40" s="33">
        <v>14</v>
      </c>
      <c r="O40" s="33">
        <v>2</v>
      </c>
      <c r="P40" s="36" t="s">
        <v>25</v>
      </c>
      <c r="Q40" s="33">
        <v>9</v>
      </c>
      <c r="R40" s="33">
        <v>31</v>
      </c>
      <c r="S40" s="33">
        <v>141</v>
      </c>
      <c r="T40" s="33">
        <v>71</v>
      </c>
      <c r="U40" s="33">
        <v>1</v>
      </c>
      <c r="V40" s="33">
        <v>32</v>
      </c>
      <c r="W40" s="33">
        <v>9</v>
      </c>
      <c r="X40" s="33">
        <v>0</v>
      </c>
      <c r="Y40" s="33">
        <v>10</v>
      </c>
      <c r="Z40" s="33">
        <v>5</v>
      </c>
      <c r="AA40" s="33">
        <v>14</v>
      </c>
      <c r="AB40" s="33">
        <v>630</v>
      </c>
      <c r="AC40" s="33">
        <v>497</v>
      </c>
      <c r="AD40" s="33">
        <v>313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20" t="s">
        <v>31</v>
      </c>
      <c r="E41" s="14"/>
      <c r="F41" s="33">
        <v>189</v>
      </c>
      <c r="G41" s="33">
        <v>117</v>
      </c>
      <c r="H41" s="33">
        <v>480</v>
      </c>
      <c r="I41" s="33">
        <v>65</v>
      </c>
      <c r="J41" s="33">
        <v>106</v>
      </c>
      <c r="K41" s="33">
        <v>16</v>
      </c>
      <c r="L41" s="33">
        <v>169</v>
      </c>
      <c r="M41" s="33">
        <v>0</v>
      </c>
      <c r="N41" s="33">
        <v>54</v>
      </c>
      <c r="O41" s="33">
        <v>3</v>
      </c>
      <c r="P41" s="33">
        <v>3</v>
      </c>
      <c r="Q41" s="33">
        <v>23</v>
      </c>
      <c r="R41" s="33">
        <v>37</v>
      </c>
      <c r="S41" s="33">
        <v>224</v>
      </c>
      <c r="T41" s="33">
        <v>81</v>
      </c>
      <c r="U41" s="33">
        <v>5</v>
      </c>
      <c r="V41" s="33">
        <v>59</v>
      </c>
      <c r="W41" s="33">
        <v>38</v>
      </c>
      <c r="X41" s="33">
        <v>19</v>
      </c>
      <c r="Y41" s="33">
        <v>16</v>
      </c>
      <c r="Z41" s="33">
        <v>13</v>
      </c>
      <c r="AA41" s="33">
        <v>28</v>
      </c>
      <c r="AB41" s="33">
        <v>652</v>
      </c>
      <c r="AC41" s="33">
        <v>269</v>
      </c>
      <c r="AD41" s="33">
        <v>519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20" t="s">
        <v>32</v>
      </c>
      <c r="E42" s="14"/>
      <c r="F42" s="33">
        <v>156</v>
      </c>
      <c r="G42" s="33">
        <v>92</v>
      </c>
      <c r="H42" s="33">
        <v>542</v>
      </c>
      <c r="I42" s="33">
        <v>81</v>
      </c>
      <c r="J42" s="33">
        <v>117</v>
      </c>
      <c r="K42" s="33">
        <v>6</v>
      </c>
      <c r="L42" s="33">
        <v>73</v>
      </c>
      <c r="M42" s="33">
        <v>0</v>
      </c>
      <c r="N42" s="33">
        <v>71</v>
      </c>
      <c r="O42" s="33">
        <v>3</v>
      </c>
      <c r="P42" s="36" t="s">
        <v>25</v>
      </c>
      <c r="Q42" s="33">
        <v>13</v>
      </c>
      <c r="R42" s="33">
        <v>25</v>
      </c>
      <c r="S42" s="33">
        <v>276</v>
      </c>
      <c r="T42" s="33">
        <v>137</v>
      </c>
      <c r="U42" s="33">
        <v>2</v>
      </c>
      <c r="V42" s="33">
        <v>25</v>
      </c>
      <c r="W42" s="33">
        <v>9</v>
      </c>
      <c r="X42" s="33">
        <v>4</v>
      </c>
      <c r="Y42" s="33">
        <v>15</v>
      </c>
      <c r="Z42" s="33">
        <v>21</v>
      </c>
      <c r="AA42" s="33">
        <v>22</v>
      </c>
      <c r="AB42" s="33">
        <v>740</v>
      </c>
      <c r="AC42" s="33">
        <v>165</v>
      </c>
      <c r="AD42" s="33">
        <v>535</v>
      </c>
      <c r="AE42" s="19"/>
      <c r="AF42" s="19"/>
      <c r="AG42" s="19"/>
    </row>
    <row r="43" spans="1:30" s="8" customFormat="1" ht="5.25" customHeight="1">
      <c r="A43" s="13"/>
      <c r="B43" s="21"/>
      <c r="C43" s="13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8" customFormat="1" ht="12.75" customHeight="1">
      <c r="A44" s="13"/>
      <c r="B44" s="13"/>
      <c r="C44" s="13" t="s">
        <v>33</v>
      </c>
      <c r="D44" s="13"/>
      <c r="E44" s="14"/>
      <c r="F44" s="33">
        <v>869</v>
      </c>
      <c r="G44" s="33">
        <v>637</v>
      </c>
      <c r="H44" s="33">
        <v>448</v>
      </c>
      <c r="I44" s="33">
        <v>63</v>
      </c>
      <c r="J44" s="33">
        <v>90</v>
      </c>
      <c r="K44" s="33">
        <v>57</v>
      </c>
      <c r="L44" s="33">
        <v>500</v>
      </c>
      <c r="M44" s="33">
        <v>8</v>
      </c>
      <c r="N44" s="33">
        <v>12</v>
      </c>
      <c r="O44" s="33">
        <v>1</v>
      </c>
      <c r="P44" s="33">
        <v>3</v>
      </c>
      <c r="Q44" s="33">
        <v>7</v>
      </c>
      <c r="R44" s="33">
        <v>21</v>
      </c>
      <c r="S44" s="33">
        <v>103</v>
      </c>
      <c r="T44" s="33">
        <v>70</v>
      </c>
      <c r="U44" s="33">
        <v>3</v>
      </c>
      <c r="V44" s="33">
        <v>24</v>
      </c>
      <c r="W44" s="33">
        <v>8</v>
      </c>
      <c r="X44" s="33">
        <v>0</v>
      </c>
      <c r="Y44" s="33">
        <v>12</v>
      </c>
      <c r="Z44" s="33">
        <v>3</v>
      </c>
      <c r="AA44" s="33">
        <v>7</v>
      </c>
      <c r="AB44" s="33">
        <v>601</v>
      </c>
      <c r="AC44" s="33">
        <v>587</v>
      </c>
      <c r="AD44" s="33">
        <v>252</v>
      </c>
    </row>
    <row r="45" spans="1:33" s="8" customFormat="1" ht="12.75" customHeight="1">
      <c r="A45" s="13"/>
      <c r="B45" s="13"/>
      <c r="C45" s="13"/>
      <c r="D45" s="13" t="s">
        <v>34</v>
      </c>
      <c r="E45" s="14"/>
      <c r="F45" s="33">
        <v>78</v>
      </c>
      <c r="G45" s="33">
        <v>59</v>
      </c>
      <c r="H45" s="33">
        <v>465</v>
      </c>
      <c r="I45" s="33">
        <v>63</v>
      </c>
      <c r="J45" s="33">
        <v>66</v>
      </c>
      <c r="K45" s="33">
        <v>78</v>
      </c>
      <c r="L45" s="33">
        <v>371</v>
      </c>
      <c r="M45" s="33">
        <v>89</v>
      </c>
      <c r="N45" s="33">
        <v>3</v>
      </c>
      <c r="O45" s="36" t="s">
        <v>25</v>
      </c>
      <c r="P45" s="36" t="s">
        <v>25</v>
      </c>
      <c r="Q45" s="33">
        <v>1</v>
      </c>
      <c r="R45" s="33">
        <v>20</v>
      </c>
      <c r="S45" s="33">
        <v>51</v>
      </c>
      <c r="T45" s="33">
        <v>122</v>
      </c>
      <c r="U45" s="33">
        <v>5</v>
      </c>
      <c r="V45" s="33">
        <v>69</v>
      </c>
      <c r="W45" s="33">
        <v>5</v>
      </c>
      <c r="X45" s="36" t="s">
        <v>25</v>
      </c>
      <c r="Y45" s="33">
        <v>25</v>
      </c>
      <c r="Z45" s="36" t="s">
        <v>25</v>
      </c>
      <c r="AA45" s="33">
        <v>7</v>
      </c>
      <c r="AB45" s="33">
        <v>594</v>
      </c>
      <c r="AC45" s="33">
        <v>542</v>
      </c>
      <c r="AD45" s="33">
        <v>305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13" t="s">
        <v>35</v>
      </c>
      <c r="E46" s="14"/>
      <c r="F46" s="33">
        <v>116</v>
      </c>
      <c r="G46" s="33">
        <v>111</v>
      </c>
      <c r="H46" s="33">
        <v>474</v>
      </c>
      <c r="I46" s="33">
        <v>68</v>
      </c>
      <c r="J46" s="33">
        <v>78</v>
      </c>
      <c r="K46" s="33">
        <v>51</v>
      </c>
      <c r="L46" s="33">
        <v>531</v>
      </c>
      <c r="M46" s="36" t="s">
        <v>25</v>
      </c>
      <c r="N46" s="33">
        <v>8</v>
      </c>
      <c r="O46" s="36" t="s">
        <v>25</v>
      </c>
      <c r="P46" s="33">
        <v>11</v>
      </c>
      <c r="Q46" s="33">
        <v>5</v>
      </c>
      <c r="R46" s="33">
        <v>12</v>
      </c>
      <c r="S46" s="33">
        <v>63</v>
      </c>
      <c r="T46" s="33">
        <v>66</v>
      </c>
      <c r="U46" s="33">
        <v>6</v>
      </c>
      <c r="V46" s="33">
        <v>37</v>
      </c>
      <c r="W46" s="33">
        <v>8</v>
      </c>
      <c r="X46" s="33">
        <v>1</v>
      </c>
      <c r="Y46" s="33">
        <v>11</v>
      </c>
      <c r="Z46" s="33">
        <v>2</v>
      </c>
      <c r="AA46" s="33">
        <v>8</v>
      </c>
      <c r="AB46" s="33">
        <v>619</v>
      </c>
      <c r="AC46" s="33">
        <v>606</v>
      </c>
      <c r="AD46" s="33">
        <v>215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20" t="s">
        <v>36</v>
      </c>
      <c r="E47" s="14"/>
      <c r="F47" s="33">
        <v>175</v>
      </c>
      <c r="G47" s="33">
        <v>139</v>
      </c>
      <c r="H47" s="33">
        <v>403</v>
      </c>
      <c r="I47" s="33">
        <v>65</v>
      </c>
      <c r="J47" s="33">
        <v>83</v>
      </c>
      <c r="K47" s="33">
        <v>55</v>
      </c>
      <c r="L47" s="33">
        <v>598</v>
      </c>
      <c r="M47" s="33">
        <v>0</v>
      </c>
      <c r="N47" s="33">
        <v>9</v>
      </c>
      <c r="O47" s="33">
        <v>0</v>
      </c>
      <c r="P47" s="33">
        <v>3</v>
      </c>
      <c r="Q47" s="33">
        <v>5</v>
      </c>
      <c r="R47" s="33">
        <v>15</v>
      </c>
      <c r="S47" s="33">
        <v>106</v>
      </c>
      <c r="T47" s="33">
        <v>49</v>
      </c>
      <c r="U47" s="33">
        <v>4</v>
      </c>
      <c r="V47" s="33">
        <v>9</v>
      </c>
      <c r="W47" s="33">
        <v>5</v>
      </c>
      <c r="X47" s="33">
        <v>0</v>
      </c>
      <c r="Y47" s="33">
        <v>19</v>
      </c>
      <c r="Z47" s="33">
        <v>6</v>
      </c>
      <c r="AA47" s="33">
        <v>5</v>
      </c>
      <c r="AB47" s="33">
        <v>551</v>
      </c>
      <c r="AC47" s="33">
        <v>672</v>
      </c>
      <c r="AD47" s="33">
        <v>216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20" t="s">
        <v>29</v>
      </c>
      <c r="E48" s="14"/>
      <c r="F48" s="33">
        <v>163</v>
      </c>
      <c r="G48" s="33">
        <v>113</v>
      </c>
      <c r="H48" s="33">
        <v>431</v>
      </c>
      <c r="I48" s="33">
        <v>55</v>
      </c>
      <c r="J48" s="33">
        <v>93</v>
      </c>
      <c r="K48" s="33">
        <v>70</v>
      </c>
      <c r="L48" s="33">
        <v>573</v>
      </c>
      <c r="M48" s="36" t="s">
        <v>25</v>
      </c>
      <c r="N48" s="33">
        <v>8</v>
      </c>
      <c r="O48" s="33">
        <v>0</v>
      </c>
      <c r="P48" s="33">
        <v>2</v>
      </c>
      <c r="Q48" s="33">
        <v>8</v>
      </c>
      <c r="R48" s="33">
        <v>19</v>
      </c>
      <c r="S48" s="33">
        <v>85</v>
      </c>
      <c r="T48" s="33">
        <v>70</v>
      </c>
      <c r="U48" s="33">
        <v>0</v>
      </c>
      <c r="V48" s="33">
        <v>8</v>
      </c>
      <c r="W48" s="33">
        <v>9</v>
      </c>
      <c r="X48" s="33">
        <v>1</v>
      </c>
      <c r="Y48" s="33">
        <v>2</v>
      </c>
      <c r="Z48" s="33">
        <v>1</v>
      </c>
      <c r="AA48" s="33">
        <v>4</v>
      </c>
      <c r="AB48" s="33">
        <v>579</v>
      </c>
      <c r="AC48" s="33">
        <v>662</v>
      </c>
      <c r="AD48" s="33">
        <v>199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20" t="s">
        <v>30</v>
      </c>
      <c r="E49" s="14"/>
      <c r="F49" s="33">
        <v>208</v>
      </c>
      <c r="G49" s="33">
        <v>139</v>
      </c>
      <c r="H49" s="33">
        <v>463</v>
      </c>
      <c r="I49" s="33">
        <v>64</v>
      </c>
      <c r="J49" s="33">
        <v>101</v>
      </c>
      <c r="K49" s="33">
        <v>59</v>
      </c>
      <c r="L49" s="33">
        <v>451</v>
      </c>
      <c r="M49" s="33">
        <v>0</v>
      </c>
      <c r="N49" s="33">
        <v>11</v>
      </c>
      <c r="O49" s="33">
        <v>1</v>
      </c>
      <c r="P49" s="36" t="s">
        <v>25</v>
      </c>
      <c r="Q49" s="33">
        <v>7</v>
      </c>
      <c r="R49" s="33">
        <v>29</v>
      </c>
      <c r="S49" s="33">
        <v>135</v>
      </c>
      <c r="T49" s="33">
        <v>65</v>
      </c>
      <c r="U49" s="33">
        <v>1</v>
      </c>
      <c r="V49" s="33">
        <v>25</v>
      </c>
      <c r="W49" s="33">
        <v>8</v>
      </c>
      <c r="X49" s="36" t="s">
        <v>25</v>
      </c>
      <c r="Y49" s="33">
        <v>7</v>
      </c>
      <c r="Z49" s="33">
        <v>4</v>
      </c>
      <c r="AA49" s="33">
        <v>10</v>
      </c>
      <c r="AB49" s="33">
        <v>628</v>
      </c>
      <c r="AC49" s="33">
        <v>529</v>
      </c>
      <c r="AD49" s="33">
        <v>283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20" t="s">
        <v>31</v>
      </c>
      <c r="E50" s="14"/>
      <c r="F50" s="33">
        <v>87</v>
      </c>
      <c r="G50" s="33">
        <v>52</v>
      </c>
      <c r="H50" s="33">
        <v>472</v>
      </c>
      <c r="I50" s="33">
        <v>59</v>
      </c>
      <c r="J50" s="33">
        <v>112</v>
      </c>
      <c r="K50" s="33">
        <v>37</v>
      </c>
      <c r="L50" s="33">
        <v>385</v>
      </c>
      <c r="M50" s="36" t="s">
        <v>25</v>
      </c>
      <c r="N50" s="33">
        <v>31</v>
      </c>
      <c r="O50" s="33">
        <v>0</v>
      </c>
      <c r="P50" s="33">
        <v>0</v>
      </c>
      <c r="Q50" s="33">
        <v>15</v>
      </c>
      <c r="R50" s="33">
        <v>36</v>
      </c>
      <c r="S50" s="33">
        <v>148</v>
      </c>
      <c r="T50" s="33">
        <v>69</v>
      </c>
      <c r="U50" s="33">
        <v>0</v>
      </c>
      <c r="V50" s="33">
        <v>19</v>
      </c>
      <c r="W50" s="33">
        <v>30</v>
      </c>
      <c r="X50" s="33">
        <v>0</v>
      </c>
      <c r="Y50" s="33">
        <v>10</v>
      </c>
      <c r="Z50" s="33">
        <v>4</v>
      </c>
      <c r="AA50" s="33">
        <v>14</v>
      </c>
      <c r="AB50" s="33">
        <v>643</v>
      </c>
      <c r="AC50" s="33">
        <v>468</v>
      </c>
      <c r="AD50" s="33">
        <v>329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20" t="s">
        <v>32</v>
      </c>
      <c r="E51" s="14"/>
      <c r="F51" s="33">
        <v>42</v>
      </c>
      <c r="G51" s="33">
        <v>25</v>
      </c>
      <c r="H51" s="33">
        <v>497</v>
      </c>
      <c r="I51" s="33">
        <v>80</v>
      </c>
      <c r="J51" s="33">
        <v>125</v>
      </c>
      <c r="K51" s="33">
        <v>21</v>
      </c>
      <c r="L51" s="33">
        <v>263</v>
      </c>
      <c r="M51" s="36" t="s">
        <v>25</v>
      </c>
      <c r="N51" s="33">
        <v>40</v>
      </c>
      <c r="O51" s="33">
        <v>8</v>
      </c>
      <c r="P51" s="36" t="s">
        <v>25</v>
      </c>
      <c r="Q51" s="33">
        <v>10</v>
      </c>
      <c r="R51" s="33">
        <v>31</v>
      </c>
      <c r="S51" s="33">
        <v>192</v>
      </c>
      <c r="T51" s="33">
        <v>110</v>
      </c>
      <c r="U51" s="33">
        <v>1</v>
      </c>
      <c r="V51" s="33">
        <v>11</v>
      </c>
      <c r="W51" s="33">
        <v>2</v>
      </c>
      <c r="X51" s="36" t="s">
        <v>25</v>
      </c>
      <c r="Y51" s="33">
        <v>29</v>
      </c>
      <c r="Z51" s="33">
        <v>8</v>
      </c>
      <c r="AA51" s="33">
        <v>9</v>
      </c>
      <c r="AB51" s="33">
        <v>703</v>
      </c>
      <c r="AC51" s="33">
        <v>343</v>
      </c>
      <c r="AD51" s="33">
        <v>395</v>
      </c>
      <c r="AE51" s="19"/>
      <c r="AF51" s="19"/>
      <c r="AG51" s="19"/>
    </row>
    <row r="52" spans="1:30" s="8" customFormat="1" ht="5.25" customHeight="1">
      <c r="A52" s="13"/>
      <c r="B52" s="13"/>
      <c r="C52" s="13"/>
      <c r="D52" s="13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s="8" customFormat="1" ht="12.75" customHeight="1">
      <c r="A53" s="13"/>
      <c r="B53" s="13"/>
      <c r="C53" s="13" t="s">
        <v>37</v>
      </c>
      <c r="D53" s="13"/>
      <c r="E53" s="14"/>
      <c r="F53" s="33">
        <v>325</v>
      </c>
      <c r="G53" s="33">
        <v>203</v>
      </c>
      <c r="H53" s="33">
        <v>497</v>
      </c>
      <c r="I53" s="33">
        <v>70</v>
      </c>
      <c r="J53" s="33">
        <v>103</v>
      </c>
      <c r="K53" s="33">
        <v>11</v>
      </c>
      <c r="L53" s="33">
        <v>3</v>
      </c>
      <c r="M53" s="33">
        <v>69</v>
      </c>
      <c r="N53" s="33">
        <v>60</v>
      </c>
      <c r="O53" s="33">
        <v>3</v>
      </c>
      <c r="P53" s="33">
        <v>2</v>
      </c>
      <c r="Q53" s="33">
        <v>18</v>
      </c>
      <c r="R53" s="33">
        <v>32</v>
      </c>
      <c r="S53" s="33">
        <v>252</v>
      </c>
      <c r="T53" s="33">
        <v>130</v>
      </c>
      <c r="U53" s="33">
        <v>14</v>
      </c>
      <c r="V53" s="33">
        <v>64</v>
      </c>
      <c r="W53" s="33">
        <v>29</v>
      </c>
      <c r="X53" s="33">
        <v>13</v>
      </c>
      <c r="Y53" s="33">
        <v>17</v>
      </c>
      <c r="Z53" s="33">
        <v>15</v>
      </c>
      <c r="AA53" s="33">
        <v>35</v>
      </c>
      <c r="AB53" s="33">
        <v>670</v>
      </c>
      <c r="AC53" s="33">
        <v>167</v>
      </c>
      <c r="AD53" s="33">
        <v>602</v>
      </c>
    </row>
    <row r="54" spans="1:33" s="8" customFormat="1" ht="12.75" customHeight="1">
      <c r="A54" s="13"/>
      <c r="B54" s="13"/>
      <c r="C54" s="13"/>
      <c r="D54" s="13" t="s">
        <v>34</v>
      </c>
      <c r="E54" s="14"/>
      <c r="F54" s="33">
        <v>67</v>
      </c>
      <c r="G54" s="33">
        <v>41</v>
      </c>
      <c r="H54" s="33">
        <v>438</v>
      </c>
      <c r="I54" s="33">
        <v>57</v>
      </c>
      <c r="J54" s="33">
        <v>81</v>
      </c>
      <c r="K54" s="33">
        <v>55</v>
      </c>
      <c r="L54" s="33">
        <v>5</v>
      </c>
      <c r="M54" s="33">
        <v>347</v>
      </c>
      <c r="N54" s="33">
        <v>9</v>
      </c>
      <c r="O54" s="36" t="s">
        <v>25</v>
      </c>
      <c r="P54" s="36" t="s">
        <v>25</v>
      </c>
      <c r="Q54" s="33">
        <v>0</v>
      </c>
      <c r="R54" s="33">
        <v>23</v>
      </c>
      <c r="S54" s="33">
        <v>107</v>
      </c>
      <c r="T54" s="33">
        <v>126</v>
      </c>
      <c r="U54" s="33">
        <v>55</v>
      </c>
      <c r="V54" s="33">
        <v>48</v>
      </c>
      <c r="W54" s="33">
        <v>52</v>
      </c>
      <c r="X54" s="33">
        <v>1</v>
      </c>
      <c r="Y54" s="33">
        <v>18</v>
      </c>
      <c r="Z54" s="33">
        <v>0</v>
      </c>
      <c r="AA54" s="33">
        <v>18</v>
      </c>
      <c r="AB54" s="33">
        <v>576</v>
      </c>
      <c r="AC54" s="33">
        <v>416</v>
      </c>
      <c r="AD54" s="33">
        <v>448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13" t="s">
        <v>35</v>
      </c>
      <c r="E55" s="14"/>
      <c r="F55" s="33">
        <v>2</v>
      </c>
      <c r="G55" s="36" t="s">
        <v>39</v>
      </c>
      <c r="H55" s="36" t="s">
        <v>39</v>
      </c>
      <c r="I55" s="36" t="s">
        <v>39</v>
      </c>
      <c r="J55" s="36" t="s">
        <v>39</v>
      </c>
      <c r="K55" s="36" t="s">
        <v>39</v>
      </c>
      <c r="L55" s="36" t="s">
        <v>39</v>
      </c>
      <c r="M55" s="36" t="s">
        <v>39</v>
      </c>
      <c r="N55" s="36" t="s">
        <v>39</v>
      </c>
      <c r="O55" s="36" t="s">
        <v>39</v>
      </c>
      <c r="P55" s="36" t="s">
        <v>39</v>
      </c>
      <c r="Q55" s="36" t="s">
        <v>39</v>
      </c>
      <c r="R55" s="36" t="s">
        <v>39</v>
      </c>
      <c r="S55" s="36" t="s">
        <v>39</v>
      </c>
      <c r="T55" s="36" t="s">
        <v>39</v>
      </c>
      <c r="U55" s="36" t="s">
        <v>39</v>
      </c>
      <c r="V55" s="36" t="s">
        <v>39</v>
      </c>
      <c r="W55" s="36" t="s">
        <v>39</v>
      </c>
      <c r="X55" s="36" t="s">
        <v>39</v>
      </c>
      <c r="Y55" s="36" t="s">
        <v>39</v>
      </c>
      <c r="Z55" s="36" t="s">
        <v>39</v>
      </c>
      <c r="AA55" s="36" t="s">
        <v>39</v>
      </c>
      <c r="AB55" s="36" t="s">
        <v>39</v>
      </c>
      <c r="AC55" s="36" t="s">
        <v>39</v>
      </c>
      <c r="AD55" s="36" t="s">
        <v>39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20" t="s">
        <v>36</v>
      </c>
      <c r="E56" s="14"/>
      <c r="F56" s="33">
        <v>12</v>
      </c>
      <c r="G56" s="33">
        <v>7</v>
      </c>
      <c r="H56" s="33">
        <v>460</v>
      </c>
      <c r="I56" s="33">
        <v>46</v>
      </c>
      <c r="J56" s="33">
        <v>79</v>
      </c>
      <c r="K56" s="33">
        <v>5</v>
      </c>
      <c r="L56" s="36" t="s">
        <v>25</v>
      </c>
      <c r="M56" s="36" t="s">
        <v>25</v>
      </c>
      <c r="N56" s="33">
        <v>34</v>
      </c>
      <c r="O56" s="33">
        <v>16</v>
      </c>
      <c r="P56" s="36" t="s">
        <v>25</v>
      </c>
      <c r="Q56" s="33">
        <v>16</v>
      </c>
      <c r="R56" s="33">
        <v>30</v>
      </c>
      <c r="S56" s="33">
        <v>175</v>
      </c>
      <c r="T56" s="33">
        <v>518</v>
      </c>
      <c r="U56" s="33">
        <v>12</v>
      </c>
      <c r="V56" s="33">
        <v>33</v>
      </c>
      <c r="W56" s="36" t="s">
        <v>25</v>
      </c>
      <c r="X56" s="36" t="s">
        <v>25</v>
      </c>
      <c r="Y56" s="36" t="s">
        <v>25</v>
      </c>
      <c r="Z56" s="36" t="s">
        <v>25</v>
      </c>
      <c r="AA56" s="33">
        <v>16</v>
      </c>
      <c r="AB56" s="33">
        <v>585</v>
      </c>
      <c r="AC56" s="33">
        <v>70</v>
      </c>
      <c r="AD56" s="33">
        <v>784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20" t="s">
        <v>29</v>
      </c>
      <c r="E57" s="14"/>
      <c r="F57" s="33">
        <v>10</v>
      </c>
      <c r="G57" s="33">
        <v>7</v>
      </c>
      <c r="H57" s="33">
        <v>421</v>
      </c>
      <c r="I57" s="33">
        <v>42</v>
      </c>
      <c r="J57" s="33">
        <v>114</v>
      </c>
      <c r="K57" s="36" t="s">
        <v>25</v>
      </c>
      <c r="L57" s="36" t="s">
        <v>25</v>
      </c>
      <c r="M57" s="36" t="s">
        <v>25</v>
      </c>
      <c r="N57" s="33">
        <v>24</v>
      </c>
      <c r="O57" s="36" t="s">
        <v>25</v>
      </c>
      <c r="P57" s="33">
        <v>3</v>
      </c>
      <c r="Q57" s="33">
        <v>24</v>
      </c>
      <c r="R57" s="33">
        <v>83</v>
      </c>
      <c r="S57" s="33">
        <v>414</v>
      </c>
      <c r="T57" s="33">
        <v>75</v>
      </c>
      <c r="U57" s="36" t="s">
        <v>25</v>
      </c>
      <c r="V57" s="33">
        <v>28</v>
      </c>
      <c r="W57" s="33">
        <v>23</v>
      </c>
      <c r="X57" s="33">
        <v>3</v>
      </c>
      <c r="Y57" s="33">
        <v>21</v>
      </c>
      <c r="Z57" s="36" t="s">
        <v>25</v>
      </c>
      <c r="AA57" s="33">
        <v>164</v>
      </c>
      <c r="AB57" s="33">
        <v>577</v>
      </c>
      <c r="AC57" s="33">
        <v>51</v>
      </c>
      <c r="AD57" s="33">
        <v>811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20" t="s">
        <v>30</v>
      </c>
      <c r="E58" s="14"/>
      <c r="F58" s="33">
        <v>18</v>
      </c>
      <c r="G58" s="33">
        <v>12</v>
      </c>
      <c r="H58" s="33">
        <v>470</v>
      </c>
      <c r="I58" s="33">
        <v>82</v>
      </c>
      <c r="J58" s="33">
        <v>110</v>
      </c>
      <c r="K58" s="36" t="s">
        <v>25</v>
      </c>
      <c r="L58" s="33">
        <v>9</v>
      </c>
      <c r="M58" s="36" t="s">
        <v>25</v>
      </c>
      <c r="N58" s="33">
        <v>62</v>
      </c>
      <c r="O58" s="33">
        <v>10</v>
      </c>
      <c r="P58" s="36" t="s">
        <v>25</v>
      </c>
      <c r="Q58" s="33">
        <v>37</v>
      </c>
      <c r="R58" s="33">
        <v>47</v>
      </c>
      <c r="S58" s="33">
        <v>227</v>
      </c>
      <c r="T58" s="33">
        <v>147</v>
      </c>
      <c r="U58" s="36" t="s">
        <v>25</v>
      </c>
      <c r="V58" s="33">
        <v>108</v>
      </c>
      <c r="W58" s="33">
        <v>16</v>
      </c>
      <c r="X58" s="33">
        <v>1</v>
      </c>
      <c r="Y58" s="33">
        <v>44</v>
      </c>
      <c r="Z58" s="33">
        <v>12</v>
      </c>
      <c r="AA58" s="33">
        <v>58</v>
      </c>
      <c r="AB58" s="33">
        <v>662</v>
      </c>
      <c r="AC58" s="33">
        <v>118</v>
      </c>
      <c r="AD58" s="33">
        <v>660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20" t="s">
        <v>31</v>
      </c>
      <c r="E59" s="14"/>
      <c r="F59" s="33">
        <v>102</v>
      </c>
      <c r="G59" s="33">
        <v>66</v>
      </c>
      <c r="H59" s="33">
        <v>488</v>
      </c>
      <c r="I59" s="33">
        <v>70</v>
      </c>
      <c r="J59" s="33">
        <v>102</v>
      </c>
      <c r="K59" s="36" t="s">
        <v>25</v>
      </c>
      <c r="L59" s="33">
        <v>1</v>
      </c>
      <c r="M59" s="33">
        <v>0</v>
      </c>
      <c r="N59" s="33">
        <v>72</v>
      </c>
      <c r="O59" s="33">
        <v>5</v>
      </c>
      <c r="P59" s="33">
        <v>6</v>
      </c>
      <c r="Q59" s="33">
        <v>30</v>
      </c>
      <c r="R59" s="33">
        <v>36</v>
      </c>
      <c r="S59" s="33">
        <v>282</v>
      </c>
      <c r="T59" s="33">
        <v>91</v>
      </c>
      <c r="U59" s="33">
        <v>9</v>
      </c>
      <c r="V59" s="33">
        <v>91</v>
      </c>
      <c r="W59" s="33">
        <v>44</v>
      </c>
      <c r="X59" s="33">
        <v>34</v>
      </c>
      <c r="Y59" s="33">
        <v>21</v>
      </c>
      <c r="Z59" s="33">
        <v>19</v>
      </c>
      <c r="AA59" s="33">
        <v>39</v>
      </c>
      <c r="AB59" s="33">
        <v>661</v>
      </c>
      <c r="AC59" s="33">
        <v>113</v>
      </c>
      <c r="AD59" s="33">
        <v>666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20" t="s">
        <v>32</v>
      </c>
      <c r="E60" s="14"/>
      <c r="F60" s="33">
        <v>114</v>
      </c>
      <c r="G60" s="33">
        <v>68</v>
      </c>
      <c r="H60" s="33">
        <v>558</v>
      </c>
      <c r="I60" s="33">
        <v>81</v>
      </c>
      <c r="J60" s="33">
        <v>114</v>
      </c>
      <c r="K60" s="36" t="s">
        <v>25</v>
      </c>
      <c r="L60" s="33">
        <v>4</v>
      </c>
      <c r="M60" s="33">
        <v>0</v>
      </c>
      <c r="N60" s="33">
        <v>83</v>
      </c>
      <c r="O60" s="33">
        <v>1</v>
      </c>
      <c r="P60" s="36" t="s">
        <v>25</v>
      </c>
      <c r="Q60" s="33">
        <v>14</v>
      </c>
      <c r="R60" s="33">
        <v>23</v>
      </c>
      <c r="S60" s="33">
        <v>306</v>
      </c>
      <c r="T60" s="33">
        <v>145</v>
      </c>
      <c r="U60" s="33">
        <v>3</v>
      </c>
      <c r="V60" s="33">
        <v>30</v>
      </c>
      <c r="W60" s="33">
        <v>11</v>
      </c>
      <c r="X60" s="33">
        <v>6</v>
      </c>
      <c r="Y60" s="33">
        <v>10</v>
      </c>
      <c r="Z60" s="33">
        <v>25</v>
      </c>
      <c r="AA60" s="33">
        <v>26</v>
      </c>
      <c r="AB60" s="33">
        <v>753</v>
      </c>
      <c r="AC60" s="33">
        <v>101</v>
      </c>
      <c r="AD60" s="33">
        <v>586</v>
      </c>
      <c r="AE60" s="19"/>
      <c r="AF60" s="19"/>
      <c r="AG60" s="19"/>
    </row>
    <row r="61" spans="1:30" s="8" customFormat="1" ht="5.25" customHeight="1">
      <c r="A61" s="13"/>
      <c r="B61" s="13"/>
      <c r="C61" s="13"/>
      <c r="D61" s="20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s="18" customFormat="1" ht="12.75" customHeight="1">
      <c r="A62" s="16"/>
      <c r="B62" s="16" t="s">
        <v>40</v>
      </c>
      <c r="C62" s="16"/>
      <c r="D62" s="16"/>
      <c r="E62" s="17"/>
      <c r="F62" s="35">
        <v>1437</v>
      </c>
      <c r="G62" s="35">
        <v>954</v>
      </c>
      <c r="H62" s="35">
        <v>444</v>
      </c>
      <c r="I62" s="35">
        <v>87</v>
      </c>
      <c r="J62" s="35">
        <v>97</v>
      </c>
      <c r="K62" s="35">
        <v>23</v>
      </c>
      <c r="L62" s="35">
        <v>169</v>
      </c>
      <c r="M62" s="35">
        <v>57</v>
      </c>
      <c r="N62" s="35">
        <v>155</v>
      </c>
      <c r="O62" s="35">
        <v>4</v>
      </c>
      <c r="P62" s="35">
        <v>26</v>
      </c>
      <c r="Q62" s="35">
        <v>26</v>
      </c>
      <c r="R62" s="35">
        <v>26</v>
      </c>
      <c r="S62" s="35">
        <v>130</v>
      </c>
      <c r="T62" s="35">
        <v>87</v>
      </c>
      <c r="U62" s="35">
        <v>16</v>
      </c>
      <c r="V62" s="35">
        <v>34</v>
      </c>
      <c r="W62" s="35">
        <v>10</v>
      </c>
      <c r="X62" s="35">
        <v>2</v>
      </c>
      <c r="Y62" s="35">
        <v>17</v>
      </c>
      <c r="Z62" s="35">
        <v>12</v>
      </c>
      <c r="AA62" s="35">
        <v>17</v>
      </c>
      <c r="AB62" s="35">
        <v>628</v>
      </c>
      <c r="AC62" s="35">
        <v>460</v>
      </c>
      <c r="AD62" s="35">
        <v>352</v>
      </c>
    </row>
    <row r="63" spans="1:33" s="8" customFormat="1" ht="12.75" customHeight="1">
      <c r="A63" s="13"/>
      <c r="B63" s="13"/>
      <c r="C63" s="13"/>
      <c r="D63" s="13" t="s">
        <v>24</v>
      </c>
      <c r="E63" s="14"/>
      <c r="F63" s="33">
        <v>75</v>
      </c>
      <c r="G63" s="33">
        <v>50</v>
      </c>
      <c r="H63" s="33">
        <v>485</v>
      </c>
      <c r="I63" s="33">
        <v>65</v>
      </c>
      <c r="J63" s="33">
        <v>72</v>
      </c>
      <c r="K63" s="33">
        <v>53</v>
      </c>
      <c r="L63" s="36" t="s">
        <v>25</v>
      </c>
      <c r="M63" s="33">
        <v>456</v>
      </c>
      <c r="N63" s="33">
        <v>8</v>
      </c>
      <c r="O63" s="36" t="s">
        <v>25</v>
      </c>
      <c r="P63" s="36" t="s">
        <v>25</v>
      </c>
      <c r="Q63" s="33">
        <v>1</v>
      </c>
      <c r="R63" s="33">
        <v>15</v>
      </c>
      <c r="S63" s="33">
        <v>76</v>
      </c>
      <c r="T63" s="33">
        <v>80</v>
      </c>
      <c r="U63" s="33">
        <v>53</v>
      </c>
      <c r="V63" s="33">
        <v>31</v>
      </c>
      <c r="W63" s="33">
        <v>27</v>
      </c>
      <c r="X63" s="36" t="s">
        <v>25</v>
      </c>
      <c r="Y63" s="33">
        <v>3</v>
      </c>
      <c r="Z63" s="33">
        <v>3</v>
      </c>
      <c r="AA63" s="33">
        <v>11</v>
      </c>
      <c r="AB63" s="33">
        <v>622</v>
      </c>
      <c r="AC63" s="33">
        <v>518</v>
      </c>
      <c r="AD63" s="33">
        <v>300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20" t="s">
        <v>26</v>
      </c>
      <c r="E64" s="14"/>
      <c r="F64" s="33">
        <v>185</v>
      </c>
      <c r="G64" s="33">
        <v>99</v>
      </c>
      <c r="H64" s="33">
        <v>430</v>
      </c>
      <c r="I64" s="33">
        <v>98</v>
      </c>
      <c r="J64" s="33">
        <v>87</v>
      </c>
      <c r="K64" s="33">
        <v>60</v>
      </c>
      <c r="L64" s="33">
        <v>114</v>
      </c>
      <c r="M64" s="33">
        <v>309</v>
      </c>
      <c r="N64" s="33">
        <v>20</v>
      </c>
      <c r="O64" s="36" t="s">
        <v>25</v>
      </c>
      <c r="P64" s="33">
        <v>8</v>
      </c>
      <c r="Q64" s="33">
        <v>17</v>
      </c>
      <c r="R64" s="33">
        <v>13</v>
      </c>
      <c r="S64" s="33">
        <v>63</v>
      </c>
      <c r="T64" s="33">
        <v>91</v>
      </c>
      <c r="U64" s="33">
        <v>52</v>
      </c>
      <c r="V64" s="33">
        <v>36</v>
      </c>
      <c r="W64" s="33">
        <v>8</v>
      </c>
      <c r="X64" s="33">
        <v>1</v>
      </c>
      <c r="Y64" s="33">
        <v>20</v>
      </c>
      <c r="Z64" s="36" t="s">
        <v>25</v>
      </c>
      <c r="AA64" s="33">
        <v>15</v>
      </c>
      <c r="AB64" s="33">
        <v>615</v>
      </c>
      <c r="AC64" s="33">
        <v>527</v>
      </c>
      <c r="AD64" s="33">
        <v>298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20" t="s">
        <v>27</v>
      </c>
      <c r="E65" s="14"/>
      <c r="F65" s="33">
        <v>127</v>
      </c>
      <c r="G65" s="33">
        <v>112</v>
      </c>
      <c r="H65" s="33">
        <v>440</v>
      </c>
      <c r="I65" s="33">
        <v>77</v>
      </c>
      <c r="J65" s="33">
        <v>86</v>
      </c>
      <c r="K65" s="33">
        <v>35</v>
      </c>
      <c r="L65" s="33">
        <v>315</v>
      </c>
      <c r="M65" s="36" t="s">
        <v>25</v>
      </c>
      <c r="N65" s="33">
        <v>118</v>
      </c>
      <c r="O65" s="33">
        <v>0</v>
      </c>
      <c r="P65" s="33">
        <v>105</v>
      </c>
      <c r="Q65" s="33">
        <v>16</v>
      </c>
      <c r="R65" s="33">
        <v>22</v>
      </c>
      <c r="S65" s="33">
        <v>91</v>
      </c>
      <c r="T65" s="33">
        <v>69</v>
      </c>
      <c r="U65" s="33">
        <v>13</v>
      </c>
      <c r="V65" s="33">
        <v>11</v>
      </c>
      <c r="W65" s="33">
        <v>2</v>
      </c>
      <c r="X65" s="33">
        <v>3</v>
      </c>
      <c r="Y65" s="33">
        <v>24</v>
      </c>
      <c r="Z65" s="33">
        <v>5</v>
      </c>
      <c r="AA65" s="33">
        <v>7</v>
      </c>
      <c r="AB65" s="33">
        <v>604</v>
      </c>
      <c r="AC65" s="33">
        <v>590</v>
      </c>
      <c r="AD65" s="33">
        <v>247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13" t="s">
        <v>28</v>
      </c>
      <c r="E66" s="14"/>
      <c r="F66" s="33">
        <v>191</v>
      </c>
      <c r="G66" s="33">
        <v>145</v>
      </c>
      <c r="H66" s="33">
        <v>413</v>
      </c>
      <c r="I66" s="33">
        <v>90</v>
      </c>
      <c r="J66" s="33">
        <v>92</v>
      </c>
      <c r="K66" s="33">
        <v>19</v>
      </c>
      <c r="L66" s="33">
        <v>219</v>
      </c>
      <c r="M66" s="33">
        <v>3</v>
      </c>
      <c r="N66" s="33">
        <v>199</v>
      </c>
      <c r="O66" s="33">
        <v>7</v>
      </c>
      <c r="P66" s="33">
        <v>65</v>
      </c>
      <c r="Q66" s="33">
        <v>36</v>
      </c>
      <c r="R66" s="33">
        <v>38</v>
      </c>
      <c r="S66" s="33">
        <v>98</v>
      </c>
      <c r="T66" s="33">
        <v>60</v>
      </c>
      <c r="U66" s="33">
        <v>13</v>
      </c>
      <c r="V66" s="33">
        <v>27</v>
      </c>
      <c r="W66" s="33">
        <v>8</v>
      </c>
      <c r="X66" s="33">
        <v>3</v>
      </c>
      <c r="Y66" s="33">
        <v>12</v>
      </c>
      <c r="Z66" s="33">
        <v>16</v>
      </c>
      <c r="AA66" s="33">
        <v>23</v>
      </c>
      <c r="AB66" s="33">
        <v>595</v>
      </c>
      <c r="AC66" s="33">
        <v>547</v>
      </c>
      <c r="AD66" s="33">
        <v>298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20" t="s">
        <v>29</v>
      </c>
      <c r="E67" s="14"/>
      <c r="F67" s="33">
        <v>219</v>
      </c>
      <c r="G67" s="33">
        <v>125</v>
      </c>
      <c r="H67" s="33">
        <v>393</v>
      </c>
      <c r="I67" s="33">
        <v>87</v>
      </c>
      <c r="J67" s="33">
        <v>90</v>
      </c>
      <c r="K67" s="33">
        <v>27</v>
      </c>
      <c r="L67" s="33">
        <v>310</v>
      </c>
      <c r="M67" s="33">
        <v>0</v>
      </c>
      <c r="N67" s="33">
        <v>204</v>
      </c>
      <c r="O67" s="33">
        <v>2</v>
      </c>
      <c r="P67" s="33">
        <v>4</v>
      </c>
      <c r="Q67" s="33">
        <v>32</v>
      </c>
      <c r="R67" s="33">
        <v>27</v>
      </c>
      <c r="S67" s="33">
        <v>120</v>
      </c>
      <c r="T67" s="33">
        <v>70</v>
      </c>
      <c r="U67" s="33">
        <v>5</v>
      </c>
      <c r="V67" s="33">
        <v>21</v>
      </c>
      <c r="W67" s="33">
        <v>7</v>
      </c>
      <c r="X67" s="33">
        <v>1</v>
      </c>
      <c r="Y67" s="33">
        <v>8</v>
      </c>
      <c r="Z67" s="33">
        <v>16</v>
      </c>
      <c r="AA67" s="33">
        <v>16</v>
      </c>
      <c r="AB67" s="33">
        <v>570</v>
      </c>
      <c r="AC67" s="33">
        <v>579</v>
      </c>
      <c r="AD67" s="33">
        <v>290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20" t="s">
        <v>30</v>
      </c>
      <c r="E68" s="14"/>
      <c r="F68" s="33">
        <v>230</v>
      </c>
      <c r="G68" s="33">
        <v>158</v>
      </c>
      <c r="H68" s="33">
        <v>430</v>
      </c>
      <c r="I68" s="33">
        <v>80</v>
      </c>
      <c r="J68" s="33">
        <v>102</v>
      </c>
      <c r="K68" s="33">
        <v>17</v>
      </c>
      <c r="L68" s="33">
        <v>178</v>
      </c>
      <c r="M68" s="33">
        <v>1</v>
      </c>
      <c r="N68" s="33">
        <v>209</v>
      </c>
      <c r="O68" s="33">
        <v>9</v>
      </c>
      <c r="P68" s="33">
        <v>10</v>
      </c>
      <c r="Q68" s="33">
        <v>32</v>
      </c>
      <c r="R68" s="33">
        <v>30</v>
      </c>
      <c r="S68" s="33">
        <v>151</v>
      </c>
      <c r="T68" s="33">
        <v>80</v>
      </c>
      <c r="U68" s="33">
        <v>7</v>
      </c>
      <c r="V68" s="33">
        <v>43</v>
      </c>
      <c r="W68" s="33">
        <v>9</v>
      </c>
      <c r="X68" s="33">
        <v>1</v>
      </c>
      <c r="Y68" s="33">
        <v>20</v>
      </c>
      <c r="Z68" s="33">
        <v>15</v>
      </c>
      <c r="AA68" s="33">
        <v>15</v>
      </c>
      <c r="AB68" s="33">
        <v>612</v>
      </c>
      <c r="AC68" s="33">
        <v>457</v>
      </c>
      <c r="AD68" s="33">
        <v>371</v>
      </c>
      <c r="AE68" s="19"/>
      <c r="AF68" s="19"/>
      <c r="AG68" s="19"/>
    </row>
    <row r="69" spans="1:33" s="8" customFormat="1" ht="12.75" customHeight="1">
      <c r="A69" s="13"/>
      <c r="B69" s="13"/>
      <c r="C69" s="13"/>
      <c r="D69" s="20" t="s">
        <v>31</v>
      </c>
      <c r="E69" s="14"/>
      <c r="F69" s="33">
        <v>225</v>
      </c>
      <c r="G69" s="33">
        <v>129</v>
      </c>
      <c r="H69" s="33">
        <v>452</v>
      </c>
      <c r="I69" s="33">
        <v>98</v>
      </c>
      <c r="J69" s="33">
        <v>112</v>
      </c>
      <c r="K69" s="33">
        <v>5</v>
      </c>
      <c r="L69" s="33">
        <v>97</v>
      </c>
      <c r="M69" s="33">
        <v>0</v>
      </c>
      <c r="N69" s="33">
        <v>210</v>
      </c>
      <c r="O69" s="33">
        <v>4</v>
      </c>
      <c r="P69" s="33">
        <v>3</v>
      </c>
      <c r="Q69" s="33">
        <v>40</v>
      </c>
      <c r="R69" s="33">
        <v>34</v>
      </c>
      <c r="S69" s="33">
        <v>179</v>
      </c>
      <c r="T69" s="33">
        <v>71</v>
      </c>
      <c r="U69" s="33">
        <v>7</v>
      </c>
      <c r="V69" s="33">
        <v>55</v>
      </c>
      <c r="W69" s="33">
        <v>18</v>
      </c>
      <c r="X69" s="33">
        <v>4</v>
      </c>
      <c r="Y69" s="33">
        <v>26</v>
      </c>
      <c r="Z69" s="33">
        <v>6</v>
      </c>
      <c r="AA69" s="33">
        <v>17</v>
      </c>
      <c r="AB69" s="33">
        <v>662</v>
      </c>
      <c r="AC69" s="33">
        <v>360</v>
      </c>
      <c r="AD69" s="33">
        <v>418</v>
      </c>
      <c r="AE69" s="19"/>
      <c r="AF69" s="19"/>
      <c r="AG69" s="19"/>
    </row>
    <row r="70" spans="1:33" s="8" customFormat="1" ht="12.75" customHeight="1">
      <c r="A70" s="13"/>
      <c r="B70" s="13"/>
      <c r="C70" s="13"/>
      <c r="D70" s="20" t="s">
        <v>32</v>
      </c>
      <c r="E70" s="14"/>
      <c r="F70" s="33">
        <v>185</v>
      </c>
      <c r="G70" s="33">
        <v>136</v>
      </c>
      <c r="H70" s="33">
        <v>534</v>
      </c>
      <c r="I70" s="33">
        <v>88</v>
      </c>
      <c r="J70" s="33">
        <v>114</v>
      </c>
      <c r="K70" s="33">
        <v>1</v>
      </c>
      <c r="L70" s="33">
        <v>25</v>
      </c>
      <c r="M70" s="33">
        <v>0</v>
      </c>
      <c r="N70" s="33">
        <v>132</v>
      </c>
      <c r="O70" s="33">
        <v>4</v>
      </c>
      <c r="P70" s="33">
        <v>2</v>
      </c>
      <c r="Q70" s="33">
        <v>16</v>
      </c>
      <c r="R70" s="33">
        <v>18</v>
      </c>
      <c r="S70" s="33">
        <v>203</v>
      </c>
      <c r="T70" s="33">
        <v>169</v>
      </c>
      <c r="U70" s="33">
        <v>9</v>
      </c>
      <c r="V70" s="33">
        <v>41</v>
      </c>
      <c r="W70" s="33">
        <v>7</v>
      </c>
      <c r="X70" s="33">
        <v>4</v>
      </c>
      <c r="Y70" s="33">
        <v>18</v>
      </c>
      <c r="Z70" s="33">
        <v>26</v>
      </c>
      <c r="AA70" s="33">
        <v>29</v>
      </c>
      <c r="AB70" s="33">
        <v>735</v>
      </c>
      <c r="AC70" s="33">
        <v>179</v>
      </c>
      <c r="AD70" s="33">
        <v>525</v>
      </c>
      <c r="AE70" s="19"/>
      <c r="AF70" s="19"/>
      <c r="AG70" s="19"/>
    </row>
    <row r="71" spans="1:30" s="8" customFormat="1" ht="5.25" customHeight="1">
      <c r="A71" s="13"/>
      <c r="B71" s="13"/>
      <c r="C71" s="13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s="8" customFormat="1" ht="12.75" customHeight="1">
      <c r="A72" s="13"/>
      <c r="B72" s="13"/>
      <c r="C72" s="13" t="s">
        <v>33</v>
      </c>
      <c r="D72" s="13"/>
      <c r="E72" s="14"/>
      <c r="F72" s="33">
        <v>730</v>
      </c>
      <c r="G72" s="33">
        <v>487</v>
      </c>
      <c r="H72" s="33">
        <v>416</v>
      </c>
      <c r="I72" s="33">
        <v>90</v>
      </c>
      <c r="J72" s="33">
        <v>92</v>
      </c>
      <c r="K72" s="33">
        <v>34</v>
      </c>
      <c r="L72" s="33">
        <v>328</v>
      </c>
      <c r="M72" s="33">
        <v>9</v>
      </c>
      <c r="N72" s="33">
        <v>145</v>
      </c>
      <c r="O72" s="33">
        <v>3</v>
      </c>
      <c r="P72" s="33">
        <v>24</v>
      </c>
      <c r="Q72" s="33">
        <v>25</v>
      </c>
      <c r="R72" s="33">
        <v>28</v>
      </c>
      <c r="S72" s="33">
        <v>106</v>
      </c>
      <c r="T72" s="33">
        <v>69</v>
      </c>
      <c r="U72" s="33">
        <v>5</v>
      </c>
      <c r="V72" s="33">
        <v>29</v>
      </c>
      <c r="W72" s="33">
        <v>5</v>
      </c>
      <c r="X72" s="33">
        <v>2</v>
      </c>
      <c r="Y72" s="33">
        <v>15</v>
      </c>
      <c r="Z72" s="33">
        <v>4</v>
      </c>
      <c r="AA72" s="33">
        <v>12</v>
      </c>
      <c r="AB72" s="33">
        <v>599</v>
      </c>
      <c r="AC72" s="33">
        <v>566</v>
      </c>
      <c r="AD72" s="33">
        <v>275</v>
      </c>
    </row>
    <row r="73" spans="1:33" s="8" customFormat="1" ht="12.75" customHeight="1">
      <c r="A73" s="13"/>
      <c r="B73" s="13"/>
      <c r="C73" s="13"/>
      <c r="D73" s="13" t="s">
        <v>34</v>
      </c>
      <c r="E73" s="14"/>
      <c r="F73" s="33">
        <v>83</v>
      </c>
      <c r="G73" s="33">
        <v>38</v>
      </c>
      <c r="H73" s="33">
        <v>463</v>
      </c>
      <c r="I73" s="33">
        <v>93</v>
      </c>
      <c r="J73" s="33">
        <v>89</v>
      </c>
      <c r="K73" s="33">
        <v>74</v>
      </c>
      <c r="L73" s="33">
        <v>293</v>
      </c>
      <c r="M73" s="33">
        <v>106</v>
      </c>
      <c r="N73" s="33">
        <v>14</v>
      </c>
      <c r="O73" s="36" t="s">
        <v>25</v>
      </c>
      <c r="P73" s="36" t="s">
        <v>25</v>
      </c>
      <c r="Q73" s="33">
        <v>17</v>
      </c>
      <c r="R73" s="33">
        <v>22</v>
      </c>
      <c r="S73" s="33">
        <v>64</v>
      </c>
      <c r="T73" s="33">
        <v>107</v>
      </c>
      <c r="U73" s="33">
        <v>11</v>
      </c>
      <c r="V73" s="33">
        <v>50</v>
      </c>
      <c r="W73" s="33">
        <v>1</v>
      </c>
      <c r="X73" s="33">
        <v>0</v>
      </c>
      <c r="Y73" s="33">
        <v>27</v>
      </c>
      <c r="Z73" s="36" t="s">
        <v>25</v>
      </c>
      <c r="AA73" s="33">
        <v>8</v>
      </c>
      <c r="AB73" s="33">
        <v>645</v>
      </c>
      <c r="AC73" s="33">
        <v>505</v>
      </c>
      <c r="AD73" s="33">
        <v>291</v>
      </c>
      <c r="AE73" s="19"/>
      <c r="AF73" s="19"/>
      <c r="AG73" s="19"/>
    </row>
    <row r="74" spans="1:33" s="8" customFormat="1" ht="12.75" customHeight="1">
      <c r="A74" s="13"/>
      <c r="B74" s="13"/>
      <c r="C74" s="13"/>
      <c r="D74" s="13" t="s">
        <v>35</v>
      </c>
      <c r="E74" s="14"/>
      <c r="F74" s="33">
        <v>96</v>
      </c>
      <c r="G74" s="33">
        <v>87</v>
      </c>
      <c r="H74" s="33">
        <v>430</v>
      </c>
      <c r="I74" s="33">
        <v>76</v>
      </c>
      <c r="J74" s="33">
        <v>88</v>
      </c>
      <c r="K74" s="33">
        <v>44</v>
      </c>
      <c r="L74" s="33">
        <v>397</v>
      </c>
      <c r="M74" s="36" t="s">
        <v>25</v>
      </c>
      <c r="N74" s="33">
        <v>80</v>
      </c>
      <c r="O74" s="33">
        <v>0</v>
      </c>
      <c r="P74" s="33">
        <v>81</v>
      </c>
      <c r="Q74" s="33">
        <v>12</v>
      </c>
      <c r="R74" s="33">
        <v>21</v>
      </c>
      <c r="S74" s="33">
        <v>96</v>
      </c>
      <c r="T74" s="33">
        <v>61</v>
      </c>
      <c r="U74" s="33">
        <v>8</v>
      </c>
      <c r="V74" s="33">
        <v>11</v>
      </c>
      <c r="W74" s="33">
        <v>2</v>
      </c>
      <c r="X74" s="33">
        <v>4</v>
      </c>
      <c r="Y74" s="33">
        <v>19</v>
      </c>
      <c r="Z74" s="33">
        <v>3</v>
      </c>
      <c r="AA74" s="33">
        <v>8</v>
      </c>
      <c r="AB74" s="33">
        <v>594</v>
      </c>
      <c r="AC74" s="33">
        <v>615</v>
      </c>
      <c r="AD74" s="33">
        <v>232</v>
      </c>
      <c r="AE74" s="19"/>
      <c r="AF74" s="19"/>
      <c r="AG74" s="19"/>
    </row>
    <row r="75" spans="1:33" s="8" customFormat="1" ht="12.75" customHeight="1">
      <c r="A75" s="13"/>
      <c r="B75" s="13"/>
      <c r="C75" s="13"/>
      <c r="D75" s="20" t="s">
        <v>36</v>
      </c>
      <c r="E75" s="14"/>
      <c r="F75" s="33">
        <v>138</v>
      </c>
      <c r="G75" s="33">
        <v>101</v>
      </c>
      <c r="H75" s="33">
        <v>402</v>
      </c>
      <c r="I75" s="33">
        <v>95</v>
      </c>
      <c r="J75" s="33">
        <v>86</v>
      </c>
      <c r="K75" s="33">
        <v>27</v>
      </c>
      <c r="L75" s="33">
        <v>311</v>
      </c>
      <c r="M75" s="33">
        <v>4</v>
      </c>
      <c r="N75" s="33">
        <v>186</v>
      </c>
      <c r="O75" s="33">
        <v>6</v>
      </c>
      <c r="P75" s="33">
        <v>30</v>
      </c>
      <c r="Q75" s="33">
        <v>35</v>
      </c>
      <c r="R75" s="33">
        <v>44</v>
      </c>
      <c r="S75" s="33">
        <v>81</v>
      </c>
      <c r="T75" s="33">
        <v>61</v>
      </c>
      <c r="U75" s="33">
        <v>8</v>
      </c>
      <c r="V75" s="33">
        <v>24</v>
      </c>
      <c r="W75" s="33">
        <v>7</v>
      </c>
      <c r="X75" s="33">
        <v>2</v>
      </c>
      <c r="Y75" s="33">
        <v>15</v>
      </c>
      <c r="Z75" s="33">
        <v>4</v>
      </c>
      <c r="AA75" s="33">
        <v>12</v>
      </c>
      <c r="AB75" s="33">
        <v>583</v>
      </c>
      <c r="AC75" s="33">
        <v>600</v>
      </c>
      <c r="AD75" s="33">
        <v>257</v>
      </c>
      <c r="AE75" s="19"/>
      <c r="AF75" s="19"/>
      <c r="AG75" s="19"/>
    </row>
    <row r="76" spans="1:33" s="8" customFormat="1" ht="12.75" customHeight="1">
      <c r="A76" s="13"/>
      <c r="B76" s="13"/>
      <c r="C76" s="13"/>
      <c r="D76" s="20" t="s">
        <v>29</v>
      </c>
      <c r="E76" s="14"/>
      <c r="F76" s="33">
        <v>176</v>
      </c>
      <c r="G76" s="33">
        <v>101</v>
      </c>
      <c r="H76" s="33">
        <v>386</v>
      </c>
      <c r="I76" s="33">
        <v>92</v>
      </c>
      <c r="J76" s="33">
        <v>88</v>
      </c>
      <c r="K76" s="33">
        <v>33</v>
      </c>
      <c r="L76" s="33">
        <v>381</v>
      </c>
      <c r="M76" s="36" t="s">
        <v>25</v>
      </c>
      <c r="N76" s="33">
        <v>192</v>
      </c>
      <c r="O76" s="33">
        <v>1</v>
      </c>
      <c r="P76" s="33">
        <v>3</v>
      </c>
      <c r="Q76" s="33">
        <v>27</v>
      </c>
      <c r="R76" s="33">
        <v>25</v>
      </c>
      <c r="S76" s="33">
        <v>95</v>
      </c>
      <c r="T76" s="33">
        <v>69</v>
      </c>
      <c r="U76" s="33">
        <v>4</v>
      </c>
      <c r="V76" s="33">
        <v>13</v>
      </c>
      <c r="W76" s="33">
        <v>5</v>
      </c>
      <c r="X76" s="33">
        <v>1</v>
      </c>
      <c r="Y76" s="33">
        <v>8</v>
      </c>
      <c r="Z76" s="33">
        <v>3</v>
      </c>
      <c r="AA76" s="33">
        <v>16</v>
      </c>
      <c r="AB76" s="33">
        <v>565</v>
      </c>
      <c r="AC76" s="33">
        <v>638</v>
      </c>
      <c r="AD76" s="33">
        <v>237</v>
      </c>
      <c r="AE76" s="19"/>
      <c r="AF76" s="19"/>
      <c r="AG76" s="19"/>
    </row>
    <row r="77" spans="1:33" s="8" customFormat="1" ht="12.75" customHeight="1">
      <c r="A77" s="13"/>
      <c r="B77" s="13"/>
      <c r="C77" s="13"/>
      <c r="D77" s="20" t="s">
        <v>30</v>
      </c>
      <c r="E77" s="14"/>
      <c r="F77" s="33">
        <v>140</v>
      </c>
      <c r="G77" s="33">
        <v>99</v>
      </c>
      <c r="H77" s="33">
        <v>416</v>
      </c>
      <c r="I77" s="33">
        <v>93</v>
      </c>
      <c r="J77" s="33">
        <v>99</v>
      </c>
      <c r="K77" s="33">
        <v>28</v>
      </c>
      <c r="L77" s="33">
        <v>288</v>
      </c>
      <c r="M77" s="33">
        <v>1</v>
      </c>
      <c r="N77" s="33">
        <v>165</v>
      </c>
      <c r="O77" s="33">
        <v>5</v>
      </c>
      <c r="P77" s="33">
        <v>10</v>
      </c>
      <c r="Q77" s="33">
        <v>27</v>
      </c>
      <c r="R77" s="33">
        <v>28</v>
      </c>
      <c r="S77" s="33">
        <v>129</v>
      </c>
      <c r="T77" s="33">
        <v>70</v>
      </c>
      <c r="U77" s="33">
        <v>2</v>
      </c>
      <c r="V77" s="33">
        <v>39</v>
      </c>
      <c r="W77" s="33">
        <v>6</v>
      </c>
      <c r="X77" s="33">
        <v>1</v>
      </c>
      <c r="Y77" s="33">
        <v>16</v>
      </c>
      <c r="Z77" s="33">
        <v>4</v>
      </c>
      <c r="AA77" s="33">
        <v>12</v>
      </c>
      <c r="AB77" s="33">
        <v>608</v>
      </c>
      <c r="AC77" s="33">
        <v>524</v>
      </c>
      <c r="AD77" s="33">
        <v>307</v>
      </c>
      <c r="AE77" s="19"/>
      <c r="AF77" s="19"/>
      <c r="AG77" s="19"/>
    </row>
    <row r="78" spans="1:33" s="8" customFormat="1" ht="12.75" customHeight="1">
      <c r="A78" s="13"/>
      <c r="B78" s="13"/>
      <c r="C78" s="13"/>
      <c r="D78" s="20" t="s">
        <v>31</v>
      </c>
      <c r="E78" s="14"/>
      <c r="F78" s="33">
        <v>79</v>
      </c>
      <c r="G78" s="33">
        <v>46</v>
      </c>
      <c r="H78" s="33">
        <v>440</v>
      </c>
      <c r="I78" s="33">
        <v>94</v>
      </c>
      <c r="J78" s="33">
        <v>105</v>
      </c>
      <c r="K78" s="33">
        <v>14</v>
      </c>
      <c r="L78" s="33">
        <v>263</v>
      </c>
      <c r="M78" s="36" t="s">
        <v>25</v>
      </c>
      <c r="N78" s="33">
        <v>148</v>
      </c>
      <c r="O78" s="33">
        <v>2</v>
      </c>
      <c r="P78" s="33">
        <v>6</v>
      </c>
      <c r="Q78" s="33">
        <v>26</v>
      </c>
      <c r="R78" s="33">
        <v>21</v>
      </c>
      <c r="S78" s="33">
        <v>137</v>
      </c>
      <c r="T78" s="33">
        <v>64</v>
      </c>
      <c r="U78" s="33">
        <v>4</v>
      </c>
      <c r="V78" s="33">
        <v>68</v>
      </c>
      <c r="W78" s="33">
        <v>7</v>
      </c>
      <c r="X78" s="33">
        <v>2</v>
      </c>
      <c r="Y78" s="33">
        <v>16</v>
      </c>
      <c r="Z78" s="33">
        <v>8</v>
      </c>
      <c r="AA78" s="33">
        <v>17</v>
      </c>
      <c r="AB78" s="33">
        <v>639</v>
      </c>
      <c r="AC78" s="33">
        <v>458</v>
      </c>
      <c r="AD78" s="33">
        <v>343</v>
      </c>
      <c r="AE78" s="19"/>
      <c r="AF78" s="19"/>
      <c r="AG78" s="19"/>
    </row>
    <row r="79" spans="1:33" s="8" customFormat="1" ht="12.75" customHeight="1">
      <c r="A79" s="13"/>
      <c r="B79" s="13"/>
      <c r="C79" s="13"/>
      <c r="D79" s="20" t="s">
        <v>32</v>
      </c>
      <c r="E79" s="14"/>
      <c r="F79" s="33">
        <v>18</v>
      </c>
      <c r="G79" s="33">
        <v>14</v>
      </c>
      <c r="H79" s="33">
        <v>449</v>
      </c>
      <c r="I79" s="33">
        <v>94</v>
      </c>
      <c r="J79" s="33">
        <v>109</v>
      </c>
      <c r="K79" s="33">
        <v>5</v>
      </c>
      <c r="L79" s="33">
        <v>196</v>
      </c>
      <c r="M79" s="36" t="s">
        <v>25</v>
      </c>
      <c r="N79" s="33">
        <v>126</v>
      </c>
      <c r="O79" s="36" t="s">
        <v>25</v>
      </c>
      <c r="P79" s="36" t="s">
        <v>25</v>
      </c>
      <c r="Q79" s="33">
        <v>6</v>
      </c>
      <c r="R79" s="33">
        <v>15</v>
      </c>
      <c r="S79" s="33">
        <v>264</v>
      </c>
      <c r="T79" s="33">
        <v>114</v>
      </c>
      <c r="U79" s="36" t="s">
        <v>25</v>
      </c>
      <c r="V79" s="33">
        <v>34</v>
      </c>
      <c r="W79" s="33">
        <v>1</v>
      </c>
      <c r="X79" s="36" t="s">
        <v>25</v>
      </c>
      <c r="Y79" s="33">
        <v>9</v>
      </c>
      <c r="Z79" s="33">
        <v>9</v>
      </c>
      <c r="AA79" s="33">
        <v>10</v>
      </c>
      <c r="AB79" s="33">
        <v>651</v>
      </c>
      <c r="AC79" s="33">
        <v>332</v>
      </c>
      <c r="AD79" s="33">
        <v>456</v>
      </c>
      <c r="AE79" s="19"/>
      <c r="AF79" s="19"/>
      <c r="AG79" s="19"/>
    </row>
    <row r="80" spans="1:30" s="8" customFormat="1" ht="5.25" customHeight="1">
      <c r="A80" s="13"/>
      <c r="B80" s="13"/>
      <c r="C80" s="13"/>
      <c r="D80" s="13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s="8" customFormat="1" ht="12.75" customHeight="1">
      <c r="A81" s="13"/>
      <c r="B81" s="13"/>
      <c r="C81" s="13" t="s">
        <v>37</v>
      </c>
      <c r="D81" s="13"/>
      <c r="E81" s="14"/>
      <c r="F81" s="33">
        <v>632</v>
      </c>
      <c r="G81" s="33">
        <v>417</v>
      </c>
      <c r="H81" s="33">
        <v>472</v>
      </c>
      <c r="I81" s="33">
        <v>85</v>
      </c>
      <c r="J81" s="33">
        <v>105</v>
      </c>
      <c r="K81" s="33">
        <v>8</v>
      </c>
      <c r="L81" s="33">
        <v>4</v>
      </c>
      <c r="M81" s="33">
        <v>65</v>
      </c>
      <c r="N81" s="33">
        <v>184</v>
      </c>
      <c r="O81" s="33">
        <v>6</v>
      </c>
      <c r="P81" s="33">
        <v>32</v>
      </c>
      <c r="Q81" s="33">
        <v>31</v>
      </c>
      <c r="R81" s="33">
        <v>26</v>
      </c>
      <c r="S81" s="33">
        <v>164</v>
      </c>
      <c r="T81" s="33">
        <v>109</v>
      </c>
      <c r="U81" s="33">
        <v>24</v>
      </c>
      <c r="V81" s="33">
        <v>40</v>
      </c>
      <c r="W81" s="33">
        <v>13</v>
      </c>
      <c r="X81" s="33">
        <v>3</v>
      </c>
      <c r="Y81" s="33">
        <v>22</v>
      </c>
      <c r="Z81" s="33">
        <v>23</v>
      </c>
      <c r="AA81" s="33">
        <v>25</v>
      </c>
      <c r="AB81" s="33">
        <v>663</v>
      </c>
      <c r="AC81" s="33">
        <v>329</v>
      </c>
      <c r="AD81" s="33">
        <v>448</v>
      </c>
    </row>
    <row r="82" spans="1:33" s="8" customFormat="1" ht="12.75" customHeight="1">
      <c r="A82" s="13"/>
      <c r="B82" s="13"/>
      <c r="C82" s="13"/>
      <c r="D82" s="13" t="s">
        <v>34</v>
      </c>
      <c r="E82" s="14"/>
      <c r="F82" s="33">
        <v>102</v>
      </c>
      <c r="G82" s="33">
        <v>61</v>
      </c>
      <c r="H82" s="33">
        <v>416</v>
      </c>
      <c r="I82" s="33">
        <v>93</v>
      </c>
      <c r="J82" s="33">
        <v>84</v>
      </c>
      <c r="K82" s="33">
        <v>52</v>
      </c>
      <c r="L82" s="33">
        <v>5</v>
      </c>
      <c r="M82" s="33">
        <v>429</v>
      </c>
      <c r="N82" s="33">
        <v>25</v>
      </c>
      <c r="O82" s="36" t="s">
        <v>25</v>
      </c>
      <c r="P82" s="33">
        <v>14</v>
      </c>
      <c r="Q82" s="33">
        <v>17</v>
      </c>
      <c r="R82" s="33">
        <v>7</v>
      </c>
      <c r="S82" s="33">
        <v>66</v>
      </c>
      <c r="T82" s="33">
        <v>84</v>
      </c>
      <c r="U82" s="33">
        <v>66</v>
      </c>
      <c r="V82" s="33">
        <v>28</v>
      </c>
      <c r="W82" s="33">
        <v>15</v>
      </c>
      <c r="X82" s="33">
        <v>1</v>
      </c>
      <c r="Y82" s="33">
        <v>17</v>
      </c>
      <c r="Z82" s="36" t="s">
        <v>25</v>
      </c>
      <c r="AA82" s="33">
        <v>22</v>
      </c>
      <c r="AB82" s="33">
        <v>593</v>
      </c>
      <c r="AC82" s="33">
        <v>542</v>
      </c>
      <c r="AD82" s="33">
        <v>305</v>
      </c>
      <c r="AE82" s="19"/>
      <c r="AF82" s="19"/>
      <c r="AG82" s="19"/>
    </row>
    <row r="83" spans="1:33" s="8" customFormat="1" ht="12.75" customHeight="1">
      <c r="A83" s="13"/>
      <c r="B83" s="13"/>
      <c r="C83" s="13"/>
      <c r="D83" s="13" t="s">
        <v>35</v>
      </c>
      <c r="E83" s="14"/>
      <c r="F83" s="33">
        <v>31</v>
      </c>
      <c r="G83" s="33">
        <v>25</v>
      </c>
      <c r="H83" s="33">
        <v>477</v>
      </c>
      <c r="I83" s="33">
        <v>83</v>
      </c>
      <c r="J83" s="33">
        <v>77</v>
      </c>
      <c r="K83" s="33">
        <v>4</v>
      </c>
      <c r="L83" s="33">
        <v>37</v>
      </c>
      <c r="M83" s="36" t="s">
        <v>25</v>
      </c>
      <c r="N83" s="33">
        <v>236</v>
      </c>
      <c r="O83" s="33">
        <v>1</v>
      </c>
      <c r="P83" s="33">
        <v>189</v>
      </c>
      <c r="Q83" s="33">
        <v>31</v>
      </c>
      <c r="R83" s="33">
        <v>27</v>
      </c>
      <c r="S83" s="33">
        <v>75</v>
      </c>
      <c r="T83" s="33">
        <v>96</v>
      </c>
      <c r="U83" s="33">
        <v>27</v>
      </c>
      <c r="V83" s="33">
        <v>14</v>
      </c>
      <c r="W83" s="33">
        <v>2</v>
      </c>
      <c r="X83" s="36" t="s">
        <v>25</v>
      </c>
      <c r="Y83" s="33">
        <v>45</v>
      </c>
      <c r="Z83" s="33">
        <v>12</v>
      </c>
      <c r="AA83" s="33">
        <v>6</v>
      </c>
      <c r="AB83" s="33">
        <v>637</v>
      </c>
      <c r="AC83" s="33">
        <v>498</v>
      </c>
      <c r="AD83" s="33">
        <v>305</v>
      </c>
      <c r="AE83" s="19"/>
      <c r="AF83" s="19"/>
      <c r="AG83" s="19"/>
    </row>
    <row r="84" spans="1:33" s="8" customFormat="1" ht="12.75" customHeight="1">
      <c r="A84" s="13"/>
      <c r="B84" s="13"/>
      <c r="C84" s="13"/>
      <c r="D84" s="20" t="s">
        <v>36</v>
      </c>
      <c r="E84" s="14"/>
      <c r="F84" s="33">
        <v>53</v>
      </c>
      <c r="G84" s="33">
        <v>43</v>
      </c>
      <c r="H84" s="33">
        <v>441</v>
      </c>
      <c r="I84" s="33">
        <v>77</v>
      </c>
      <c r="J84" s="33">
        <v>104</v>
      </c>
      <c r="K84" s="36" t="s">
        <v>25</v>
      </c>
      <c r="L84" s="36" t="s">
        <v>25</v>
      </c>
      <c r="M84" s="36" t="s">
        <v>25</v>
      </c>
      <c r="N84" s="33">
        <v>222</v>
      </c>
      <c r="O84" s="33">
        <v>11</v>
      </c>
      <c r="P84" s="33">
        <v>149</v>
      </c>
      <c r="Q84" s="33">
        <v>38</v>
      </c>
      <c r="R84" s="33">
        <v>32</v>
      </c>
      <c r="S84" s="33">
        <v>140</v>
      </c>
      <c r="T84" s="33">
        <v>56</v>
      </c>
      <c r="U84" s="33">
        <v>22</v>
      </c>
      <c r="V84" s="33">
        <v>35</v>
      </c>
      <c r="W84" s="33">
        <v>9</v>
      </c>
      <c r="X84" s="33">
        <v>6</v>
      </c>
      <c r="Y84" s="33">
        <v>5</v>
      </c>
      <c r="Z84" s="33">
        <v>39</v>
      </c>
      <c r="AA84" s="33">
        <v>53</v>
      </c>
      <c r="AB84" s="33">
        <v>622</v>
      </c>
      <c r="AC84" s="33">
        <v>421</v>
      </c>
      <c r="AD84" s="33">
        <v>397</v>
      </c>
      <c r="AE84" s="19"/>
      <c r="AF84" s="19"/>
      <c r="AG84" s="19"/>
    </row>
    <row r="85" spans="1:33" s="8" customFormat="1" ht="12.75" customHeight="1">
      <c r="A85" s="13"/>
      <c r="B85" s="13"/>
      <c r="C85" s="13"/>
      <c r="D85" s="20" t="s">
        <v>29</v>
      </c>
      <c r="E85" s="14"/>
      <c r="F85" s="33">
        <v>43</v>
      </c>
      <c r="G85" s="33">
        <v>23</v>
      </c>
      <c r="H85" s="33">
        <v>427</v>
      </c>
      <c r="I85" s="33">
        <v>65</v>
      </c>
      <c r="J85" s="33">
        <v>97</v>
      </c>
      <c r="K85" s="36" t="s">
        <v>25</v>
      </c>
      <c r="L85" s="36" t="s">
        <v>25</v>
      </c>
      <c r="M85" s="33">
        <v>0</v>
      </c>
      <c r="N85" s="33">
        <v>260</v>
      </c>
      <c r="O85" s="33">
        <v>10</v>
      </c>
      <c r="P85" s="33">
        <v>7</v>
      </c>
      <c r="Q85" s="33">
        <v>54</v>
      </c>
      <c r="R85" s="33">
        <v>39</v>
      </c>
      <c r="S85" s="33">
        <v>224</v>
      </c>
      <c r="T85" s="33">
        <v>78</v>
      </c>
      <c r="U85" s="33">
        <v>7</v>
      </c>
      <c r="V85" s="33">
        <v>55</v>
      </c>
      <c r="W85" s="33">
        <v>18</v>
      </c>
      <c r="X85" s="33">
        <v>5</v>
      </c>
      <c r="Y85" s="33">
        <v>7</v>
      </c>
      <c r="Z85" s="33">
        <v>75</v>
      </c>
      <c r="AA85" s="33">
        <v>12</v>
      </c>
      <c r="AB85" s="33">
        <v>589</v>
      </c>
      <c r="AC85" s="33">
        <v>330</v>
      </c>
      <c r="AD85" s="33">
        <v>521</v>
      </c>
      <c r="AE85" s="19"/>
      <c r="AF85" s="19"/>
      <c r="AG85" s="19"/>
    </row>
    <row r="86" spans="1:33" s="8" customFormat="1" ht="12.75" customHeight="1">
      <c r="A86" s="13"/>
      <c r="B86" s="13"/>
      <c r="C86" s="13"/>
      <c r="D86" s="20" t="s">
        <v>30</v>
      </c>
      <c r="E86" s="14"/>
      <c r="F86" s="33">
        <v>90</v>
      </c>
      <c r="G86" s="33">
        <v>59</v>
      </c>
      <c r="H86" s="33">
        <v>457</v>
      </c>
      <c r="I86" s="33">
        <v>57</v>
      </c>
      <c r="J86" s="33">
        <v>108</v>
      </c>
      <c r="K86" s="36" t="s">
        <v>25</v>
      </c>
      <c r="L86" s="33">
        <v>0</v>
      </c>
      <c r="M86" s="36" t="s">
        <v>25</v>
      </c>
      <c r="N86" s="33">
        <v>275</v>
      </c>
      <c r="O86" s="33">
        <v>15</v>
      </c>
      <c r="P86" s="33">
        <v>10</v>
      </c>
      <c r="Q86" s="33">
        <v>37</v>
      </c>
      <c r="R86" s="33">
        <v>30</v>
      </c>
      <c r="S86" s="33">
        <v>189</v>
      </c>
      <c r="T86" s="33">
        <v>100</v>
      </c>
      <c r="U86" s="33">
        <v>17</v>
      </c>
      <c r="V86" s="33">
        <v>48</v>
      </c>
      <c r="W86" s="33">
        <v>15</v>
      </c>
      <c r="X86" s="33">
        <v>1</v>
      </c>
      <c r="Y86" s="33">
        <v>27</v>
      </c>
      <c r="Z86" s="33">
        <v>34</v>
      </c>
      <c r="AA86" s="33">
        <v>20</v>
      </c>
      <c r="AB86" s="33">
        <v>622</v>
      </c>
      <c r="AC86" s="33">
        <v>338</v>
      </c>
      <c r="AD86" s="33">
        <v>480</v>
      </c>
      <c r="AE86" s="19"/>
      <c r="AF86" s="19"/>
      <c r="AG86" s="19"/>
    </row>
    <row r="87" spans="1:33" s="8" customFormat="1" ht="12.75" customHeight="1">
      <c r="A87" s="13"/>
      <c r="B87" s="13"/>
      <c r="C87" s="13"/>
      <c r="D87" s="20" t="s">
        <v>31</v>
      </c>
      <c r="E87" s="14"/>
      <c r="F87" s="33">
        <v>146</v>
      </c>
      <c r="G87" s="33">
        <v>83</v>
      </c>
      <c r="H87" s="33">
        <v>459</v>
      </c>
      <c r="I87" s="33">
        <v>100</v>
      </c>
      <c r="J87" s="33">
        <v>116</v>
      </c>
      <c r="K87" s="33">
        <v>0</v>
      </c>
      <c r="L87" s="33">
        <v>3</v>
      </c>
      <c r="M87" s="33">
        <v>1</v>
      </c>
      <c r="N87" s="33">
        <v>245</v>
      </c>
      <c r="O87" s="33">
        <v>6</v>
      </c>
      <c r="P87" s="33">
        <v>1</v>
      </c>
      <c r="Q87" s="33">
        <v>49</v>
      </c>
      <c r="R87" s="33">
        <v>42</v>
      </c>
      <c r="S87" s="33">
        <v>204</v>
      </c>
      <c r="T87" s="33">
        <v>75</v>
      </c>
      <c r="U87" s="33">
        <v>9</v>
      </c>
      <c r="V87" s="33">
        <v>48</v>
      </c>
      <c r="W87" s="33">
        <v>24</v>
      </c>
      <c r="X87" s="33">
        <v>5</v>
      </c>
      <c r="Y87" s="33">
        <v>32</v>
      </c>
      <c r="Z87" s="33">
        <v>6</v>
      </c>
      <c r="AA87" s="33">
        <v>16</v>
      </c>
      <c r="AB87" s="33">
        <v>675</v>
      </c>
      <c r="AC87" s="33">
        <v>305</v>
      </c>
      <c r="AD87" s="33">
        <v>460</v>
      </c>
      <c r="AE87" s="19"/>
      <c r="AF87" s="19"/>
      <c r="AG87" s="19"/>
    </row>
    <row r="88" spans="1:33" s="8" customFormat="1" ht="12.75" customHeight="1">
      <c r="A88" s="13"/>
      <c r="B88" s="13"/>
      <c r="C88" s="13"/>
      <c r="D88" s="20" t="s">
        <v>32</v>
      </c>
      <c r="E88" s="14"/>
      <c r="F88" s="33">
        <v>167</v>
      </c>
      <c r="G88" s="33">
        <v>122</v>
      </c>
      <c r="H88" s="33">
        <v>541</v>
      </c>
      <c r="I88" s="33">
        <v>86</v>
      </c>
      <c r="J88" s="33">
        <v>114</v>
      </c>
      <c r="K88" s="36" t="s">
        <v>25</v>
      </c>
      <c r="L88" s="33">
        <v>4</v>
      </c>
      <c r="M88" s="33">
        <v>0</v>
      </c>
      <c r="N88" s="33">
        <v>135</v>
      </c>
      <c r="O88" s="33">
        <v>4</v>
      </c>
      <c r="P88" s="33">
        <v>2</v>
      </c>
      <c r="Q88" s="33">
        <v>17</v>
      </c>
      <c r="R88" s="33">
        <v>19</v>
      </c>
      <c r="S88" s="33">
        <v>197</v>
      </c>
      <c r="T88" s="33">
        <v>176</v>
      </c>
      <c r="U88" s="33">
        <v>10</v>
      </c>
      <c r="V88" s="33">
        <v>43</v>
      </c>
      <c r="W88" s="33">
        <v>8</v>
      </c>
      <c r="X88" s="33">
        <v>5</v>
      </c>
      <c r="Y88" s="33">
        <v>19</v>
      </c>
      <c r="Z88" s="33">
        <v>28</v>
      </c>
      <c r="AA88" s="33">
        <v>31</v>
      </c>
      <c r="AB88" s="33">
        <v>741</v>
      </c>
      <c r="AC88" s="33">
        <v>163</v>
      </c>
      <c r="AD88" s="33">
        <v>536</v>
      </c>
      <c r="AE88" s="19"/>
      <c r="AF88" s="19"/>
      <c r="AG88" s="19"/>
    </row>
    <row r="89" spans="1:33" s="8" customFormat="1" ht="5.25" customHeight="1" thickBot="1">
      <c r="A89" s="22"/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6"/>
      <c r="M89" s="25"/>
      <c r="N89" s="25"/>
      <c r="O89" s="26"/>
      <c r="P89" s="26"/>
      <c r="Q89" s="25"/>
      <c r="R89" s="25"/>
      <c r="S89" s="25"/>
      <c r="T89" s="25"/>
      <c r="U89" s="25"/>
      <c r="V89" s="25"/>
      <c r="W89" s="26"/>
      <c r="X89" s="26"/>
      <c r="Y89" s="25"/>
      <c r="Z89" s="25"/>
      <c r="AA89" s="25"/>
      <c r="AB89" s="25"/>
      <c r="AC89" s="25"/>
      <c r="AD89" s="25"/>
      <c r="AE89" s="19"/>
      <c r="AF89" s="19"/>
      <c r="AG89" s="19"/>
    </row>
    <row r="90" spans="1:30" s="8" customFormat="1" ht="12" customHeight="1">
      <c r="A90" s="6"/>
      <c r="B90" s="6"/>
      <c r="C90" s="6"/>
      <c r="D90" s="6"/>
      <c r="E90" s="6"/>
      <c r="F90" s="28" t="s">
        <v>52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43" s="8" customFormat="1" ht="12" customHeight="1">
      <c r="A91" s="6"/>
      <c r="B91" s="6"/>
      <c r="C91" s="6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ht="12" customHeight="1"/>
  </sheetData>
  <sheetProtection/>
  <mergeCells count="7">
    <mergeCell ref="A3:E4"/>
    <mergeCell ref="AB3:AB4"/>
    <mergeCell ref="AC3:AC4"/>
    <mergeCell ref="AD3:AD4"/>
    <mergeCell ref="H3:AA3"/>
    <mergeCell ref="F3:F4"/>
    <mergeCell ref="G3:G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74" r:id="rId1"/>
  <rowBreaks count="1" manualBreakCount="1">
    <brk id="92" max="255" man="1"/>
  </rowBreaks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view="pageBreakPreview" zoomScaleNormal="115" zoomScaleSheetLayoutView="100" zoomScalePageLayoutView="0" workbookViewId="0" topLeftCell="A1">
      <selection activeCell="G36" sqref="G36:G37"/>
    </sheetView>
  </sheetViews>
  <sheetFormatPr defaultColWidth="8.00390625" defaultRowHeight="13.5"/>
  <cols>
    <col min="1" max="4" width="2.00390625" style="29" customWidth="1"/>
    <col min="5" max="17" width="8.625" style="29" customWidth="1"/>
    <col min="18" max="27" width="9.00390625" style="29" customWidth="1"/>
    <col min="28" max="30" width="9.375" style="29" customWidth="1"/>
    <col min="31" max="16384" width="8.00390625" style="29" customWidth="1"/>
  </cols>
  <sheetData>
    <row r="1" spans="1:30" s="8" customFormat="1" ht="24" customHeight="1">
      <c r="A1" s="1" t="str">
        <f>'第４表（週全体）'!A1</f>
        <v>第４表　曜日、男女、ふだんの就業状態、年齢、行動の種類別総平均時間　－岐阜県</v>
      </c>
      <c r="B1" s="6"/>
      <c r="C1" s="6"/>
      <c r="D1" s="6"/>
      <c r="E1" s="30"/>
      <c r="F1" s="3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s="8" customFormat="1" ht="15" customHeight="1" thickBot="1">
      <c r="B2" s="5" t="s">
        <v>50</v>
      </c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1</v>
      </c>
    </row>
    <row r="3" spans="1:30" s="8" customFormat="1" ht="12.75" customHeight="1" thickTop="1">
      <c r="A3" s="44" t="s">
        <v>2</v>
      </c>
      <c r="B3" s="45"/>
      <c r="C3" s="45"/>
      <c r="D3" s="45"/>
      <c r="E3" s="40"/>
      <c r="F3" s="40" t="s">
        <v>3</v>
      </c>
      <c r="G3" s="42" t="s">
        <v>4</v>
      </c>
      <c r="H3" s="47" t="s">
        <v>5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 t="s">
        <v>42</v>
      </c>
      <c r="AC3" s="49" t="s">
        <v>43</v>
      </c>
      <c r="AD3" s="38" t="s">
        <v>44</v>
      </c>
    </row>
    <row r="4" spans="1:30" s="8" customFormat="1" ht="45" customHeight="1">
      <c r="A4" s="46"/>
      <c r="B4" s="46"/>
      <c r="C4" s="46"/>
      <c r="D4" s="46"/>
      <c r="E4" s="41"/>
      <c r="F4" s="41"/>
      <c r="G4" s="43"/>
      <c r="H4" s="9" t="s">
        <v>49</v>
      </c>
      <c r="I4" s="10" t="s">
        <v>6</v>
      </c>
      <c r="J4" s="9" t="s">
        <v>7</v>
      </c>
      <c r="K4" s="10" t="s">
        <v>8</v>
      </c>
      <c r="L4" s="9" t="s">
        <v>9</v>
      </c>
      <c r="M4" s="9" t="s">
        <v>10</v>
      </c>
      <c r="N4" s="9" t="s">
        <v>11</v>
      </c>
      <c r="O4" s="10" t="s">
        <v>12</v>
      </c>
      <c r="P4" s="9" t="s">
        <v>13</v>
      </c>
      <c r="Q4" s="9" t="s">
        <v>14</v>
      </c>
      <c r="R4" s="11" t="s">
        <v>15</v>
      </c>
      <c r="S4" s="11" t="s">
        <v>16</v>
      </c>
      <c r="T4" s="10" t="s">
        <v>17</v>
      </c>
      <c r="U4" s="11" t="s">
        <v>18</v>
      </c>
      <c r="V4" s="10" t="s">
        <v>19</v>
      </c>
      <c r="W4" s="9" t="s">
        <v>46</v>
      </c>
      <c r="X4" s="11" t="s">
        <v>20</v>
      </c>
      <c r="Y4" s="10" t="s">
        <v>21</v>
      </c>
      <c r="Z4" s="10" t="s">
        <v>22</v>
      </c>
      <c r="AA4" s="12" t="s">
        <v>47</v>
      </c>
      <c r="AB4" s="43"/>
      <c r="AC4" s="43"/>
      <c r="AD4" s="39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8" customFormat="1" ht="12.75" customHeight="1">
      <c r="A6" s="16"/>
      <c r="B6" s="16" t="s">
        <v>23</v>
      </c>
      <c r="C6" s="16"/>
      <c r="D6" s="16"/>
      <c r="E6" s="17"/>
      <c r="F6" s="35">
        <v>2298</v>
      </c>
      <c r="G6" s="35">
        <v>1847</v>
      </c>
      <c r="H6" s="35">
        <v>485</v>
      </c>
      <c r="I6" s="35">
        <v>73</v>
      </c>
      <c r="J6" s="35">
        <v>99</v>
      </c>
      <c r="K6" s="35">
        <v>15</v>
      </c>
      <c r="L6" s="35">
        <v>141</v>
      </c>
      <c r="M6" s="35">
        <v>13</v>
      </c>
      <c r="N6" s="35">
        <v>89</v>
      </c>
      <c r="O6" s="35">
        <v>3</v>
      </c>
      <c r="P6" s="35">
        <v>14</v>
      </c>
      <c r="Q6" s="35">
        <v>35</v>
      </c>
      <c r="R6" s="35">
        <v>39</v>
      </c>
      <c r="S6" s="35">
        <v>181</v>
      </c>
      <c r="T6" s="35">
        <v>109</v>
      </c>
      <c r="U6" s="35">
        <v>12</v>
      </c>
      <c r="V6" s="35">
        <v>54</v>
      </c>
      <c r="W6" s="35">
        <v>17</v>
      </c>
      <c r="X6" s="35">
        <v>6</v>
      </c>
      <c r="Y6" s="35">
        <v>28</v>
      </c>
      <c r="Z6" s="35">
        <v>9</v>
      </c>
      <c r="AA6" s="35">
        <v>17</v>
      </c>
      <c r="AB6" s="35">
        <v>657</v>
      </c>
      <c r="AC6" s="35">
        <v>310</v>
      </c>
      <c r="AD6" s="35">
        <v>473</v>
      </c>
    </row>
    <row r="7" spans="1:33" s="8" customFormat="1" ht="12.75" customHeight="1">
      <c r="A7" s="13"/>
      <c r="B7" s="13"/>
      <c r="C7" s="13"/>
      <c r="D7" s="13" t="s">
        <v>24</v>
      </c>
      <c r="E7" s="14"/>
      <c r="F7" s="33">
        <v>138</v>
      </c>
      <c r="G7" s="33">
        <v>103</v>
      </c>
      <c r="H7" s="33">
        <v>532</v>
      </c>
      <c r="I7" s="33">
        <v>57</v>
      </c>
      <c r="J7" s="33">
        <v>95</v>
      </c>
      <c r="K7" s="33">
        <v>4</v>
      </c>
      <c r="L7" s="36" t="s">
        <v>25</v>
      </c>
      <c r="M7" s="33">
        <v>77</v>
      </c>
      <c r="N7" s="33">
        <v>7</v>
      </c>
      <c r="O7" s="36" t="s">
        <v>25</v>
      </c>
      <c r="P7" s="36" t="s">
        <v>25</v>
      </c>
      <c r="Q7" s="33">
        <v>31</v>
      </c>
      <c r="R7" s="33">
        <v>44</v>
      </c>
      <c r="S7" s="33">
        <v>167</v>
      </c>
      <c r="T7" s="33">
        <v>117</v>
      </c>
      <c r="U7" s="33">
        <v>50</v>
      </c>
      <c r="V7" s="33">
        <v>96</v>
      </c>
      <c r="W7" s="33">
        <v>95</v>
      </c>
      <c r="X7" s="33">
        <v>4</v>
      </c>
      <c r="Y7" s="33">
        <v>45</v>
      </c>
      <c r="Z7" s="33">
        <v>2</v>
      </c>
      <c r="AA7" s="33">
        <v>15</v>
      </c>
      <c r="AB7" s="33">
        <v>684</v>
      </c>
      <c r="AC7" s="33">
        <v>119</v>
      </c>
      <c r="AD7" s="33">
        <v>637</v>
      </c>
      <c r="AE7" s="19"/>
      <c r="AF7" s="19"/>
      <c r="AG7" s="19"/>
    </row>
    <row r="8" spans="1:33" s="8" customFormat="1" ht="12.75" customHeight="1">
      <c r="A8" s="13"/>
      <c r="B8" s="13"/>
      <c r="C8" s="13"/>
      <c r="D8" s="20" t="s">
        <v>26</v>
      </c>
      <c r="E8" s="14"/>
      <c r="F8" s="33">
        <v>254</v>
      </c>
      <c r="G8" s="33">
        <v>199</v>
      </c>
      <c r="H8" s="33">
        <v>515</v>
      </c>
      <c r="I8" s="33">
        <v>72</v>
      </c>
      <c r="J8" s="33">
        <v>85</v>
      </c>
      <c r="K8" s="33">
        <v>23</v>
      </c>
      <c r="L8" s="33">
        <v>131</v>
      </c>
      <c r="M8" s="33">
        <v>70</v>
      </c>
      <c r="N8" s="33">
        <v>9</v>
      </c>
      <c r="O8" s="33">
        <v>1</v>
      </c>
      <c r="P8" s="33">
        <v>5</v>
      </c>
      <c r="Q8" s="33">
        <v>22</v>
      </c>
      <c r="R8" s="33">
        <v>46</v>
      </c>
      <c r="S8" s="33">
        <v>113</v>
      </c>
      <c r="T8" s="33">
        <v>129</v>
      </c>
      <c r="U8" s="33">
        <v>25</v>
      </c>
      <c r="V8" s="33">
        <v>85</v>
      </c>
      <c r="W8" s="33">
        <v>36</v>
      </c>
      <c r="X8" s="33">
        <v>4</v>
      </c>
      <c r="Y8" s="33">
        <v>53</v>
      </c>
      <c r="Z8" s="33">
        <v>3</v>
      </c>
      <c r="AA8" s="33">
        <v>14</v>
      </c>
      <c r="AB8" s="33">
        <v>672</v>
      </c>
      <c r="AC8" s="33">
        <v>261</v>
      </c>
      <c r="AD8" s="33">
        <v>507</v>
      </c>
      <c r="AE8" s="19"/>
      <c r="AF8" s="19"/>
      <c r="AG8" s="19"/>
    </row>
    <row r="9" spans="1:33" s="8" customFormat="1" ht="12.75" customHeight="1">
      <c r="A9" s="13"/>
      <c r="B9" s="13"/>
      <c r="C9" s="13"/>
      <c r="D9" s="20" t="s">
        <v>27</v>
      </c>
      <c r="E9" s="14"/>
      <c r="F9" s="33">
        <v>229</v>
      </c>
      <c r="G9" s="33">
        <v>226</v>
      </c>
      <c r="H9" s="33">
        <v>485</v>
      </c>
      <c r="I9" s="33">
        <v>68</v>
      </c>
      <c r="J9" s="33">
        <v>96</v>
      </c>
      <c r="K9" s="33">
        <v>25</v>
      </c>
      <c r="L9" s="33">
        <v>213</v>
      </c>
      <c r="M9" s="33">
        <v>4</v>
      </c>
      <c r="N9" s="33">
        <v>49</v>
      </c>
      <c r="O9" s="33">
        <v>0</v>
      </c>
      <c r="P9" s="33">
        <v>49</v>
      </c>
      <c r="Q9" s="33">
        <v>38</v>
      </c>
      <c r="R9" s="33">
        <v>44</v>
      </c>
      <c r="S9" s="33">
        <v>117</v>
      </c>
      <c r="T9" s="33">
        <v>104</v>
      </c>
      <c r="U9" s="33">
        <v>9</v>
      </c>
      <c r="V9" s="33">
        <v>77</v>
      </c>
      <c r="W9" s="33">
        <v>4</v>
      </c>
      <c r="X9" s="33">
        <v>5</v>
      </c>
      <c r="Y9" s="33">
        <v>30</v>
      </c>
      <c r="Z9" s="33">
        <v>7</v>
      </c>
      <c r="AA9" s="33">
        <v>15</v>
      </c>
      <c r="AB9" s="33">
        <v>649</v>
      </c>
      <c r="AC9" s="33">
        <v>377</v>
      </c>
      <c r="AD9" s="33">
        <v>414</v>
      </c>
      <c r="AE9" s="19"/>
      <c r="AF9" s="19"/>
      <c r="AG9" s="19"/>
    </row>
    <row r="10" spans="1:33" s="8" customFormat="1" ht="12.75" customHeight="1">
      <c r="A10" s="13"/>
      <c r="B10" s="13"/>
      <c r="C10" s="13"/>
      <c r="D10" s="13" t="s">
        <v>28</v>
      </c>
      <c r="E10" s="14"/>
      <c r="F10" s="33">
        <v>349</v>
      </c>
      <c r="G10" s="33">
        <v>290</v>
      </c>
      <c r="H10" s="33">
        <v>464</v>
      </c>
      <c r="I10" s="33">
        <v>65</v>
      </c>
      <c r="J10" s="33">
        <v>96</v>
      </c>
      <c r="K10" s="33">
        <v>19</v>
      </c>
      <c r="L10" s="33">
        <v>182</v>
      </c>
      <c r="M10" s="33">
        <v>1</v>
      </c>
      <c r="N10" s="33">
        <v>112</v>
      </c>
      <c r="O10" s="33">
        <v>0</v>
      </c>
      <c r="P10" s="33">
        <v>31</v>
      </c>
      <c r="Q10" s="33">
        <v>47</v>
      </c>
      <c r="R10" s="33">
        <v>45</v>
      </c>
      <c r="S10" s="33">
        <v>143</v>
      </c>
      <c r="T10" s="33">
        <v>103</v>
      </c>
      <c r="U10" s="33">
        <v>7</v>
      </c>
      <c r="V10" s="33">
        <v>51</v>
      </c>
      <c r="W10" s="33">
        <v>11</v>
      </c>
      <c r="X10" s="33">
        <v>7</v>
      </c>
      <c r="Y10" s="33">
        <v>25</v>
      </c>
      <c r="Z10" s="33">
        <v>7</v>
      </c>
      <c r="AA10" s="33">
        <v>24</v>
      </c>
      <c r="AB10" s="33">
        <v>624</v>
      </c>
      <c r="AC10" s="33">
        <v>392</v>
      </c>
      <c r="AD10" s="33">
        <v>423</v>
      </c>
      <c r="AE10" s="19"/>
      <c r="AF10" s="19"/>
      <c r="AG10" s="19"/>
    </row>
    <row r="11" spans="1:33" s="8" customFormat="1" ht="12.75" customHeight="1">
      <c r="A11" s="13"/>
      <c r="B11" s="13"/>
      <c r="C11" s="13"/>
      <c r="D11" s="20" t="s">
        <v>29</v>
      </c>
      <c r="E11" s="14"/>
      <c r="F11" s="33">
        <v>279</v>
      </c>
      <c r="G11" s="33">
        <v>245</v>
      </c>
      <c r="H11" s="33">
        <v>441</v>
      </c>
      <c r="I11" s="33">
        <v>71</v>
      </c>
      <c r="J11" s="33">
        <v>95</v>
      </c>
      <c r="K11" s="33">
        <v>23</v>
      </c>
      <c r="L11" s="33">
        <v>222</v>
      </c>
      <c r="M11" s="33">
        <v>0</v>
      </c>
      <c r="N11" s="33">
        <v>104</v>
      </c>
      <c r="O11" s="33">
        <v>1</v>
      </c>
      <c r="P11" s="33">
        <v>4</v>
      </c>
      <c r="Q11" s="33">
        <v>38</v>
      </c>
      <c r="R11" s="33">
        <v>54</v>
      </c>
      <c r="S11" s="33">
        <v>174</v>
      </c>
      <c r="T11" s="33">
        <v>106</v>
      </c>
      <c r="U11" s="33">
        <v>7</v>
      </c>
      <c r="V11" s="33">
        <v>38</v>
      </c>
      <c r="W11" s="33">
        <v>15</v>
      </c>
      <c r="X11" s="33">
        <v>5</v>
      </c>
      <c r="Y11" s="33">
        <v>19</v>
      </c>
      <c r="Z11" s="33">
        <v>8</v>
      </c>
      <c r="AA11" s="33">
        <v>15</v>
      </c>
      <c r="AB11" s="33">
        <v>606</v>
      </c>
      <c r="AC11" s="33">
        <v>392</v>
      </c>
      <c r="AD11" s="33">
        <v>442</v>
      </c>
      <c r="AE11" s="19"/>
      <c r="AF11" s="19"/>
      <c r="AG11" s="19"/>
    </row>
    <row r="12" spans="1:33" s="8" customFormat="1" ht="12.75" customHeight="1">
      <c r="A12" s="13"/>
      <c r="B12" s="13"/>
      <c r="C12" s="13"/>
      <c r="D12" s="20" t="s">
        <v>30</v>
      </c>
      <c r="E12" s="14"/>
      <c r="F12" s="33">
        <v>454</v>
      </c>
      <c r="G12" s="33">
        <v>309</v>
      </c>
      <c r="H12" s="33">
        <v>450</v>
      </c>
      <c r="I12" s="33">
        <v>76</v>
      </c>
      <c r="J12" s="33">
        <v>103</v>
      </c>
      <c r="K12" s="33">
        <v>14</v>
      </c>
      <c r="L12" s="33">
        <v>166</v>
      </c>
      <c r="M12" s="33">
        <v>0</v>
      </c>
      <c r="N12" s="33">
        <v>127</v>
      </c>
      <c r="O12" s="33">
        <v>4</v>
      </c>
      <c r="P12" s="33">
        <v>9</v>
      </c>
      <c r="Q12" s="33">
        <v>39</v>
      </c>
      <c r="R12" s="33">
        <v>42</v>
      </c>
      <c r="S12" s="33">
        <v>203</v>
      </c>
      <c r="T12" s="33">
        <v>92</v>
      </c>
      <c r="U12" s="33">
        <v>7</v>
      </c>
      <c r="V12" s="33">
        <v>42</v>
      </c>
      <c r="W12" s="33">
        <v>7</v>
      </c>
      <c r="X12" s="33">
        <v>4</v>
      </c>
      <c r="Y12" s="33">
        <v>28</v>
      </c>
      <c r="Z12" s="33">
        <v>9</v>
      </c>
      <c r="AA12" s="33">
        <v>18</v>
      </c>
      <c r="AB12" s="33">
        <v>628</v>
      </c>
      <c r="AC12" s="33">
        <v>359</v>
      </c>
      <c r="AD12" s="33">
        <v>453</v>
      </c>
      <c r="AE12" s="19"/>
      <c r="AF12" s="19"/>
      <c r="AG12" s="19"/>
    </row>
    <row r="13" spans="1:33" s="8" customFormat="1" ht="12.75" customHeight="1">
      <c r="A13" s="13"/>
      <c r="B13" s="13"/>
      <c r="C13" s="13"/>
      <c r="D13" s="20" t="s">
        <v>31</v>
      </c>
      <c r="E13" s="14"/>
      <c r="F13" s="33">
        <v>326</v>
      </c>
      <c r="G13" s="33">
        <v>246</v>
      </c>
      <c r="H13" s="33">
        <v>492</v>
      </c>
      <c r="I13" s="33">
        <v>82</v>
      </c>
      <c r="J13" s="33">
        <v>109</v>
      </c>
      <c r="K13" s="33">
        <v>5</v>
      </c>
      <c r="L13" s="33">
        <v>90</v>
      </c>
      <c r="M13" s="36" t="s">
        <v>25</v>
      </c>
      <c r="N13" s="33">
        <v>126</v>
      </c>
      <c r="O13" s="33">
        <v>13</v>
      </c>
      <c r="P13" s="33">
        <v>3</v>
      </c>
      <c r="Q13" s="33">
        <v>38</v>
      </c>
      <c r="R13" s="33">
        <v>28</v>
      </c>
      <c r="S13" s="33">
        <v>242</v>
      </c>
      <c r="T13" s="33">
        <v>82</v>
      </c>
      <c r="U13" s="33">
        <v>9</v>
      </c>
      <c r="V13" s="33">
        <v>45</v>
      </c>
      <c r="W13" s="33">
        <v>11</v>
      </c>
      <c r="X13" s="33">
        <v>10</v>
      </c>
      <c r="Y13" s="33">
        <v>26</v>
      </c>
      <c r="Z13" s="33">
        <v>10</v>
      </c>
      <c r="AA13" s="33">
        <v>18</v>
      </c>
      <c r="AB13" s="33">
        <v>683</v>
      </c>
      <c r="AC13" s="33">
        <v>276</v>
      </c>
      <c r="AD13" s="33">
        <v>480</v>
      </c>
      <c r="AE13" s="19"/>
      <c r="AF13" s="19"/>
      <c r="AG13" s="19"/>
    </row>
    <row r="14" spans="1:33" s="8" customFormat="1" ht="12.75" customHeight="1">
      <c r="A14" s="13"/>
      <c r="B14" s="13"/>
      <c r="C14" s="13"/>
      <c r="D14" s="20" t="s">
        <v>32</v>
      </c>
      <c r="E14" s="14"/>
      <c r="F14" s="33">
        <v>269</v>
      </c>
      <c r="G14" s="33">
        <v>228</v>
      </c>
      <c r="H14" s="33">
        <v>549</v>
      </c>
      <c r="I14" s="33">
        <v>84</v>
      </c>
      <c r="J14" s="33">
        <v>113</v>
      </c>
      <c r="K14" s="33">
        <v>1</v>
      </c>
      <c r="L14" s="33">
        <v>26</v>
      </c>
      <c r="M14" s="33">
        <v>0</v>
      </c>
      <c r="N14" s="33">
        <v>96</v>
      </c>
      <c r="O14" s="33">
        <v>5</v>
      </c>
      <c r="P14" s="33">
        <v>0</v>
      </c>
      <c r="Q14" s="33">
        <v>22</v>
      </c>
      <c r="R14" s="33">
        <v>12</v>
      </c>
      <c r="S14" s="33">
        <v>273</v>
      </c>
      <c r="T14" s="33">
        <v>154</v>
      </c>
      <c r="U14" s="33">
        <v>11</v>
      </c>
      <c r="V14" s="33">
        <v>36</v>
      </c>
      <c r="W14" s="33">
        <v>5</v>
      </c>
      <c r="X14" s="33">
        <v>5</v>
      </c>
      <c r="Y14" s="33">
        <v>13</v>
      </c>
      <c r="Z14" s="33">
        <v>20</v>
      </c>
      <c r="AA14" s="33">
        <v>16</v>
      </c>
      <c r="AB14" s="33">
        <v>746</v>
      </c>
      <c r="AC14" s="33">
        <v>151</v>
      </c>
      <c r="AD14" s="33">
        <v>544</v>
      </c>
      <c r="AE14" s="19"/>
      <c r="AF14" s="19"/>
      <c r="AG14" s="19"/>
    </row>
    <row r="15" spans="1:30" s="8" customFormat="1" ht="5.25" customHeight="1">
      <c r="A15" s="13"/>
      <c r="B15" s="21"/>
      <c r="C15" s="13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8" customFormat="1" ht="12.75" customHeight="1">
      <c r="A16" s="13"/>
      <c r="B16" s="13"/>
      <c r="C16" s="13" t="s">
        <v>33</v>
      </c>
      <c r="D16" s="13"/>
      <c r="E16" s="14"/>
      <c r="F16" s="33">
        <v>1389</v>
      </c>
      <c r="G16" s="33">
        <v>1114</v>
      </c>
      <c r="H16" s="33">
        <v>467</v>
      </c>
      <c r="I16" s="33">
        <v>73</v>
      </c>
      <c r="J16" s="33">
        <v>96</v>
      </c>
      <c r="K16" s="33">
        <v>23</v>
      </c>
      <c r="L16" s="33">
        <v>233</v>
      </c>
      <c r="M16" s="33">
        <v>2</v>
      </c>
      <c r="N16" s="33">
        <v>73</v>
      </c>
      <c r="O16" s="33">
        <v>1</v>
      </c>
      <c r="P16" s="33">
        <v>11</v>
      </c>
      <c r="Q16" s="33">
        <v>35</v>
      </c>
      <c r="R16" s="33">
        <v>45</v>
      </c>
      <c r="S16" s="33">
        <v>151</v>
      </c>
      <c r="T16" s="33">
        <v>101</v>
      </c>
      <c r="U16" s="33">
        <v>8</v>
      </c>
      <c r="V16" s="33">
        <v>50</v>
      </c>
      <c r="W16" s="33">
        <v>10</v>
      </c>
      <c r="X16" s="33">
        <v>6</v>
      </c>
      <c r="Y16" s="33">
        <v>32</v>
      </c>
      <c r="Z16" s="33">
        <v>7</v>
      </c>
      <c r="AA16" s="33">
        <v>17</v>
      </c>
      <c r="AB16" s="33">
        <v>636</v>
      </c>
      <c r="AC16" s="33">
        <v>378</v>
      </c>
      <c r="AD16" s="33">
        <v>426</v>
      </c>
    </row>
    <row r="17" spans="1:33" s="8" customFormat="1" ht="12.75" customHeight="1">
      <c r="A17" s="13"/>
      <c r="B17" s="13"/>
      <c r="C17" s="13"/>
      <c r="D17" s="13" t="s">
        <v>34</v>
      </c>
      <c r="E17" s="14"/>
      <c r="F17" s="33">
        <v>144</v>
      </c>
      <c r="G17" s="33">
        <v>111</v>
      </c>
      <c r="H17" s="33">
        <v>504</v>
      </c>
      <c r="I17" s="33">
        <v>76</v>
      </c>
      <c r="J17" s="33">
        <v>83</v>
      </c>
      <c r="K17" s="33">
        <v>34</v>
      </c>
      <c r="L17" s="33">
        <v>231</v>
      </c>
      <c r="M17" s="33">
        <v>17</v>
      </c>
      <c r="N17" s="33">
        <v>7</v>
      </c>
      <c r="O17" s="33">
        <v>0</v>
      </c>
      <c r="P17" s="33">
        <v>1</v>
      </c>
      <c r="Q17" s="33">
        <v>18</v>
      </c>
      <c r="R17" s="33">
        <v>44</v>
      </c>
      <c r="S17" s="33">
        <v>85</v>
      </c>
      <c r="T17" s="33">
        <v>134</v>
      </c>
      <c r="U17" s="33">
        <v>16</v>
      </c>
      <c r="V17" s="33">
        <v>79</v>
      </c>
      <c r="W17" s="33">
        <v>12</v>
      </c>
      <c r="X17" s="33">
        <v>2</v>
      </c>
      <c r="Y17" s="33">
        <v>80</v>
      </c>
      <c r="Z17" s="33">
        <v>1</v>
      </c>
      <c r="AA17" s="33">
        <v>17</v>
      </c>
      <c r="AB17" s="33">
        <v>663</v>
      </c>
      <c r="AC17" s="33">
        <v>308</v>
      </c>
      <c r="AD17" s="33">
        <v>470</v>
      </c>
      <c r="AE17" s="19"/>
      <c r="AF17" s="19"/>
      <c r="AG17" s="19"/>
    </row>
    <row r="18" spans="1:33" s="8" customFormat="1" ht="12.75" customHeight="1">
      <c r="A18" s="13"/>
      <c r="B18" s="13"/>
      <c r="C18" s="13"/>
      <c r="D18" s="13" t="s">
        <v>35</v>
      </c>
      <c r="E18" s="14"/>
      <c r="F18" s="33">
        <v>186</v>
      </c>
      <c r="G18" s="33">
        <v>183</v>
      </c>
      <c r="H18" s="33">
        <v>487</v>
      </c>
      <c r="I18" s="33">
        <v>68</v>
      </c>
      <c r="J18" s="33">
        <v>95</v>
      </c>
      <c r="K18" s="33">
        <v>31</v>
      </c>
      <c r="L18" s="33">
        <v>263</v>
      </c>
      <c r="M18" s="36" t="s">
        <v>25</v>
      </c>
      <c r="N18" s="33">
        <v>36</v>
      </c>
      <c r="O18" s="36" t="s">
        <v>25</v>
      </c>
      <c r="P18" s="33">
        <v>21</v>
      </c>
      <c r="Q18" s="33">
        <v>36</v>
      </c>
      <c r="R18" s="33">
        <v>47</v>
      </c>
      <c r="S18" s="33">
        <v>103</v>
      </c>
      <c r="T18" s="33">
        <v>105</v>
      </c>
      <c r="U18" s="33">
        <v>6</v>
      </c>
      <c r="V18" s="33">
        <v>77</v>
      </c>
      <c r="W18" s="33">
        <v>5</v>
      </c>
      <c r="X18" s="33">
        <v>6</v>
      </c>
      <c r="Y18" s="33">
        <v>29</v>
      </c>
      <c r="Z18" s="33">
        <v>8</v>
      </c>
      <c r="AA18" s="33">
        <v>18</v>
      </c>
      <c r="AB18" s="33">
        <v>650</v>
      </c>
      <c r="AC18" s="33">
        <v>386</v>
      </c>
      <c r="AD18" s="33">
        <v>404</v>
      </c>
      <c r="AE18" s="19"/>
      <c r="AF18" s="19"/>
      <c r="AG18" s="19"/>
    </row>
    <row r="19" spans="1:33" s="8" customFormat="1" ht="12.75" customHeight="1">
      <c r="A19" s="13"/>
      <c r="B19" s="13"/>
      <c r="C19" s="13"/>
      <c r="D19" s="20" t="s">
        <v>36</v>
      </c>
      <c r="E19" s="14"/>
      <c r="F19" s="33">
        <v>297</v>
      </c>
      <c r="G19" s="33">
        <v>247</v>
      </c>
      <c r="H19" s="33">
        <v>466</v>
      </c>
      <c r="I19" s="33">
        <v>64</v>
      </c>
      <c r="J19" s="33">
        <v>94</v>
      </c>
      <c r="K19" s="33">
        <v>22</v>
      </c>
      <c r="L19" s="33">
        <v>214</v>
      </c>
      <c r="M19" s="33">
        <v>0</v>
      </c>
      <c r="N19" s="33">
        <v>89</v>
      </c>
      <c r="O19" s="33">
        <v>0</v>
      </c>
      <c r="P19" s="33">
        <v>23</v>
      </c>
      <c r="Q19" s="33">
        <v>47</v>
      </c>
      <c r="R19" s="33">
        <v>45</v>
      </c>
      <c r="S19" s="33">
        <v>136</v>
      </c>
      <c r="T19" s="33">
        <v>102</v>
      </c>
      <c r="U19" s="33">
        <v>7</v>
      </c>
      <c r="V19" s="33">
        <v>51</v>
      </c>
      <c r="W19" s="33">
        <v>13</v>
      </c>
      <c r="X19" s="33">
        <v>9</v>
      </c>
      <c r="Y19" s="33">
        <v>27</v>
      </c>
      <c r="Z19" s="33">
        <v>7</v>
      </c>
      <c r="AA19" s="33">
        <v>23</v>
      </c>
      <c r="AB19" s="33">
        <v>624</v>
      </c>
      <c r="AC19" s="33">
        <v>396</v>
      </c>
      <c r="AD19" s="33">
        <v>420</v>
      </c>
      <c r="AE19" s="19"/>
      <c r="AF19" s="19"/>
      <c r="AG19" s="19"/>
    </row>
    <row r="20" spans="1:33" s="8" customFormat="1" ht="12.75" customHeight="1">
      <c r="A20" s="13"/>
      <c r="B20" s="13"/>
      <c r="C20" s="13"/>
      <c r="D20" s="20" t="s">
        <v>29</v>
      </c>
      <c r="E20" s="14"/>
      <c r="F20" s="33">
        <v>254</v>
      </c>
      <c r="G20" s="33">
        <v>223</v>
      </c>
      <c r="H20" s="33">
        <v>440</v>
      </c>
      <c r="I20" s="33">
        <v>72</v>
      </c>
      <c r="J20" s="33">
        <v>95</v>
      </c>
      <c r="K20" s="33">
        <v>25</v>
      </c>
      <c r="L20" s="33">
        <v>244</v>
      </c>
      <c r="M20" s="33">
        <v>0</v>
      </c>
      <c r="N20" s="33">
        <v>97</v>
      </c>
      <c r="O20" s="33">
        <v>1</v>
      </c>
      <c r="P20" s="33">
        <v>4</v>
      </c>
      <c r="Q20" s="33">
        <v>37</v>
      </c>
      <c r="R20" s="33">
        <v>51</v>
      </c>
      <c r="S20" s="33">
        <v>166</v>
      </c>
      <c r="T20" s="33">
        <v>103</v>
      </c>
      <c r="U20" s="33">
        <v>7</v>
      </c>
      <c r="V20" s="33">
        <v>36</v>
      </c>
      <c r="W20" s="33">
        <v>15</v>
      </c>
      <c r="X20" s="33">
        <v>4</v>
      </c>
      <c r="Y20" s="33">
        <v>20</v>
      </c>
      <c r="Z20" s="33">
        <v>9</v>
      </c>
      <c r="AA20" s="33">
        <v>15</v>
      </c>
      <c r="AB20" s="33">
        <v>606</v>
      </c>
      <c r="AC20" s="33">
        <v>407</v>
      </c>
      <c r="AD20" s="33">
        <v>426</v>
      </c>
      <c r="AE20" s="19"/>
      <c r="AF20" s="19"/>
      <c r="AG20" s="19"/>
    </row>
    <row r="21" spans="1:33" s="8" customFormat="1" ht="12.75" customHeight="1">
      <c r="A21" s="13"/>
      <c r="B21" s="13"/>
      <c r="C21" s="13"/>
      <c r="D21" s="20" t="s">
        <v>30</v>
      </c>
      <c r="E21" s="14"/>
      <c r="F21" s="33">
        <v>335</v>
      </c>
      <c r="G21" s="33">
        <v>222</v>
      </c>
      <c r="H21" s="33">
        <v>448</v>
      </c>
      <c r="I21" s="33">
        <v>78</v>
      </c>
      <c r="J21" s="33">
        <v>101</v>
      </c>
      <c r="K21" s="33">
        <v>19</v>
      </c>
      <c r="L21" s="33">
        <v>230</v>
      </c>
      <c r="M21" s="33">
        <v>0</v>
      </c>
      <c r="N21" s="33">
        <v>91</v>
      </c>
      <c r="O21" s="33">
        <v>3</v>
      </c>
      <c r="P21" s="33">
        <v>5</v>
      </c>
      <c r="Q21" s="33">
        <v>33</v>
      </c>
      <c r="R21" s="33">
        <v>47</v>
      </c>
      <c r="S21" s="33">
        <v>192</v>
      </c>
      <c r="T21" s="33">
        <v>86</v>
      </c>
      <c r="U21" s="33">
        <v>8</v>
      </c>
      <c r="V21" s="33">
        <v>38</v>
      </c>
      <c r="W21" s="33">
        <v>6</v>
      </c>
      <c r="X21" s="33">
        <v>4</v>
      </c>
      <c r="Y21" s="33">
        <v>30</v>
      </c>
      <c r="Z21" s="33">
        <v>5</v>
      </c>
      <c r="AA21" s="33">
        <v>15</v>
      </c>
      <c r="AB21" s="33">
        <v>628</v>
      </c>
      <c r="AC21" s="33">
        <v>382</v>
      </c>
      <c r="AD21" s="33">
        <v>430</v>
      </c>
      <c r="AE21" s="19"/>
      <c r="AF21" s="19"/>
      <c r="AG21" s="19"/>
    </row>
    <row r="22" spans="1:33" s="8" customFormat="1" ht="12.75" customHeight="1">
      <c r="A22" s="13"/>
      <c r="B22" s="13"/>
      <c r="C22" s="13"/>
      <c r="D22" s="20" t="s">
        <v>31</v>
      </c>
      <c r="E22" s="14"/>
      <c r="F22" s="33">
        <v>133</v>
      </c>
      <c r="G22" s="33">
        <v>98</v>
      </c>
      <c r="H22" s="33">
        <v>483</v>
      </c>
      <c r="I22" s="33">
        <v>83</v>
      </c>
      <c r="J22" s="33">
        <v>103</v>
      </c>
      <c r="K22" s="33">
        <v>14</v>
      </c>
      <c r="L22" s="33">
        <v>225</v>
      </c>
      <c r="M22" s="36" t="s">
        <v>25</v>
      </c>
      <c r="N22" s="33">
        <v>79</v>
      </c>
      <c r="O22" s="33">
        <v>2</v>
      </c>
      <c r="P22" s="33">
        <v>3</v>
      </c>
      <c r="Q22" s="33">
        <v>32</v>
      </c>
      <c r="R22" s="33">
        <v>31</v>
      </c>
      <c r="S22" s="33">
        <v>206</v>
      </c>
      <c r="T22" s="33">
        <v>70</v>
      </c>
      <c r="U22" s="33">
        <v>8</v>
      </c>
      <c r="V22" s="33">
        <v>31</v>
      </c>
      <c r="W22" s="33">
        <v>6</v>
      </c>
      <c r="X22" s="33">
        <v>8</v>
      </c>
      <c r="Y22" s="33">
        <v>35</v>
      </c>
      <c r="Z22" s="33">
        <v>8</v>
      </c>
      <c r="AA22" s="33">
        <v>13</v>
      </c>
      <c r="AB22" s="33">
        <v>670</v>
      </c>
      <c r="AC22" s="33">
        <v>353</v>
      </c>
      <c r="AD22" s="33">
        <v>417</v>
      </c>
      <c r="AE22" s="19"/>
      <c r="AF22" s="19"/>
      <c r="AG22" s="19"/>
    </row>
    <row r="23" spans="1:33" s="8" customFormat="1" ht="12.75" customHeight="1">
      <c r="A23" s="13"/>
      <c r="B23" s="13"/>
      <c r="C23" s="13"/>
      <c r="D23" s="20" t="s">
        <v>32</v>
      </c>
      <c r="E23" s="14"/>
      <c r="F23" s="33">
        <v>40</v>
      </c>
      <c r="G23" s="33">
        <v>30</v>
      </c>
      <c r="H23" s="33">
        <v>499</v>
      </c>
      <c r="I23" s="33">
        <v>90</v>
      </c>
      <c r="J23" s="33">
        <v>110</v>
      </c>
      <c r="K23" s="33">
        <v>5</v>
      </c>
      <c r="L23" s="33">
        <v>187</v>
      </c>
      <c r="M23" s="36" t="s">
        <v>25</v>
      </c>
      <c r="N23" s="33">
        <v>75</v>
      </c>
      <c r="O23" s="36" t="s">
        <v>25</v>
      </c>
      <c r="P23" s="36" t="s">
        <v>25</v>
      </c>
      <c r="Q23" s="33">
        <v>15</v>
      </c>
      <c r="R23" s="33">
        <v>10</v>
      </c>
      <c r="S23" s="33">
        <v>208</v>
      </c>
      <c r="T23" s="33">
        <v>147</v>
      </c>
      <c r="U23" s="33">
        <v>19</v>
      </c>
      <c r="V23" s="33">
        <v>18</v>
      </c>
      <c r="W23" s="33">
        <v>3</v>
      </c>
      <c r="X23" s="33">
        <v>8</v>
      </c>
      <c r="Y23" s="33">
        <v>21</v>
      </c>
      <c r="Z23" s="33">
        <v>5</v>
      </c>
      <c r="AA23" s="33">
        <v>19</v>
      </c>
      <c r="AB23" s="33">
        <v>699</v>
      </c>
      <c r="AC23" s="33">
        <v>283</v>
      </c>
      <c r="AD23" s="33">
        <v>458</v>
      </c>
      <c r="AE23" s="19"/>
      <c r="AF23" s="19"/>
      <c r="AG23" s="19"/>
    </row>
    <row r="24" spans="1:30" s="8" customFormat="1" ht="5.25" customHeight="1">
      <c r="A24" s="13"/>
      <c r="B24" s="21"/>
      <c r="C24" s="21"/>
      <c r="D24" s="1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s="8" customFormat="1" ht="12.75" customHeight="1">
      <c r="A25" s="13"/>
      <c r="B25" s="13"/>
      <c r="C25" s="13" t="s">
        <v>37</v>
      </c>
      <c r="D25" s="13"/>
      <c r="E25" s="14"/>
      <c r="F25" s="33">
        <v>771</v>
      </c>
      <c r="G25" s="33">
        <v>629</v>
      </c>
      <c r="H25" s="33">
        <v>508</v>
      </c>
      <c r="I25" s="33">
        <v>76</v>
      </c>
      <c r="J25" s="33">
        <v>106</v>
      </c>
      <c r="K25" s="33">
        <v>2</v>
      </c>
      <c r="L25" s="33">
        <v>2</v>
      </c>
      <c r="M25" s="33">
        <v>21</v>
      </c>
      <c r="N25" s="33">
        <v>131</v>
      </c>
      <c r="O25" s="33">
        <v>8</v>
      </c>
      <c r="P25" s="33">
        <v>22</v>
      </c>
      <c r="Q25" s="33">
        <v>37</v>
      </c>
      <c r="R25" s="33">
        <v>28</v>
      </c>
      <c r="S25" s="33">
        <v>238</v>
      </c>
      <c r="T25" s="33">
        <v>121</v>
      </c>
      <c r="U25" s="33">
        <v>13</v>
      </c>
      <c r="V25" s="33">
        <v>56</v>
      </c>
      <c r="W25" s="33">
        <v>17</v>
      </c>
      <c r="X25" s="33">
        <v>6</v>
      </c>
      <c r="Y25" s="33">
        <v>18</v>
      </c>
      <c r="Z25" s="33">
        <v>14</v>
      </c>
      <c r="AA25" s="33">
        <v>17</v>
      </c>
      <c r="AB25" s="33">
        <v>690</v>
      </c>
      <c r="AC25" s="33">
        <v>221</v>
      </c>
      <c r="AD25" s="33">
        <v>529</v>
      </c>
    </row>
    <row r="26" spans="1:33" s="8" customFormat="1" ht="12.75" customHeight="1">
      <c r="A26" s="13"/>
      <c r="B26" s="13"/>
      <c r="C26" s="13"/>
      <c r="D26" s="13" t="s">
        <v>34</v>
      </c>
      <c r="E26" s="14"/>
      <c r="F26" s="33">
        <v>110</v>
      </c>
      <c r="G26" s="33">
        <v>88</v>
      </c>
      <c r="H26" s="33">
        <v>529</v>
      </c>
      <c r="I26" s="33">
        <v>67</v>
      </c>
      <c r="J26" s="33">
        <v>87</v>
      </c>
      <c r="K26" s="33">
        <v>10</v>
      </c>
      <c r="L26" s="33">
        <v>4</v>
      </c>
      <c r="M26" s="33">
        <v>136</v>
      </c>
      <c r="N26" s="33">
        <v>12</v>
      </c>
      <c r="O26" s="33">
        <v>3</v>
      </c>
      <c r="P26" s="33">
        <v>9</v>
      </c>
      <c r="Q26" s="33">
        <v>28</v>
      </c>
      <c r="R26" s="33">
        <v>48</v>
      </c>
      <c r="S26" s="33">
        <v>149</v>
      </c>
      <c r="T26" s="33">
        <v>122</v>
      </c>
      <c r="U26" s="33">
        <v>35</v>
      </c>
      <c r="V26" s="33">
        <v>93</v>
      </c>
      <c r="W26" s="33">
        <v>66</v>
      </c>
      <c r="X26" s="33">
        <v>6</v>
      </c>
      <c r="Y26" s="33">
        <v>19</v>
      </c>
      <c r="Z26" s="33">
        <v>6</v>
      </c>
      <c r="AA26" s="33">
        <v>11</v>
      </c>
      <c r="AB26" s="33">
        <v>683</v>
      </c>
      <c r="AC26" s="33">
        <v>202</v>
      </c>
      <c r="AD26" s="33">
        <v>555</v>
      </c>
      <c r="AE26" s="19"/>
      <c r="AF26" s="19"/>
      <c r="AG26" s="19"/>
    </row>
    <row r="27" spans="1:33" s="8" customFormat="1" ht="12.75" customHeight="1">
      <c r="A27" s="13"/>
      <c r="B27" s="13"/>
      <c r="C27" s="13"/>
      <c r="D27" s="13" t="s">
        <v>35</v>
      </c>
      <c r="E27" s="14"/>
      <c r="F27" s="33">
        <v>43</v>
      </c>
      <c r="G27" s="33">
        <v>43</v>
      </c>
      <c r="H27" s="33">
        <v>474</v>
      </c>
      <c r="I27" s="33">
        <v>70</v>
      </c>
      <c r="J27" s="33">
        <v>99</v>
      </c>
      <c r="K27" s="33">
        <v>2</v>
      </c>
      <c r="L27" s="36" t="s">
        <v>25</v>
      </c>
      <c r="M27" s="33">
        <v>20</v>
      </c>
      <c r="N27" s="33">
        <v>103</v>
      </c>
      <c r="O27" s="33">
        <v>2</v>
      </c>
      <c r="P27" s="33">
        <v>166</v>
      </c>
      <c r="Q27" s="33">
        <v>47</v>
      </c>
      <c r="R27" s="33">
        <v>32</v>
      </c>
      <c r="S27" s="33">
        <v>179</v>
      </c>
      <c r="T27" s="33">
        <v>100</v>
      </c>
      <c r="U27" s="33">
        <v>22</v>
      </c>
      <c r="V27" s="33">
        <v>80</v>
      </c>
      <c r="W27" s="33">
        <v>3</v>
      </c>
      <c r="X27" s="36" t="s">
        <v>25</v>
      </c>
      <c r="Y27" s="33">
        <v>35</v>
      </c>
      <c r="Z27" s="33">
        <v>3</v>
      </c>
      <c r="AA27" s="33">
        <v>5</v>
      </c>
      <c r="AB27" s="33">
        <v>643</v>
      </c>
      <c r="AC27" s="33">
        <v>339</v>
      </c>
      <c r="AD27" s="33">
        <v>458</v>
      </c>
      <c r="AE27" s="19"/>
      <c r="AF27" s="19"/>
      <c r="AG27" s="19"/>
    </row>
    <row r="28" spans="1:33" s="8" customFormat="1" ht="12.75" customHeight="1">
      <c r="A28" s="13"/>
      <c r="B28" s="13"/>
      <c r="C28" s="13"/>
      <c r="D28" s="20" t="s">
        <v>36</v>
      </c>
      <c r="E28" s="14"/>
      <c r="F28" s="33">
        <v>52</v>
      </c>
      <c r="G28" s="33">
        <v>43</v>
      </c>
      <c r="H28" s="33">
        <v>453</v>
      </c>
      <c r="I28" s="33">
        <v>71</v>
      </c>
      <c r="J28" s="33">
        <v>103</v>
      </c>
      <c r="K28" s="36" t="s">
        <v>25</v>
      </c>
      <c r="L28" s="36" t="s">
        <v>25</v>
      </c>
      <c r="M28" s="33">
        <v>3</v>
      </c>
      <c r="N28" s="33">
        <v>244</v>
      </c>
      <c r="O28" s="33">
        <v>1</v>
      </c>
      <c r="P28" s="33">
        <v>77</v>
      </c>
      <c r="Q28" s="33">
        <v>48</v>
      </c>
      <c r="R28" s="33">
        <v>41</v>
      </c>
      <c r="S28" s="33">
        <v>182</v>
      </c>
      <c r="T28" s="33">
        <v>109</v>
      </c>
      <c r="U28" s="33">
        <v>6</v>
      </c>
      <c r="V28" s="33">
        <v>46</v>
      </c>
      <c r="W28" s="33">
        <v>3</v>
      </c>
      <c r="X28" s="36" t="s">
        <v>25</v>
      </c>
      <c r="Y28" s="33">
        <v>18</v>
      </c>
      <c r="Z28" s="33">
        <v>8</v>
      </c>
      <c r="AA28" s="33">
        <v>26</v>
      </c>
      <c r="AB28" s="33">
        <v>627</v>
      </c>
      <c r="AC28" s="33">
        <v>374</v>
      </c>
      <c r="AD28" s="33">
        <v>439</v>
      </c>
      <c r="AE28" s="19"/>
      <c r="AF28" s="19"/>
      <c r="AG28" s="19"/>
    </row>
    <row r="29" spans="1:33" s="8" customFormat="1" ht="12.75" customHeight="1">
      <c r="A29" s="13"/>
      <c r="B29" s="13"/>
      <c r="C29" s="13"/>
      <c r="D29" s="20" t="s">
        <v>29</v>
      </c>
      <c r="E29" s="14"/>
      <c r="F29" s="33">
        <v>25</v>
      </c>
      <c r="G29" s="33">
        <v>22</v>
      </c>
      <c r="H29" s="33">
        <v>450</v>
      </c>
      <c r="I29" s="33">
        <v>58</v>
      </c>
      <c r="J29" s="33">
        <v>99</v>
      </c>
      <c r="K29" s="36" t="s">
        <v>25</v>
      </c>
      <c r="L29" s="36" t="s">
        <v>25</v>
      </c>
      <c r="M29" s="33">
        <v>2</v>
      </c>
      <c r="N29" s="33">
        <v>182</v>
      </c>
      <c r="O29" s="33">
        <v>4</v>
      </c>
      <c r="P29" s="33">
        <v>6</v>
      </c>
      <c r="Q29" s="33">
        <v>44</v>
      </c>
      <c r="R29" s="33">
        <v>81</v>
      </c>
      <c r="S29" s="33">
        <v>258</v>
      </c>
      <c r="T29" s="33">
        <v>133</v>
      </c>
      <c r="U29" s="33">
        <v>8</v>
      </c>
      <c r="V29" s="33">
        <v>55</v>
      </c>
      <c r="W29" s="33">
        <v>20</v>
      </c>
      <c r="X29" s="33">
        <v>19</v>
      </c>
      <c r="Y29" s="33">
        <v>10</v>
      </c>
      <c r="Z29" s="36" t="s">
        <v>25</v>
      </c>
      <c r="AA29" s="33">
        <v>12</v>
      </c>
      <c r="AB29" s="33">
        <v>607</v>
      </c>
      <c r="AC29" s="33">
        <v>237</v>
      </c>
      <c r="AD29" s="33">
        <v>596</v>
      </c>
      <c r="AE29" s="19"/>
      <c r="AF29" s="19"/>
      <c r="AG29" s="19"/>
    </row>
    <row r="30" spans="1:33" s="8" customFormat="1" ht="12.75" customHeight="1">
      <c r="A30" s="13"/>
      <c r="B30" s="13"/>
      <c r="C30" s="13"/>
      <c r="D30" s="20" t="s">
        <v>30</v>
      </c>
      <c r="E30" s="14"/>
      <c r="F30" s="33">
        <v>119</v>
      </c>
      <c r="G30" s="33">
        <v>88</v>
      </c>
      <c r="H30" s="33">
        <v>453</v>
      </c>
      <c r="I30" s="33">
        <v>69</v>
      </c>
      <c r="J30" s="33">
        <v>107</v>
      </c>
      <c r="K30" s="36" t="s">
        <v>25</v>
      </c>
      <c r="L30" s="33">
        <v>4</v>
      </c>
      <c r="M30" s="33">
        <v>0</v>
      </c>
      <c r="N30" s="33">
        <v>219</v>
      </c>
      <c r="O30" s="33">
        <v>4</v>
      </c>
      <c r="P30" s="33">
        <v>19</v>
      </c>
      <c r="Q30" s="33">
        <v>54</v>
      </c>
      <c r="R30" s="33">
        <v>29</v>
      </c>
      <c r="S30" s="33">
        <v>230</v>
      </c>
      <c r="T30" s="33">
        <v>110</v>
      </c>
      <c r="U30" s="33">
        <v>7</v>
      </c>
      <c r="V30" s="33">
        <v>55</v>
      </c>
      <c r="W30" s="33">
        <v>9</v>
      </c>
      <c r="X30" s="33">
        <v>4</v>
      </c>
      <c r="Y30" s="33">
        <v>24</v>
      </c>
      <c r="Z30" s="33">
        <v>19</v>
      </c>
      <c r="AA30" s="33">
        <v>26</v>
      </c>
      <c r="AB30" s="33">
        <v>629</v>
      </c>
      <c r="AC30" s="33">
        <v>299</v>
      </c>
      <c r="AD30" s="33">
        <v>512</v>
      </c>
      <c r="AE30" s="19"/>
      <c r="AF30" s="19"/>
      <c r="AG30" s="19"/>
    </row>
    <row r="31" spans="1:33" s="8" customFormat="1" ht="12.75" customHeight="1">
      <c r="A31" s="13"/>
      <c r="B31" s="13"/>
      <c r="C31" s="13"/>
      <c r="D31" s="20" t="s">
        <v>31</v>
      </c>
      <c r="E31" s="14"/>
      <c r="F31" s="33">
        <v>193</v>
      </c>
      <c r="G31" s="33">
        <v>149</v>
      </c>
      <c r="H31" s="33">
        <v>498</v>
      </c>
      <c r="I31" s="33">
        <v>81</v>
      </c>
      <c r="J31" s="33">
        <v>113</v>
      </c>
      <c r="K31" s="36" t="s">
        <v>25</v>
      </c>
      <c r="L31" s="33">
        <v>2</v>
      </c>
      <c r="M31" s="36" t="s">
        <v>25</v>
      </c>
      <c r="N31" s="33">
        <v>157</v>
      </c>
      <c r="O31" s="33">
        <v>20</v>
      </c>
      <c r="P31" s="33">
        <v>4</v>
      </c>
      <c r="Q31" s="33">
        <v>42</v>
      </c>
      <c r="R31" s="33">
        <v>26</v>
      </c>
      <c r="S31" s="33">
        <v>266</v>
      </c>
      <c r="T31" s="33">
        <v>90</v>
      </c>
      <c r="U31" s="33">
        <v>9</v>
      </c>
      <c r="V31" s="33">
        <v>54</v>
      </c>
      <c r="W31" s="33">
        <v>14</v>
      </c>
      <c r="X31" s="33">
        <v>11</v>
      </c>
      <c r="Y31" s="33">
        <v>20</v>
      </c>
      <c r="Z31" s="33">
        <v>11</v>
      </c>
      <c r="AA31" s="33">
        <v>21</v>
      </c>
      <c r="AB31" s="33">
        <v>692</v>
      </c>
      <c r="AC31" s="33">
        <v>226</v>
      </c>
      <c r="AD31" s="33">
        <v>522</v>
      </c>
      <c r="AE31" s="19"/>
      <c r="AF31" s="19"/>
      <c r="AG31" s="19"/>
    </row>
    <row r="32" spans="1:33" s="8" customFormat="1" ht="12.75" customHeight="1">
      <c r="A32" s="13"/>
      <c r="B32" s="13"/>
      <c r="C32" s="13"/>
      <c r="D32" s="20" t="s">
        <v>32</v>
      </c>
      <c r="E32" s="14"/>
      <c r="F32" s="33">
        <v>229</v>
      </c>
      <c r="G32" s="33">
        <v>198</v>
      </c>
      <c r="H32" s="33">
        <v>557</v>
      </c>
      <c r="I32" s="33">
        <v>83</v>
      </c>
      <c r="J32" s="33">
        <v>113</v>
      </c>
      <c r="K32" s="33">
        <v>0</v>
      </c>
      <c r="L32" s="33">
        <v>1</v>
      </c>
      <c r="M32" s="33">
        <v>0</v>
      </c>
      <c r="N32" s="33">
        <v>99</v>
      </c>
      <c r="O32" s="33">
        <v>6</v>
      </c>
      <c r="P32" s="33">
        <v>0</v>
      </c>
      <c r="Q32" s="33">
        <v>23</v>
      </c>
      <c r="R32" s="33">
        <v>12</v>
      </c>
      <c r="S32" s="33">
        <v>283</v>
      </c>
      <c r="T32" s="33">
        <v>155</v>
      </c>
      <c r="U32" s="33">
        <v>10</v>
      </c>
      <c r="V32" s="33">
        <v>38</v>
      </c>
      <c r="W32" s="33">
        <v>5</v>
      </c>
      <c r="X32" s="33">
        <v>4</v>
      </c>
      <c r="Y32" s="33">
        <v>12</v>
      </c>
      <c r="Z32" s="33">
        <v>22</v>
      </c>
      <c r="AA32" s="33">
        <v>15</v>
      </c>
      <c r="AB32" s="33">
        <v>753</v>
      </c>
      <c r="AC32" s="33">
        <v>130</v>
      </c>
      <c r="AD32" s="33">
        <v>557</v>
      </c>
      <c r="AE32" s="19"/>
      <c r="AF32" s="19"/>
      <c r="AG32" s="19"/>
    </row>
    <row r="33" spans="1:30" s="8" customFormat="1" ht="5.25" customHeight="1">
      <c r="A33" s="21"/>
      <c r="B33" s="21"/>
      <c r="C33" s="13"/>
      <c r="D33" s="20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18" customFormat="1" ht="12.75" customHeight="1">
      <c r="A34" s="16"/>
      <c r="B34" s="16" t="s">
        <v>38</v>
      </c>
      <c r="C34" s="16"/>
      <c r="D34" s="16"/>
      <c r="E34" s="17"/>
      <c r="F34" s="35">
        <v>1095</v>
      </c>
      <c r="G34" s="35">
        <v>893</v>
      </c>
      <c r="H34" s="35">
        <v>494</v>
      </c>
      <c r="I34" s="35">
        <v>64</v>
      </c>
      <c r="J34" s="35">
        <v>96</v>
      </c>
      <c r="K34" s="35">
        <v>19</v>
      </c>
      <c r="L34" s="35">
        <v>177</v>
      </c>
      <c r="M34" s="35">
        <v>11</v>
      </c>
      <c r="N34" s="35">
        <v>23</v>
      </c>
      <c r="O34" s="35">
        <v>2</v>
      </c>
      <c r="P34" s="35">
        <v>6</v>
      </c>
      <c r="Q34" s="35">
        <v>28</v>
      </c>
      <c r="R34" s="35">
        <v>40</v>
      </c>
      <c r="S34" s="35">
        <v>199</v>
      </c>
      <c r="T34" s="35">
        <v>114</v>
      </c>
      <c r="U34" s="35">
        <v>13</v>
      </c>
      <c r="V34" s="35">
        <v>71</v>
      </c>
      <c r="W34" s="35">
        <v>21</v>
      </c>
      <c r="X34" s="35">
        <v>5</v>
      </c>
      <c r="Y34" s="35">
        <v>27</v>
      </c>
      <c r="Z34" s="35">
        <v>9</v>
      </c>
      <c r="AA34" s="35">
        <v>19</v>
      </c>
      <c r="AB34" s="35">
        <v>654</v>
      </c>
      <c r="AC34" s="35">
        <v>267</v>
      </c>
      <c r="AD34" s="35">
        <v>519</v>
      </c>
    </row>
    <row r="35" spans="1:33" s="8" customFormat="1" ht="12.75" customHeight="1">
      <c r="A35" s="13"/>
      <c r="B35" s="13"/>
      <c r="C35" s="13"/>
      <c r="D35" s="13" t="s">
        <v>24</v>
      </c>
      <c r="E35" s="14"/>
      <c r="F35" s="33">
        <v>65</v>
      </c>
      <c r="G35" s="33">
        <v>53</v>
      </c>
      <c r="H35" s="33">
        <v>525</v>
      </c>
      <c r="I35" s="33">
        <v>45</v>
      </c>
      <c r="J35" s="33">
        <v>97</v>
      </c>
      <c r="K35" s="33">
        <v>4</v>
      </c>
      <c r="L35" s="36" t="s">
        <v>25</v>
      </c>
      <c r="M35" s="33">
        <v>63</v>
      </c>
      <c r="N35" s="33">
        <v>6</v>
      </c>
      <c r="O35" s="36" t="s">
        <v>25</v>
      </c>
      <c r="P35" s="36" t="s">
        <v>25</v>
      </c>
      <c r="Q35" s="33">
        <v>34</v>
      </c>
      <c r="R35" s="33">
        <v>39</v>
      </c>
      <c r="S35" s="33">
        <v>184</v>
      </c>
      <c r="T35" s="33">
        <v>100</v>
      </c>
      <c r="U35" s="33">
        <v>35</v>
      </c>
      <c r="V35" s="33">
        <v>119</v>
      </c>
      <c r="W35" s="33">
        <v>104</v>
      </c>
      <c r="X35" s="33">
        <v>3</v>
      </c>
      <c r="Y35" s="33">
        <v>58</v>
      </c>
      <c r="Z35" s="33">
        <v>1</v>
      </c>
      <c r="AA35" s="33">
        <v>21</v>
      </c>
      <c r="AB35" s="33">
        <v>667</v>
      </c>
      <c r="AC35" s="33">
        <v>108</v>
      </c>
      <c r="AD35" s="33">
        <v>665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20" t="s">
        <v>26</v>
      </c>
      <c r="E36" s="14"/>
      <c r="F36" s="33">
        <v>127</v>
      </c>
      <c r="G36" s="33">
        <v>100</v>
      </c>
      <c r="H36" s="33">
        <v>510</v>
      </c>
      <c r="I36" s="33">
        <v>58</v>
      </c>
      <c r="J36" s="33">
        <v>77</v>
      </c>
      <c r="K36" s="33">
        <v>21</v>
      </c>
      <c r="L36" s="33">
        <v>117</v>
      </c>
      <c r="M36" s="33">
        <v>56</v>
      </c>
      <c r="N36" s="33">
        <v>3</v>
      </c>
      <c r="O36" s="33">
        <v>3</v>
      </c>
      <c r="P36" s="33">
        <v>1</v>
      </c>
      <c r="Q36" s="33">
        <v>17</v>
      </c>
      <c r="R36" s="33">
        <v>50</v>
      </c>
      <c r="S36" s="33">
        <v>114</v>
      </c>
      <c r="T36" s="33">
        <v>147</v>
      </c>
      <c r="U36" s="33">
        <v>35</v>
      </c>
      <c r="V36" s="33">
        <v>97</v>
      </c>
      <c r="W36" s="33">
        <v>52</v>
      </c>
      <c r="X36" s="33">
        <v>7</v>
      </c>
      <c r="Y36" s="33">
        <v>61</v>
      </c>
      <c r="Z36" s="33">
        <v>1</v>
      </c>
      <c r="AA36" s="33">
        <v>14</v>
      </c>
      <c r="AB36" s="33">
        <v>645</v>
      </c>
      <c r="AC36" s="33">
        <v>218</v>
      </c>
      <c r="AD36" s="33">
        <v>577</v>
      </c>
      <c r="AE36" s="19"/>
      <c r="AF36" s="19"/>
      <c r="AG36" s="19"/>
    </row>
    <row r="37" spans="1:33" s="8" customFormat="1" ht="12.75" customHeight="1">
      <c r="A37" s="13"/>
      <c r="B37" s="13"/>
      <c r="C37" s="13"/>
      <c r="D37" s="20" t="s">
        <v>27</v>
      </c>
      <c r="E37" s="14"/>
      <c r="F37" s="33">
        <v>102</v>
      </c>
      <c r="G37" s="33">
        <v>114</v>
      </c>
      <c r="H37" s="33">
        <v>494</v>
      </c>
      <c r="I37" s="33">
        <v>51</v>
      </c>
      <c r="J37" s="33">
        <v>87</v>
      </c>
      <c r="K37" s="33">
        <v>30</v>
      </c>
      <c r="L37" s="33">
        <v>269</v>
      </c>
      <c r="M37" s="33">
        <v>6</v>
      </c>
      <c r="N37" s="33">
        <v>11</v>
      </c>
      <c r="O37" s="36" t="s">
        <v>25</v>
      </c>
      <c r="P37" s="33">
        <v>9</v>
      </c>
      <c r="Q37" s="33">
        <v>22</v>
      </c>
      <c r="R37" s="33">
        <v>43</v>
      </c>
      <c r="S37" s="33">
        <v>125</v>
      </c>
      <c r="T37" s="33">
        <v>114</v>
      </c>
      <c r="U37" s="33">
        <v>11</v>
      </c>
      <c r="V37" s="33">
        <v>112</v>
      </c>
      <c r="W37" s="33">
        <v>4</v>
      </c>
      <c r="X37" s="33">
        <v>1</v>
      </c>
      <c r="Y37" s="33">
        <v>19</v>
      </c>
      <c r="Z37" s="33">
        <v>13</v>
      </c>
      <c r="AA37" s="33">
        <v>18</v>
      </c>
      <c r="AB37" s="33">
        <v>632</v>
      </c>
      <c r="AC37" s="33">
        <v>347</v>
      </c>
      <c r="AD37" s="33">
        <v>460</v>
      </c>
      <c r="AE37" s="19"/>
      <c r="AF37" s="19"/>
      <c r="AG37" s="19"/>
    </row>
    <row r="38" spans="1:33" s="8" customFormat="1" ht="12.75" customHeight="1">
      <c r="A38" s="13"/>
      <c r="B38" s="13"/>
      <c r="C38" s="13"/>
      <c r="D38" s="13" t="s">
        <v>28</v>
      </c>
      <c r="E38" s="14"/>
      <c r="F38" s="33">
        <v>175</v>
      </c>
      <c r="G38" s="33">
        <v>146</v>
      </c>
      <c r="H38" s="33">
        <v>487</v>
      </c>
      <c r="I38" s="33">
        <v>59</v>
      </c>
      <c r="J38" s="33">
        <v>93</v>
      </c>
      <c r="K38" s="33">
        <v>26</v>
      </c>
      <c r="L38" s="33">
        <v>229</v>
      </c>
      <c r="M38" s="33">
        <v>0</v>
      </c>
      <c r="N38" s="33">
        <v>23</v>
      </c>
      <c r="O38" s="36" t="s">
        <v>25</v>
      </c>
      <c r="P38" s="33">
        <v>25</v>
      </c>
      <c r="Q38" s="33">
        <v>42</v>
      </c>
      <c r="R38" s="33">
        <v>39</v>
      </c>
      <c r="S38" s="33">
        <v>164</v>
      </c>
      <c r="T38" s="33">
        <v>112</v>
      </c>
      <c r="U38" s="33">
        <v>3</v>
      </c>
      <c r="V38" s="33">
        <v>72</v>
      </c>
      <c r="W38" s="33">
        <v>12</v>
      </c>
      <c r="X38" s="33">
        <v>3</v>
      </c>
      <c r="Y38" s="33">
        <v>22</v>
      </c>
      <c r="Z38" s="33">
        <v>8</v>
      </c>
      <c r="AA38" s="33">
        <v>22</v>
      </c>
      <c r="AB38" s="33">
        <v>639</v>
      </c>
      <c r="AC38" s="33">
        <v>344</v>
      </c>
      <c r="AD38" s="33">
        <v>456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20" t="s">
        <v>29</v>
      </c>
      <c r="E39" s="14"/>
      <c r="F39" s="33">
        <v>128</v>
      </c>
      <c r="G39" s="33">
        <v>120</v>
      </c>
      <c r="H39" s="33">
        <v>457</v>
      </c>
      <c r="I39" s="33">
        <v>59</v>
      </c>
      <c r="J39" s="33">
        <v>92</v>
      </c>
      <c r="K39" s="33">
        <v>31</v>
      </c>
      <c r="L39" s="33">
        <v>276</v>
      </c>
      <c r="M39" s="36" t="s">
        <v>25</v>
      </c>
      <c r="N39" s="33">
        <v>13</v>
      </c>
      <c r="O39" s="33">
        <v>0</v>
      </c>
      <c r="P39" s="33">
        <v>0</v>
      </c>
      <c r="Q39" s="33">
        <v>25</v>
      </c>
      <c r="R39" s="33">
        <v>51</v>
      </c>
      <c r="S39" s="33">
        <v>202</v>
      </c>
      <c r="T39" s="33">
        <v>108</v>
      </c>
      <c r="U39" s="33">
        <v>5</v>
      </c>
      <c r="V39" s="33">
        <v>49</v>
      </c>
      <c r="W39" s="33">
        <v>23</v>
      </c>
      <c r="X39" s="33">
        <v>6</v>
      </c>
      <c r="Y39" s="33">
        <v>18</v>
      </c>
      <c r="Z39" s="33">
        <v>9</v>
      </c>
      <c r="AA39" s="33">
        <v>17</v>
      </c>
      <c r="AB39" s="33">
        <v>609</v>
      </c>
      <c r="AC39" s="33">
        <v>345</v>
      </c>
      <c r="AD39" s="33">
        <v>486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20" t="s">
        <v>30</v>
      </c>
      <c r="E40" s="14"/>
      <c r="F40" s="33">
        <v>228</v>
      </c>
      <c r="G40" s="33">
        <v>151</v>
      </c>
      <c r="H40" s="33">
        <v>459</v>
      </c>
      <c r="I40" s="33">
        <v>71</v>
      </c>
      <c r="J40" s="33">
        <v>100</v>
      </c>
      <c r="K40" s="33">
        <v>20</v>
      </c>
      <c r="L40" s="33">
        <v>220</v>
      </c>
      <c r="M40" s="33">
        <v>0</v>
      </c>
      <c r="N40" s="33">
        <v>24</v>
      </c>
      <c r="O40" s="33">
        <v>1</v>
      </c>
      <c r="P40" s="33">
        <v>3</v>
      </c>
      <c r="Q40" s="33">
        <v>26</v>
      </c>
      <c r="R40" s="33">
        <v>48</v>
      </c>
      <c r="S40" s="33">
        <v>240</v>
      </c>
      <c r="T40" s="33">
        <v>96</v>
      </c>
      <c r="U40" s="33">
        <v>7</v>
      </c>
      <c r="V40" s="33">
        <v>53</v>
      </c>
      <c r="W40" s="33">
        <v>7</v>
      </c>
      <c r="X40" s="33">
        <v>6</v>
      </c>
      <c r="Y40" s="33">
        <v>25</v>
      </c>
      <c r="Z40" s="33">
        <v>12</v>
      </c>
      <c r="AA40" s="33">
        <v>22</v>
      </c>
      <c r="AB40" s="33">
        <v>629</v>
      </c>
      <c r="AC40" s="33">
        <v>295</v>
      </c>
      <c r="AD40" s="33">
        <v>516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20" t="s">
        <v>31</v>
      </c>
      <c r="E41" s="14"/>
      <c r="F41" s="33">
        <v>157</v>
      </c>
      <c r="G41" s="33">
        <v>117</v>
      </c>
      <c r="H41" s="33">
        <v>508</v>
      </c>
      <c r="I41" s="33">
        <v>75</v>
      </c>
      <c r="J41" s="33">
        <v>110</v>
      </c>
      <c r="K41" s="33">
        <v>7</v>
      </c>
      <c r="L41" s="33">
        <v>107</v>
      </c>
      <c r="M41" s="36" t="s">
        <v>25</v>
      </c>
      <c r="N41" s="33">
        <v>49</v>
      </c>
      <c r="O41" s="33">
        <v>11</v>
      </c>
      <c r="P41" s="33">
        <v>2</v>
      </c>
      <c r="Q41" s="33">
        <v>31</v>
      </c>
      <c r="R41" s="33">
        <v>29</v>
      </c>
      <c r="S41" s="33">
        <v>274</v>
      </c>
      <c r="T41" s="33">
        <v>90</v>
      </c>
      <c r="U41" s="33">
        <v>16</v>
      </c>
      <c r="V41" s="33">
        <v>56</v>
      </c>
      <c r="W41" s="33">
        <v>13</v>
      </c>
      <c r="X41" s="33">
        <v>10</v>
      </c>
      <c r="Y41" s="33">
        <v>22</v>
      </c>
      <c r="Z41" s="33">
        <v>10</v>
      </c>
      <c r="AA41" s="33">
        <v>20</v>
      </c>
      <c r="AB41" s="33">
        <v>693</v>
      </c>
      <c r="AC41" s="33">
        <v>207</v>
      </c>
      <c r="AD41" s="33">
        <v>540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20" t="s">
        <v>32</v>
      </c>
      <c r="E42" s="14"/>
      <c r="F42" s="33">
        <v>113</v>
      </c>
      <c r="G42" s="33">
        <v>92</v>
      </c>
      <c r="H42" s="33">
        <v>554</v>
      </c>
      <c r="I42" s="33">
        <v>85</v>
      </c>
      <c r="J42" s="33">
        <v>115</v>
      </c>
      <c r="K42" s="33">
        <v>2</v>
      </c>
      <c r="L42" s="33">
        <v>38</v>
      </c>
      <c r="M42" s="36" t="s">
        <v>25</v>
      </c>
      <c r="N42" s="33">
        <v>47</v>
      </c>
      <c r="O42" s="33">
        <v>4</v>
      </c>
      <c r="P42" s="36" t="s">
        <v>25</v>
      </c>
      <c r="Q42" s="33">
        <v>26</v>
      </c>
      <c r="R42" s="33">
        <v>11</v>
      </c>
      <c r="S42" s="33">
        <v>282</v>
      </c>
      <c r="T42" s="33">
        <v>157</v>
      </c>
      <c r="U42" s="33">
        <v>12</v>
      </c>
      <c r="V42" s="33">
        <v>38</v>
      </c>
      <c r="W42" s="33">
        <v>8</v>
      </c>
      <c r="X42" s="33">
        <v>6</v>
      </c>
      <c r="Y42" s="33">
        <v>14</v>
      </c>
      <c r="Z42" s="33">
        <v>19</v>
      </c>
      <c r="AA42" s="33">
        <v>20</v>
      </c>
      <c r="AB42" s="33">
        <v>754</v>
      </c>
      <c r="AC42" s="33">
        <v>118</v>
      </c>
      <c r="AD42" s="33">
        <v>568</v>
      </c>
      <c r="AE42" s="19"/>
      <c r="AF42" s="19"/>
      <c r="AG42" s="19"/>
    </row>
    <row r="43" spans="1:30" s="8" customFormat="1" ht="5.25" customHeight="1">
      <c r="A43" s="13"/>
      <c r="B43" s="21"/>
      <c r="C43" s="13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8" customFormat="1" ht="12.75" customHeight="1">
      <c r="A44" s="13"/>
      <c r="B44" s="13"/>
      <c r="C44" s="13" t="s">
        <v>33</v>
      </c>
      <c r="D44" s="13"/>
      <c r="E44" s="14"/>
      <c r="F44" s="33">
        <v>760</v>
      </c>
      <c r="G44" s="33">
        <v>620</v>
      </c>
      <c r="H44" s="33">
        <v>479</v>
      </c>
      <c r="I44" s="33">
        <v>63</v>
      </c>
      <c r="J44" s="33">
        <v>94</v>
      </c>
      <c r="K44" s="33">
        <v>27</v>
      </c>
      <c r="L44" s="33">
        <v>254</v>
      </c>
      <c r="M44" s="33">
        <v>2</v>
      </c>
      <c r="N44" s="33">
        <v>18</v>
      </c>
      <c r="O44" s="33">
        <v>0</v>
      </c>
      <c r="P44" s="33">
        <v>8</v>
      </c>
      <c r="Q44" s="33">
        <v>28</v>
      </c>
      <c r="R44" s="33">
        <v>44</v>
      </c>
      <c r="S44" s="33">
        <v>170</v>
      </c>
      <c r="T44" s="33">
        <v>111</v>
      </c>
      <c r="U44" s="33">
        <v>8</v>
      </c>
      <c r="V44" s="33">
        <v>64</v>
      </c>
      <c r="W44" s="33">
        <v>11</v>
      </c>
      <c r="X44" s="33">
        <v>4</v>
      </c>
      <c r="Y44" s="33">
        <v>27</v>
      </c>
      <c r="Z44" s="33">
        <v>8</v>
      </c>
      <c r="AA44" s="33">
        <v>18</v>
      </c>
      <c r="AB44" s="33">
        <v>636</v>
      </c>
      <c r="AC44" s="33">
        <v>338</v>
      </c>
      <c r="AD44" s="33">
        <v>466</v>
      </c>
    </row>
    <row r="45" spans="1:33" s="8" customFormat="1" ht="12.75" customHeight="1">
      <c r="A45" s="13"/>
      <c r="B45" s="13"/>
      <c r="C45" s="13"/>
      <c r="D45" s="13" t="s">
        <v>34</v>
      </c>
      <c r="E45" s="14"/>
      <c r="F45" s="33">
        <v>71</v>
      </c>
      <c r="G45" s="33">
        <v>53</v>
      </c>
      <c r="H45" s="33">
        <v>500</v>
      </c>
      <c r="I45" s="33">
        <v>62</v>
      </c>
      <c r="J45" s="33">
        <v>77</v>
      </c>
      <c r="K45" s="33">
        <v>31</v>
      </c>
      <c r="L45" s="33">
        <v>216</v>
      </c>
      <c r="M45" s="33">
        <v>21</v>
      </c>
      <c r="N45" s="33">
        <v>3</v>
      </c>
      <c r="O45" s="33">
        <v>1</v>
      </c>
      <c r="P45" s="33">
        <v>2</v>
      </c>
      <c r="Q45" s="33">
        <v>14</v>
      </c>
      <c r="R45" s="33">
        <v>44</v>
      </c>
      <c r="S45" s="33">
        <v>74</v>
      </c>
      <c r="T45" s="33">
        <v>151</v>
      </c>
      <c r="U45" s="33">
        <v>22</v>
      </c>
      <c r="V45" s="33">
        <v>94</v>
      </c>
      <c r="W45" s="33">
        <v>20</v>
      </c>
      <c r="X45" s="33">
        <v>4</v>
      </c>
      <c r="Y45" s="33">
        <v>91</v>
      </c>
      <c r="Z45" s="36" t="s">
        <v>25</v>
      </c>
      <c r="AA45" s="33">
        <v>13</v>
      </c>
      <c r="AB45" s="33">
        <v>639</v>
      </c>
      <c r="AC45" s="33">
        <v>288</v>
      </c>
      <c r="AD45" s="33">
        <v>513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13" t="s">
        <v>35</v>
      </c>
      <c r="E46" s="14"/>
      <c r="F46" s="33">
        <v>93</v>
      </c>
      <c r="G46" s="33">
        <v>103</v>
      </c>
      <c r="H46" s="33">
        <v>499</v>
      </c>
      <c r="I46" s="33">
        <v>50</v>
      </c>
      <c r="J46" s="33">
        <v>89</v>
      </c>
      <c r="K46" s="33">
        <v>32</v>
      </c>
      <c r="L46" s="33">
        <v>297</v>
      </c>
      <c r="M46" s="36" t="s">
        <v>25</v>
      </c>
      <c r="N46" s="33">
        <v>11</v>
      </c>
      <c r="O46" s="36" t="s">
        <v>25</v>
      </c>
      <c r="P46" s="33">
        <v>10</v>
      </c>
      <c r="Q46" s="33">
        <v>24</v>
      </c>
      <c r="R46" s="33">
        <v>44</v>
      </c>
      <c r="S46" s="33">
        <v>109</v>
      </c>
      <c r="T46" s="33">
        <v>119</v>
      </c>
      <c r="U46" s="33">
        <v>3</v>
      </c>
      <c r="V46" s="33">
        <v>99</v>
      </c>
      <c r="W46" s="33">
        <v>3</v>
      </c>
      <c r="X46" s="33">
        <v>2</v>
      </c>
      <c r="Y46" s="33">
        <v>14</v>
      </c>
      <c r="Z46" s="33">
        <v>14</v>
      </c>
      <c r="AA46" s="33">
        <v>18</v>
      </c>
      <c r="AB46" s="33">
        <v>638</v>
      </c>
      <c r="AC46" s="33">
        <v>375</v>
      </c>
      <c r="AD46" s="33">
        <v>427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20" t="s">
        <v>36</v>
      </c>
      <c r="E47" s="14"/>
      <c r="F47" s="33">
        <v>168</v>
      </c>
      <c r="G47" s="33">
        <v>140</v>
      </c>
      <c r="H47" s="33">
        <v>485</v>
      </c>
      <c r="I47" s="33">
        <v>60</v>
      </c>
      <c r="J47" s="33">
        <v>92</v>
      </c>
      <c r="K47" s="33">
        <v>27</v>
      </c>
      <c r="L47" s="33">
        <v>238</v>
      </c>
      <c r="M47" s="33">
        <v>0</v>
      </c>
      <c r="N47" s="33">
        <v>23</v>
      </c>
      <c r="O47" s="36" t="s">
        <v>25</v>
      </c>
      <c r="P47" s="33">
        <v>26</v>
      </c>
      <c r="Q47" s="33">
        <v>41</v>
      </c>
      <c r="R47" s="33">
        <v>40</v>
      </c>
      <c r="S47" s="33">
        <v>155</v>
      </c>
      <c r="T47" s="33">
        <v>113</v>
      </c>
      <c r="U47" s="33">
        <v>3</v>
      </c>
      <c r="V47" s="33">
        <v>70</v>
      </c>
      <c r="W47" s="33">
        <v>13</v>
      </c>
      <c r="X47" s="33">
        <v>3</v>
      </c>
      <c r="Y47" s="33">
        <v>21</v>
      </c>
      <c r="Z47" s="33">
        <v>7</v>
      </c>
      <c r="AA47" s="33">
        <v>22</v>
      </c>
      <c r="AB47" s="33">
        <v>637</v>
      </c>
      <c r="AC47" s="33">
        <v>355</v>
      </c>
      <c r="AD47" s="33">
        <v>447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20" t="s">
        <v>29</v>
      </c>
      <c r="E48" s="14"/>
      <c r="F48" s="33">
        <v>125</v>
      </c>
      <c r="G48" s="33">
        <v>116</v>
      </c>
      <c r="H48" s="33">
        <v>454</v>
      </c>
      <c r="I48" s="33">
        <v>60</v>
      </c>
      <c r="J48" s="33">
        <v>92</v>
      </c>
      <c r="K48" s="33">
        <v>32</v>
      </c>
      <c r="L48" s="33">
        <v>285</v>
      </c>
      <c r="M48" s="36" t="s">
        <v>25</v>
      </c>
      <c r="N48" s="33">
        <v>14</v>
      </c>
      <c r="O48" s="33">
        <v>0</v>
      </c>
      <c r="P48" s="33">
        <v>0</v>
      </c>
      <c r="Q48" s="33">
        <v>26</v>
      </c>
      <c r="R48" s="33">
        <v>53</v>
      </c>
      <c r="S48" s="33">
        <v>189</v>
      </c>
      <c r="T48" s="33">
        <v>111</v>
      </c>
      <c r="U48" s="33">
        <v>5</v>
      </c>
      <c r="V48" s="33">
        <v>50</v>
      </c>
      <c r="W48" s="33">
        <v>20</v>
      </c>
      <c r="X48" s="33">
        <v>6</v>
      </c>
      <c r="Y48" s="33">
        <v>18</v>
      </c>
      <c r="Z48" s="33">
        <v>9</v>
      </c>
      <c r="AA48" s="33">
        <v>17</v>
      </c>
      <c r="AB48" s="33">
        <v>607</v>
      </c>
      <c r="AC48" s="33">
        <v>356</v>
      </c>
      <c r="AD48" s="33">
        <v>477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20" t="s">
        <v>30</v>
      </c>
      <c r="E49" s="14"/>
      <c r="F49" s="33">
        <v>198</v>
      </c>
      <c r="G49" s="33">
        <v>130</v>
      </c>
      <c r="H49" s="33">
        <v>456</v>
      </c>
      <c r="I49" s="33">
        <v>73</v>
      </c>
      <c r="J49" s="33">
        <v>101</v>
      </c>
      <c r="K49" s="33">
        <v>23</v>
      </c>
      <c r="L49" s="33">
        <v>254</v>
      </c>
      <c r="M49" s="36" t="s">
        <v>25</v>
      </c>
      <c r="N49" s="33">
        <v>21</v>
      </c>
      <c r="O49" s="33">
        <v>1</v>
      </c>
      <c r="P49" s="33">
        <v>2</v>
      </c>
      <c r="Q49" s="33">
        <v>27</v>
      </c>
      <c r="R49" s="33">
        <v>53</v>
      </c>
      <c r="S49" s="33">
        <v>223</v>
      </c>
      <c r="T49" s="33">
        <v>92</v>
      </c>
      <c r="U49" s="33">
        <v>7</v>
      </c>
      <c r="V49" s="33">
        <v>50</v>
      </c>
      <c r="W49" s="33">
        <v>7</v>
      </c>
      <c r="X49" s="33">
        <v>3</v>
      </c>
      <c r="Y49" s="33">
        <v>26</v>
      </c>
      <c r="Z49" s="33">
        <v>5</v>
      </c>
      <c r="AA49" s="33">
        <v>17</v>
      </c>
      <c r="AB49" s="33">
        <v>630</v>
      </c>
      <c r="AC49" s="33">
        <v>327</v>
      </c>
      <c r="AD49" s="33">
        <v>483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20" t="s">
        <v>31</v>
      </c>
      <c r="E50" s="14"/>
      <c r="F50" s="33">
        <v>81</v>
      </c>
      <c r="G50" s="33">
        <v>59</v>
      </c>
      <c r="H50" s="33">
        <v>498</v>
      </c>
      <c r="I50" s="33">
        <v>74</v>
      </c>
      <c r="J50" s="33">
        <v>106</v>
      </c>
      <c r="K50" s="33">
        <v>14</v>
      </c>
      <c r="L50" s="33">
        <v>209</v>
      </c>
      <c r="M50" s="36" t="s">
        <v>25</v>
      </c>
      <c r="N50" s="33">
        <v>35</v>
      </c>
      <c r="O50" s="36" t="s">
        <v>25</v>
      </c>
      <c r="P50" s="33">
        <v>2</v>
      </c>
      <c r="Q50" s="33">
        <v>30</v>
      </c>
      <c r="R50" s="33">
        <v>31</v>
      </c>
      <c r="S50" s="33">
        <v>238</v>
      </c>
      <c r="T50" s="33">
        <v>82</v>
      </c>
      <c r="U50" s="33">
        <v>13</v>
      </c>
      <c r="V50" s="33">
        <v>36</v>
      </c>
      <c r="W50" s="33">
        <v>6</v>
      </c>
      <c r="X50" s="33">
        <v>10</v>
      </c>
      <c r="Y50" s="33">
        <v>30</v>
      </c>
      <c r="Z50" s="33">
        <v>10</v>
      </c>
      <c r="AA50" s="33">
        <v>19</v>
      </c>
      <c r="AB50" s="33">
        <v>678</v>
      </c>
      <c r="AC50" s="33">
        <v>289</v>
      </c>
      <c r="AD50" s="33">
        <v>474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20" t="s">
        <v>32</v>
      </c>
      <c r="E51" s="14"/>
      <c r="F51" s="33">
        <v>24</v>
      </c>
      <c r="G51" s="33">
        <v>17</v>
      </c>
      <c r="H51" s="33">
        <v>521</v>
      </c>
      <c r="I51" s="33">
        <v>86</v>
      </c>
      <c r="J51" s="33">
        <v>111</v>
      </c>
      <c r="K51" s="33">
        <v>7</v>
      </c>
      <c r="L51" s="33">
        <v>194</v>
      </c>
      <c r="M51" s="36" t="s">
        <v>25</v>
      </c>
      <c r="N51" s="33">
        <v>28</v>
      </c>
      <c r="O51" s="36" t="s">
        <v>25</v>
      </c>
      <c r="P51" s="36" t="s">
        <v>25</v>
      </c>
      <c r="Q51" s="33">
        <v>19</v>
      </c>
      <c r="R51" s="33">
        <v>12</v>
      </c>
      <c r="S51" s="33">
        <v>193</v>
      </c>
      <c r="T51" s="33">
        <v>158</v>
      </c>
      <c r="U51" s="33">
        <v>34</v>
      </c>
      <c r="V51" s="33">
        <v>22</v>
      </c>
      <c r="W51" s="33">
        <v>5</v>
      </c>
      <c r="X51" s="33">
        <v>8</v>
      </c>
      <c r="Y51" s="33">
        <v>22</v>
      </c>
      <c r="Z51" s="33">
        <v>1</v>
      </c>
      <c r="AA51" s="33">
        <v>18</v>
      </c>
      <c r="AB51" s="33">
        <v>719</v>
      </c>
      <c r="AC51" s="33">
        <v>248</v>
      </c>
      <c r="AD51" s="33">
        <v>473</v>
      </c>
      <c r="AE51" s="19"/>
      <c r="AF51" s="19"/>
      <c r="AG51" s="19"/>
    </row>
    <row r="52" spans="1:30" s="8" customFormat="1" ht="5.25" customHeight="1">
      <c r="A52" s="13"/>
      <c r="B52" s="13"/>
      <c r="C52" s="13"/>
      <c r="D52" s="13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s="8" customFormat="1" ht="12.75" customHeight="1">
      <c r="A53" s="13"/>
      <c r="B53" s="13"/>
      <c r="C53" s="13" t="s">
        <v>37</v>
      </c>
      <c r="D53" s="13"/>
      <c r="E53" s="14"/>
      <c r="F53" s="33">
        <v>270</v>
      </c>
      <c r="G53" s="33">
        <v>220</v>
      </c>
      <c r="H53" s="33">
        <v>527</v>
      </c>
      <c r="I53" s="33">
        <v>70</v>
      </c>
      <c r="J53" s="33">
        <v>101</v>
      </c>
      <c r="K53" s="33">
        <v>2</v>
      </c>
      <c r="L53" s="33">
        <v>3</v>
      </c>
      <c r="M53" s="33">
        <v>24</v>
      </c>
      <c r="N53" s="33">
        <v>40</v>
      </c>
      <c r="O53" s="33">
        <v>9</v>
      </c>
      <c r="P53" s="33">
        <v>2</v>
      </c>
      <c r="Q53" s="33">
        <v>26</v>
      </c>
      <c r="R53" s="33">
        <v>27</v>
      </c>
      <c r="S53" s="33">
        <v>285</v>
      </c>
      <c r="T53" s="33">
        <v>127</v>
      </c>
      <c r="U53" s="33">
        <v>23</v>
      </c>
      <c r="V53" s="33">
        <v>78</v>
      </c>
      <c r="W53" s="33">
        <v>29</v>
      </c>
      <c r="X53" s="33">
        <v>9</v>
      </c>
      <c r="Y53" s="33">
        <v>20</v>
      </c>
      <c r="Z53" s="33">
        <v>16</v>
      </c>
      <c r="AA53" s="33">
        <v>22</v>
      </c>
      <c r="AB53" s="33">
        <v>699</v>
      </c>
      <c r="AC53" s="33">
        <v>106</v>
      </c>
      <c r="AD53" s="33">
        <v>635</v>
      </c>
    </row>
    <row r="54" spans="1:33" s="8" customFormat="1" ht="12.75" customHeight="1">
      <c r="A54" s="13"/>
      <c r="B54" s="13"/>
      <c r="C54" s="13"/>
      <c r="D54" s="13" t="s">
        <v>34</v>
      </c>
      <c r="E54" s="14"/>
      <c r="F54" s="33">
        <v>56</v>
      </c>
      <c r="G54" s="33">
        <v>46</v>
      </c>
      <c r="H54" s="33">
        <v>521</v>
      </c>
      <c r="I54" s="33">
        <v>54</v>
      </c>
      <c r="J54" s="33">
        <v>77</v>
      </c>
      <c r="K54" s="33">
        <v>8</v>
      </c>
      <c r="L54" s="33">
        <v>3</v>
      </c>
      <c r="M54" s="33">
        <v>98</v>
      </c>
      <c r="N54" s="33">
        <v>4</v>
      </c>
      <c r="O54" s="33">
        <v>6</v>
      </c>
      <c r="P54" s="36" t="s">
        <v>25</v>
      </c>
      <c r="Q54" s="33">
        <v>19</v>
      </c>
      <c r="R54" s="33">
        <v>57</v>
      </c>
      <c r="S54" s="33">
        <v>159</v>
      </c>
      <c r="T54" s="33">
        <v>142</v>
      </c>
      <c r="U54" s="33">
        <v>49</v>
      </c>
      <c r="V54" s="33">
        <v>102</v>
      </c>
      <c r="W54" s="33">
        <v>88</v>
      </c>
      <c r="X54" s="33">
        <v>11</v>
      </c>
      <c r="Y54" s="33">
        <v>27</v>
      </c>
      <c r="Z54" s="33">
        <v>2</v>
      </c>
      <c r="AA54" s="33">
        <v>14</v>
      </c>
      <c r="AB54" s="33">
        <v>651</v>
      </c>
      <c r="AC54" s="33">
        <v>138</v>
      </c>
      <c r="AD54" s="33">
        <v>651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13" t="s">
        <v>35</v>
      </c>
      <c r="E55" s="14"/>
      <c r="F55" s="33">
        <v>9</v>
      </c>
      <c r="G55" s="36" t="s">
        <v>39</v>
      </c>
      <c r="H55" s="36" t="s">
        <v>39</v>
      </c>
      <c r="I55" s="36" t="s">
        <v>39</v>
      </c>
      <c r="J55" s="36" t="s">
        <v>39</v>
      </c>
      <c r="K55" s="36" t="s">
        <v>39</v>
      </c>
      <c r="L55" s="36" t="s">
        <v>39</v>
      </c>
      <c r="M55" s="36" t="s">
        <v>39</v>
      </c>
      <c r="N55" s="36" t="s">
        <v>39</v>
      </c>
      <c r="O55" s="36" t="s">
        <v>39</v>
      </c>
      <c r="P55" s="36" t="s">
        <v>39</v>
      </c>
      <c r="Q55" s="36" t="s">
        <v>39</v>
      </c>
      <c r="R55" s="36" t="s">
        <v>39</v>
      </c>
      <c r="S55" s="36" t="s">
        <v>39</v>
      </c>
      <c r="T55" s="36" t="s">
        <v>39</v>
      </c>
      <c r="U55" s="36" t="s">
        <v>39</v>
      </c>
      <c r="V55" s="36" t="s">
        <v>39</v>
      </c>
      <c r="W55" s="36" t="s">
        <v>39</v>
      </c>
      <c r="X55" s="36" t="s">
        <v>39</v>
      </c>
      <c r="Y55" s="36" t="s">
        <v>39</v>
      </c>
      <c r="Z55" s="36" t="s">
        <v>39</v>
      </c>
      <c r="AA55" s="36" t="s">
        <v>39</v>
      </c>
      <c r="AB55" s="36" t="s">
        <v>39</v>
      </c>
      <c r="AC55" s="36" t="s">
        <v>39</v>
      </c>
      <c r="AD55" s="36" t="s">
        <v>39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20" t="s">
        <v>36</v>
      </c>
      <c r="E56" s="14"/>
      <c r="F56" s="33">
        <v>7</v>
      </c>
      <c r="G56" s="36" t="s">
        <v>39</v>
      </c>
      <c r="H56" s="36" t="s">
        <v>39</v>
      </c>
      <c r="I56" s="36" t="s">
        <v>39</v>
      </c>
      <c r="J56" s="36" t="s">
        <v>39</v>
      </c>
      <c r="K56" s="36" t="s">
        <v>39</v>
      </c>
      <c r="L56" s="36" t="s">
        <v>39</v>
      </c>
      <c r="M56" s="36" t="s">
        <v>39</v>
      </c>
      <c r="N56" s="36" t="s">
        <v>39</v>
      </c>
      <c r="O56" s="36" t="s">
        <v>39</v>
      </c>
      <c r="P56" s="36" t="s">
        <v>39</v>
      </c>
      <c r="Q56" s="36" t="s">
        <v>39</v>
      </c>
      <c r="R56" s="36" t="s">
        <v>39</v>
      </c>
      <c r="S56" s="36" t="s">
        <v>39</v>
      </c>
      <c r="T56" s="36" t="s">
        <v>39</v>
      </c>
      <c r="U56" s="36" t="s">
        <v>39</v>
      </c>
      <c r="V56" s="36" t="s">
        <v>39</v>
      </c>
      <c r="W56" s="36" t="s">
        <v>39</v>
      </c>
      <c r="X56" s="36" t="s">
        <v>39</v>
      </c>
      <c r="Y56" s="36" t="s">
        <v>39</v>
      </c>
      <c r="Z56" s="36" t="s">
        <v>39</v>
      </c>
      <c r="AA56" s="36" t="s">
        <v>39</v>
      </c>
      <c r="AB56" s="36" t="s">
        <v>39</v>
      </c>
      <c r="AC56" s="36" t="s">
        <v>39</v>
      </c>
      <c r="AD56" s="36" t="s">
        <v>39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20" t="s">
        <v>29</v>
      </c>
      <c r="E57" s="14"/>
      <c r="F57" s="33">
        <v>3</v>
      </c>
      <c r="G57" s="36" t="s">
        <v>39</v>
      </c>
      <c r="H57" s="36" t="s">
        <v>39</v>
      </c>
      <c r="I57" s="36" t="s">
        <v>39</v>
      </c>
      <c r="J57" s="36" t="s">
        <v>39</v>
      </c>
      <c r="K57" s="36" t="s">
        <v>39</v>
      </c>
      <c r="L57" s="36" t="s">
        <v>39</v>
      </c>
      <c r="M57" s="36" t="s">
        <v>39</v>
      </c>
      <c r="N57" s="36" t="s">
        <v>39</v>
      </c>
      <c r="O57" s="36" t="s">
        <v>39</v>
      </c>
      <c r="P57" s="36" t="s">
        <v>39</v>
      </c>
      <c r="Q57" s="36" t="s">
        <v>39</v>
      </c>
      <c r="R57" s="36" t="s">
        <v>39</v>
      </c>
      <c r="S57" s="36" t="s">
        <v>39</v>
      </c>
      <c r="T57" s="36" t="s">
        <v>39</v>
      </c>
      <c r="U57" s="36" t="s">
        <v>39</v>
      </c>
      <c r="V57" s="36" t="s">
        <v>39</v>
      </c>
      <c r="W57" s="36" t="s">
        <v>39</v>
      </c>
      <c r="X57" s="36" t="s">
        <v>39</v>
      </c>
      <c r="Y57" s="36" t="s">
        <v>39</v>
      </c>
      <c r="Z57" s="36" t="s">
        <v>39</v>
      </c>
      <c r="AA57" s="36" t="s">
        <v>39</v>
      </c>
      <c r="AB57" s="36" t="s">
        <v>39</v>
      </c>
      <c r="AC57" s="36" t="s">
        <v>39</v>
      </c>
      <c r="AD57" s="36" t="s">
        <v>39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20" t="s">
        <v>30</v>
      </c>
      <c r="E58" s="14"/>
      <c r="F58" s="33">
        <v>30</v>
      </c>
      <c r="G58" s="33">
        <v>21</v>
      </c>
      <c r="H58" s="33">
        <v>476</v>
      </c>
      <c r="I58" s="33">
        <v>56</v>
      </c>
      <c r="J58" s="33">
        <v>92</v>
      </c>
      <c r="K58" s="36" t="s">
        <v>25</v>
      </c>
      <c r="L58" s="33">
        <v>12</v>
      </c>
      <c r="M58" s="33">
        <v>1</v>
      </c>
      <c r="N58" s="33">
        <v>40</v>
      </c>
      <c r="O58" s="33">
        <v>6</v>
      </c>
      <c r="P58" s="33">
        <v>10</v>
      </c>
      <c r="Q58" s="33">
        <v>24</v>
      </c>
      <c r="R58" s="33">
        <v>22</v>
      </c>
      <c r="S58" s="33">
        <v>346</v>
      </c>
      <c r="T58" s="33">
        <v>123</v>
      </c>
      <c r="U58" s="33">
        <v>7</v>
      </c>
      <c r="V58" s="33">
        <v>77</v>
      </c>
      <c r="W58" s="33">
        <v>4</v>
      </c>
      <c r="X58" s="33">
        <v>19</v>
      </c>
      <c r="Y58" s="33">
        <v>19</v>
      </c>
      <c r="Z58" s="33">
        <v>55</v>
      </c>
      <c r="AA58" s="33">
        <v>52</v>
      </c>
      <c r="AB58" s="33">
        <v>624</v>
      </c>
      <c r="AC58" s="33">
        <v>92</v>
      </c>
      <c r="AD58" s="33">
        <v>724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20" t="s">
        <v>31</v>
      </c>
      <c r="E59" s="14"/>
      <c r="F59" s="33">
        <v>76</v>
      </c>
      <c r="G59" s="33">
        <v>58</v>
      </c>
      <c r="H59" s="33">
        <v>517</v>
      </c>
      <c r="I59" s="33">
        <v>77</v>
      </c>
      <c r="J59" s="33">
        <v>114</v>
      </c>
      <c r="K59" s="36" t="s">
        <v>25</v>
      </c>
      <c r="L59" s="33">
        <v>4</v>
      </c>
      <c r="M59" s="36" t="s">
        <v>25</v>
      </c>
      <c r="N59" s="33">
        <v>64</v>
      </c>
      <c r="O59" s="33">
        <v>21</v>
      </c>
      <c r="P59" s="33">
        <v>3</v>
      </c>
      <c r="Q59" s="33">
        <v>33</v>
      </c>
      <c r="R59" s="33">
        <v>27</v>
      </c>
      <c r="S59" s="33">
        <v>310</v>
      </c>
      <c r="T59" s="33">
        <v>99</v>
      </c>
      <c r="U59" s="33">
        <v>19</v>
      </c>
      <c r="V59" s="33">
        <v>76</v>
      </c>
      <c r="W59" s="33">
        <v>20</v>
      </c>
      <c r="X59" s="33">
        <v>11</v>
      </c>
      <c r="Y59" s="33">
        <v>15</v>
      </c>
      <c r="Z59" s="33">
        <v>10</v>
      </c>
      <c r="AA59" s="33">
        <v>22</v>
      </c>
      <c r="AB59" s="33">
        <v>707</v>
      </c>
      <c r="AC59" s="33">
        <v>125</v>
      </c>
      <c r="AD59" s="33">
        <v>608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20" t="s">
        <v>32</v>
      </c>
      <c r="E60" s="14"/>
      <c r="F60" s="33">
        <v>89</v>
      </c>
      <c r="G60" s="33">
        <v>75</v>
      </c>
      <c r="H60" s="33">
        <v>561</v>
      </c>
      <c r="I60" s="33">
        <v>85</v>
      </c>
      <c r="J60" s="33">
        <v>115</v>
      </c>
      <c r="K60" s="33">
        <v>1</v>
      </c>
      <c r="L60" s="33">
        <v>2</v>
      </c>
      <c r="M60" s="36" t="s">
        <v>25</v>
      </c>
      <c r="N60" s="33">
        <v>52</v>
      </c>
      <c r="O60" s="33">
        <v>5</v>
      </c>
      <c r="P60" s="36" t="s">
        <v>25</v>
      </c>
      <c r="Q60" s="33">
        <v>27</v>
      </c>
      <c r="R60" s="33">
        <v>11</v>
      </c>
      <c r="S60" s="33">
        <v>303</v>
      </c>
      <c r="T60" s="33">
        <v>156</v>
      </c>
      <c r="U60" s="33">
        <v>7</v>
      </c>
      <c r="V60" s="33">
        <v>42</v>
      </c>
      <c r="W60" s="33">
        <v>8</v>
      </c>
      <c r="X60" s="33">
        <v>5</v>
      </c>
      <c r="Y60" s="33">
        <v>13</v>
      </c>
      <c r="Z60" s="33">
        <v>23</v>
      </c>
      <c r="AA60" s="33">
        <v>21</v>
      </c>
      <c r="AB60" s="33">
        <v>762</v>
      </c>
      <c r="AC60" s="33">
        <v>88</v>
      </c>
      <c r="AD60" s="33">
        <v>591</v>
      </c>
      <c r="AE60" s="19"/>
      <c r="AF60" s="19"/>
      <c r="AG60" s="19"/>
    </row>
    <row r="61" spans="1:30" s="8" customFormat="1" ht="5.25" customHeight="1">
      <c r="A61" s="13"/>
      <c r="B61" s="13"/>
      <c r="C61" s="13"/>
      <c r="D61" s="20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s="18" customFormat="1" ht="12.75" customHeight="1">
      <c r="A62" s="16"/>
      <c r="B62" s="16" t="s">
        <v>40</v>
      </c>
      <c r="C62" s="16"/>
      <c r="D62" s="16"/>
      <c r="E62" s="17"/>
      <c r="F62" s="35">
        <v>1203</v>
      </c>
      <c r="G62" s="35">
        <v>954</v>
      </c>
      <c r="H62" s="35">
        <v>476</v>
      </c>
      <c r="I62" s="35">
        <v>81</v>
      </c>
      <c r="J62" s="35">
        <v>103</v>
      </c>
      <c r="K62" s="35">
        <v>11</v>
      </c>
      <c r="L62" s="35">
        <v>108</v>
      </c>
      <c r="M62" s="35">
        <v>14</v>
      </c>
      <c r="N62" s="35">
        <v>150</v>
      </c>
      <c r="O62" s="35">
        <v>4</v>
      </c>
      <c r="P62" s="35">
        <v>21</v>
      </c>
      <c r="Q62" s="35">
        <v>42</v>
      </c>
      <c r="R62" s="35">
        <v>39</v>
      </c>
      <c r="S62" s="35">
        <v>165</v>
      </c>
      <c r="T62" s="35">
        <v>104</v>
      </c>
      <c r="U62" s="35">
        <v>12</v>
      </c>
      <c r="V62" s="35">
        <v>39</v>
      </c>
      <c r="W62" s="35">
        <v>13</v>
      </c>
      <c r="X62" s="35">
        <v>6</v>
      </c>
      <c r="Y62" s="35">
        <v>29</v>
      </c>
      <c r="Z62" s="35">
        <v>8</v>
      </c>
      <c r="AA62" s="35">
        <v>15</v>
      </c>
      <c r="AB62" s="35">
        <v>660</v>
      </c>
      <c r="AC62" s="35">
        <v>350</v>
      </c>
      <c r="AD62" s="35">
        <v>430</v>
      </c>
    </row>
    <row r="63" spans="1:33" s="8" customFormat="1" ht="12.75" customHeight="1">
      <c r="A63" s="13"/>
      <c r="B63" s="13"/>
      <c r="C63" s="13"/>
      <c r="D63" s="13" t="s">
        <v>24</v>
      </c>
      <c r="E63" s="14"/>
      <c r="F63" s="33">
        <v>73</v>
      </c>
      <c r="G63" s="33">
        <v>50</v>
      </c>
      <c r="H63" s="33">
        <v>540</v>
      </c>
      <c r="I63" s="33">
        <v>70</v>
      </c>
      <c r="J63" s="33">
        <v>92</v>
      </c>
      <c r="K63" s="33">
        <v>5</v>
      </c>
      <c r="L63" s="36" t="s">
        <v>25</v>
      </c>
      <c r="M63" s="33">
        <v>92</v>
      </c>
      <c r="N63" s="33">
        <v>7</v>
      </c>
      <c r="O63" s="36" t="s">
        <v>25</v>
      </c>
      <c r="P63" s="36" t="s">
        <v>25</v>
      </c>
      <c r="Q63" s="33">
        <v>28</v>
      </c>
      <c r="R63" s="33">
        <v>50</v>
      </c>
      <c r="S63" s="33">
        <v>151</v>
      </c>
      <c r="T63" s="33">
        <v>135</v>
      </c>
      <c r="U63" s="33">
        <v>67</v>
      </c>
      <c r="V63" s="33">
        <v>72</v>
      </c>
      <c r="W63" s="33">
        <v>85</v>
      </c>
      <c r="X63" s="33">
        <v>5</v>
      </c>
      <c r="Y63" s="33">
        <v>32</v>
      </c>
      <c r="Z63" s="33">
        <v>3</v>
      </c>
      <c r="AA63" s="33">
        <v>8</v>
      </c>
      <c r="AB63" s="33">
        <v>701</v>
      </c>
      <c r="AC63" s="33">
        <v>131</v>
      </c>
      <c r="AD63" s="33">
        <v>607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20" t="s">
        <v>26</v>
      </c>
      <c r="E64" s="14"/>
      <c r="F64" s="33">
        <v>127</v>
      </c>
      <c r="G64" s="33">
        <v>99</v>
      </c>
      <c r="H64" s="33">
        <v>520</v>
      </c>
      <c r="I64" s="33">
        <v>86</v>
      </c>
      <c r="J64" s="33">
        <v>93</v>
      </c>
      <c r="K64" s="33">
        <v>26</v>
      </c>
      <c r="L64" s="33">
        <v>144</v>
      </c>
      <c r="M64" s="33">
        <v>83</v>
      </c>
      <c r="N64" s="33">
        <v>15</v>
      </c>
      <c r="O64" s="36" t="s">
        <v>25</v>
      </c>
      <c r="P64" s="33">
        <v>8</v>
      </c>
      <c r="Q64" s="33">
        <v>28</v>
      </c>
      <c r="R64" s="33">
        <v>42</v>
      </c>
      <c r="S64" s="33">
        <v>113</v>
      </c>
      <c r="T64" s="33">
        <v>110</v>
      </c>
      <c r="U64" s="33">
        <v>14</v>
      </c>
      <c r="V64" s="33">
        <v>73</v>
      </c>
      <c r="W64" s="33">
        <v>19</v>
      </c>
      <c r="X64" s="33">
        <v>0</v>
      </c>
      <c r="Y64" s="33">
        <v>45</v>
      </c>
      <c r="Z64" s="33">
        <v>6</v>
      </c>
      <c r="AA64" s="33">
        <v>14</v>
      </c>
      <c r="AB64" s="33">
        <v>699</v>
      </c>
      <c r="AC64" s="33">
        <v>304</v>
      </c>
      <c r="AD64" s="33">
        <v>437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20" t="s">
        <v>27</v>
      </c>
      <c r="E65" s="14"/>
      <c r="F65" s="33">
        <v>127</v>
      </c>
      <c r="G65" s="33">
        <v>112</v>
      </c>
      <c r="H65" s="33">
        <v>476</v>
      </c>
      <c r="I65" s="33">
        <v>85</v>
      </c>
      <c r="J65" s="33">
        <v>105</v>
      </c>
      <c r="K65" s="33">
        <v>20</v>
      </c>
      <c r="L65" s="33">
        <v>156</v>
      </c>
      <c r="M65" s="33">
        <v>1</v>
      </c>
      <c r="N65" s="33">
        <v>87</v>
      </c>
      <c r="O65" s="33">
        <v>1</v>
      </c>
      <c r="P65" s="33">
        <v>88</v>
      </c>
      <c r="Q65" s="33">
        <v>54</v>
      </c>
      <c r="R65" s="33">
        <v>46</v>
      </c>
      <c r="S65" s="33">
        <v>109</v>
      </c>
      <c r="T65" s="33">
        <v>94</v>
      </c>
      <c r="U65" s="33">
        <v>7</v>
      </c>
      <c r="V65" s="33">
        <v>42</v>
      </c>
      <c r="W65" s="33">
        <v>5</v>
      </c>
      <c r="X65" s="33">
        <v>8</v>
      </c>
      <c r="Y65" s="33">
        <v>42</v>
      </c>
      <c r="Z65" s="33">
        <v>2</v>
      </c>
      <c r="AA65" s="33">
        <v>13</v>
      </c>
      <c r="AB65" s="33">
        <v>666</v>
      </c>
      <c r="AC65" s="33">
        <v>407</v>
      </c>
      <c r="AD65" s="33">
        <v>367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13" t="s">
        <v>28</v>
      </c>
      <c r="E66" s="14"/>
      <c r="F66" s="33">
        <v>174</v>
      </c>
      <c r="G66" s="33">
        <v>145</v>
      </c>
      <c r="H66" s="33">
        <v>440</v>
      </c>
      <c r="I66" s="33">
        <v>71</v>
      </c>
      <c r="J66" s="33">
        <v>99</v>
      </c>
      <c r="K66" s="33">
        <v>11</v>
      </c>
      <c r="L66" s="33">
        <v>135</v>
      </c>
      <c r="M66" s="33">
        <v>1</v>
      </c>
      <c r="N66" s="33">
        <v>202</v>
      </c>
      <c r="O66" s="33">
        <v>1</v>
      </c>
      <c r="P66" s="33">
        <v>38</v>
      </c>
      <c r="Q66" s="33">
        <v>53</v>
      </c>
      <c r="R66" s="33">
        <v>51</v>
      </c>
      <c r="S66" s="33">
        <v>122</v>
      </c>
      <c r="T66" s="33">
        <v>93</v>
      </c>
      <c r="U66" s="33">
        <v>11</v>
      </c>
      <c r="V66" s="33">
        <v>29</v>
      </c>
      <c r="W66" s="33">
        <v>11</v>
      </c>
      <c r="X66" s="33">
        <v>11</v>
      </c>
      <c r="Y66" s="33">
        <v>29</v>
      </c>
      <c r="Z66" s="33">
        <v>7</v>
      </c>
      <c r="AA66" s="33">
        <v>25</v>
      </c>
      <c r="AB66" s="33">
        <v>610</v>
      </c>
      <c r="AC66" s="33">
        <v>441</v>
      </c>
      <c r="AD66" s="33">
        <v>390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20" t="s">
        <v>29</v>
      </c>
      <c r="E67" s="14"/>
      <c r="F67" s="33">
        <v>151</v>
      </c>
      <c r="G67" s="33">
        <v>125</v>
      </c>
      <c r="H67" s="33">
        <v>425</v>
      </c>
      <c r="I67" s="33">
        <v>81</v>
      </c>
      <c r="J67" s="33">
        <v>98</v>
      </c>
      <c r="K67" s="33">
        <v>15</v>
      </c>
      <c r="L67" s="33">
        <v>169</v>
      </c>
      <c r="M67" s="33">
        <v>1</v>
      </c>
      <c r="N67" s="33">
        <v>193</v>
      </c>
      <c r="O67" s="33">
        <v>2</v>
      </c>
      <c r="P67" s="33">
        <v>8</v>
      </c>
      <c r="Q67" s="33">
        <v>50</v>
      </c>
      <c r="R67" s="33">
        <v>57</v>
      </c>
      <c r="S67" s="33">
        <v>147</v>
      </c>
      <c r="T67" s="33">
        <v>103</v>
      </c>
      <c r="U67" s="33">
        <v>10</v>
      </c>
      <c r="V67" s="33">
        <v>27</v>
      </c>
      <c r="W67" s="33">
        <v>8</v>
      </c>
      <c r="X67" s="33">
        <v>5</v>
      </c>
      <c r="Y67" s="33">
        <v>20</v>
      </c>
      <c r="Z67" s="33">
        <v>8</v>
      </c>
      <c r="AA67" s="33">
        <v>13</v>
      </c>
      <c r="AB67" s="33">
        <v>604</v>
      </c>
      <c r="AC67" s="33">
        <v>437</v>
      </c>
      <c r="AD67" s="33">
        <v>399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20" t="s">
        <v>30</v>
      </c>
      <c r="E68" s="14"/>
      <c r="F68" s="33">
        <v>226</v>
      </c>
      <c r="G68" s="33">
        <v>158</v>
      </c>
      <c r="H68" s="33">
        <v>441</v>
      </c>
      <c r="I68" s="33">
        <v>80</v>
      </c>
      <c r="J68" s="33">
        <v>106</v>
      </c>
      <c r="K68" s="33">
        <v>8</v>
      </c>
      <c r="L68" s="33">
        <v>114</v>
      </c>
      <c r="M68" s="33">
        <v>0</v>
      </c>
      <c r="N68" s="33">
        <v>226</v>
      </c>
      <c r="O68" s="33">
        <v>6</v>
      </c>
      <c r="P68" s="33">
        <v>15</v>
      </c>
      <c r="Q68" s="33">
        <v>51</v>
      </c>
      <c r="R68" s="33">
        <v>35</v>
      </c>
      <c r="S68" s="33">
        <v>167</v>
      </c>
      <c r="T68" s="33">
        <v>89</v>
      </c>
      <c r="U68" s="33">
        <v>8</v>
      </c>
      <c r="V68" s="33">
        <v>32</v>
      </c>
      <c r="W68" s="33">
        <v>7</v>
      </c>
      <c r="X68" s="33">
        <v>3</v>
      </c>
      <c r="Y68" s="33">
        <v>31</v>
      </c>
      <c r="Z68" s="33">
        <v>6</v>
      </c>
      <c r="AA68" s="33">
        <v>14</v>
      </c>
      <c r="AB68" s="33">
        <v>627</v>
      </c>
      <c r="AC68" s="33">
        <v>419</v>
      </c>
      <c r="AD68" s="33">
        <v>394</v>
      </c>
      <c r="AE68" s="19"/>
      <c r="AF68" s="19"/>
      <c r="AG68" s="19"/>
    </row>
    <row r="69" spans="1:33" s="8" customFormat="1" ht="12.75" customHeight="1">
      <c r="A69" s="13"/>
      <c r="B69" s="13"/>
      <c r="C69" s="13"/>
      <c r="D69" s="20" t="s">
        <v>31</v>
      </c>
      <c r="E69" s="14"/>
      <c r="F69" s="33">
        <v>169</v>
      </c>
      <c r="G69" s="33">
        <v>129</v>
      </c>
      <c r="H69" s="33">
        <v>478</v>
      </c>
      <c r="I69" s="33">
        <v>88</v>
      </c>
      <c r="J69" s="33">
        <v>109</v>
      </c>
      <c r="K69" s="33">
        <v>4</v>
      </c>
      <c r="L69" s="33">
        <v>75</v>
      </c>
      <c r="M69" s="36" t="s">
        <v>25</v>
      </c>
      <c r="N69" s="33">
        <v>196</v>
      </c>
      <c r="O69" s="33">
        <v>15</v>
      </c>
      <c r="P69" s="33">
        <v>4</v>
      </c>
      <c r="Q69" s="33">
        <v>44</v>
      </c>
      <c r="R69" s="33">
        <v>27</v>
      </c>
      <c r="S69" s="33">
        <v>214</v>
      </c>
      <c r="T69" s="33">
        <v>75</v>
      </c>
      <c r="U69" s="33">
        <v>2</v>
      </c>
      <c r="V69" s="33">
        <v>36</v>
      </c>
      <c r="W69" s="33">
        <v>9</v>
      </c>
      <c r="X69" s="33">
        <v>9</v>
      </c>
      <c r="Y69" s="33">
        <v>29</v>
      </c>
      <c r="Z69" s="33">
        <v>9</v>
      </c>
      <c r="AA69" s="33">
        <v>16</v>
      </c>
      <c r="AB69" s="33">
        <v>675</v>
      </c>
      <c r="AC69" s="33">
        <v>339</v>
      </c>
      <c r="AD69" s="33">
        <v>426</v>
      </c>
      <c r="AE69" s="19"/>
      <c r="AF69" s="19"/>
      <c r="AG69" s="19"/>
    </row>
    <row r="70" spans="1:33" s="8" customFormat="1" ht="12.75" customHeight="1">
      <c r="A70" s="13"/>
      <c r="B70" s="13"/>
      <c r="C70" s="13"/>
      <c r="D70" s="20" t="s">
        <v>32</v>
      </c>
      <c r="E70" s="14"/>
      <c r="F70" s="33">
        <v>156</v>
      </c>
      <c r="G70" s="33">
        <v>136</v>
      </c>
      <c r="H70" s="33">
        <v>546</v>
      </c>
      <c r="I70" s="33">
        <v>83</v>
      </c>
      <c r="J70" s="33">
        <v>111</v>
      </c>
      <c r="K70" s="33">
        <v>0</v>
      </c>
      <c r="L70" s="33">
        <v>18</v>
      </c>
      <c r="M70" s="33">
        <v>1</v>
      </c>
      <c r="N70" s="33">
        <v>129</v>
      </c>
      <c r="O70" s="33">
        <v>6</v>
      </c>
      <c r="P70" s="33">
        <v>0</v>
      </c>
      <c r="Q70" s="33">
        <v>19</v>
      </c>
      <c r="R70" s="33">
        <v>12</v>
      </c>
      <c r="S70" s="33">
        <v>267</v>
      </c>
      <c r="T70" s="33">
        <v>152</v>
      </c>
      <c r="U70" s="33">
        <v>10</v>
      </c>
      <c r="V70" s="33">
        <v>34</v>
      </c>
      <c r="W70" s="33">
        <v>3</v>
      </c>
      <c r="X70" s="33">
        <v>4</v>
      </c>
      <c r="Y70" s="33">
        <v>12</v>
      </c>
      <c r="Z70" s="33">
        <v>21</v>
      </c>
      <c r="AA70" s="33">
        <v>12</v>
      </c>
      <c r="AB70" s="33">
        <v>740</v>
      </c>
      <c r="AC70" s="33">
        <v>173</v>
      </c>
      <c r="AD70" s="33">
        <v>527</v>
      </c>
      <c r="AE70" s="19"/>
      <c r="AF70" s="19"/>
      <c r="AG70" s="19"/>
    </row>
    <row r="71" spans="1:30" s="8" customFormat="1" ht="5.25" customHeight="1">
      <c r="A71" s="13"/>
      <c r="B71" s="13"/>
      <c r="C71" s="13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s="8" customFormat="1" ht="12.75" customHeight="1">
      <c r="A72" s="13"/>
      <c r="B72" s="13"/>
      <c r="C72" s="13" t="s">
        <v>33</v>
      </c>
      <c r="D72" s="13"/>
      <c r="E72" s="14"/>
      <c r="F72" s="33">
        <v>629</v>
      </c>
      <c r="G72" s="33">
        <v>494</v>
      </c>
      <c r="H72" s="33">
        <v>452</v>
      </c>
      <c r="I72" s="33">
        <v>84</v>
      </c>
      <c r="J72" s="33">
        <v>98</v>
      </c>
      <c r="K72" s="33">
        <v>19</v>
      </c>
      <c r="L72" s="33">
        <v>207</v>
      </c>
      <c r="M72" s="33">
        <v>2</v>
      </c>
      <c r="N72" s="33">
        <v>141</v>
      </c>
      <c r="O72" s="33">
        <v>2</v>
      </c>
      <c r="P72" s="33">
        <v>14</v>
      </c>
      <c r="Q72" s="33">
        <v>44</v>
      </c>
      <c r="R72" s="33">
        <v>45</v>
      </c>
      <c r="S72" s="33">
        <v>127</v>
      </c>
      <c r="T72" s="33">
        <v>89</v>
      </c>
      <c r="U72" s="33">
        <v>9</v>
      </c>
      <c r="V72" s="33">
        <v>32</v>
      </c>
      <c r="W72" s="33">
        <v>8</v>
      </c>
      <c r="X72" s="33">
        <v>7</v>
      </c>
      <c r="Y72" s="33">
        <v>39</v>
      </c>
      <c r="Z72" s="33">
        <v>6</v>
      </c>
      <c r="AA72" s="33">
        <v>16</v>
      </c>
      <c r="AB72" s="33">
        <v>634</v>
      </c>
      <c r="AC72" s="33">
        <v>429</v>
      </c>
      <c r="AD72" s="33">
        <v>377</v>
      </c>
    </row>
    <row r="73" spans="1:33" s="8" customFormat="1" ht="12.75" customHeight="1">
      <c r="A73" s="13"/>
      <c r="B73" s="13"/>
      <c r="C73" s="13"/>
      <c r="D73" s="13" t="s">
        <v>34</v>
      </c>
      <c r="E73" s="14"/>
      <c r="F73" s="33">
        <v>73</v>
      </c>
      <c r="G73" s="33">
        <v>58</v>
      </c>
      <c r="H73" s="33">
        <v>507</v>
      </c>
      <c r="I73" s="33">
        <v>89</v>
      </c>
      <c r="J73" s="33">
        <v>89</v>
      </c>
      <c r="K73" s="33">
        <v>36</v>
      </c>
      <c r="L73" s="33">
        <v>244</v>
      </c>
      <c r="M73" s="33">
        <v>14</v>
      </c>
      <c r="N73" s="33">
        <v>10</v>
      </c>
      <c r="O73" s="36" t="s">
        <v>25</v>
      </c>
      <c r="P73" s="36" t="s">
        <v>25</v>
      </c>
      <c r="Q73" s="33">
        <v>21</v>
      </c>
      <c r="R73" s="33">
        <v>44</v>
      </c>
      <c r="S73" s="33">
        <v>95</v>
      </c>
      <c r="T73" s="33">
        <v>118</v>
      </c>
      <c r="U73" s="33">
        <v>10</v>
      </c>
      <c r="V73" s="33">
        <v>65</v>
      </c>
      <c r="W73" s="33">
        <v>4</v>
      </c>
      <c r="X73" s="36" t="s">
        <v>25</v>
      </c>
      <c r="Y73" s="33">
        <v>69</v>
      </c>
      <c r="Z73" s="33">
        <v>3</v>
      </c>
      <c r="AA73" s="33">
        <v>20</v>
      </c>
      <c r="AB73" s="33">
        <v>685</v>
      </c>
      <c r="AC73" s="33">
        <v>326</v>
      </c>
      <c r="AD73" s="33">
        <v>429</v>
      </c>
      <c r="AE73" s="19"/>
      <c r="AF73" s="19"/>
      <c r="AG73" s="19"/>
    </row>
    <row r="74" spans="1:33" s="8" customFormat="1" ht="12.75" customHeight="1">
      <c r="A74" s="13"/>
      <c r="B74" s="13"/>
      <c r="C74" s="13"/>
      <c r="D74" s="13" t="s">
        <v>35</v>
      </c>
      <c r="E74" s="14"/>
      <c r="F74" s="33">
        <v>93</v>
      </c>
      <c r="G74" s="33">
        <v>80</v>
      </c>
      <c r="H74" s="33">
        <v>472</v>
      </c>
      <c r="I74" s="33">
        <v>91</v>
      </c>
      <c r="J74" s="33">
        <v>102</v>
      </c>
      <c r="K74" s="33">
        <v>28</v>
      </c>
      <c r="L74" s="33">
        <v>218</v>
      </c>
      <c r="M74" s="36" t="s">
        <v>25</v>
      </c>
      <c r="N74" s="33">
        <v>68</v>
      </c>
      <c r="O74" s="36" t="s">
        <v>25</v>
      </c>
      <c r="P74" s="33">
        <v>35</v>
      </c>
      <c r="Q74" s="33">
        <v>51</v>
      </c>
      <c r="R74" s="33">
        <v>51</v>
      </c>
      <c r="S74" s="33">
        <v>94</v>
      </c>
      <c r="T74" s="33">
        <v>87</v>
      </c>
      <c r="U74" s="33">
        <v>10</v>
      </c>
      <c r="V74" s="33">
        <v>48</v>
      </c>
      <c r="W74" s="33">
        <v>6</v>
      </c>
      <c r="X74" s="33">
        <v>12</v>
      </c>
      <c r="Y74" s="33">
        <v>48</v>
      </c>
      <c r="Z74" s="33">
        <v>1</v>
      </c>
      <c r="AA74" s="33">
        <v>17</v>
      </c>
      <c r="AB74" s="33">
        <v>666</v>
      </c>
      <c r="AC74" s="33">
        <v>399</v>
      </c>
      <c r="AD74" s="33">
        <v>375</v>
      </c>
      <c r="AE74" s="19"/>
      <c r="AF74" s="19"/>
      <c r="AG74" s="19"/>
    </row>
    <row r="75" spans="1:33" s="8" customFormat="1" ht="12.75" customHeight="1">
      <c r="A75" s="13"/>
      <c r="B75" s="13"/>
      <c r="C75" s="13"/>
      <c r="D75" s="20" t="s">
        <v>36</v>
      </c>
      <c r="E75" s="14"/>
      <c r="F75" s="33">
        <v>129</v>
      </c>
      <c r="G75" s="33">
        <v>107</v>
      </c>
      <c r="H75" s="33">
        <v>441</v>
      </c>
      <c r="I75" s="33">
        <v>69</v>
      </c>
      <c r="J75" s="33">
        <v>97</v>
      </c>
      <c r="K75" s="33">
        <v>15</v>
      </c>
      <c r="L75" s="33">
        <v>182</v>
      </c>
      <c r="M75" s="36" t="s">
        <v>25</v>
      </c>
      <c r="N75" s="33">
        <v>176</v>
      </c>
      <c r="O75" s="33">
        <v>0</v>
      </c>
      <c r="P75" s="33">
        <v>20</v>
      </c>
      <c r="Q75" s="33">
        <v>54</v>
      </c>
      <c r="R75" s="33">
        <v>52</v>
      </c>
      <c r="S75" s="33">
        <v>112</v>
      </c>
      <c r="T75" s="33">
        <v>87</v>
      </c>
      <c r="U75" s="33">
        <v>12</v>
      </c>
      <c r="V75" s="33">
        <v>27</v>
      </c>
      <c r="W75" s="33">
        <v>13</v>
      </c>
      <c r="X75" s="33">
        <v>15</v>
      </c>
      <c r="Y75" s="33">
        <v>34</v>
      </c>
      <c r="Z75" s="33">
        <v>7</v>
      </c>
      <c r="AA75" s="33">
        <v>25</v>
      </c>
      <c r="AB75" s="33">
        <v>607</v>
      </c>
      <c r="AC75" s="33">
        <v>448</v>
      </c>
      <c r="AD75" s="33">
        <v>385</v>
      </c>
      <c r="AE75" s="19"/>
      <c r="AF75" s="19"/>
      <c r="AG75" s="19"/>
    </row>
    <row r="76" spans="1:33" s="8" customFormat="1" ht="12.75" customHeight="1">
      <c r="A76" s="13"/>
      <c r="B76" s="13"/>
      <c r="C76" s="13"/>
      <c r="D76" s="20" t="s">
        <v>29</v>
      </c>
      <c r="E76" s="14"/>
      <c r="F76" s="33">
        <v>129</v>
      </c>
      <c r="G76" s="33">
        <v>106</v>
      </c>
      <c r="H76" s="33">
        <v>424</v>
      </c>
      <c r="I76" s="33">
        <v>85</v>
      </c>
      <c r="J76" s="33">
        <v>97</v>
      </c>
      <c r="K76" s="33">
        <v>18</v>
      </c>
      <c r="L76" s="33">
        <v>199</v>
      </c>
      <c r="M76" s="33">
        <v>0</v>
      </c>
      <c r="N76" s="33">
        <v>188</v>
      </c>
      <c r="O76" s="33">
        <v>1</v>
      </c>
      <c r="P76" s="33">
        <v>8</v>
      </c>
      <c r="Q76" s="33">
        <v>50</v>
      </c>
      <c r="R76" s="33">
        <v>50</v>
      </c>
      <c r="S76" s="33">
        <v>141</v>
      </c>
      <c r="T76" s="33">
        <v>94</v>
      </c>
      <c r="U76" s="33">
        <v>10</v>
      </c>
      <c r="V76" s="33">
        <v>20</v>
      </c>
      <c r="W76" s="33">
        <v>9</v>
      </c>
      <c r="X76" s="33">
        <v>2</v>
      </c>
      <c r="Y76" s="33">
        <v>22</v>
      </c>
      <c r="Z76" s="33">
        <v>9</v>
      </c>
      <c r="AA76" s="33">
        <v>13</v>
      </c>
      <c r="AB76" s="33">
        <v>606</v>
      </c>
      <c r="AC76" s="33">
        <v>463</v>
      </c>
      <c r="AD76" s="33">
        <v>370</v>
      </c>
      <c r="AE76" s="19"/>
      <c r="AF76" s="19"/>
      <c r="AG76" s="19"/>
    </row>
    <row r="77" spans="1:33" s="8" customFormat="1" ht="12.75" customHeight="1">
      <c r="A77" s="13"/>
      <c r="B77" s="13"/>
      <c r="C77" s="13"/>
      <c r="D77" s="20" t="s">
        <v>30</v>
      </c>
      <c r="E77" s="14"/>
      <c r="F77" s="33">
        <v>137</v>
      </c>
      <c r="G77" s="33">
        <v>92</v>
      </c>
      <c r="H77" s="33">
        <v>437</v>
      </c>
      <c r="I77" s="33">
        <v>86</v>
      </c>
      <c r="J77" s="33">
        <v>101</v>
      </c>
      <c r="K77" s="33">
        <v>13</v>
      </c>
      <c r="L77" s="33">
        <v>196</v>
      </c>
      <c r="M77" s="33">
        <v>1</v>
      </c>
      <c r="N77" s="33">
        <v>191</v>
      </c>
      <c r="O77" s="33">
        <v>7</v>
      </c>
      <c r="P77" s="33">
        <v>10</v>
      </c>
      <c r="Q77" s="33">
        <v>42</v>
      </c>
      <c r="R77" s="33">
        <v>38</v>
      </c>
      <c r="S77" s="33">
        <v>148</v>
      </c>
      <c r="T77" s="33">
        <v>77</v>
      </c>
      <c r="U77" s="33">
        <v>9</v>
      </c>
      <c r="V77" s="33">
        <v>20</v>
      </c>
      <c r="W77" s="33">
        <v>5</v>
      </c>
      <c r="X77" s="33">
        <v>6</v>
      </c>
      <c r="Y77" s="33">
        <v>36</v>
      </c>
      <c r="Z77" s="33">
        <v>6</v>
      </c>
      <c r="AA77" s="33">
        <v>12</v>
      </c>
      <c r="AB77" s="33">
        <v>624</v>
      </c>
      <c r="AC77" s="33">
        <v>460</v>
      </c>
      <c r="AD77" s="33">
        <v>356</v>
      </c>
      <c r="AE77" s="19"/>
      <c r="AF77" s="19"/>
      <c r="AG77" s="19"/>
    </row>
    <row r="78" spans="1:33" s="8" customFormat="1" ht="12.75" customHeight="1">
      <c r="A78" s="13"/>
      <c r="B78" s="13"/>
      <c r="C78" s="13"/>
      <c r="D78" s="20" t="s">
        <v>31</v>
      </c>
      <c r="E78" s="14"/>
      <c r="F78" s="33">
        <v>52</v>
      </c>
      <c r="G78" s="33">
        <v>39</v>
      </c>
      <c r="H78" s="33">
        <v>460</v>
      </c>
      <c r="I78" s="33">
        <v>98</v>
      </c>
      <c r="J78" s="33">
        <v>100</v>
      </c>
      <c r="K78" s="33">
        <v>14</v>
      </c>
      <c r="L78" s="33">
        <v>250</v>
      </c>
      <c r="M78" s="36" t="s">
        <v>25</v>
      </c>
      <c r="N78" s="33">
        <v>146</v>
      </c>
      <c r="O78" s="33">
        <v>5</v>
      </c>
      <c r="P78" s="33">
        <v>4</v>
      </c>
      <c r="Q78" s="33">
        <v>35</v>
      </c>
      <c r="R78" s="33">
        <v>32</v>
      </c>
      <c r="S78" s="33">
        <v>158</v>
      </c>
      <c r="T78" s="33">
        <v>52</v>
      </c>
      <c r="U78" s="33">
        <v>0</v>
      </c>
      <c r="V78" s="33">
        <v>25</v>
      </c>
      <c r="W78" s="33">
        <v>5</v>
      </c>
      <c r="X78" s="33">
        <v>4</v>
      </c>
      <c r="Y78" s="33">
        <v>45</v>
      </c>
      <c r="Z78" s="33">
        <v>4</v>
      </c>
      <c r="AA78" s="33">
        <v>5</v>
      </c>
      <c r="AB78" s="33">
        <v>658</v>
      </c>
      <c r="AC78" s="33">
        <v>452</v>
      </c>
      <c r="AD78" s="33">
        <v>330</v>
      </c>
      <c r="AE78" s="19"/>
      <c r="AF78" s="19"/>
      <c r="AG78" s="19"/>
    </row>
    <row r="79" spans="1:33" s="8" customFormat="1" ht="12.75" customHeight="1">
      <c r="A79" s="13"/>
      <c r="B79" s="13"/>
      <c r="C79" s="13"/>
      <c r="D79" s="20" t="s">
        <v>32</v>
      </c>
      <c r="E79" s="14"/>
      <c r="F79" s="33">
        <v>16</v>
      </c>
      <c r="G79" s="33">
        <v>13</v>
      </c>
      <c r="H79" s="33">
        <v>470</v>
      </c>
      <c r="I79" s="33">
        <v>94</v>
      </c>
      <c r="J79" s="33">
        <v>108</v>
      </c>
      <c r="K79" s="33">
        <v>2</v>
      </c>
      <c r="L79" s="33">
        <v>178</v>
      </c>
      <c r="M79" s="36" t="s">
        <v>25</v>
      </c>
      <c r="N79" s="33">
        <v>140</v>
      </c>
      <c r="O79" s="36" t="s">
        <v>25</v>
      </c>
      <c r="P79" s="36" t="s">
        <v>25</v>
      </c>
      <c r="Q79" s="33">
        <v>10</v>
      </c>
      <c r="R79" s="33">
        <v>8</v>
      </c>
      <c r="S79" s="33">
        <v>227</v>
      </c>
      <c r="T79" s="33">
        <v>132</v>
      </c>
      <c r="U79" s="36" t="s">
        <v>25</v>
      </c>
      <c r="V79" s="33">
        <v>14</v>
      </c>
      <c r="W79" s="33">
        <v>1</v>
      </c>
      <c r="X79" s="33">
        <v>7</v>
      </c>
      <c r="Y79" s="33">
        <v>20</v>
      </c>
      <c r="Z79" s="33">
        <v>11</v>
      </c>
      <c r="AA79" s="33">
        <v>20</v>
      </c>
      <c r="AB79" s="33">
        <v>672</v>
      </c>
      <c r="AC79" s="33">
        <v>330</v>
      </c>
      <c r="AD79" s="33">
        <v>439</v>
      </c>
      <c r="AE79" s="19"/>
      <c r="AF79" s="19"/>
      <c r="AG79" s="19"/>
    </row>
    <row r="80" spans="1:30" s="8" customFormat="1" ht="5.25" customHeight="1">
      <c r="A80" s="13"/>
      <c r="B80" s="13"/>
      <c r="C80" s="13"/>
      <c r="D80" s="13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s="8" customFormat="1" ht="12.75" customHeight="1">
      <c r="A81" s="13"/>
      <c r="B81" s="13"/>
      <c r="C81" s="13" t="s">
        <v>37</v>
      </c>
      <c r="D81" s="13"/>
      <c r="E81" s="14"/>
      <c r="F81" s="33">
        <v>501</v>
      </c>
      <c r="G81" s="33">
        <v>409</v>
      </c>
      <c r="H81" s="33">
        <v>498</v>
      </c>
      <c r="I81" s="33">
        <v>78</v>
      </c>
      <c r="J81" s="33">
        <v>109</v>
      </c>
      <c r="K81" s="33">
        <v>1</v>
      </c>
      <c r="L81" s="33">
        <v>1</v>
      </c>
      <c r="M81" s="33">
        <v>19</v>
      </c>
      <c r="N81" s="33">
        <v>179</v>
      </c>
      <c r="O81" s="33">
        <v>7</v>
      </c>
      <c r="P81" s="33">
        <v>32</v>
      </c>
      <c r="Q81" s="33">
        <v>42</v>
      </c>
      <c r="R81" s="33">
        <v>29</v>
      </c>
      <c r="S81" s="33">
        <v>213</v>
      </c>
      <c r="T81" s="33">
        <v>118</v>
      </c>
      <c r="U81" s="33">
        <v>8</v>
      </c>
      <c r="V81" s="33">
        <v>44</v>
      </c>
      <c r="W81" s="33">
        <v>10</v>
      </c>
      <c r="X81" s="33">
        <v>5</v>
      </c>
      <c r="Y81" s="33">
        <v>18</v>
      </c>
      <c r="Z81" s="33">
        <v>12</v>
      </c>
      <c r="AA81" s="33">
        <v>15</v>
      </c>
      <c r="AB81" s="33">
        <v>686</v>
      </c>
      <c r="AC81" s="33">
        <v>283</v>
      </c>
      <c r="AD81" s="33">
        <v>472</v>
      </c>
    </row>
    <row r="82" spans="1:33" s="8" customFormat="1" ht="12.75" customHeight="1">
      <c r="A82" s="13"/>
      <c r="B82" s="13"/>
      <c r="C82" s="13"/>
      <c r="D82" s="13" t="s">
        <v>34</v>
      </c>
      <c r="E82" s="14"/>
      <c r="F82" s="33">
        <v>54</v>
      </c>
      <c r="G82" s="33">
        <v>41</v>
      </c>
      <c r="H82" s="33">
        <v>538</v>
      </c>
      <c r="I82" s="33">
        <v>83</v>
      </c>
      <c r="J82" s="33">
        <v>98</v>
      </c>
      <c r="K82" s="33">
        <v>12</v>
      </c>
      <c r="L82" s="33">
        <v>4</v>
      </c>
      <c r="M82" s="33">
        <v>179</v>
      </c>
      <c r="N82" s="33">
        <v>21</v>
      </c>
      <c r="O82" s="36" t="s">
        <v>25</v>
      </c>
      <c r="P82" s="33">
        <v>20</v>
      </c>
      <c r="Q82" s="33">
        <v>38</v>
      </c>
      <c r="R82" s="33">
        <v>38</v>
      </c>
      <c r="S82" s="33">
        <v>138</v>
      </c>
      <c r="T82" s="33">
        <v>99</v>
      </c>
      <c r="U82" s="33">
        <v>20</v>
      </c>
      <c r="V82" s="33">
        <v>84</v>
      </c>
      <c r="W82" s="33">
        <v>41</v>
      </c>
      <c r="X82" s="33">
        <v>1</v>
      </c>
      <c r="Y82" s="33">
        <v>10</v>
      </c>
      <c r="Z82" s="33">
        <v>10</v>
      </c>
      <c r="AA82" s="33">
        <v>7</v>
      </c>
      <c r="AB82" s="33">
        <v>718</v>
      </c>
      <c r="AC82" s="33">
        <v>274</v>
      </c>
      <c r="AD82" s="33">
        <v>447</v>
      </c>
      <c r="AE82" s="19"/>
      <c r="AF82" s="19"/>
      <c r="AG82" s="19"/>
    </row>
    <row r="83" spans="1:33" s="8" customFormat="1" ht="12.75" customHeight="1">
      <c r="A83" s="13"/>
      <c r="B83" s="13"/>
      <c r="C83" s="13"/>
      <c r="D83" s="13" t="s">
        <v>35</v>
      </c>
      <c r="E83" s="14"/>
      <c r="F83" s="33">
        <v>34</v>
      </c>
      <c r="G83" s="33">
        <v>32</v>
      </c>
      <c r="H83" s="33">
        <v>485</v>
      </c>
      <c r="I83" s="33">
        <v>70</v>
      </c>
      <c r="J83" s="33">
        <v>110</v>
      </c>
      <c r="K83" s="36" t="s">
        <v>25</v>
      </c>
      <c r="L83" s="36" t="s">
        <v>25</v>
      </c>
      <c r="M83" s="33">
        <v>5</v>
      </c>
      <c r="N83" s="33">
        <v>135</v>
      </c>
      <c r="O83" s="33">
        <v>2</v>
      </c>
      <c r="P83" s="33">
        <v>222</v>
      </c>
      <c r="Q83" s="33">
        <v>62</v>
      </c>
      <c r="R83" s="33">
        <v>31</v>
      </c>
      <c r="S83" s="33">
        <v>145</v>
      </c>
      <c r="T83" s="33">
        <v>110</v>
      </c>
      <c r="U83" s="36" t="s">
        <v>25</v>
      </c>
      <c r="V83" s="33">
        <v>28</v>
      </c>
      <c r="W83" s="33">
        <v>1</v>
      </c>
      <c r="X83" s="36" t="s">
        <v>25</v>
      </c>
      <c r="Y83" s="33">
        <v>26</v>
      </c>
      <c r="Z83" s="33">
        <v>4</v>
      </c>
      <c r="AA83" s="33">
        <v>3</v>
      </c>
      <c r="AB83" s="33">
        <v>665</v>
      </c>
      <c r="AC83" s="33">
        <v>426</v>
      </c>
      <c r="AD83" s="33">
        <v>349</v>
      </c>
      <c r="AE83" s="19"/>
      <c r="AF83" s="19"/>
      <c r="AG83" s="19"/>
    </row>
    <row r="84" spans="1:33" s="8" customFormat="1" ht="12.75" customHeight="1">
      <c r="A84" s="13"/>
      <c r="B84" s="13"/>
      <c r="C84" s="13"/>
      <c r="D84" s="20" t="s">
        <v>36</v>
      </c>
      <c r="E84" s="14"/>
      <c r="F84" s="33">
        <v>45</v>
      </c>
      <c r="G84" s="33">
        <v>37</v>
      </c>
      <c r="H84" s="33">
        <v>438</v>
      </c>
      <c r="I84" s="33">
        <v>77</v>
      </c>
      <c r="J84" s="33">
        <v>103</v>
      </c>
      <c r="K84" s="36" t="s">
        <v>25</v>
      </c>
      <c r="L84" s="36" t="s">
        <v>25</v>
      </c>
      <c r="M84" s="33">
        <v>4</v>
      </c>
      <c r="N84" s="33">
        <v>278</v>
      </c>
      <c r="O84" s="33">
        <v>1</v>
      </c>
      <c r="P84" s="33">
        <v>89</v>
      </c>
      <c r="Q84" s="33">
        <v>47</v>
      </c>
      <c r="R84" s="33">
        <v>47</v>
      </c>
      <c r="S84" s="33">
        <v>150</v>
      </c>
      <c r="T84" s="33">
        <v>111</v>
      </c>
      <c r="U84" s="33">
        <v>7</v>
      </c>
      <c r="V84" s="33">
        <v>33</v>
      </c>
      <c r="W84" s="33">
        <v>4</v>
      </c>
      <c r="X84" s="36" t="s">
        <v>25</v>
      </c>
      <c r="Y84" s="33">
        <v>16</v>
      </c>
      <c r="Z84" s="33">
        <v>8</v>
      </c>
      <c r="AA84" s="33">
        <v>26</v>
      </c>
      <c r="AB84" s="33">
        <v>618</v>
      </c>
      <c r="AC84" s="33">
        <v>420</v>
      </c>
      <c r="AD84" s="33">
        <v>402</v>
      </c>
      <c r="AE84" s="19"/>
      <c r="AF84" s="19"/>
      <c r="AG84" s="19"/>
    </row>
    <row r="85" spans="1:33" s="8" customFormat="1" ht="12.75" customHeight="1">
      <c r="A85" s="13"/>
      <c r="B85" s="13"/>
      <c r="C85" s="13"/>
      <c r="D85" s="20" t="s">
        <v>29</v>
      </c>
      <c r="E85" s="14"/>
      <c r="F85" s="33">
        <v>22</v>
      </c>
      <c r="G85" s="33">
        <v>18</v>
      </c>
      <c r="H85" s="33">
        <v>429</v>
      </c>
      <c r="I85" s="33">
        <v>63</v>
      </c>
      <c r="J85" s="33">
        <v>101</v>
      </c>
      <c r="K85" s="36" t="s">
        <v>25</v>
      </c>
      <c r="L85" s="36" t="s">
        <v>25</v>
      </c>
      <c r="M85" s="33">
        <v>2</v>
      </c>
      <c r="N85" s="33">
        <v>220</v>
      </c>
      <c r="O85" s="33">
        <v>5</v>
      </c>
      <c r="P85" s="33">
        <v>7</v>
      </c>
      <c r="Q85" s="33">
        <v>52</v>
      </c>
      <c r="R85" s="33">
        <v>98</v>
      </c>
      <c r="S85" s="33">
        <v>187</v>
      </c>
      <c r="T85" s="33">
        <v>156</v>
      </c>
      <c r="U85" s="33">
        <v>7</v>
      </c>
      <c r="V85" s="33">
        <v>65</v>
      </c>
      <c r="W85" s="36" t="s">
        <v>25</v>
      </c>
      <c r="X85" s="33">
        <v>23</v>
      </c>
      <c r="Y85" s="33">
        <v>12</v>
      </c>
      <c r="Z85" s="36" t="s">
        <v>25</v>
      </c>
      <c r="AA85" s="33">
        <v>14</v>
      </c>
      <c r="AB85" s="33">
        <v>592</v>
      </c>
      <c r="AC85" s="33">
        <v>285</v>
      </c>
      <c r="AD85" s="33">
        <v>563</v>
      </c>
      <c r="AE85" s="19"/>
      <c r="AF85" s="19"/>
      <c r="AG85" s="19"/>
    </row>
    <row r="86" spans="1:33" s="8" customFormat="1" ht="12.75" customHeight="1">
      <c r="A86" s="13"/>
      <c r="B86" s="13"/>
      <c r="C86" s="13"/>
      <c r="D86" s="20" t="s">
        <v>30</v>
      </c>
      <c r="E86" s="14"/>
      <c r="F86" s="33">
        <v>89</v>
      </c>
      <c r="G86" s="33">
        <v>67</v>
      </c>
      <c r="H86" s="33">
        <v>445</v>
      </c>
      <c r="I86" s="33">
        <v>73</v>
      </c>
      <c r="J86" s="33">
        <v>112</v>
      </c>
      <c r="K86" s="36" t="s">
        <v>25</v>
      </c>
      <c r="L86" s="33">
        <v>1</v>
      </c>
      <c r="M86" s="36" t="s">
        <v>25</v>
      </c>
      <c r="N86" s="33">
        <v>274</v>
      </c>
      <c r="O86" s="33">
        <v>4</v>
      </c>
      <c r="P86" s="33">
        <v>21</v>
      </c>
      <c r="Q86" s="33">
        <v>63</v>
      </c>
      <c r="R86" s="33">
        <v>31</v>
      </c>
      <c r="S86" s="33">
        <v>194</v>
      </c>
      <c r="T86" s="33">
        <v>105</v>
      </c>
      <c r="U86" s="33">
        <v>7</v>
      </c>
      <c r="V86" s="33">
        <v>49</v>
      </c>
      <c r="W86" s="33">
        <v>11</v>
      </c>
      <c r="X86" s="36" t="s">
        <v>25</v>
      </c>
      <c r="Y86" s="33">
        <v>25</v>
      </c>
      <c r="Z86" s="33">
        <v>7</v>
      </c>
      <c r="AA86" s="33">
        <v>18</v>
      </c>
      <c r="AB86" s="33">
        <v>630</v>
      </c>
      <c r="AC86" s="33">
        <v>364</v>
      </c>
      <c r="AD86" s="33">
        <v>446</v>
      </c>
      <c r="AE86" s="19"/>
      <c r="AF86" s="19"/>
      <c r="AG86" s="19"/>
    </row>
    <row r="87" spans="1:33" s="8" customFormat="1" ht="12.75" customHeight="1">
      <c r="A87" s="13"/>
      <c r="B87" s="13"/>
      <c r="C87" s="13"/>
      <c r="D87" s="20" t="s">
        <v>31</v>
      </c>
      <c r="E87" s="14"/>
      <c r="F87" s="33">
        <v>117</v>
      </c>
      <c r="G87" s="33">
        <v>90</v>
      </c>
      <c r="H87" s="33">
        <v>486</v>
      </c>
      <c r="I87" s="33">
        <v>83</v>
      </c>
      <c r="J87" s="33">
        <v>113</v>
      </c>
      <c r="K87" s="36" t="s">
        <v>25</v>
      </c>
      <c r="L87" s="33">
        <v>1</v>
      </c>
      <c r="M87" s="36" t="s">
        <v>25</v>
      </c>
      <c r="N87" s="33">
        <v>218</v>
      </c>
      <c r="O87" s="33">
        <v>19</v>
      </c>
      <c r="P87" s="33">
        <v>5</v>
      </c>
      <c r="Q87" s="33">
        <v>48</v>
      </c>
      <c r="R87" s="33">
        <v>26</v>
      </c>
      <c r="S87" s="33">
        <v>237</v>
      </c>
      <c r="T87" s="33">
        <v>85</v>
      </c>
      <c r="U87" s="33">
        <v>3</v>
      </c>
      <c r="V87" s="33">
        <v>40</v>
      </c>
      <c r="W87" s="33">
        <v>11</v>
      </c>
      <c r="X87" s="33">
        <v>11</v>
      </c>
      <c r="Y87" s="33">
        <v>23</v>
      </c>
      <c r="Z87" s="33">
        <v>11</v>
      </c>
      <c r="AA87" s="33">
        <v>20</v>
      </c>
      <c r="AB87" s="33">
        <v>682</v>
      </c>
      <c r="AC87" s="33">
        <v>290</v>
      </c>
      <c r="AD87" s="33">
        <v>468</v>
      </c>
      <c r="AE87" s="19"/>
      <c r="AF87" s="19"/>
      <c r="AG87" s="19"/>
    </row>
    <row r="88" spans="1:33" s="8" customFormat="1" ht="12.75" customHeight="1">
      <c r="A88" s="13"/>
      <c r="B88" s="13"/>
      <c r="C88" s="13"/>
      <c r="D88" s="20" t="s">
        <v>32</v>
      </c>
      <c r="E88" s="14"/>
      <c r="F88" s="33">
        <v>140</v>
      </c>
      <c r="G88" s="33">
        <v>123</v>
      </c>
      <c r="H88" s="33">
        <v>555</v>
      </c>
      <c r="I88" s="33">
        <v>81</v>
      </c>
      <c r="J88" s="33">
        <v>112</v>
      </c>
      <c r="K88" s="36" t="s">
        <v>25</v>
      </c>
      <c r="L88" s="33">
        <v>1</v>
      </c>
      <c r="M88" s="33">
        <v>1</v>
      </c>
      <c r="N88" s="33">
        <v>128</v>
      </c>
      <c r="O88" s="33">
        <v>6</v>
      </c>
      <c r="P88" s="33">
        <v>0</v>
      </c>
      <c r="Q88" s="33">
        <v>20</v>
      </c>
      <c r="R88" s="33">
        <v>12</v>
      </c>
      <c r="S88" s="33">
        <v>271</v>
      </c>
      <c r="T88" s="33">
        <v>155</v>
      </c>
      <c r="U88" s="33">
        <v>11</v>
      </c>
      <c r="V88" s="33">
        <v>36</v>
      </c>
      <c r="W88" s="33">
        <v>3</v>
      </c>
      <c r="X88" s="33">
        <v>3</v>
      </c>
      <c r="Y88" s="33">
        <v>12</v>
      </c>
      <c r="Z88" s="33">
        <v>22</v>
      </c>
      <c r="AA88" s="33">
        <v>12</v>
      </c>
      <c r="AB88" s="33">
        <v>748</v>
      </c>
      <c r="AC88" s="33">
        <v>156</v>
      </c>
      <c r="AD88" s="33">
        <v>536</v>
      </c>
      <c r="AE88" s="19"/>
      <c r="AF88" s="19"/>
      <c r="AG88" s="19"/>
    </row>
    <row r="89" spans="1:33" s="8" customFormat="1" ht="5.25" customHeight="1" thickBot="1">
      <c r="A89" s="22"/>
      <c r="B89" s="22"/>
      <c r="C89" s="22"/>
      <c r="D89" s="23"/>
      <c r="E89" s="24"/>
      <c r="F89" s="25"/>
      <c r="G89" s="25"/>
      <c r="H89" s="25"/>
      <c r="I89" s="25"/>
      <c r="J89" s="25"/>
      <c r="K89" s="26"/>
      <c r="L89" s="26"/>
      <c r="M89" s="26"/>
      <c r="N89" s="25"/>
      <c r="O89" s="26"/>
      <c r="P89" s="26"/>
      <c r="Q89" s="25"/>
      <c r="R89" s="25"/>
      <c r="S89" s="25"/>
      <c r="T89" s="25"/>
      <c r="U89" s="26"/>
      <c r="V89" s="25"/>
      <c r="W89" s="25"/>
      <c r="X89" s="26"/>
      <c r="Y89" s="25"/>
      <c r="Z89" s="25"/>
      <c r="AA89" s="25"/>
      <c r="AB89" s="25"/>
      <c r="AC89" s="25"/>
      <c r="AD89" s="25"/>
      <c r="AE89" s="19"/>
      <c r="AF89" s="19"/>
      <c r="AG89" s="19"/>
    </row>
    <row r="90" spans="1:30" s="8" customFormat="1" ht="12" customHeight="1">
      <c r="A90" s="6"/>
      <c r="B90" s="6"/>
      <c r="C90" s="6"/>
      <c r="D90" s="6"/>
      <c r="E90" s="6"/>
      <c r="F90" s="28" t="s">
        <v>52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" customHeight="1"/>
  </sheetData>
  <sheetProtection/>
  <mergeCells count="7">
    <mergeCell ref="AD3:AD4"/>
    <mergeCell ref="F3:F4"/>
    <mergeCell ref="G3:G4"/>
    <mergeCell ref="A3:E4"/>
    <mergeCell ref="H3:AA3"/>
    <mergeCell ref="AB3:AB4"/>
    <mergeCell ref="AC3:AC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74" r:id="rId1"/>
  <rowBreaks count="1" manualBreakCount="1">
    <brk id="91" max="255" man="1"/>
  </rowBreaks>
  <colBreaks count="2" manualBreakCount="2">
    <brk id="14" max="65535" man="1"/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tabSelected="1" view="pageBreakPreview" zoomScaleSheetLayoutView="100" zoomScalePageLayoutView="0" workbookViewId="0" topLeftCell="A1">
      <pane xSplit="5" ySplit="4" topLeftCell="F5" activePane="bottomRight" state="frozen"/>
      <selection pane="topLeft" activeCell="G36" sqref="G36:G37"/>
      <selection pane="topRight" activeCell="G36" sqref="G36:G37"/>
      <selection pane="bottomLeft" activeCell="G36" sqref="G36:G37"/>
      <selection pane="bottomRight" activeCell="G36" sqref="G36:G37"/>
    </sheetView>
  </sheetViews>
  <sheetFormatPr defaultColWidth="8.00390625" defaultRowHeight="13.5"/>
  <cols>
    <col min="1" max="4" width="2.00390625" style="29" customWidth="1"/>
    <col min="5" max="17" width="8.625" style="29" customWidth="1"/>
    <col min="18" max="27" width="9.00390625" style="29" customWidth="1"/>
    <col min="28" max="30" width="9.375" style="29" customWidth="1"/>
    <col min="31" max="16384" width="8.00390625" style="29" customWidth="1"/>
  </cols>
  <sheetData>
    <row r="1" spans="1:30" s="3" customFormat="1" ht="24" customHeight="1">
      <c r="A1" s="1" t="str">
        <f>'第４表（週全体）'!A1</f>
        <v>第４表　曜日、男女、ふだんの就業状態、年齢、行動の種類別総平均時間　－岐阜県</v>
      </c>
      <c r="B1" s="2"/>
      <c r="C1" s="2"/>
      <c r="D1" s="2"/>
      <c r="E1" s="3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8" customFormat="1" ht="15" customHeight="1" thickBot="1">
      <c r="B2" s="5" t="s">
        <v>51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1</v>
      </c>
    </row>
    <row r="3" spans="1:30" s="8" customFormat="1" ht="12.75" customHeight="1" thickTop="1">
      <c r="A3" s="44" t="s">
        <v>2</v>
      </c>
      <c r="B3" s="45"/>
      <c r="C3" s="45"/>
      <c r="D3" s="45"/>
      <c r="E3" s="40"/>
      <c r="F3" s="40" t="s">
        <v>3</v>
      </c>
      <c r="G3" s="42" t="s">
        <v>4</v>
      </c>
      <c r="H3" s="47" t="s">
        <v>5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 t="s">
        <v>42</v>
      </c>
      <c r="AC3" s="49" t="s">
        <v>43</v>
      </c>
      <c r="AD3" s="38" t="s">
        <v>44</v>
      </c>
    </row>
    <row r="4" spans="1:30" s="8" customFormat="1" ht="45" customHeight="1">
      <c r="A4" s="46"/>
      <c r="B4" s="46"/>
      <c r="C4" s="46"/>
      <c r="D4" s="46"/>
      <c r="E4" s="41"/>
      <c r="F4" s="41"/>
      <c r="G4" s="43"/>
      <c r="H4" s="9" t="s">
        <v>49</v>
      </c>
      <c r="I4" s="10" t="s">
        <v>6</v>
      </c>
      <c r="J4" s="9" t="s">
        <v>7</v>
      </c>
      <c r="K4" s="10" t="s">
        <v>8</v>
      </c>
      <c r="L4" s="9" t="s">
        <v>9</v>
      </c>
      <c r="M4" s="9" t="s">
        <v>10</v>
      </c>
      <c r="N4" s="9" t="s">
        <v>11</v>
      </c>
      <c r="O4" s="10" t="s">
        <v>12</v>
      </c>
      <c r="P4" s="9" t="s">
        <v>13</v>
      </c>
      <c r="Q4" s="9" t="s">
        <v>14</v>
      </c>
      <c r="R4" s="11" t="s">
        <v>15</v>
      </c>
      <c r="S4" s="11" t="s">
        <v>16</v>
      </c>
      <c r="T4" s="10" t="s">
        <v>17</v>
      </c>
      <c r="U4" s="11" t="s">
        <v>18</v>
      </c>
      <c r="V4" s="10" t="s">
        <v>19</v>
      </c>
      <c r="W4" s="9" t="s">
        <v>46</v>
      </c>
      <c r="X4" s="11" t="s">
        <v>20</v>
      </c>
      <c r="Y4" s="10" t="s">
        <v>21</v>
      </c>
      <c r="Z4" s="10" t="s">
        <v>22</v>
      </c>
      <c r="AA4" s="12" t="s">
        <v>47</v>
      </c>
      <c r="AB4" s="43"/>
      <c r="AC4" s="43"/>
      <c r="AD4" s="39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8" customFormat="1" ht="12.75" customHeight="1">
      <c r="A6" s="16"/>
      <c r="B6" s="16" t="s">
        <v>23</v>
      </c>
      <c r="C6" s="16"/>
      <c r="D6" s="16"/>
      <c r="E6" s="17"/>
      <c r="F6" s="35">
        <v>2252</v>
      </c>
      <c r="G6" s="35">
        <v>1847</v>
      </c>
      <c r="H6" s="35">
        <v>497</v>
      </c>
      <c r="I6" s="35">
        <v>76</v>
      </c>
      <c r="J6" s="35">
        <v>102</v>
      </c>
      <c r="K6" s="35">
        <v>7</v>
      </c>
      <c r="L6" s="35">
        <v>80</v>
      </c>
      <c r="M6" s="35">
        <v>11</v>
      </c>
      <c r="N6" s="35">
        <v>95</v>
      </c>
      <c r="O6" s="35">
        <v>4</v>
      </c>
      <c r="P6" s="35">
        <v>14</v>
      </c>
      <c r="Q6" s="35">
        <v>45</v>
      </c>
      <c r="R6" s="35">
        <v>49</v>
      </c>
      <c r="S6" s="35">
        <v>191</v>
      </c>
      <c r="T6" s="35">
        <v>99</v>
      </c>
      <c r="U6" s="35">
        <v>12</v>
      </c>
      <c r="V6" s="35">
        <v>71</v>
      </c>
      <c r="W6" s="35">
        <v>22</v>
      </c>
      <c r="X6" s="35">
        <v>13</v>
      </c>
      <c r="Y6" s="35">
        <v>31</v>
      </c>
      <c r="Z6" s="35">
        <v>3</v>
      </c>
      <c r="AA6" s="35">
        <v>20</v>
      </c>
      <c r="AB6" s="35">
        <v>674</v>
      </c>
      <c r="AC6" s="35">
        <v>255</v>
      </c>
      <c r="AD6" s="35">
        <v>510</v>
      </c>
    </row>
    <row r="7" spans="1:33" s="8" customFormat="1" ht="12.75" customHeight="1">
      <c r="A7" s="13"/>
      <c r="B7" s="13"/>
      <c r="C7" s="13"/>
      <c r="D7" s="13" t="s">
        <v>24</v>
      </c>
      <c r="E7" s="14"/>
      <c r="F7" s="33">
        <v>118</v>
      </c>
      <c r="G7" s="33">
        <v>103</v>
      </c>
      <c r="H7" s="33">
        <v>551</v>
      </c>
      <c r="I7" s="33">
        <v>56</v>
      </c>
      <c r="J7" s="33">
        <v>90</v>
      </c>
      <c r="K7" s="33">
        <v>4</v>
      </c>
      <c r="L7" s="36" t="s">
        <v>25</v>
      </c>
      <c r="M7" s="33">
        <v>50</v>
      </c>
      <c r="N7" s="33">
        <v>5</v>
      </c>
      <c r="O7" s="36" t="s">
        <v>25</v>
      </c>
      <c r="P7" s="33">
        <v>0</v>
      </c>
      <c r="Q7" s="33">
        <v>56</v>
      </c>
      <c r="R7" s="33">
        <v>48</v>
      </c>
      <c r="S7" s="33">
        <v>160</v>
      </c>
      <c r="T7" s="33">
        <v>84</v>
      </c>
      <c r="U7" s="33">
        <v>53</v>
      </c>
      <c r="V7" s="33">
        <v>123</v>
      </c>
      <c r="W7" s="33">
        <v>92</v>
      </c>
      <c r="X7" s="33">
        <v>12</v>
      </c>
      <c r="Y7" s="33">
        <v>32</v>
      </c>
      <c r="Z7" s="36" t="s">
        <v>25</v>
      </c>
      <c r="AA7" s="33">
        <v>25</v>
      </c>
      <c r="AB7" s="33">
        <v>697</v>
      </c>
      <c r="AC7" s="33">
        <v>115</v>
      </c>
      <c r="AD7" s="33">
        <v>629</v>
      </c>
      <c r="AE7" s="19"/>
      <c r="AF7" s="19"/>
      <c r="AG7" s="19"/>
    </row>
    <row r="8" spans="1:33" s="8" customFormat="1" ht="12.75" customHeight="1">
      <c r="A8" s="13"/>
      <c r="B8" s="13"/>
      <c r="C8" s="13"/>
      <c r="D8" s="20" t="s">
        <v>26</v>
      </c>
      <c r="E8" s="14"/>
      <c r="F8" s="33">
        <v>252</v>
      </c>
      <c r="G8" s="33">
        <v>199</v>
      </c>
      <c r="H8" s="33">
        <v>526</v>
      </c>
      <c r="I8" s="33">
        <v>76</v>
      </c>
      <c r="J8" s="33">
        <v>85</v>
      </c>
      <c r="K8" s="33">
        <v>13</v>
      </c>
      <c r="L8" s="33">
        <v>100</v>
      </c>
      <c r="M8" s="33">
        <v>65</v>
      </c>
      <c r="N8" s="33">
        <v>15</v>
      </c>
      <c r="O8" s="33">
        <v>0</v>
      </c>
      <c r="P8" s="33">
        <v>4</v>
      </c>
      <c r="Q8" s="33">
        <v>43</v>
      </c>
      <c r="R8" s="33">
        <v>55</v>
      </c>
      <c r="S8" s="33">
        <v>115</v>
      </c>
      <c r="T8" s="33">
        <v>125</v>
      </c>
      <c r="U8" s="33">
        <v>23</v>
      </c>
      <c r="V8" s="33">
        <v>90</v>
      </c>
      <c r="W8" s="33">
        <v>33</v>
      </c>
      <c r="X8" s="33">
        <v>3</v>
      </c>
      <c r="Y8" s="33">
        <v>56</v>
      </c>
      <c r="Z8" s="33">
        <v>0</v>
      </c>
      <c r="AA8" s="33">
        <v>13</v>
      </c>
      <c r="AB8" s="33">
        <v>688</v>
      </c>
      <c r="AC8" s="33">
        <v>240</v>
      </c>
      <c r="AD8" s="33">
        <v>512</v>
      </c>
      <c r="AE8" s="19"/>
      <c r="AF8" s="19"/>
      <c r="AG8" s="19"/>
    </row>
    <row r="9" spans="1:33" s="8" customFormat="1" ht="12.75" customHeight="1">
      <c r="A9" s="13"/>
      <c r="B9" s="13"/>
      <c r="C9" s="13"/>
      <c r="D9" s="20" t="s">
        <v>27</v>
      </c>
      <c r="E9" s="14"/>
      <c r="F9" s="33">
        <v>231</v>
      </c>
      <c r="G9" s="33">
        <v>226</v>
      </c>
      <c r="H9" s="33">
        <v>510</v>
      </c>
      <c r="I9" s="33">
        <v>74</v>
      </c>
      <c r="J9" s="33">
        <v>101</v>
      </c>
      <c r="K9" s="33">
        <v>13</v>
      </c>
      <c r="L9" s="33">
        <v>128</v>
      </c>
      <c r="M9" s="33">
        <v>5</v>
      </c>
      <c r="N9" s="33">
        <v>47</v>
      </c>
      <c r="O9" s="33">
        <v>1</v>
      </c>
      <c r="P9" s="33">
        <v>36</v>
      </c>
      <c r="Q9" s="33">
        <v>37</v>
      </c>
      <c r="R9" s="33">
        <v>63</v>
      </c>
      <c r="S9" s="33">
        <v>120</v>
      </c>
      <c r="T9" s="33">
        <v>111</v>
      </c>
      <c r="U9" s="33">
        <v>16</v>
      </c>
      <c r="V9" s="33">
        <v>82</v>
      </c>
      <c r="W9" s="33">
        <v>14</v>
      </c>
      <c r="X9" s="33">
        <v>8</v>
      </c>
      <c r="Y9" s="33">
        <v>47</v>
      </c>
      <c r="Z9" s="33">
        <v>8</v>
      </c>
      <c r="AA9" s="33">
        <v>17</v>
      </c>
      <c r="AB9" s="33">
        <v>685</v>
      </c>
      <c r="AC9" s="33">
        <v>267</v>
      </c>
      <c r="AD9" s="33">
        <v>487</v>
      </c>
      <c r="AE9" s="19"/>
      <c r="AF9" s="19"/>
      <c r="AG9" s="19"/>
    </row>
    <row r="10" spans="1:33" s="8" customFormat="1" ht="12.75" customHeight="1">
      <c r="A10" s="13"/>
      <c r="B10" s="13"/>
      <c r="C10" s="13"/>
      <c r="D10" s="13" t="s">
        <v>28</v>
      </c>
      <c r="E10" s="14"/>
      <c r="F10" s="33">
        <v>312</v>
      </c>
      <c r="G10" s="33">
        <v>290</v>
      </c>
      <c r="H10" s="33">
        <v>492</v>
      </c>
      <c r="I10" s="33">
        <v>61</v>
      </c>
      <c r="J10" s="33">
        <v>96</v>
      </c>
      <c r="K10" s="33">
        <v>6</v>
      </c>
      <c r="L10" s="33">
        <v>86</v>
      </c>
      <c r="M10" s="33">
        <v>0</v>
      </c>
      <c r="N10" s="33">
        <v>109</v>
      </c>
      <c r="O10" s="33">
        <v>1</v>
      </c>
      <c r="P10" s="33">
        <v>41</v>
      </c>
      <c r="Q10" s="33">
        <v>61</v>
      </c>
      <c r="R10" s="33">
        <v>66</v>
      </c>
      <c r="S10" s="33">
        <v>160</v>
      </c>
      <c r="T10" s="33">
        <v>99</v>
      </c>
      <c r="U10" s="33">
        <v>7</v>
      </c>
      <c r="V10" s="33">
        <v>70</v>
      </c>
      <c r="W10" s="33">
        <v>19</v>
      </c>
      <c r="X10" s="33">
        <v>10</v>
      </c>
      <c r="Y10" s="33">
        <v>21</v>
      </c>
      <c r="Z10" s="33">
        <v>4</v>
      </c>
      <c r="AA10" s="33">
        <v>31</v>
      </c>
      <c r="AB10" s="33">
        <v>650</v>
      </c>
      <c r="AC10" s="33">
        <v>304</v>
      </c>
      <c r="AD10" s="33">
        <v>486</v>
      </c>
      <c r="AE10" s="19"/>
      <c r="AF10" s="19"/>
      <c r="AG10" s="19"/>
    </row>
    <row r="11" spans="1:33" s="8" customFormat="1" ht="12.75" customHeight="1">
      <c r="A11" s="13"/>
      <c r="B11" s="13"/>
      <c r="C11" s="13"/>
      <c r="D11" s="20" t="s">
        <v>29</v>
      </c>
      <c r="E11" s="14"/>
      <c r="F11" s="33">
        <v>269</v>
      </c>
      <c r="G11" s="33">
        <v>245</v>
      </c>
      <c r="H11" s="33">
        <v>461</v>
      </c>
      <c r="I11" s="33">
        <v>80</v>
      </c>
      <c r="J11" s="33">
        <v>103</v>
      </c>
      <c r="K11" s="33">
        <v>10</v>
      </c>
      <c r="L11" s="33">
        <v>111</v>
      </c>
      <c r="M11" s="33">
        <v>1</v>
      </c>
      <c r="N11" s="33">
        <v>126</v>
      </c>
      <c r="O11" s="33">
        <v>1</v>
      </c>
      <c r="P11" s="33">
        <v>6</v>
      </c>
      <c r="Q11" s="33">
        <v>53</v>
      </c>
      <c r="R11" s="33">
        <v>61</v>
      </c>
      <c r="S11" s="33">
        <v>186</v>
      </c>
      <c r="T11" s="33">
        <v>95</v>
      </c>
      <c r="U11" s="33">
        <v>7</v>
      </c>
      <c r="V11" s="33">
        <v>69</v>
      </c>
      <c r="W11" s="33">
        <v>25</v>
      </c>
      <c r="X11" s="33">
        <v>15</v>
      </c>
      <c r="Y11" s="33">
        <v>17</v>
      </c>
      <c r="Z11" s="36" t="s">
        <v>25</v>
      </c>
      <c r="AA11" s="33">
        <v>15</v>
      </c>
      <c r="AB11" s="33">
        <v>643</v>
      </c>
      <c r="AC11" s="33">
        <v>307</v>
      </c>
      <c r="AD11" s="33">
        <v>489</v>
      </c>
      <c r="AE11" s="19"/>
      <c r="AF11" s="19"/>
      <c r="AG11" s="19"/>
    </row>
    <row r="12" spans="1:33" s="8" customFormat="1" ht="12.75" customHeight="1">
      <c r="A12" s="13"/>
      <c r="B12" s="13"/>
      <c r="C12" s="13"/>
      <c r="D12" s="20" t="s">
        <v>30</v>
      </c>
      <c r="E12" s="14"/>
      <c r="F12" s="33">
        <v>446</v>
      </c>
      <c r="G12" s="33">
        <v>309</v>
      </c>
      <c r="H12" s="33">
        <v>460</v>
      </c>
      <c r="I12" s="33">
        <v>77</v>
      </c>
      <c r="J12" s="33">
        <v>102</v>
      </c>
      <c r="K12" s="33">
        <v>7</v>
      </c>
      <c r="L12" s="33">
        <v>93</v>
      </c>
      <c r="M12" s="33">
        <v>0</v>
      </c>
      <c r="N12" s="33">
        <v>129</v>
      </c>
      <c r="O12" s="33">
        <v>4</v>
      </c>
      <c r="P12" s="33">
        <v>5</v>
      </c>
      <c r="Q12" s="33">
        <v>37</v>
      </c>
      <c r="R12" s="33">
        <v>45</v>
      </c>
      <c r="S12" s="33">
        <v>235</v>
      </c>
      <c r="T12" s="33">
        <v>81</v>
      </c>
      <c r="U12" s="33">
        <v>7</v>
      </c>
      <c r="V12" s="33">
        <v>66</v>
      </c>
      <c r="W12" s="33">
        <v>18</v>
      </c>
      <c r="X12" s="33">
        <v>19</v>
      </c>
      <c r="Y12" s="33">
        <v>32</v>
      </c>
      <c r="Z12" s="33">
        <v>1</v>
      </c>
      <c r="AA12" s="33">
        <v>20</v>
      </c>
      <c r="AB12" s="33">
        <v>639</v>
      </c>
      <c r="AC12" s="33">
        <v>276</v>
      </c>
      <c r="AD12" s="33">
        <v>525</v>
      </c>
      <c r="AE12" s="19"/>
      <c r="AF12" s="19"/>
      <c r="AG12" s="19"/>
    </row>
    <row r="13" spans="1:33" s="8" customFormat="1" ht="12.75" customHeight="1">
      <c r="A13" s="13"/>
      <c r="B13" s="13"/>
      <c r="C13" s="13"/>
      <c r="D13" s="20" t="s">
        <v>31</v>
      </c>
      <c r="E13" s="14"/>
      <c r="F13" s="33">
        <v>330</v>
      </c>
      <c r="G13" s="33">
        <v>246</v>
      </c>
      <c r="H13" s="33">
        <v>484</v>
      </c>
      <c r="I13" s="33">
        <v>85</v>
      </c>
      <c r="J13" s="33">
        <v>112</v>
      </c>
      <c r="K13" s="33">
        <v>3</v>
      </c>
      <c r="L13" s="33">
        <v>52</v>
      </c>
      <c r="M13" s="33">
        <v>1</v>
      </c>
      <c r="N13" s="33">
        <v>141</v>
      </c>
      <c r="O13" s="33">
        <v>13</v>
      </c>
      <c r="P13" s="33">
        <v>6</v>
      </c>
      <c r="Q13" s="33">
        <v>41</v>
      </c>
      <c r="R13" s="33">
        <v>29</v>
      </c>
      <c r="S13" s="33">
        <v>250</v>
      </c>
      <c r="T13" s="33">
        <v>72</v>
      </c>
      <c r="U13" s="33">
        <v>4</v>
      </c>
      <c r="V13" s="33">
        <v>57</v>
      </c>
      <c r="W13" s="33">
        <v>13</v>
      </c>
      <c r="X13" s="33">
        <v>22</v>
      </c>
      <c r="Y13" s="33">
        <v>30</v>
      </c>
      <c r="Z13" s="33">
        <v>5</v>
      </c>
      <c r="AA13" s="33">
        <v>22</v>
      </c>
      <c r="AB13" s="33">
        <v>680</v>
      </c>
      <c r="AC13" s="33">
        <v>256</v>
      </c>
      <c r="AD13" s="33">
        <v>504</v>
      </c>
      <c r="AE13" s="19"/>
      <c r="AF13" s="19"/>
      <c r="AG13" s="19"/>
    </row>
    <row r="14" spans="1:33" s="8" customFormat="1" ht="12.75" customHeight="1">
      <c r="A14" s="13"/>
      <c r="B14" s="13"/>
      <c r="C14" s="13"/>
      <c r="D14" s="20" t="s">
        <v>32</v>
      </c>
      <c r="E14" s="14"/>
      <c r="F14" s="33">
        <v>294</v>
      </c>
      <c r="G14" s="33">
        <v>228</v>
      </c>
      <c r="H14" s="33">
        <v>543</v>
      </c>
      <c r="I14" s="33">
        <v>89</v>
      </c>
      <c r="J14" s="33">
        <v>117</v>
      </c>
      <c r="K14" s="33">
        <v>1</v>
      </c>
      <c r="L14" s="33">
        <v>24</v>
      </c>
      <c r="M14" s="33">
        <v>1</v>
      </c>
      <c r="N14" s="33">
        <v>109</v>
      </c>
      <c r="O14" s="33">
        <v>6</v>
      </c>
      <c r="P14" s="33">
        <v>0</v>
      </c>
      <c r="Q14" s="33">
        <v>32</v>
      </c>
      <c r="R14" s="33">
        <v>20</v>
      </c>
      <c r="S14" s="33">
        <v>261</v>
      </c>
      <c r="T14" s="33">
        <v>128</v>
      </c>
      <c r="U14" s="33">
        <v>6</v>
      </c>
      <c r="V14" s="33">
        <v>43</v>
      </c>
      <c r="W14" s="33">
        <v>7</v>
      </c>
      <c r="X14" s="33">
        <v>10</v>
      </c>
      <c r="Y14" s="33">
        <v>19</v>
      </c>
      <c r="Z14" s="33">
        <v>4</v>
      </c>
      <c r="AA14" s="33">
        <v>20</v>
      </c>
      <c r="AB14" s="33">
        <v>748</v>
      </c>
      <c r="AC14" s="33">
        <v>172</v>
      </c>
      <c r="AD14" s="33">
        <v>519</v>
      </c>
      <c r="AE14" s="19"/>
      <c r="AF14" s="19"/>
      <c r="AG14" s="19"/>
    </row>
    <row r="15" spans="1:30" s="8" customFormat="1" ht="5.25" customHeight="1">
      <c r="A15" s="13"/>
      <c r="B15" s="21"/>
      <c r="C15" s="13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8" customFormat="1" ht="12.75" customHeight="1">
      <c r="A16" s="13"/>
      <c r="B16" s="13"/>
      <c r="C16" s="13" t="s">
        <v>33</v>
      </c>
      <c r="D16" s="13"/>
      <c r="E16" s="14"/>
      <c r="F16" s="33">
        <v>1355</v>
      </c>
      <c r="G16" s="33">
        <v>1119</v>
      </c>
      <c r="H16" s="33">
        <v>484</v>
      </c>
      <c r="I16" s="33">
        <v>76</v>
      </c>
      <c r="J16" s="33">
        <v>100</v>
      </c>
      <c r="K16" s="33">
        <v>11</v>
      </c>
      <c r="L16" s="33">
        <v>130</v>
      </c>
      <c r="M16" s="33">
        <v>3</v>
      </c>
      <c r="N16" s="33">
        <v>84</v>
      </c>
      <c r="O16" s="33">
        <v>2</v>
      </c>
      <c r="P16" s="33">
        <v>13</v>
      </c>
      <c r="Q16" s="33">
        <v>45</v>
      </c>
      <c r="R16" s="33">
        <v>57</v>
      </c>
      <c r="S16" s="33">
        <v>169</v>
      </c>
      <c r="T16" s="33">
        <v>98</v>
      </c>
      <c r="U16" s="33">
        <v>9</v>
      </c>
      <c r="V16" s="33">
        <v>68</v>
      </c>
      <c r="W16" s="33">
        <v>19</v>
      </c>
      <c r="X16" s="33">
        <v>14</v>
      </c>
      <c r="Y16" s="33">
        <v>36</v>
      </c>
      <c r="Z16" s="33">
        <v>3</v>
      </c>
      <c r="AA16" s="33">
        <v>18</v>
      </c>
      <c r="AB16" s="33">
        <v>661</v>
      </c>
      <c r="AC16" s="33">
        <v>289</v>
      </c>
      <c r="AD16" s="33">
        <v>491</v>
      </c>
    </row>
    <row r="17" spans="1:33" s="8" customFormat="1" ht="12.75" customHeight="1">
      <c r="A17" s="13"/>
      <c r="B17" s="13"/>
      <c r="C17" s="13"/>
      <c r="D17" s="13" t="s">
        <v>34</v>
      </c>
      <c r="E17" s="14"/>
      <c r="F17" s="33">
        <v>144</v>
      </c>
      <c r="G17" s="33">
        <v>105</v>
      </c>
      <c r="H17" s="33">
        <v>525</v>
      </c>
      <c r="I17" s="33">
        <v>74</v>
      </c>
      <c r="J17" s="33">
        <v>82</v>
      </c>
      <c r="K17" s="33">
        <v>23</v>
      </c>
      <c r="L17" s="33">
        <v>183</v>
      </c>
      <c r="M17" s="33">
        <v>25</v>
      </c>
      <c r="N17" s="33">
        <v>9</v>
      </c>
      <c r="O17" s="33">
        <v>1</v>
      </c>
      <c r="P17" s="33">
        <v>1</v>
      </c>
      <c r="Q17" s="33">
        <v>31</v>
      </c>
      <c r="R17" s="33">
        <v>58</v>
      </c>
      <c r="S17" s="33">
        <v>87</v>
      </c>
      <c r="T17" s="33">
        <v>127</v>
      </c>
      <c r="U17" s="33">
        <v>12</v>
      </c>
      <c r="V17" s="33">
        <v>91</v>
      </c>
      <c r="W17" s="33">
        <v>22</v>
      </c>
      <c r="X17" s="33">
        <v>1</v>
      </c>
      <c r="Y17" s="33">
        <v>80</v>
      </c>
      <c r="Z17" s="33">
        <v>0</v>
      </c>
      <c r="AA17" s="33">
        <v>8</v>
      </c>
      <c r="AB17" s="33">
        <v>681</v>
      </c>
      <c r="AC17" s="33">
        <v>272</v>
      </c>
      <c r="AD17" s="33">
        <v>487</v>
      </c>
      <c r="AE17" s="19"/>
      <c r="AF17" s="19"/>
      <c r="AG17" s="19"/>
    </row>
    <row r="18" spans="1:33" s="8" customFormat="1" ht="12.75" customHeight="1">
      <c r="A18" s="13"/>
      <c r="B18" s="13"/>
      <c r="C18" s="13"/>
      <c r="D18" s="13" t="s">
        <v>35</v>
      </c>
      <c r="E18" s="14"/>
      <c r="F18" s="33">
        <v>193</v>
      </c>
      <c r="G18" s="33">
        <v>187</v>
      </c>
      <c r="H18" s="33">
        <v>511</v>
      </c>
      <c r="I18" s="33">
        <v>76</v>
      </c>
      <c r="J18" s="33">
        <v>100</v>
      </c>
      <c r="K18" s="33">
        <v>16</v>
      </c>
      <c r="L18" s="33">
        <v>155</v>
      </c>
      <c r="M18" s="36" t="s">
        <v>25</v>
      </c>
      <c r="N18" s="33">
        <v>38</v>
      </c>
      <c r="O18" s="33">
        <v>2</v>
      </c>
      <c r="P18" s="33">
        <v>20</v>
      </c>
      <c r="Q18" s="33">
        <v>37</v>
      </c>
      <c r="R18" s="33">
        <v>68</v>
      </c>
      <c r="S18" s="33">
        <v>104</v>
      </c>
      <c r="T18" s="33">
        <v>113</v>
      </c>
      <c r="U18" s="33">
        <v>14</v>
      </c>
      <c r="V18" s="33">
        <v>78</v>
      </c>
      <c r="W18" s="33">
        <v>17</v>
      </c>
      <c r="X18" s="33">
        <v>10</v>
      </c>
      <c r="Y18" s="33">
        <v>54</v>
      </c>
      <c r="Z18" s="33">
        <v>9</v>
      </c>
      <c r="AA18" s="33">
        <v>19</v>
      </c>
      <c r="AB18" s="33">
        <v>687</v>
      </c>
      <c r="AC18" s="33">
        <v>268</v>
      </c>
      <c r="AD18" s="33">
        <v>485</v>
      </c>
      <c r="AE18" s="19"/>
      <c r="AF18" s="19"/>
      <c r="AG18" s="19"/>
    </row>
    <row r="19" spans="1:33" s="8" customFormat="1" ht="12.75" customHeight="1">
      <c r="A19" s="13"/>
      <c r="B19" s="13"/>
      <c r="C19" s="13"/>
      <c r="D19" s="20" t="s">
        <v>36</v>
      </c>
      <c r="E19" s="14"/>
      <c r="F19" s="33">
        <v>263</v>
      </c>
      <c r="G19" s="33">
        <v>246</v>
      </c>
      <c r="H19" s="33">
        <v>494</v>
      </c>
      <c r="I19" s="33">
        <v>61</v>
      </c>
      <c r="J19" s="33">
        <v>97</v>
      </c>
      <c r="K19" s="33">
        <v>7</v>
      </c>
      <c r="L19" s="33">
        <v>101</v>
      </c>
      <c r="M19" s="33">
        <v>1</v>
      </c>
      <c r="N19" s="33">
        <v>95</v>
      </c>
      <c r="O19" s="33">
        <v>0</v>
      </c>
      <c r="P19" s="33">
        <v>33</v>
      </c>
      <c r="Q19" s="33">
        <v>63</v>
      </c>
      <c r="R19" s="33">
        <v>68</v>
      </c>
      <c r="S19" s="33">
        <v>154</v>
      </c>
      <c r="T19" s="33">
        <v>108</v>
      </c>
      <c r="U19" s="33">
        <v>8</v>
      </c>
      <c r="V19" s="33">
        <v>71</v>
      </c>
      <c r="W19" s="33">
        <v>20</v>
      </c>
      <c r="X19" s="33">
        <v>11</v>
      </c>
      <c r="Y19" s="33">
        <v>19</v>
      </c>
      <c r="Z19" s="33">
        <v>4</v>
      </c>
      <c r="AA19" s="33">
        <v>25</v>
      </c>
      <c r="AB19" s="33">
        <v>651</v>
      </c>
      <c r="AC19" s="33">
        <v>301</v>
      </c>
      <c r="AD19" s="33">
        <v>488</v>
      </c>
      <c r="AE19" s="19"/>
      <c r="AF19" s="19"/>
      <c r="AG19" s="19"/>
    </row>
    <row r="20" spans="1:33" s="8" customFormat="1" ht="12.75" customHeight="1">
      <c r="A20" s="13"/>
      <c r="B20" s="13"/>
      <c r="C20" s="13"/>
      <c r="D20" s="20" t="s">
        <v>29</v>
      </c>
      <c r="E20" s="14"/>
      <c r="F20" s="33">
        <v>243</v>
      </c>
      <c r="G20" s="33">
        <v>222</v>
      </c>
      <c r="H20" s="33">
        <v>458</v>
      </c>
      <c r="I20" s="33">
        <v>82</v>
      </c>
      <c r="J20" s="33">
        <v>103</v>
      </c>
      <c r="K20" s="33">
        <v>11</v>
      </c>
      <c r="L20" s="33">
        <v>122</v>
      </c>
      <c r="M20" s="33">
        <v>1</v>
      </c>
      <c r="N20" s="33">
        <v>120</v>
      </c>
      <c r="O20" s="33">
        <v>0</v>
      </c>
      <c r="P20" s="33">
        <v>5</v>
      </c>
      <c r="Q20" s="33">
        <v>55</v>
      </c>
      <c r="R20" s="33">
        <v>61</v>
      </c>
      <c r="S20" s="33">
        <v>181</v>
      </c>
      <c r="T20" s="33">
        <v>92</v>
      </c>
      <c r="U20" s="33">
        <v>7</v>
      </c>
      <c r="V20" s="33">
        <v>70</v>
      </c>
      <c r="W20" s="33">
        <v>23</v>
      </c>
      <c r="X20" s="33">
        <v>14</v>
      </c>
      <c r="Y20" s="33">
        <v>19</v>
      </c>
      <c r="Z20" s="36" t="s">
        <v>25</v>
      </c>
      <c r="AA20" s="33">
        <v>14</v>
      </c>
      <c r="AB20" s="33">
        <v>644</v>
      </c>
      <c r="AC20" s="33">
        <v>314</v>
      </c>
      <c r="AD20" s="33">
        <v>483</v>
      </c>
      <c r="AE20" s="19"/>
      <c r="AF20" s="19"/>
      <c r="AG20" s="19"/>
    </row>
    <row r="21" spans="1:33" s="8" customFormat="1" ht="12.75" customHeight="1">
      <c r="A21" s="13"/>
      <c r="B21" s="13"/>
      <c r="C21" s="13"/>
      <c r="D21" s="20" t="s">
        <v>30</v>
      </c>
      <c r="E21" s="14"/>
      <c r="F21" s="33">
        <v>335</v>
      </c>
      <c r="G21" s="33">
        <v>229</v>
      </c>
      <c r="H21" s="33">
        <v>460</v>
      </c>
      <c r="I21" s="33">
        <v>77</v>
      </c>
      <c r="J21" s="33">
        <v>102</v>
      </c>
      <c r="K21" s="33">
        <v>10</v>
      </c>
      <c r="L21" s="33">
        <v>125</v>
      </c>
      <c r="M21" s="33">
        <v>0</v>
      </c>
      <c r="N21" s="33">
        <v>104</v>
      </c>
      <c r="O21" s="33">
        <v>4</v>
      </c>
      <c r="P21" s="33">
        <v>5</v>
      </c>
      <c r="Q21" s="33">
        <v>35</v>
      </c>
      <c r="R21" s="33">
        <v>49</v>
      </c>
      <c r="S21" s="33">
        <v>225</v>
      </c>
      <c r="T21" s="33">
        <v>78</v>
      </c>
      <c r="U21" s="33">
        <v>8</v>
      </c>
      <c r="V21" s="33">
        <v>64</v>
      </c>
      <c r="W21" s="33">
        <v>17</v>
      </c>
      <c r="X21" s="33">
        <v>21</v>
      </c>
      <c r="Y21" s="33">
        <v>38</v>
      </c>
      <c r="Z21" s="33">
        <v>2</v>
      </c>
      <c r="AA21" s="33">
        <v>18</v>
      </c>
      <c r="AB21" s="33">
        <v>638</v>
      </c>
      <c r="AC21" s="33">
        <v>283</v>
      </c>
      <c r="AD21" s="33">
        <v>519</v>
      </c>
      <c r="AE21" s="19"/>
      <c r="AF21" s="19"/>
      <c r="AG21" s="19"/>
    </row>
    <row r="22" spans="1:33" s="8" customFormat="1" ht="12.75" customHeight="1">
      <c r="A22" s="13"/>
      <c r="B22" s="13"/>
      <c r="C22" s="13"/>
      <c r="D22" s="20" t="s">
        <v>31</v>
      </c>
      <c r="E22" s="14"/>
      <c r="F22" s="33">
        <v>131</v>
      </c>
      <c r="G22" s="33">
        <v>98</v>
      </c>
      <c r="H22" s="33">
        <v>478</v>
      </c>
      <c r="I22" s="33">
        <v>86</v>
      </c>
      <c r="J22" s="33">
        <v>110</v>
      </c>
      <c r="K22" s="33">
        <v>7</v>
      </c>
      <c r="L22" s="33">
        <v>122</v>
      </c>
      <c r="M22" s="36" t="s">
        <v>25</v>
      </c>
      <c r="N22" s="33">
        <v>102</v>
      </c>
      <c r="O22" s="33">
        <v>5</v>
      </c>
      <c r="P22" s="33">
        <v>3</v>
      </c>
      <c r="Q22" s="33">
        <v>42</v>
      </c>
      <c r="R22" s="33">
        <v>34</v>
      </c>
      <c r="S22" s="33">
        <v>241</v>
      </c>
      <c r="T22" s="33">
        <v>75</v>
      </c>
      <c r="U22" s="33">
        <v>3</v>
      </c>
      <c r="V22" s="33">
        <v>32</v>
      </c>
      <c r="W22" s="33">
        <v>11</v>
      </c>
      <c r="X22" s="33">
        <v>29</v>
      </c>
      <c r="Y22" s="33">
        <v>28</v>
      </c>
      <c r="Z22" s="33">
        <v>6</v>
      </c>
      <c r="AA22" s="33">
        <v>25</v>
      </c>
      <c r="AB22" s="33">
        <v>675</v>
      </c>
      <c r="AC22" s="33">
        <v>280</v>
      </c>
      <c r="AD22" s="33">
        <v>485</v>
      </c>
      <c r="AE22" s="19"/>
      <c r="AF22" s="19"/>
      <c r="AG22" s="19"/>
    </row>
    <row r="23" spans="1:33" s="8" customFormat="1" ht="12.75" customHeight="1">
      <c r="A23" s="13"/>
      <c r="B23" s="13"/>
      <c r="C23" s="13"/>
      <c r="D23" s="20" t="s">
        <v>32</v>
      </c>
      <c r="E23" s="14"/>
      <c r="F23" s="33">
        <v>46</v>
      </c>
      <c r="G23" s="33">
        <v>32</v>
      </c>
      <c r="H23" s="33">
        <v>506</v>
      </c>
      <c r="I23" s="33">
        <v>111</v>
      </c>
      <c r="J23" s="33">
        <v>134</v>
      </c>
      <c r="K23" s="33">
        <v>3</v>
      </c>
      <c r="L23" s="33">
        <v>137</v>
      </c>
      <c r="M23" s="33">
        <v>5</v>
      </c>
      <c r="N23" s="33">
        <v>79</v>
      </c>
      <c r="O23" s="33">
        <v>1</v>
      </c>
      <c r="P23" s="36" t="s">
        <v>25</v>
      </c>
      <c r="Q23" s="33">
        <v>33</v>
      </c>
      <c r="R23" s="33">
        <v>18</v>
      </c>
      <c r="S23" s="33">
        <v>215</v>
      </c>
      <c r="T23" s="33">
        <v>82</v>
      </c>
      <c r="U23" s="33">
        <v>7</v>
      </c>
      <c r="V23" s="33">
        <v>19</v>
      </c>
      <c r="W23" s="33">
        <v>9</v>
      </c>
      <c r="X23" s="33">
        <v>18</v>
      </c>
      <c r="Y23" s="33">
        <v>49</v>
      </c>
      <c r="Z23" s="33">
        <v>2</v>
      </c>
      <c r="AA23" s="33">
        <v>12</v>
      </c>
      <c r="AB23" s="33">
        <v>751</v>
      </c>
      <c r="AC23" s="33">
        <v>257</v>
      </c>
      <c r="AD23" s="33">
        <v>431</v>
      </c>
      <c r="AE23" s="19"/>
      <c r="AF23" s="19"/>
      <c r="AG23" s="19"/>
    </row>
    <row r="24" spans="1:30" s="8" customFormat="1" ht="5.25" customHeight="1">
      <c r="A24" s="13"/>
      <c r="B24" s="21"/>
      <c r="C24" s="21"/>
      <c r="D24" s="1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s="8" customFormat="1" ht="12.75" customHeight="1">
      <c r="A25" s="13"/>
      <c r="B25" s="13"/>
      <c r="C25" s="13" t="s">
        <v>37</v>
      </c>
      <c r="D25" s="13"/>
      <c r="E25" s="14"/>
      <c r="F25" s="33">
        <v>779</v>
      </c>
      <c r="G25" s="33">
        <v>625</v>
      </c>
      <c r="H25" s="33">
        <v>510</v>
      </c>
      <c r="I25" s="33">
        <v>79</v>
      </c>
      <c r="J25" s="33">
        <v>106</v>
      </c>
      <c r="K25" s="33">
        <v>0</v>
      </c>
      <c r="L25" s="33">
        <v>4</v>
      </c>
      <c r="M25" s="33">
        <v>18</v>
      </c>
      <c r="N25" s="33">
        <v>130</v>
      </c>
      <c r="O25" s="33">
        <v>7</v>
      </c>
      <c r="P25" s="33">
        <v>17</v>
      </c>
      <c r="Q25" s="33">
        <v>41</v>
      </c>
      <c r="R25" s="33">
        <v>34</v>
      </c>
      <c r="S25" s="33">
        <v>235</v>
      </c>
      <c r="T25" s="33">
        <v>103</v>
      </c>
      <c r="U25" s="33">
        <v>11</v>
      </c>
      <c r="V25" s="33">
        <v>67</v>
      </c>
      <c r="W25" s="33">
        <v>18</v>
      </c>
      <c r="X25" s="33">
        <v>11</v>
      </c>
      <c r="Y25" s="33">
        <v>22</v>
      </c>
      <c r="Z25" s="33">
        <v>3</v>
      </c>
      <c r="AA25" s="33">
        <v>23</v>
      </c>
      <c r="AB25" s="33">
        <v>695</v>
      </c>
      <c r="AC25" s="33">
        <v>218</v>
      </c>
      <c r="AD25" s="33">
        <v>526</v>
      </c>
    </row>
    <row r="26" spans="1:33" s="8" customFormat="1" ht="12.75" customHeight="1">
      <c r="A26" s="13"/>
      <c r="B26" s="13"/>
      <c r="C26" s="13"/>
      <c r="D26" s="13" t="s">
        <v>34</v>
      </c>
      <c r="E26" s="14"/>
      <c r="F26" s="33">
        <v>108</v>
      </c>
      <c r="G26" s="33">
        <v>94</v>
      </c>
      <c r="H26" s="33">
        <v>529</v>
      </c>
      <c r="I26" s="33">
        <v>78</v>
      </c>
      <c r="J26" s="33">
        <v>89</v>
      </c>
      <c r="K26" s="33">
        <v>2</v>
      </c>
      <c r="L26" s="33">
        <v>9</v>
      </c>
      <c r="M26" s="33">
        <v>109</v>
      </c>
      <c r="N26" s="33">
        <v>22</v>
      </c>
      <c r="O26" s="36" t="s">
        <v>25</v>
      </c>
      <c r="P26" s="33">
        <v>7</v>
      </c>
      <c r="Q26" s="33">
        <v>57</v>
      </c>
      <c r="R26" s="33">
        <v>52</v>
      </c>
      <c r="S26" s="33">
        <v>145</v>
      </c>
      <c r="T26" s="33">
        <v>122</v>
      </c>
      <c r="U26" s="33">
        <v>35</v>
      </c>
      <c r="V26" s="33">
        <v>88</v>
      </c>
      <c r="W26" s="33">
        <v>44</v>
      </c>
      <c r="X26" s="33">
        <v>6</v>
      </c>
      <c r="Y26" s="33">
        <v>30</v>
      </c>
      <c r="Z26" s="33">
        <v>0</v>
      </c>
      <c r="AA26" s="33">
        <v>17</v>
      </c>
      <c r="AB26" s="33">
        <v>696</v>
      </c>
      <c r="AC26" s="33">
        <v>204</v>
      </c>
      <c r="AD26" s="33">
        <v>540</v>
      </c>
      <c r="AE26" s="19"/>
      <c r="AF26" s="19"/>
      <c r="AG26" s="19"/>
    </row>
    <row r="27" spans="1:33" s="8" customFormat="1" ht="12.75" customHeight="1">
      <c r="A27" s="13"/>
      <c r="B27" s="13"/>
      <c r="C27" s="13"/>
      <c r="D27" s="13" t="s">
        <v>35</v>
      </c>
      <c r="E27" s="14"/>
      <c r="F27" s="33">
        <v>38</v>
      </c>
      <c r="G27" s="33">
        <v>39</v>
      </c>
      <c r="H27" s="33">
        <v>506</v>
      </c>
      <c r="I27" s="33">
        <v>66</v>
      </c>
      <c r="J27" s="33">
        <v>106</v>
      </c>
      <c r="K27" s="36" t="s">
        <v>25</v>
      </c>
      <c r="L27" s="36" t="s">
        <v>25</v>
      </c>
      <c r="M27" s="33">
        <v>26</v>
      </c>
      <c r="N27" s="33">
        <v>87</v>
      </c>
      <c r="O27" s="33">
        <v>1</v>
      </c>
      <c r="P27" s="33">
        <v>110</v>
      </c>
      <c r="Q27" s="33">
        <v>41</v>
      </c>
      <c r="R27" s="33">
        <v>42</v>
      </c>
      <c r="S27" s="33">
        <v>194</v>
      </c>
      <c r="T27" s="33">
        <v>105</v>
      </c>
      <c r="U27" s="33">
        <v>30</v>
      </c>
      <c r="V27" s="33">
        <v>99</v>
      </c>
      <c r="W27" s="33">
        <v>1</v>
      </c>
      <c r="X27" s="33">
        <v>1</v>
      </c>
      <c r="Y27" s="33">
        <v>16</v>
      </c>
      <c r="Z27" s="36" t="s">
        <v>25</v>
      </c>
      <c r="AA27" s="33">
        <v>10</v>
      </c>
      <c r="AB27" s="33">
        <v>679</v>
      </c>
      <c r="AC27" s="33">
        <v>265</v>
      </c>
      <c r="AD27" s="33">
        <v>497</v>
      </c>
      <c r="AE27" s="19"/>
      <c r="AF27" s="19"/>
      <c r="AG27" s="19"/>
    </row>
    <row r="28" spans="1:33" s="8" customFormat="1" ht="12.75" customHeight="1">
      <c r="A28" s="13"/>
      <c r="B28" s="13"/>
      <c r="C28" s="13"/>
      <c r="D28" s="20" t="s">
        <v>36</v>
      </c>
      <c r="E28" s="14"/>
      <c r="F28" s="33">
        <v>49</v>
      </c>
      <c r="G28" s="33">
        <v>45</v>
      </c>
      <c r="H28" s="33">
        <v>482</v>
      </c>
      <c r="I28" s="33">
        <v>65</v>
      </c>
      <c r="J28" s="33">
        <v>94</v>
      </c>
      <c r="K28" s="36" t="s">
        <v>25</v>
      </c>
      <c r="L28" s="33">
        <v>0</v>
      </c>
      <c r="M28" s="36" t="s">
        <v>25</v>
      </c>
      <c r="N28" s="33">
        <v>188</v>
      </c>
      <c r="O28" s="33">
        <v>3</v>
      </c>
      <c r="P28" s="33">
        <v>80</v>
      </c>
      <c r="Q28" s="33">
        <v>51</v>
      </c>
      <c r="R28" s="33">
        <v>56</v>
      </c>
      <c r="S28" s="33">
        <v>190</v>
      </c>
      <c r="T28" s="33">
        <v>52</v>
      </c>
      <c r="U28" s="36" t="s">
        <v>25</v>
      </c>
      <c r="V28" s="33">
        <v>64</v>
      </c>
      <c r="W28" s="33">
        <v>15</v>
      </c>
      <c r="X28" s="33">
        <v>3</v>
      </c>
      <c r="Y28" s="33">
        <v>29</v>
      </c>
      <c r="Z28" s="33">
        <v>4</v>
      </c>
      <c r="AA28" s="33">
        <v>64</v>
      </c>
      <c r="AB28" s="33">
        <v>640</v>
      </c>
      <c r="AC28" s="33">
        <v>323</v>
      </c>
      <c r="AD28" s="33">
        <v>476</v>
      </c>
      <c r="AE28" s="19"/>
      <c r="AF28" s="19"/>
      <c r="AG28" s="19"/>
    </row>
    <row r="29" spans="1:33" s="8" customFormat="1" ht="12.75" customHeight="1">
      <c r="A29" s="13"/>
      <c r="B29" s="13"/>
      <c r="C29" s="13"/>
      <c r="D29" s="20" t="s">
        <v>29</v>
      </c>
      <c r="E29" s="14"/>
      <c r="F29" s="33">
        <v>26</v>
      </c>
      <c r="G29" s="33">
        <v>22</v>
      </c>
      <c r="H29" s="33">
        <v>484</v>
      </c>
      <c r="I29" s="33">
        <v>54</v>
      </c>
      <c r="J29" s="33">
        <v>105</v>
      </c>
      <c r="K29" s="36" t="s">
        <v>25</v>
      </c>
      <c r="L29" s="36" t="s">
        <v>25</v>
      </c>
      <c r="M29" s="36" t="s">
        <v>25</v>
      </c>
      <c r="N29" s="33">
        <v>192</v>
      </c>
      <c r="O29" s="33">
        <v>4</v>
      </c>
      <c r="P29" s="33">
        <v>11</v>
      </c>
      <c r="Q29" s="33">
        <v>41</v>
      </c>
      <c r="R29" s="33">
        <v>57</v>
      </c>
      <c r="S29" s="33">
        <v>230</v>
      </c>
      <c r="T29" s="33">
        <v>118</v>
      </c>
      <c r="U29" s="33">
        <v>6</v>
      </c>
      <c r="V29" s="33">
        <v>50</v>
      </c>
      <c r="W29" s="33">
        <v>41</v>
      </c>
      <c r="X29" s="33">
        <v>28</v>
      </c>
      <c r="Y29" s="33">
        <v>3</v>
      </c>
      <c r="Z29" s="36" t="s">
        <v>25</v>
      </c>
      <c r="AA29" s="33">
        <v>17</v>
      </c>
      <c r="AB29" s="33">
        <v>643</v>
      </c>
      <c r="AC29" s="33">
        <v>248</v>
      </c>
      <c r="AD29" s="33">
        <v>549</v>
      </c>
      <c r="AE29" s="19"/>
      <c r="AF29" s="19"/>
      <c r="AG29" s="19"/>
    </row>
    <row r="30" spans="1:33" s="8" customFormat="1" ht="12.75" customHeight="1">
      <c r="A30" s="13"/>
      <c r="B30" s="13"/>
      <c r="C30" s="13"/>
      <c r="D30" s="20" t="s">
        <v>30</v>
      </c>
      <c r="E30" s="14"/>
      <c r="F30" s="33">
        <v>111</v>
      </c>
      <c r="G30" s="33">
        <v>80</v>
      </c>
      <c r="H30" s="33">
        <v>461</v>
      </c>
      <c r="I30" s="33">
        <v>77</v>
      </c>
      <c r="J30" s="33">
        <v>104</v>
      </c>
      <c r="K30" s="36" t="s">
        <v>25</v>
      </c>
      <c r="L30" s="36" t="s">
        <v>25</v>
      </c>
      <c r="M30" s="36" t="s">
        <v>25</v>
      </c>
      <c r="N30" s="33">
        <v>200</v>
      </c>
      <c r="O30" s="33">
        <v>5</v>
      </c>
      <c r="P30" s="33">
        <v>8</v>
      </c>
      <c r="Q30" s="33">
        <v>42</v>
      </c>
      <c r="R30" s="33">
        <v>34</v>
      </c>
      <c r="S30" s="33">
        <v>265</v>
      </c>
      <c r="T30" s="33">
        <v>89</v>
      </c>
      <c r="U30" s="33">
        <v>4</v>
      </c>
      <c r="V30" s="33">
        <v>72</v>
      </c>
      <c r="W30" s="33">
        <v>23</v>
      </c>
      <c r="X30" s="33">
        <v>14</v>
      </c>
      <c r="Y30" s="33">
        <v>18</v>
      </c>
      <c r="Z30" s="36" t="s">
        <v>25</v>
      </c>
      <c r="AA30" s="33">
        <v>26</v>
      </c>
      <c r="AB30" s="33">
        <v>641</v>
      </c>
      <c r="AC30" s="33">
        <v>254</v>
      </c>
      <c r="AD30" s="33">
        <v>545</v>
      </c>
      <c r="AE30" s="19"/>
      <c r="AF30" s="19"/>
      <c r="AG30" s="19"/>
    </row>
    <row r="31" spans="1:33" s="8" customFormat="1" ht="12.75" customHeight="1">
      <c r="A31" s="13"/>
      <c r="B31" s="13"/>
      <c r="C31" s="13"/>
      <c r="D31" s="20" t="s">
        <v>31</v>
      </c>
      <c r="E31" s="14"/>
      <c r="F31" s="33">
        <v>199</v>
      </c>
      <c r="G31" s="33">
        <v>149</v>
      </c>
      <c r="H31" s="33">
        <v>487</v>
      </c>
      <c r="I31" s="33">
        <v>84</v>
      </c>
      <c r="J31" s="33">
        <v>113</v>
      </c>
      <c r="K31" s="33">
        <v>0</v>
      </c>
      <c r="L31" s="33">
        <v>6</v>
      </c>
      <c r="M31" s="33">
        <v>1</v>
      </c>
      <c r="N31" s="33">
        <v>167</v>
      </c>
      <c r="O31" s="33">
        <v>18</v>
      </c>
      <c r="P31" s="33">
        <v>7</v>
      </c>
      <c r="Q31" s="33">
        <v>40</v>
      </c>
      <c r="R31" s="33">
        <v>26</v>
      </c>
      <c r="S31" s="33">
        <v>256</v>
      </c>
      <c r="T31" s="33">
        <v>69</v>
      </c>
      <c r="U31" s="33">
        <v>4</v>
      </c>
      <c r="V31" s="33">
        <v>74</v>
      </c>
      <c r="W31" s="33">
        <v>15</v>
      </c>
      <c r="X31" s="33">
        <v>17</v>
      </c>
      <c r="Y31" s="33">
        <v>30</v>
      </c>
      <c r="Z31" s="33">
        <v>4</v>
      </c>
      <c r="AA31" s="33">
        <v>21</v>
      </c>
      <c r="AB31" s="33">
        <v>684</v>
      </c>
      <c r="AC31" s="33">
        <v>239</v>
      </c>
      <c r="AD31" s="33">
        <v>516</v>
      </c>
      <c r="AE31" s="19"/>
      <c r="AF31" s="19"/>
      <c r="AG31" s="19"/>
    </row>
    <row r="32" spans="1:33" s="8" customFormat="1" ht="12.75" customHeight="1">
      <c r="A32" s="13"/>
      <c r="B32" s="13"/>
      <c r="C32" s="13"/>
      <c r="D32" s="20" t="s">
        <v>32</v>
      </c>
      <c r="E32" s="14"/>
      <c r="F32" s="33">
        <v>248</v>
      </c>
      <c r="G32" s="33">
        <v>196</v>
      </c>
      <c r="H32" s="33">
        <v>549</v>
      </c>
      <c r="I32" s="33">
        <v>85</v>
      </c>
      <c r="J32" s="33">
        <v>114</v>
      </c>
      <c r="K32" s="33">
        <v>0</v>
      </c>
      <c r="L32" s="33">
        <v>5</v>
      </c>
      <c r="M32" s="33">
        <v>0</v>
      </c>
      <c r="N32" s="33">
        <v>114</v>
      </c>
      <c r="O32" s="33">
        <v>7</v>
      </c>
      <c r="P32" s="33">
        <v>0</v>
      </c>
      <c r="Q32" s="33">
        <v>32</v>
      </c>
      <c r="R32" s="33">
        <v>21</v>
      </c>
      <c r="S32" s="33">
        <v>269</v>
      </c>
      <c r="T32" s="33">
        <v>135</v>
      </c>
      <c r="U32" s="33">
        <v>5</v>
      </c>
      <c r="V32" s="33">
        <v>47</v>
      </c>
      <c r="W32" s="33">
        <v>7</v>
      </c>
      <c r="X32" s="33">
        <v>9</v>
      </c>
      <c r="Y32" s="33">
        <v>15</v>
      </c>
      <c r="Z32" s="33">
        <v>4</v>
      </c>
      <c r="AA32" s="33">
        <v>22</v>
      </c>
      <c r="AB32" s="33">
        <v>748</v>
      </c>
      <c r="AC32" s="33">
        <v>158</v>
      </c>
      <c r="AD32" s="33">
        <v>534</v>
      </c>
      <c r="AE32" s="19"/>
      <c r="AF32" s="19"/>
      <c r="AG32" s="19"/>
    </row>
    <row r="33" spans="1:30" s="8" customFormat="1" ht="5.25" customHeight="1">
      <c r="A33" s="21"/>
      <c r="B33" s="21"/>
      <c r="C33" s="13"/>
      <c r="D33" s="20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18" customFormat="1" ht="12.75" customHeight="1">
      <c r="A34" s="16"/>
      <c r="B34" s="16" t="s">
        <v>38</v>
      </c>
      <c r="C34" s="16"/>
      <c r="D34" s="16"/>
      <c r="E34" s="17"/>
      <c r="F34" s="35">
        <v>1050</v>
      </c>
      <c r="G34" s="35">
        <v>893</v>
      </c>
      <c r="H34" s="35">
        <v>505</v>
      </c>
      <c r="I34" s="35">
        <v>65</v>
      </c>
      <c r="J34" s="35">
        <v>99</v>
      </c>
      <c r="K34" s="35">
        <v>9</v>
      </c>
      <c r="L34" s="35">
        <v>99</v>
      </c>
      <c r="M34" s="35">
        <v>10</v>
      </c>
      <c r="N34" s="35">
        <v>31</v>
      </c>
      <c r="O34" s="35">
        <v>3</v>
      </c>
      <c r="P34" s="35">
        <v>9</v>
      </c>
      <c r="Q34" s="35">
        <v>36</v>
      </c>
      <c r="R34" s="35">
        <v>52</v>
      </c>
      <c r="S34" s="35">
        <v>212</v>
      </c>
      <c r="T34" s="35">
        <v>106</v>
      </c>
      <c r="U34" s="35">
        <v>12</v>
      </c>
      <c r="V34" s="35">
        <v>91</v>
      </c>
      <c r="W34" s="35">
        <v>32</v>
      </c>
      <c r="X34" s="35">
        <v>16</v>
      </c>
      <c r="Y34" s="35">
        <v>30</v>
      </c>
      <c r="Z34" s="35">
        <v>3</v>
      </c>
      <c r="AA34" s="35">
        <v>19</v>
      </c>
      <c r="AB34" s="35">
        <v>669</v>
      </c>
      <c r="AC34" s="35">
        <v>198</v>
      </c>
      <c r="AD34" s="35">
        <v>573</v>
      </c>
    </row>
    <row r="35" spans="1:33" s="8" customFormat="1" ht="12.75" customHeight="1">
      <c r="A35" s="13"/>
      <c r="B35" s="13"/>
      <c r="C35" s="13"/>
      <c r="D35" s="13" t="s">
        <v>24</v>
      </c>
      <c r="E35" s="14"/>
      <c r="F35" s="33">
        <v>54</v>
      </c>
      <c r="G35" s="33">
        <v>53</v>
      </c>
      <c r="H35" s="33">
        <v>540</v>
      </c>
      <c r="I35" s="33">
        <v>42</v>
      </c>
      <c r="J35" s="33">
        <v>90</v>
      </c>
      <c r="K35" s="33">
        <v>6</v>
      </c>
      <c r="L35" s="36" t="s">
        <v>25</v>
      </c>
      <c r="M35" s="33">
        <v>46</v>
      </c>
      <c r="N35" s="33">
        <v>2</v>
      </c>
      <c r="O35" s="36" t="s">
        <v>25</v>
      </c>
      <c r="P35" s="36" t="s">
        <v>25</v>
      </c>
      <c r="Q35" s="33">
        <v>51</v>
      </c>
      <c r="R35" s="33">
        <v>53</v>
      </c>
      <c r="S35" s="33">
        <v>143</v>
      </c>
      <c r="T35" s="33">
        <v>73</v>
      </c>
      <c r="U35" s="33">
        <v>26</v>
      </c>
      <c r="V35" s="33">
        <v>160</v>
      </c>
      <c r="W35" s="33">
        <v>121</v>
      </c>
      <c r="X35" s="33">
        <v>12</v>
      </c>
      <c r="Y35" s="33">
        <v>43</v>
      </c>
      <c r="Z35" s="36" t="s">
        <v>25</v>
      </c>
      <c r="AA35" s="33">
        <v>33</v>
      </c>
      <c r="AB35" s="33">
        <v>671</v>
      </c>
      <c r="AC35" s="33">
        <v>106</v>
      </c>
      <c r="AD35" s="33">
        <v>663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20" t="s">
        <v>26</v>
      </c>
      <c r="E36" s="14"/>
      <c r="F36" s="33">
        <v>112</v>
      </c>
      <c r="G36" s="33">
        <v>100</v>
      </c>
      <c r="H36" s="33">
        <v>529</v>
      </c>
      <c r="I36" s="33">
        <v>57</v>
      </c>
      <c r="J36" s="33">
        <v>78</v>
      </c>
      <c r="K36" s="33">
        <v>12</v>
      </c>
      <c r="L36" s="33">
        <v>103</v>
      </c>
      <c r="M36" s="33">
        <v>56</v>
      </c>
      <c r="N36" s="33">
        <v>5</v>
      </c>
      <c r="O36" s="33">
        <v>1</v>
      </c>
      <c r="P36" s="33">
        <v>1</v>
      </c>
      <c r="Q36" s="33">
        <v>39</v>
      </c>
      <c r="R36" s="33">
        <v>54</v>
      </c>
      <c r="S36" s="33">
        <v>136</v>
      </c>
      <c r="T36" s="33">
        <v>134</v>
      </c>
      <c r="U36" s="33">
        <v>21</v>
      </c>
      <c r="V36" s="33">
        <v>97</v>
      </c>
      <c r="W36" s="33">
        <v>50</v>
      </c>
      <c r="X36" s="33">
        <v>1</v>
      </c>
      <c r="Y36" s="33">
        <v>57</v>
      </c>
      <c r="Z36" s="36" t="s">
        <v>25</v>
      </c>
      <c r="AA36" s="33">
        <v>8</v>
      </c>
      <c r="AB36" s="33">
        <v>665</v>
      </c>
      <c r="AC36" s="33">
        <v>217</v>
      </c>
      <c r="AD36" s="33">
        <v>558</v>
      </c>
      <c r="AE36" s="19"/>
      <c r="AF36" s="19"/>
      <c r="AG36" s="19"/>
    </row>
    <row r="37" spans="1:33" s="8" customFormat="1" ht="12.75" customHeight="1">
      <c r="A37" s="13"/>
      <c r="B37" s="13"/>
      <c r="C37" s="13"/>
      <c r="D37" s="20" t="s">
        <v>27</v>
      </c>
      <c r="E37" s="14"/>
      <c r="F37" s="33">
        <v>103</v>
      </c>
      <c r="G37" s="33">
        <v>114</v>
      </c>
      <c r="H37" s="33">
        <v>509</v>
      </c>
      <c r="I37" s="33">
        <v>59</v>
      </c>
      <c r="J37" s="33">
        <v>95</v>
      </c>
      <c r="K37" s="33">
        <v>14</v>
      </c>
      <c r="L37" s="33">
        <v>150</v>
      </c>
      <c r="M37" s="33">
        <v>9</v>
      </c>
      <c r="N37" s="33">
        <v>13</v>
      </c>
      <c r="O37" s="33">
        <v>2</v>
      </c>
      <c r="P37" s="33">
        <v>9</v>
      </c>
      <c r="Q37" s="33">
        <v>25</v>
      </c>
      <c r="R37" s="33">
        <v>67</v>
      </c>
      <c r="S37" s="33">
        <v>136</v>
      </c>
      <c r="T37" s="33">
        <v>119</v>
      </c>
      <c r="U37" s="33">
        <v>26</v>
      </c>
      <c r="V37" s="33">
        <v>107</v>
      </c>
      <c r="W37" s="33">
        <v>16</v>
      </c>
      <c r="X37" s="33">
        <v>10</v>
      </c>
      <c r="Y37" s="33">
        <v>39</v>
      </c>
      <c r="Z37" s="33">
        <v>12</v>
      </c>
      <c r="AA37" s="33">
        <v>22</v>
      </c>
      <c r="AB37" s="33">
        <v>663</v>
      </c>
      <c r="AC37" s="33">
        <v>222</v>
      </c>
      <c r="AD37" s="33">
        <v>555</v>
      </c>
      <c r="AE37" s="19"/>
      <c r="AF37" s="19"/>
      <c r="AG37" s="19"/>
    </row>
    <row r="38" spans="1:33" s="8" customFormat="1" ht="12.75" customHeight="1">
      <c r="A38" s="13"/>
      <c r="B38" s="13"/>
      <c r="C38" s="13"/>
      <c r="D38" s="13" t="s">
        <v>28</v>
      </c>
      <c r="E38" s="14"/>
      <c r="F38" s="33">
        <v>157</v>
      </c>
      <c r="G38" s="33">
        <v>146</v>
      </c>
      <c r="H38" s="33">
        <v>509</v>
      </c>
      <c r="I38" s="33">
        <v>56</v>
      </c>
      <c r="J38" s="33">
        <v>95</v>
      </c>
      <c r="K38" s="33">
        <v>10</v>
      </c>
      <c r="L38" s="33">
        <v>120</v>
      </c>
      <c r="M38" s="36" t="s">
        <v>25</v>
      </c>
      <c r="N38" s="33">
        <v>23</v>
      </c>
      <c r="O38" s="33">
        <v>0</v>
      </c>
      <c r="P38" s="33">
        <v>31</v>
      </c>
      <c r="Q38" s="33">
        <v>52</v>
      </c>
      <c r="R38" s="33">
        <v>64</v>
      </c>
      <c r="S38" s="33">
        <v>190</v>
      </c>
      <c r="T38" s="33">
        <v>127</v>
      </c>
      <c r="U38" s="33">
        <v>3</v>
      </c>
      <c r="V38" s="33">
        <v>85</v>
      </c>
      <c r="W38" s="33">
        <v>25</v>
      </c>
      <c r="X38" s="33">
        <v>10</v>
      </c>
      <c r="Y38" s="33">
        <v>19</v>
      </c>
      <c r="Z38" s="33">
        <v>2</v>
      </c>
      <c r="AA38" s="33">
        <v>20</v>
      </c>
      <c r="AB38" s="33">
        <v>660</v>
      </c>
      <c r="AC38" s="33">
        <v>236</v>
      </c>
      <c r="AD38" s="33">
        <v>544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20" t="s">
        <v>29</v>
      </c>
      <c r="E39" s="14"/>
      <c r="F39" s="33">
        <v>121</v>
      </c>
      <c r="G39" s="33">
        <v>120</v>
      </c>
      <c r="H39" s="33">
        <v>483</v>
      </c>
      <c r="I39" s="33">
        <v>73</v>
      </c>
      <c r="J39" s="33">
        <v>101</v>
      </c>
      <c r="K39" s="33">
        <v>14</v>
      </c>
      <c r="L39" s="33">
        <v>126</v>
      </c>
      <c r="M39" s="36" t="s">
        <v>25</v>
      </c>
      <c r="N39" s="33">
        <v>23</v>
      </c>
      <c r="O39" s="33">
        <v>0</v>
      </c>
      <c r="P39" s="33">
        <v>6</v>
      </c>
      <c r="Q39" s="33">
        <v>43</v>
      </c>
      <c r="R39" s="33">
        <v>66</v>
      </c>
      <c r="S39" s="33">
        <v>210</v>
      </c>
      <c r="T39" s="33">
        <v>102</v>
      </c>
      <c r="U39" s="33">
        <v>9</v>
      </c>
      <c r="V39" s="33">
        <v>98</v>
      </c>
      <c r="W39" s="33">
        <v>37</v>
      </c>
      <c r="X39" s="33">
        <v>19</v>
      </c>
      <c r="Y39" s="33">
        <v>15</v>
      </c>
      <c r="Z39" s="36" t="s">
        <v>25</v>
      </c>
      <c r="AA39" s="33">
        <v>15</v>
      </c>
      <c r="AB39" s="33">
        <v>656</v>
      </c>
      <c r="AC39" s="33">
        <v>213</v>
      </c>
      <c r="AD39" s="33">
        <v>571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20" t="s">
        <v>30</v>
      </c>
      <c r="E40" s="14"/>
      <c r="F40" s="33">
        <v>222</v>
      </c>
      <c r="G40" s="33">
        <v>151</v>
      </c>
      <c r="H40" s="33">
        <v>468</v>
      </c>
      <c r="I40" s="33">
        <v>69</v>
      </c>
      <c r="J40" s="33">
        <v>98</v>
      </c>
      <c r="K40" s="33">
        <v>10</v>
      </c>
      <c r="L40" s="33">
        <v>125</v>
      </c>
      <c r="M40" s="36" t="s">
        <v>25</v>
      </c>
      <c r="N40" s="33">
        <v>38</v>
      </c>
      <c r="O40" s="33">
        <v>1</v>
      </c>
      <c r="P40" s="33">
        <v>5</v>
      </c>
      <c r="Q40" s="33">
        <v>26</v>
      </c>
      <c r="R40" s="33">
        <v>51</v>
      </c>
      <c r="S40" s="33">
        <v>273</v>
      </c>
      <c r="T40" s="33">
        <v>83</v>
      </c>
      <c r="U40" s="33">
        <v>8</v>
      </c>
      <c r="V40" s="33">
        <v>87</v>
      </c>
      <c r="W40" s="33">
        <v>26</v>
      </c>
      <c r="X40" s="33">
        <v>19</v>
      </c>
      <c r="Y40" s="33">
        <v>35</v>
      </c>
      <c r="Z40" s="33">
        <v>2</v>
      </c>
      <c r="AA40" s="33">
        <v>16</v>
      </c>
      <c r="AB40" s="33">
        <v>635</v>
      </c>
      <c r="AC40" s="33">
        <v>205</v>
      </c>
      <c r="AD40" s="33">
        <v>600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20" t="s">
        <v>31</v>
      </c>
      <c r="E41" s="14"/>
      <c r="F41" s="33">
        <v>158</v>
      </c>
      <c r="G41" s="33">
        <v>117</v>
      </c>
      <c r="H41" s="33">
        <v>495</v>
      </c>
      <c r="I41" s="33">
        <v>71</v>
      </c>
      <c r="J41" s="33">
        <v>110</v>
      </c>
      <c r="K41" s="33">
        <v>4</v>
      </c>
      <c r="L41" s="33">
        <v>60</v>
      </c>
      <c r="M41" s="33">
        <v>1</v>
      </c>
      <c r="N41" s="33">
        <v>69</v>
      </c>
      <c r="O41" s="33">
        <v>13</v>
      </c>
      <c r="P41" s="33">
        <v>8</v>
      </c>
      <c r="Q41" s="33">
        <v>30</v>
      </c>
      <c r="R41" s="33">
        <v>33</v>
      </c>
      <c r="S41" s="33">
        <v>274</v>
      </c>
      <c r="T41" s="33">
        <v>79</v>
      </c>
      <c r="U41" s="33">
        <v>6</v>
      </c>
      <c r="V41" s="33">
        <v>76</v>
      </c>
      <c r="W41" s="33">
        <v>21</v>
      </c>
      <c r="X41" s="33">
        <v>31</v>
      </c>
      <c r="Y41" s="33">
        <v>27</v>
      </c>
      <c r="Z41" s="33">
        <v>5</v>
      </c>
      <c r="AA41" s="33">
        <v>27</v>
      </c>
      <c r="AB41" s="33">
        <v>676</v>
      </c>
      <c r="AC41" s="33">
        <v>184</v>
      </c>
      <c r="AD41" s="33">
        <v>579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20" t="s">
        <v>32</v>
      </c>
      <c r="E42" s="14"/>
      <c r="F42" s="33">
        <v>123</v>
      </c>
      <c r="G42" s="33">
        <v>92</v>
      </c>
      <c r="H42" s="33">
        <v>553</v>
      </c>
      <c r="I42" s="33">
        <v>86</v>
      </c>
      <c r="J42" s="33">
        <v>119</v>
      </c>
      <c r="K42" s="33">
        <v>1</v>
      </c>
      <c r="L42" s="33">
        <v>29</v>
      </c>
      <c r="M42" s="33">
        <v>1</v>
      </c>
      <c r="N42" s="33">
        <v>64</v>
      </c>
      <c r="O42" s="33">
        <v>3</v>
      </c>
      <c r="P42" s="36" t="s">
        <v>25</v>
      </c>
      <c r="Q42" s="33">
        <v>32</v>
      </c>
      <c r="R42" s="33">
        <v>22</v>
      </c>
      <c r="S42" s="33">
        <v>286</v>
      </c>
      <c r="T42" s="33">
        <v>119</v>
      </c>
      <c r="U42" s="33">
        <v>7</v>
      </c>
      <c r="V42" s="33">
        <v>49</v>
      </c>
      <c r="W42" s="33">
        <v>11</v>
      </c>
      <c r="X42" s="33">
        <v>19</v>
      </c>
      <c r="Y42" s="33">
        <v>13</v>
      </c>
      <c r="Z42" s="33">
        <v>3</v>
      </c>
      <c r="AA42" s="33">
        <v>22</v>
      </c>
      <c r="AB42" s="33">
        <v>758</v>
      </c>
      <c r="AC42" s="33">
        <v>130</v>
      </c>
      <c r="AD42" s="33">
        <v>552</v>
      </c>
      <c r="AE42" s="19"/>
      <c r="AF42" s="19"/>
      <c r="AG42" s="19"/>
    </row>
    <row r="43" spans="1:30" s="8" customFormat="1" ht="5.25" customHeight="1">
      <c r="A43" s="13"/>
      <c r="B43" s="21"/>
      <c r="C43" s="13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8" customFormat="1" ht="12.75" customHeight="1">
      <c r="A44" s="13"/>
      <c r="B44" s="13"/>
      <c r="C44" s="13" t="s">
        <v>33</v>
      </c>
      <c r="D44" s="13"/>
      <c r="E44" s="14"/>
      <c r="F44" s="33">
        <v>731</v>
      </c>
      <c r="G44" s="33">
        <v>627</v>
      </c>
      <c r="H44" s="33">
        <v>495</v>
      </c>
      <c r="I44" s="33">
        <v>66</v>
      </c>
      <c r="J44" s="33">
        <v>98</v>
      </c>
      <c r="K44" s="33">
        <v>13</v>
      </c>
      <c r="L44" s="33">
        <v>140</v>
      </c>
      <c r="M44" s="33">
        <v>3</v>
      </c>
      <c r="N44" s="33">
        <v>26</v>
      </c>
      <c r="O44" s="33">
        <v>1</v>
      </c>
      <c r="P44" s="33">
        <v>12</v>
      </c>
      <c r="Q44" s="33">
        <v>36</v>
      </c>
      <c r="R44" s="33">
        <v>60</v>
      </c>
      <c r="S44" s="33">
        <v>189</v>
      </c>
      <c r="T44" s="33">
        <v>109</v>
      </c>
      <c r="U44" s="33">
        <v>9</v>
      </c>
      <c r="V44" s="33">
        <v>87</v>
      </c>
      <c r="W44" s="33">
        <v>25</v>
      </c>
      <c r="X44" s="33">
        <v>16</v>
      </c>
      <c r="Y44" s="33">
        <v>33</v>
      </c>
      <c r="Z44" s="33">
        <v>3</v>
      </c>
      <c r="AA44" s="33">
        <v>18</v>
      </c>
      <c r="AB44" s="33">
        <v>659</v>
      </c>
      <c r="AC44" s="33">
        <v>232</v>
      </c>
      <c r="AD44" s="33">
        <v>550</v>
      </c>
    </row>
    <row r="45" spans="1:33" s="8" customFormat="1" ht="12.75" customHeight="1">
      <c r="A45" s="13"/>
      <c r="B45" s="13"/>
      <c r="C45" s="13"/>
      <c r="D45" s="13" t="s">
        <v>34</v>
      </c>
      <c r="E45" s="14"/>
      <c r="F45" s="33">
        <v>69</v>
      </c>
      <c r="G45" s="33">
        <v>59</v>
      </c>
      <c r="H45" s="33">
        <v>520</v>
      </c>
      <c r="I45" s="33">
        <v>57</v>
      </c>
      <c r="J45" s="33">
        <v>75</v>
      </c>
      <c r="K45" s="33">
        <v>20</v>
      </c>
      <c r="L45" s="33">
        <v>172</v>
      </c>
      <c r="M45" s="33">
        <v>37</v>
      </c>
      <c r="N45" s="33">
        <v>5</v>
      </c>
      <c r="O45" s="33">
        <v>1</v>
      </c>
      <c r="P45" s="33">
        <v>2</v>
      </c>
      <c r="Q45" s="33">
        <v>25</v>
      </c>
      <c r="R45" s="33">
        <v>56</v>
      </c>
      <c r="S45" s="33">
        <v>85</v>
      </c>
      <c r="T45" s="33">
        <v>142</v>
      </c>
      <c r="U45" s="33">
        <v>13</v>
      </c>
      <c r="V45" s="33">
        <v>123</v>
      </c>
      <c r="W45" s="33">
        <v>29</v>
      </c>
      <c r="X45" s="36" t="s">
        <v>25</v>
      </c>
      <c r="Y45" s="33">
        <v>71</v>
      </c>
      <c r="Z45" s="36" t="s">
        <v>25</v>
      </c>
      <c r="AA45" s="33">
        <v>7</v>
      </c>
      <c r="AB45" s="33">
        <v>652</v>
      </c>
      <c r="AC45" s="33">
        <v>262</v>
      </c>
      <c r="AD45" s="33">
        <v>526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13" t="s">
        <v>35</v>
      </c>
      <c r="E46" s="14"/>
      <c r="F46" s="33">
        <v>92</v>
      </c>
      <c r="G46" s="33">
        <v>101</v>
      </c>
      <c r="H46" s="33">
        <v>509</v>
      </c>
      <c r="I46" s="33">
        <v>59</v>
      </c>
      <c r="J46" s="33">
        <v>96</v>
      </c>
      <c r="K46" s="33">
        <v>16</v>
      </c>
      <c r="L46" s="33">
        <v>169</v>
      </c>
      <c r="M46" s="36" t="s">
        <v>25</v>
      </c>
      <c r="N46" s="33">
        <v>10</v>
      </c>
      <c r="O46" s="33">
        <v>2</v>
      </c>
      <c r="P46" s="33">
        <v>11</v>
      </c>
      <c r="Q46" s="33">
        <v>27</v>
      </c>
      <c r="R46" s="33">
        <v>73</v>
      </c>
      <c r="S46" s="33">
        <v>113</v>
      </c>
      <c r="T46" s="33">
        <v>123</v>
      </c>
      <c r="U46" s="33">
        <v>19</v>
      </c>
      <c r="V46" s="33">
        <v>102</v>
      </c>
      <c r="W46" s="33">
        <v>18</v>
      </c>
      <c r="X46" s="33">
        <v>11</v>
      </c>
      <c r="Y46" s="33">
        <v>44</v>
      </c>
      <c r="Z46" s="33">
        <v>14</v>
      </c>
      <c r="AA46" s="33">
        <v>24</v>
      </c>
      <c r="AB46" s="33">
        <v>664</v>
      </c>
      <c r="AC46" s="33">
        <v>234</v>
      </c>
      <c r="AD46" s="33">
        <v>541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20" t="s">
        <v>36</v>
      </c>
      <c r="E47" s="14"/>
      <c r="F47" s="33">
        <v>152</v>
      </c>
      <c r="G47" s="33">
        <v>141</v>
      </c>
      <c r="H47" s="33">
        <v>509</v>
      </c>
      <c r="I47" s="33">
        <v>56</v>
      </c>
      <c r="J47" s="33">
        <v>96</v>
      </c>
      <c r="K47" s="33">
        <v>10</v>
      </c>
      <c r="L47" s="33">
        <v>124</v>
      </c>
      <c r="M47" s="36" t="s">
        <v>25</v>
      </c>
      <c r="N47" s="33">
        <v>24</v>
      </c>
      <c r="O47" s="33">
        <v>0</v>
      </c>
      <c r="P47" s="33">
        <v>32</v>
      </c>
      <c r="Q47" s="33">
        <v>53</v>
      </c>
      <c r="R47" s="33">
        <v>66</v>
      </c>
      <c r="S47" s="33">
        <v>176</v>
      </c>
      <c r="T47" s="33">
        <v>130</v>
      </c>
      <c r="U47" s="33">
        <v>3</v>
      </c>
      <c r="V47" s="33">
        <v>84</v>
      </c>
      <c r="W47" s="33">
        <v>26</v>
      </c>
      <c r="X47" s="33">
        <v>11</v>
      </c>
      <c r="Y47" s="33">
        <v>19</v>
      </c>
      <c r="Z47" s="33">
        <v>2</v>
      </c>
      <c r="AA47" s="33">
        <v>20</v>
      </c>
      <c r="AB47" s="33">
        <v>661</v>
      </c>
      <c r="AC47" s="33">
        <v>243</v>
      </c>
      <c r="AD47" s="33">
        <v>537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20" t="s">
        <v>29</v>
      </c>
      <c r="E48" s="14"/>
      <c r="F48" s="33">
        <v>118</v>
      </c>
      <c r="G48" s="33">
        <v>117</v>
      </c>
      <c r="H48" s="33">
        <v>481</v>
      </c>
      <c r="I48" s="33">
        <v>74</v>
      </c>
      <c r="J48" s="33">
        <v>101</v>
      </c>
      <c r="K48" s="33">
        <v>15</v>
      </c>
      <c r="L48" s="33">
        <v>130</v>
      </c>
      <c r="M48" s="36" t="s">
        <v>25</v>
      </c>
      <c r="N48" s="33">
        <v>24</v>
      </c>
      <c r="O48" s="33">
        <v>0</v>
      </c>
      <c r="P48" s="33">
        <v>6</v>
      </c>
      <c r="Q48" s="33">
        <v>43</v>
      </c>
      <c r="R48" s="33">
        <v>68</v>
      </c>
      <c r="S48" s="33">
        <v>200</v>
      </c>
      <c r="T48" s="33">
        <v>103</v>
      </c>
      <c r="U48" s="33">
        <v>9</v>
      </c>
      <c r="V48" s="33">
        <v>100</v>
      </c>
      <c r="W48" s="33">
        <v>35</v>
      </c>
      <c r="X48" s="33">
        <v>20</v>
      </c>
      <c r="Y48" s="33">
        <v>15</v>
      </c>
      <c r="Z48" s="36" t="s">
        <v>25</v>
      </c>
      <c r="AA48" s="33">
        <v>15</v>
      </c>
      <c r="AB48" s="33">
        <v>656</v>
      </c>
      <c r="AC48" s="33">
        <v>218</v>
      </c>
      <c r="AD48" s="33">
        <v>566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20" t="s">
        <v>30</v>
      </c>
      <c r="E49" s="14"/>
      <c r="F49" s="33">
        <v>192</v>
      </c>
      <c r="G49" s="33">
        <v>131</v>
      </c>
      <c r="H49" s="33">
        <v>467</v>
      </c>
      <c r="I49" s="33">
        <v>70</v>
      </c>
      <c r="J49" s="33">
        <v>99</v>
      </c>
      <c r="K49" s="33">
        <v>11</v>
      </c>
      <c r="L49" s="33">
        <v>144</v>
      </c>
      <c r="M49" s="36" t="s">
        <v>25</v>
      </c>
      <c r="N49" s="33">
        <v>36</v>
      </c>
      <c r="O49" s="33">
        <v>1</v>
      </c>
      <c r="P49" s="33">
        <v>6</v>
      </c>
      <c r="Q49" s="33">
        <v>26</v>
      </c>
      <c r="R49" s="33">
        <v>54</v>
      </c>
      <c r="S49" s="33">
        <v>256</v>
      </c>
      <c r="T49" s="33">
        <v>83</v>
      </c>
      <c r="U49" s="33">
        <v>7</v>
      </c>
      <c r="V49" s="33">
        <v>82</v>
      </c>
      <c r="W49" s="33">
        <v>24</v>
      </c>
      <c r="X49" s="33">
        <v>17</v>
      </c>
      <c r="Y49" s="33">
        <v>39</v>
      </c>
      <c r="Z49" s="33">
        <v>2</v>
      </c>
      <c r="AA49" s="33">
        <v>15</v>
      </c>
      <c r="AB49" s="33">
        <v>636</v>
      </c>
      <c r="AC49" s="33">
        <v>225</v>
      </c>
      <c r="AD49" s="33">
        <v>580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20" t="s">
        <v>31</v>
      </c>
      <c r="E50" s="14"/>
      <c r="F50" s="33">
        <v>80</v>
      </c>
      <c r="G50" s="33">
        <v>59</v>
      </c>
      <c r="H50" s="33">
        <v>491</v>
      </c>
      <c r="I50" s="33">
        <v>74</v>
      </c>
      <c r="J50" s="33">
        <v>109</v>
      </c>
      <c r="K50" s="33">
        <v>7</v>
      </c>
      <c r="L50" s="33">
        <v>117</v>
      </c>
      <c r="M50" s="36" t="s">
        <v>25</v>
      </c>
      <c r="N50" s="33">
        <v>64</v>
      </c>
      <c r="O50" s="33">
        <v>4</v>
      </c>
      <c r="P50" s="33">
        <v>4</v>
      </c>
      <c r="Q50" s="33">
        <v>31</v>
      </c>
      <c r="R50" s="33">
        <v>37</v>
      </c>
      <c r="S50" s="33">
        <v>261</v>
      </c>
      <c r="T50" s="33">
        <v>90</v>
      </c>
      <c r="U50" s="33">
        <v>5</v>
      </c>
      <c r="V50" s="33">
        <v>38</v>
      </c>
      <c r="W50" s="33">
        <v>15</v>
      </c>
      <c r="X50" s="33">
        <v>39</v>
      </c>
      <c r="Y50" s="33">
        <v>29</v>
      </c>
      <c r="Z50" s="33">
        <v>0</v>
      </c>
      <c r="AA50" s="33">
        <v>26</v>
      </c>
      <c r="AB50" s="33">
        <v>673</v>
      </c>
      <c r="AC50" s="33">
        <v>227</v>
      </c>
      <c r="AD50" s="33">
        <v>540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20" t="s">
        <v>32</v>
      </c>
      <c r="E51" s="14"/>
      <c r="F51" s="33">
        <v>28</v>
      </c>
      <c r="G51" s="33">
        <v>19</v>
      </c>
      <c r="H51" s="33">
        <v>526</v>
      </c>
      <c r="I51" s="33">
        <v>94</v>
      </c>
      <c r="J51" s="33">
        <v>138</v>
      </c>
      <c r="K51" s="33">
        <v>2</v>
      </c>
      <c r="L51" s="33">
        <v>109</v>
      </c>
      <c r="M51" s="36" t="s">
        <v>25</v>
      </c>
      <c r="N51" s="33">
        <v>38</v>
      </c>
      <c r="O51" s="33">
        <v>1</v>
      </c>
      <c r="P51" s="36" t="s">
        <v>25</v>
      </c>
      <c r="Q51" s="33">
        <v>41</v>
      </c>
      <c r="R51" s="33">
        <v>25</v>
      </c>
      <c r="S51" s="33">
        <v>270</v>
      </c>
      <c r="T51" s="33">
        <v>67</v>
      </c>
      <c r="U51" s="33">
        <v>12</v>
      </c>
      <c r="V51" s="33">
        <v>28</v>
      </c>
      <c r="W51" s="33">
        <v>15</v>
      </c>
      <c r="X51" s="33">
        <v>31</v>
      </c>
      <c r="Y51" s="33">
        <v>24</v>
      </c>
      <c r="Z51" s="36" t="s">
        <v>25</v>
      </c>
      <c r="AA51" s="33">
        <v>18</v>
      </c>
      <c r="AB51" s="33">
        <v>758</v>
      </c>
      <c r="AC51" s="33">
        <v>192</v>
      </c>
      <c r="AD51" s="33">
        <v>490</v>
      </c>
      <c r="AE51" s="19"/>
      <c r="AF51" s="19"/>
      <c r="AG51" s="19"/>
    </row>
    <row r="52" spans="1:30" s="8" customFormat="1" ht="5.25" customHeight="1">
      <c r="A52" s="13"/>
      <c r="B52" s="13"/>
      <c r="C52" s="13"/>
      <c r="D52" s="13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s="8" customFormat="1" ht="12.75" customHeight="1">
      <c r="A53" s="13"/>
      <c r="B53" s="13"/>
      <c r="C53" s="13" t="s">
        <v>37</v>
      </c>
      <c r="D53" s="13"/>
      <c r="E53" s="14"/>
      <c r="F53" s="33">
        <v>265</v>
      </c>
      <c r="G53" s="33">
        <v>213</v>
      </c>
      <c r="H53" s="33">
        <v>528</v>
      </c>
      <c r="I53" s="33">
        <v>69</v>
      </c>
      <c r="J53" s="33">
        <v>102</v>
      </c>
      <c r="K53" s="33">
        <v>0</v>
      </c>
      <c r="L53" s="33">
        <v>4</v>
      </c>
      <c r="M53" s="33">
        <v>21</v>
      </c>
      <c r="N53" s="33">
        <v>52</v>
      </c>
      <c r="O53" s="33">
        <v>8</v>
      </c>
      <c r="P53" s="33">
        <v>3</v>
      </c>
      <c r="Q53" s="33">
        <v>33</v>
      </c>
      <c r="R53" s="33">
        <v>28</v>
      </c>
      <c r="S53" s="33">
        <v>296</v>
      </c>
      <c r="T53" s="33">
        <v>104</v>
      </c>
      <c r="U53" s="33">
        <v>17</v>
      </c>
      <c r="V53" s="33">
        <v>85</v>
      </c>
      <c r="W53" s="33">
        <v>32</v>
      </c>
      <c r="X53" s="33">
        <v>15</v>
      </c>
      <c r="Y53" s="33">
        <v>18</v>
      </c>
      <c r="Z53" s="33">
        <v>4</v>
      </c>
      <c r="AA53" s="33">
        <v>20</v>
      </c>
      <c r="AB53" s="33">
        <v>700</v>
      </c>
      <c r="AC53" s="33">
        <v>123</v>
      </c>
      <c r="AD53" s="33">
        <v>617</v>
      </c>
    </row>
    <row r="54" spans="1:33" s="8" customFormat="1" ht="12.75" customHeight="1">
      <c r="A54" s="13"/>
      <c r="B54" s="13"/>
      <c r="C54" s="13"/>
      <c r="D54" s="13" t="s">
        <v>34</v>
      </c>
      <c r="E54" s="14"/>
      <c r="F54" s="33">
        <v>43</v>
      </c>
      <c r="G54" s="33">
        <v>41</v>
      </c>
      <c r="H54" s="33">
        <v>541</v>
      </c>
      <c r="I54" s="33">
        <v>57</v>
      </c>
      <c r="J54" s="33">
        <v>84</v>
      </c>
      <c r="K54" s="33">
        <v>1</v>
      </c>
      <c r="L54" s="33">
        <v>5</v>
      </c>
      <c r="M54" s="33">
        <v>83</v>
      </c>
      <c r="N54" s="33">
        <v>4</v>
      </c>
      <c r="O54" s="36" t="s">
        <v>25</v>
      </c>
      <c r="P54" s="36" t="s">
        <v>25</v>
      </c>
      <c r="Q54" s="33">
        <v>59</v>
      </c>
      <c r="R54" s="33">
        <v>50</v>
      </c>
      <c r="S54" s="33">
        <v>209</v>
      </c>
      <c r="T54" s="33">
        <v>124</v>
      </c>
      <c r="U54" s="33">
        <v>32</v>
      </c>
      <c r="V54" s="33">
        <v>61</v>
      </c>
      <c r="W54" s="33">
        <v>81</v>
      </c>
      <c r="X54" s="33">
        <v>3</v>
      </c>
      <c r="Y54" s="33">
        <v>35</v>
      </c>
      <c r="Z54" s="36" t="s">
        <v>25</v>
      </c>
      <c r="AA54" s="33">
        <v>10</v>
      </c>
      <c r="AB54" s="33">
        <v>683</v>
      </c>
      <c r="AC54" s="33">
        <v>153</v>
      </c>
      <c r="AD54" s="33">
        <v>604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13" t="s">
        <v>35</v>
      </c>
      <c r="E55" s="14"/>
      <c r="F55" s="33">
        <v>11</v>
      </c>
      <c r="G55" s="33">
        <v>13</v>
      </c>
      <c r="H55" s="33">
        <v>508</v>
      </c>
      <c r="I55" s="33">
        <v>60</v>
      </c>
      <c r="J55" s="33">
        <v>82</v>
      </c>
      <c r="K55" s="36" t="s">
        <v>25</v>
      </c>
      <c r="L55" s="36" t="s">
        <v>25</v>
      </c>
      <c r="M55" s="33">
        <v>80</v>
      </c>
      <c r="N55" s="33">
        <v>37</v>
      </c>
      <c r="O55" s="36" t="s">
        <v>25</v>
      </c>
      <c r="P55" s="36" t="s">
        <v>25</v>
      </c>
      <c r="Q55" s="33">
        <v>11</v>
      </c>
      <c r="R55" s="33">
        <v>15</v>
      </c>
      <c r="S55" s="33">
        <v>315</v>
      </c>
      <c r="T55" s="33">
        <v>92</v>
      </c>
      <c r="U55" s="33">
        <v>86</v>
      </c>
      <c r="V55" s="33">
        <v>149</v>
      </c>
      <c r="W55" s="36" t="s">
        <v>25</v>
      </c>
      <c r="X55" s="36" t="s">
        <v>25</v>
      </c>
      <c r="Y55" s="36" t="s">
        <v>25</v>
      </c>
      <c r="Z55" s="36" t="s">
        <v>25</v>
      </c>
      <c r="AA55" s="33">
        <v>5</v>
      </c>
      <c r="AB55" s="33">
        <v>649</v>
      </c>
      <c r="AC55" s="33">
        <v>128</v>
      </c>
      <c r="AD55" s="33">
        <v>662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20" t="s">
        <v>36</v>
      </c>
      <c r="E56" s="14"/>
      <c r="F56" s="33">
        <v>5</v>
      </c>
      <c r="G56" s="36" t="s">
        <v>39</v>
      </c>
      <c r="H56" s="36" t="s">
        <v>39</v>
      </c>
      <c r="I56" s="36" t="s">
        <v>39</v>
      </c>
      <c r="J56" s="36" t="s">
        <v>39</v>
      </c>
      <c r="K56" s="36" t="s">
        <v>39</v>
      </c>
      <c r="L56" s="36" t="s">
        <v>39</v>
      </c>
      <c r="M56" s="36" t="s">
        <v>39</v>
      </c>
      <c r="N56" s="36" t="s">
        <v>39</v>
      </c>
      <c r="O56" s="36" t="s">
        <v>39</v>
      </c>
      <c r="P56" s="36" t="s">
        <v>39</v>
      </c>
      <c r="Q56" s="36" t="s">
        <v>39</v>
      </c>
      <c r="R56" s="36" t="s">
        <v>39</v>
      </c>
      <c r="S56" s="36" t="s">
        <v>39</v>
      </c>
      <c r="T56" s="36" t="s">
        <v>39</v>
      </c>
      <c r="U56" s="36" t="s">
        <v>39</v>
      </c>
      <c r="V56" s="36" t="s">
        <v>39</v>
      </c>
      <c r="W56" s="36" t="s">
        <v>39</v>
      </c>
      <c r="X56" s="36" t="s">
        <v>39</v>
      </c>
      <c r="Y56" s="36" t="s">
        <v>39</v>
      </c>
      <c r="Z56" s="36" t="s">
        <v>39</v>
      </c>
      <c r="AA56" s="36" t="s">
        <v>39</v>
      </c>
      <c r="AB56" s="36" t="s">
        <v>39</v>
      </c>
      <c r="AC56" s="36" t="s">
        <v>39</v>
      </c>
      <c r="AD56" s="36" t="s">
        <v>39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20" t="s">
        <v>29</v>
      </c>
      <c r="E57" s="14"/>
      <c r="F57" s="33">
        <v>3</v>
      </c>
      <c r="G57" s="36" t="s">
        <v>39</v>
      </c>
      <c r="H57" s="36" t="s">
        <v>39</v>
      </c>
      <c r="I57" s="36" t="s">
        <v>39</v>
      </c>
      <c r="J57" s="36" t="s">
        <v>39</v>
      </c>
      <c r="K57" s="36" t="s">
        <v>39</v>
      </c>
      <c r="L57" s="36" t="s">
        <v>39</v>
      </c>
      <c r="M57" s="36" t="s">
        <v>39</v>
      </c>
      <c r="N57" s="36" t="s">
        <v>39</v>
      </c>
      <c r="O57" s="36" t="s">
        <v>39</v>
      </c>
      <c r="P57" s="36" t="s">
        <v>39</v>
      </c>
      <c r="Q57" s="36" t="s">
        <v>39</v>
      </c>
      <c r="R57" s="36" t="s">
        <v>39</v>
      </c>
      <c r="S57" s="36" t="s">
        <v>39</v>
      </c>
      <c r="T57" s="36" t="s">
        <v>39</v>
      </c>
      <c r="U57" s="36" t="s">
        <v>39</v>
      </c>
      <c r="V57" s="36" t="s">
        <v>39</v>
      </c>
      <c r="W57" s="36" t="s">
        <v>39</v>
      </c>
      <c r="X57" s="36" t="s">
        <v>39</v>
      </c>
      <c r="Y57" s="36" t="s">
        <v>39</v>
      </c>
      <c r="Z57" s="36" t="s">
        <v>39</v>
      </c>
      <c r="AA57" s="36" t="s">
        <v>39</v>
      </c>
      <c r="AB57" s="36" t="s">
        <v>39</v>
      </c>
      <c r="AC57" s="36" t="s">
        <v>39</v>
      </c>
      <c r="AD57" s="36" t="s">
        <v>39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20" t="s">
        <v>30</v>
      </c>
      <c r="E58" s="14"/>
      <c r="F58" s="33">
        <v>30</v>
      </c>
      <c r="G58" s="33">
        <v>20</v>
      </c>
      <c r="H58" s="33">
        <v>478</v>
      </c>
      <c r="I58" s="33">
        <v>66</v>
      </c>
      <c r="J58" s="33">
        <v>89</v>
      </c>
      <c r="K58" s="36" t="s">
        <v>25</v>
      </c>
      <c r="L58" s="36" t="s">
        <v>25</v>
      </c>
      <c r="M58" s="36" t="s">
        <v>25</v>
      </c>
      <c r="N58" s="33">
        <v>48</v>
      </c>
      <c r="O58" s="33">
        <v>4</v>
      </c>
      <c r="P58" s="36" t="s">
        <v>25</v>
      </c>
      <c r="Q58" s="33">
        <v>24</v>
      </c>
      <c r="R58" s="33">
        <v>26</v>
      </c>
      <c r="S58" s="33">
        <v>383</v>
      </c>
      <c r="T58" s="33">
        <v>85</v>
      </c>
      <c r="U58" s="33">
        <v>11</v>
      </c>
      <c r="V58" s="33">
        <v>123</v>
      </c>
      <c r="W58" s="33">
        <v>39</v>
      </c>
      <c r="X58" s="33">
        <v>34</v>
      </c>
      <c r="Y58" s="33">
        <v>6</v>
      </c>
      <c r="Z58" s="36" t="s">
        <v>25</v>
      </c>
      <c r="AA58" s="33">
        <v>24</v>
      </c>
      <c r="AB58" s="33">
        <v>633</v>
      </c>
      <c r="AC58" s="33">
        <v>75</v>
      </c>
      <c r="AD58" s="33">
        <v>732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20" t="s">
        <v>31</v>
      </c>
      <c r="E59" s="14"/>
      <c r="F59" s="33">
        <v>78</v>
      </c>
      <c r="G59" s="33">
        <v>58</v>
      </c>
      <c r="H59" s="33">
        <v>500</v>
      </c>
      <c r="I59" s="33">
        <v>68</v>
      </c>
      <c r="J59" s="33">
        <v>112</v>
      </c>
      <c r="K59" s="33">
        <v>0</v>
      </c>
      <c r="L59" s="33">
        <v>3</v>
      </c>
      <c r="M59" s="33">
        <v>1</v>
      </c>
      <c r="N59" s="33">
        <v>75</v>
      </c>
      <c r="O59" s="33">
        <v>23</v>
      </c>
      <c r="P59" s="33">
        <v>11</v>
      </c>
      <c r="Q59" s="33">
        <v>28</v>
      </c>
      <c r="R59" s="33">
        <v>29</v>
      </c>
      <c r="S59" s="33">
        <v>289</v>
      </c>
      <c r="T59" s="33">
        <v>68</v>
      </c>
      <c r="U59" s="33">
        <v>7</v>
      </c>
      <c r="V59" s="33">
        <v>116</v>
      </c>
      <c r="W59" s="33">
        <v>27</v>
      </c>
      <c r="X59" s="33">
        <v>23</v>
      </c>
      <c r="Y59" s="33">
        <v>25</v>
      </c>
      <c r="Z59" s="33">
        <v>9</v>
      </c>
      <c r="AA59" s="33">
        <v>27</v>
      </c>
      <c r="AB59" s="33">
        <v>679</v>
      </c>
      <c r="AC59" s="33">
        <v>141</v>
      </c>
      <c r="AD59" s="33">
        <v>620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20" t="s">
        <v>32</v>
      </c>
      <c r="E60" s="14"/>
      <c r="F60" s="33">
        <v>95</v>
      </c>
      <c r="G60" s="33">
        <v>73</v>
      </c>
      <c r="H60" s="33">
        <v>560</v>
      </c>
      <c r="I60" s="33">
        <v>84</v>
      </c>
      <c r="J60" s="33">
        <v>114</v>
      </c>
      <c r="K60" s="33">
        <v>0</v>
      </c>
      <c r="L60" s="33">
        <v>8</v>
      </c>
      <c r="M60" s="33">
        <v>1</v>
      </c>
      <c r="N60" s="33">
        <v>71</v>
      </c>
      <c r="O60" s="33">
        <v>4</v>
      </c>
      <c r="P60" s="36" t="s">
        <v>25</v>
      </c>
      <c r="Q60" s="33">
        <v>30</v>
      </c>
      <c r="R60" s="33">
        <v>21</v>
      </c>
      <c r="S60" s="33">
        <v>291</v>
      </c>
      <c r="T60" s="33">
        <v>133</v>
      </c>
      <c r="U60" s="33">
        <v>6</v>
      </c>
      <c r="V60" s="33">
        <v>54</v>
      </c>
      <c r="W60" s="33">
        <v>10</v>
      </c>
      <c r="X60" s="33">
        <v>15</v>
      </c>
      <c r="Y60" s="33">
        <v>10</v>
      </c>
      <c r="Z60" s="33">
        <v>4</v>
      </c>
      <c r="AA60" s="33">
        <v>23</v>
      </c>
      <c r="AB60" s="33">
        <v>758</v>
      </c>
      <c r="AC60" s="33">
        <v>114</v>
      </c>
      <c r="AD60" s="33">
        <v>568</v>
      </c>
      <c r="AE60" s="19"/>
      <c r="AF60" s="19"/>
      <c r="AG60" s="19"/>
    </row>
    <row r="61" spans="1:30" s="8" customFormat="1" ht="5.25" customHeight="1">
      <c r="A61" s="13"/>
      <c r="B61" s="13"/>
      <c r="C61" s="13"/>
      <c r="D61" s="20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s="18" customFormat="1" ht="12.75" customHeight="1">
      <c r="A62" s="16"/>
      <c r="B62" s="16" t="s">
        <v>40</v>
      </c>
      <c r="C62" s="16"/>
      <c r="D62" s="16"/>
      <c r="E62" s="17"/>
      <c r="F62" s="35">
        <v>1202</v>
      </c>
      <c r="G62" s="35">
        <v>954</v>
      </c>
      <c r="H62" s="35">
        <v>489</v>
      </c>
      <c r="I62" s="35">
        <v>86</v>
      </c>
      <c r="J62" s="35">
        <v>105</v>
      </c>
      <c r="K62" s="35">
        <v>5</v>
      </c>
      <c r="L62" s="35">
        <v>62</v>
      </c>
      <c r="M62" s="35">
        <v>11</v>
      </c>
      <c r="N62" s="35">
        <v>155</v>
      </c>
      <c r="O62" s="35">
        <v>4</v>
      </c>
      <c r="P62" s="35">
        <v>18</v>
      </c>
      <c r="Q62" s="35">
        <v>52</v>
      </c>
      <c r="R62" s="35">
        <v>46</v>
      </c>
      <c r="S62" s="35">
        <v>171</v>
      </c>
      <c r="T62" s="35">
        <v>92</v>
      </c>
      <c r="U62" s="35">
        <v>12</v>
      </c>
      <c r="V62" s="35">
        <v>52</v>
      </c>
      <c r="W62" s="35">
        <v>13</v>
      </c>
      <c r="X62" s="35">
        <v>11</v>
      </c>
      <c r="Y62" s="35">
        <v>32</v>
      </c>
      <c r="Z62" s="35">
        <v>3</v>
      </c>
      <c r="AA62" s="35">
        <v>21</v>
      </c>
      <c r="AB62" s="35">
        <v>680</v>
      </c>
      <c r="AC62" s="35">
        <v>308</v>
      </c>
      <c r="AD62" s="35">
        <v>452</v>
      </c>
    </row>
    <row r="63" spans="1:33" s="8" customFormat="1" ht="12.75" customHeight="1">
      <c r="A63" s="13"/>
      <c r="B63" s="13"/>
      <c r="C63" s="13"/>
      <c r="D63" s="13" t="s">
        <v>24</v>
      </c>
      <c r="E63" s="14"/>
      <c r="F63" s="33">
        <v>64</v>
      </c>
      <c r="G63" s="33">
        <v>50</v>
      </c>
      <c r="H63" s="33">
        <v>562</v>
      </c>
      <c r="I63" s="33">
        <v>71</v>
      </c>
      <c r="J63" s="33">
        <v>90</v>
      </c>
      <c r="K63" s="33">
        <v>2</v>
      </c>
      <c r="L63" s="36" t="s">
        <v>25</v>
      </c>
      <c r="M63" s="33">
        <v>53</v>
      </c>
      <c r="N63" s="33">
        <v>7</v>
      </c>
      <c r="O63" s="36" t="s">
        <v>25</v>
      </c>
      <c r="P63" s="33">
        <v>1</v>
      </c>
      <c r="Q63" s="33">
        <v>61</v>
      </c>
      <c r="R63" s="33">
        <v>43</v>
      </c>
      <c r="S63" s="33">
        <v>178</v>
      </c>
      <c r="T63" s="33">
        <v>97</v>
      </c>
      <c r="U63" s="33">
        <v>80</v>
      </c>
      <c r="V63" s="33">
        <v>85</v>
      </c>
      <c r="W63" s="33">
        <v>62</v>
      </c>
      <c r="X63" s="33">
        <v>12</v>
      </c>
      <c r="Y63" s="33">
        <v>20</v>
      </c>
      <c r="Z63" s="36" t="s">
        <v>25</v>
      </c>
      <c r="AA63" s="33">
        <v>16</v>
      </c>
      <c r="AB63" s="33">
        <v>724</v>
      </c>
      <c r="AC63" s="33">
        <v>124</v>
      </c>
      <c r="AD63" s="33">
        <v>592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20" t="s">
        <v>26</v>
      </c>
      <c r="E64" s="14"/>
      <c r="F64" s="33">
        <v>140</v>
      </c>
      <c r="G64" s="33">
        <v>99</v>
      </c>
      <c r="H64" s="33">
        <v>524</v>
      </c>
      <c r="I64" s="33">
        <v>96</v>
      </c>
      <c r="J64" s="33">
        <v>92</v>
      </c>
      <c r="K64" s="33">
        <v>13</v>
      </c>
      <c r="L64" s="33">
        <v>98</v>
      </c>
      <c r="M64" s="33">
        <v>74</v>
      </c>
      <c r="N64" s="33">
        <v>25</v>
      </c>
      <c r="O64" s="36" t="s">
        <v>25</v>
      </c>
      <c r="P64" s="33">
        <v>6</v>
      </c>
      <c r="Q64" s="33">
        <v>47</v>
      </c>
      <c r="R64" s="33">
        <v>56</v>
      </c>
      <c r="S64" s="33">
        <v>93</v>
      </c>
      <c r="T64" s="33">
        <v>115</v>
      </c>
      <c r="U64" s="33">
        <v>25</v>
      </c>
      <c r="V64" s="33">
        <v>82</v>
      </c>
      <c r="W64" s="33">
        <v>15</v>
      </c>
      <c r="X64" s="33">
        <v>5</v>
      </c>
      <c r="Y64" s="33">
        <v>56</v>
      </c>
      <c r="Z64" s="33">
        <v>1</v>
      </c>
      <c r="AA64" s="33">
        <v>17</v>
      </c>
      <c r="AB64" s="33">
        <v>711</v>
      </c>
      <c r="AC64" s="33">
        <v>263</v>
      </c>
      <c r="AD64" s="33">
        <v>466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20" t="s">
        <v>27</v>
      </c>
      <c r="E65" s="14"/>
      <c r="F65" s="33">
        <v>128</v>
      </c>
      <c r="G65" s="33">
        <v>112</v>
      </c>
      <c r="H65" s="33">
        <v>511</v>
      </c>
      <c r="I65" s="33">
        <v>89</v>
      </c>
      <c r="J65" s="33">
        <v>108</v>
      </c>
      <c r="K65" s="33">
        <v>12</v>
      </c>
      <c r="L65" s="33">
        <v>106</v>
      </c>
      <c r="M65" s="36" t="s">
        <v>25</v>
      </c>
      <c r="N65" s="33">
        <v>81</v>
      </c>
      <c r="O65" s="33">
        <v>1</v>
      </c>
      <c r="P65" s="33">
        <v>63</v>
      </c>
      <c r="Q65" s="33">
        <v>50</v>
      </c>
      <c r="R65" s="33">
        <v>60</v>
      </c>
      <c r="S65" s="33">
        <v>104</v>
      </c>
      <c r="T65" s="33">
        <v>103</v>
      </c>
      <c r="U65" s="33">
        <v>6</v>
      </c>
      <c r="V65" s="33">
        <v>56</v>
      </c>
      <c r="W65" s="33">
        <v>13</v>
      </c>
      <c r="X65" s="33">
        <v>7</v>
      </c>
      <c r="Y65" s="33">
        <v>55</v>
      </c>
      <c r="Z65" s="33">
        <v>3</v>
      </c>
      <c r="AA65" s="33">
        <v>12</v>
      </c>
      <c r="AB65" s="33">
        <v>708</v>
      </c>
      <c r="AC65" s="33">
        <v>313</v>
      </c>
      <c r="AD65" s="33">
        <v>419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13" t="s">
        <v>28</v>
      </c>
      <c r="E66" s="14"/>
      <c r="F66" s="33">
        <v>155</v>
      </c>
      <c r="G66" s="33">
        <v>145</v>
      </c>
      <c r="H66" s="33">
        <v>475</v>
      </c>
      <c r="I66" s="33">
        <v>67</v>
      </c>
      <c r="J66" s="33">
        <v>98</v>
      </c>
      <c r="K66" s="33">
        <v>2</v>
      </c>
      <c r="L66" s="33">
        <v>51</v>
      </c>
      <c r="M66" s="33">
        <v>1</v>
      </c>
      <c r="N66" s="33">
        <v>196</v>
      </c>
      <c r="O66" s="33">
        <v>2</v>
      </c>
      <c r="P66" s="33">
        <v>50</v>
      </c>
      <c r="Q66" s="33">
        <v>70</v>
      </c>
      <c r="R66" s="33">
        <v>68</v>
      </c>
      <c r="S66" s="33">
        <v>130</v>
      </c>
      <c r="T66" s="33">
        <v>71</v>
      </c>
      <c r="U66" s="33">
        <v>10</v>
      </c>
      <c r="V66" s="33">
        <v>55</v>
      </c>
      <c r="W66" s="33">
        <v>14</v>
      </c>
      <c r="X66" s="33">
        <v>9</v>
      </c>
      <c r="Y66" s="33">
        <v>23</v>
      </c>
      <c r="Z66" s="33">
        <v>7</v>
      </c>
      <c r="AA66" s="33">
        <v>42</v>
      </c>
      <c r="AB66" s="33">
        <v>640</v>
      </c>
      <c r="AC66" s="33">
        <v>373</v>
      </c>
      <c r="AD66" s="33">
        <v>428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20" t="s">
        <v>29</v>
      </c>
      <c r="E67" s="14"/>
      <c r="F67" s="33">
        <v>148</v>
      </c>
      <c r="G67" s="33">
        <v>125</v>
      </c>
      <c r="H67" s="33">
        <v>440</v>
      </c>
      <c r="I67" s="33">
        <v>87</v>
      </c>
      <c r="J67" s="33">
        <v>105</v>
      </c>
      <c r="K67" s="33">
        <v>7</v>
      </c>
      <c r="L67" s="33">
        <v>95</v>
      </c>
      <c r="M67" s="33">
        <v>2</v>
      </c>
      <c r="N67" s="33">
        <v>226</v>
      </c>
      <c r="O67" s="33">
        <v>1</v>
      </c>
      <c r="P67" s="33">
        <v>5</v>
      </c>
      <c r="Q67" s="33">
        <v>64</v>
      </c>
      <c r="R67" s="33">
        <v>56</v>
      </c>
      <c r="S67" s="33">
        <v>162</v>
      </c>
      <c r="T67" s="33">
        <v>88</v>
      </c>
      <c r="U67" s="33">
        <v>6</v>
      </c>
      <c r="V67" s="33">
        <v>40</v>
      </c>
      <c r="W67" s="33">
        <v>12</v>
      </c>
      <c r="X67" s="33">
        <v>11</v>
      </c>
      <c r="Y67" s="33">
        <v>20</v>
      </c>
      <c r="Z67" s="36" t="s">
        <v>25</v>
      </c>
      <c r="AA67" s="33">
        <v>15</v>
      </c>
      <c r="AB67" s="33">
        <v>631</v>
      </c>
      <c r="AC67" s="33">
        <v>399</v>
      </c>
      <c r="AD67" s="33">
        <v>410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20" t="s">
        <v>30</v>
      </c>
      <c r="E68" s="14"/>
      <c r="F68" s="33">
        <v>224</v>
      </c>
      <c r="G68" s="33">
        <v>158</v>
      </c>
      <c r="H68" s="33">
        <v>452</v>
      </c>
      <c r="I68" s="33">
        <v>84</v>
      </c>
      <c r="J68" s="33">
        <v>106</v>
      </c>
      <c r="K68" s="33">
        <v>5</v>
      </c>
      <c r="L68" s="33">
        <v>62</v>
      </c>
      <c r="M68" s="33">
        <v>0</v>
      </c>
      <c r="N68" s="33">
        <v>215</v>
      </c>
      <c r="O68" s="33">
        <v>7</v>
      </c>
      <c r="P68" s="33">
        <v>6</v>
      </c>
      <c r="Q68" s="33">
        <v>47</v>
      </c>
      <c r="R68" s="33">
        <v>39</v>
      </c>
      <c r="S68" s="33">
        <v>200</v>
      </c>
      <c r="T68" s="33">
        <v>79</v>
      </c>
      <c r="U68" s="33">
        <v>6</v>
      </c>
      <c r="V68" s="33">
        <v>45</v>
      </c>
      <c r="W68" s="33">
        <v>11</v>
      </c>
      <c r="X68" s="33">
        <v>20</v>
      </c>
      <c r="Y68" s="33">
        <v>30</v>
      </c>
      <c r="Z68" s="33">
        <v>1</v>
      </c>
      <c r="AA68" s="33">
        <v>24</v>
      </c>
      <c r="AB68" s="33">
        <v>642</v>
      </c>
      <c r="AC68" s="33">
        <v>343</v>
      </c>
      <c r="AD68" s="33">
        <v>455</v>
      </c>
      <c r="AE68" s="19"/>
      <c r="AF68" s="19"/>
      <c r="AG68" s="19"/>
    </row>
    <row r="69" spans="1:33" s="8" customFormat="1" ht="12.75" customHeight="1">
      <c r="A69" s="13"/>
      <c r="B69" s="13"/>
      <c r="C69" s="13"/>
      <c r="D69" s="20" t="s">
        <v>31</v>
      </c>
      <c r="E69" s="14"/>
      <c r="F69" s="33">
        <v>172</v>
      </c>
      <c r="G69" s="33">
        <v>129</v>
      </c>
      <c r="H69" s="33">
        <v>473</v>
      </c>
      <c r="I69" s="33">
        <v>97</v>
      </c>
      <c r="J69" s="33">
        <v>114</v>
      </c>
      <c r="K69" s="33">
        <v>2</v>
      </c>
      <c r="L69" s="33">
        <v>44</v>
      </c>
      <c r="M69" s="33">
        <v>1</v>
      </c>
      <c r="N69" s="33">
        <v>206</v>
      </c>
      <c r="O69" s="33">
        <v>12</v>
      </c>
      <c r="P69" s="33">
        <v>4</v>
      </c>
      <c r="Q69" s="33">
        <v>51</v>
      </c>
      <c r="R69" s="33">
        <v>26</v>
      </c>
      <c r="S69" s="33">
        <v>228</v>
      </c>
      <c r="T69" s="33">
        <v>65</v>
      </c>
      <c r="U69" s="33">
        <v>1</v>
      </c>
      <c r="V69" s="33">
        <v>40</v>
      </c>
      <c r="W69" s="33">
        <v>7</v>
      </c>
      <c r="X69" s="33">
        <v>14</v>
      </c>
      <c r="Y69" s="33">
        <v>32</v>
      </c>
      <c r="Z69" s="33">
        <v>5</v>
      </c>
      <c r="AA69" s="33">
        <v>19</v>
      </c>
      <c r="AB69" s="33">
        <v>684</v>
      </c>
      <c r="AC69" s="33">
        <v>320</v>
      </c>
      <c r="AD69" s="33">
        <v>435</v>
      </c>
      <c r="AE69" s="19"/>
      <c r="AF69" s="19"/>
      <c r="AG69" s="19"/>
    </row>
    <row r="70" spans="1:33" s="8" customFormat="1" ht="12.75" customHeight="1">
      <c r="A70" s="13"/>
      <c r="B70" s="13"/>
      <c r="C70" s="13"/>
      <c r="D70" s="20" t="s">
        <v>32</v>
      </c>
      <c r="E70" s="14"/>
      <c r="F70" s="33">
        <v>171</v>
      </c>
      <c r="G70" s="33">
        <v>136</v>
      </c>
      <c r="H70" s="33">
        <v>536</v>
      </c>
      <c r="I70" s="33">
        <v>91</v>
      </c>
      <c r="J70" s="33">
        <v>115</v>
      </c>
      <c r="K70" s="33">
        <v>0</v>
      </c>
      <c r="L70" s="33">
        <v>20</v>
      </c>
      <c r="M70" s="33">
        <v>1</v>
      </c>
      <c r="N70" s="33">
        <v>139</v>
      </c>
      <c r="O70" s="33">
        <v>7</v>
      </c>
      <c r="P70" s="33">
        <v>1</v>
      </c>
      <c r="Q70" s="33">
        <v>32</v>
      </c>
      <c r="R70" s="33">
        <v>19</v>
      </c>
      <c r="S70" s="33">
        <v>244</v>
      </c>
      <c r="T70" s="33">
        <v>134</v>
      </c>
      <c r="U70" s="33">
        <v>4</v>
      </c>
      <c r="V70" s="33">
        <v>39</v>
      </c>
      <c r="W70" s="33">
        <v>5</v>
      </c>
      <c r="X70" s="33">
        <v>4</v>
      </c>
      <c r="Y70" s="33">
        <v>24</v>
      </c>
      <c r="Z70" s="33">
        <v>4</v>
      </c>
      <c r="AA70" s="33">
        <v>19</v>
      </c>
      <c r="AB70" s="33">
        <v>742</v>
      </c>
      <c r="AC70" s="33">
        <v>201</v>
      </c>
      <c r="AD70" s="33">
        <v>497</v>
      </c>
      <c r="AE70" s="19"/>
      <c r="AF70" s="19"/>
      <c r="AG70" s="19"/>
    </row>
    <row r="71" spans="1:30" s="8" customFormat="1" ht="5.25" customHeight="1">
      <c r="A71" s="13"/>
      <c r="B71" s="13"/>
      <c r="C71" s="13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s="8" customFormat="1" ht="12.75" customHeight="1">
      <c r="A72" s="13"/>
      <c r="B72" s="13"/>
      <c r="C72" s="13" t="s">
        <v>33</v>
      </c>
      <c r="D72" s="13"/>
      <c r="E72" s="14"/>
      <c r="F72" s="33">
        <v>624</v>
      </c>
      <c r="G72" s="33">
        <v>492</v>
      </c>
      <c r="H72" s="33">
        <v>471</v>
      </c>
      <c r="I72" s="33">
        <v>89</v>
      </c>
      <c r="J72" s="33">
        <v>103</v>
      </c>
      <c r="K72" s="33">
        <v>10</v>
      </c>
      <c r="L72" s="33">
        <v>117</v>
      </c>
      <c r="M72" s="33">
        <v>2</v>
      </c>
      <c r="N72" s="33">
        <v>158</v>
      </c>
      <c r="O72" s="33">
        <v>3</v>
      </c>
      <c r="P72" s="33">
        <v>15</v>
      </c>
      <c r="Q72" s="33">
        <v>57</v>
      </c>
      <c r="R72" s="33">
        <v>54</v>
      </c>
      <c r="S72" s="33">
        <v>143</v>
      </c>
      <c r="T72" s="33">
        <v>83</v>
      </c>
      <c r="U72" s="33">
        <v>8</v>
      </c>
      <c r="V72" s="33">
        <v>43</v>
      </c>
      <c r="W72" s="33">
        <v>11</v>
      </c>
      <c r="X72" s="33">
        <v>12</v>
      </c>
      <c r="Y72" s="33">
        <v>40</v>
      </c>
      <c r="Z72" s="33">
        <v>4</v>
      </c>
      <c r="AA72" s="33">
        <v>19</v>
      </c>
      <c r="AB72" s="33">
        <v>663</v>
      </c>
      <c r="AC72" s="33">
        <v>361</v>
      </c>
      <c r="AD72" s="33">
        <v>416</v>
      </c>
    </row>
    <row r="73" spans="1:33" s="8" customFormat="1" ht="12.75" customHeight="1">
      <c r="A73" s="13"/>
      <c r="B73" s="13"/>
      <c r="C73" s="13"/>
      <c r="D73" s="13" t="s">
        <v>34</v>
      </c>
      <c r="E73" s="14"/>
      <c r="F73" s="33">
        <v>75</v>
      </c>
      <c r="G73" s="33">
        <v>46</v>
      </c>
      <c r="H73" s="33">
        <v>530</v>
      </c>
      <c r="I73" s="33">
        <v>97</v>
      </c>
      <c r="J73" s="33">
        <v>92</v>
      </c>
      <c r="K73" s="33">
        <v>26</v>
      </c>
      <c r="L73" s="33">
        <v>198</v>
      </c>
      <c r="M73" s="33">
        <v>10</v>
      </c>
      <c r="N73" s="33">
        <v>13</v>
      </c>
      <c r="O73" s="36" t="s">
        <v>25</v>
      </c>
      <c r="P73" s="36" t="s">
        <v>25</v>
      </c>
      <c r="Q73" s="33">
        <v>37</v>
      </c>
      <c r="R73" s="33">
        <v>59</v>
      </c>
      <c r="S73" s="33">
        <v>90</v>
      </c>
      <c r="T73" s="33">
        <v>108</v>
      </c>
      <c r="U73" s="33">
        <v>12</v>
      </c>
      <c r="V73" s="33">
        <v>51</v>
      </c>
      <c r="W73" s="33">
        <v>14</v>
      </c>
      <c r="X73" s="33">
        <v>1</v>
      </c>
      <c r="Y73" s="33">
        <v>91</v>
      </c>
      <c r="Z73" s="33">
        <v>1</v>
      </c>
      <c r="AA73" s="33">
        <v>10</v>
      </c>
      <c r="AB73" s="33">
        <v>718</v>
      </c>
      <c r="AC73" s="33">
        <v>285</v>
      </c>
      <c r="AD73" s="33">
        <v>437</v>
      </c>
      <c r="AE73" s="19"/>
      <c r="AF73" s="19"/>
      <c r="AG73" s="19"/>
    </row>
    <row r="74" spans="1:33" s="8" customFormat="1" ht="12.75" customHeight="1">
      <c r="A74" s="13"/>
      <c r="B74" s="13"/>
      <c r="C74" s="13"/>
      <c r="D74" s="13" t="s">
        <v>35</v>
      </c>
      <c r="E74" s="14"/>
      <c r="F74" s="33">
        <v>101</v>
      </c>
      <c r="G74" s="33">
        <v>85</v>
      </c>
      <c r="H74" s="33">
        <v>513</v>
      </c>
      <c r="I74" s="33">
        <v>95</v>
      </c>
      <c r="J74" s="33">
        <v>105</v>
      </c>
      <c r="K74" s="33">
        <v>16</v>
      </c>
      <c r="L74" s="33">
        <v>139</v>
      </c>
      <c r="M74" s="36" t="s">
        <v>25</v>
      </c>
      <c r="N74" s="33">
        <v>72</v>
      </c>
      <c r="O74" s="33">
        <v>1</v>
      </c>
      <c r="P74" s="33">
        <v>32</v>
      </c>
      <c r="Q74" s="33">
        <v>48</v>
      </c>
      <c r="R74" s="33">
        <v>61</v>
      </c>
      <c r="S74" s="33">
        <v>94</v>
      </c>
      <c r="T74" s="33">
        <v>101</v>
      </c>
      <c r="U74" s="33">
        <v>7</v>
      </c>
      <c r="V74" s="33">
        <v>50</v>
      </c>
      <c r="W74" s="33">
        <v>17</v>
      </c>
      <c r="X74" s="33">
        <v>8</v>
      </c>
      <c r="Y74" s="33">
        <v>65</v>
      </c>
      <c r="Z74" s="33">
        <v>4</v>
      </c>
      <c r="AA74" s="33">
        <v>12</v>
      </c>
      <c r="AB74" s="33">
        <v>713</v>
      </c>
      <c r="AC74" s="33">
        <v>308</v>
      </c>
      <c r="AD74" s="33">
        <v>419</v>
      </c>
      <c r="AE74" s="19"/>
      <c r="AF74" s="19"/>
      <c r="AG74" s="19"/>
    </row>
    <row r="75" spans="1:33" s="8" customFormat="1" ht="12.75" customHeight="1">
      <c r="A75" s="13"/>
      <c r="B75" s="13"/>
      <c r="C75" s="13"/>
      <c r="D75" s="20" t="s">
        <v>36</v>
      </c>
      <c r="E75" s="14"/>
      <c r="F75" s="33">
        <v>111</v>
      </c>
      <c r="G75" s="33">
        <v>104</v>
      </c>
      <c r="H75" s="33">
        <v>474</v>
      </c>
      <c r="I75" s="33">
        <v>67</v>
      </c>
      <c r="J75" s="33">
        <v>98</v>
      </c>
      <c r="K75" s="33">
        <v>3</v>
      </c>
      <c r="L75" s="33">
        <v>71</v>
      </c>
      <c r="M75" s="33">
        <v>1</v>
      </c>
      <c r="N75" s="33">
        <v>191</v>
      </c>
      <c r="O75" s="33">
        <v>1</v>
      </c>
      <c r="P75" s="33">
        <v>36</v>
      </c>
      <c r="Q75" s="33">
        <v>76</v>
      </c>
      <c r="R75" s="33">
        <v>70</v>
      </c>
      <c r="S75" s="33">
        <v>125</v>
      </c>
      <c r="T75" s="33">
        <v>78</v>
      </c>
      <c r="U75" s="33">
        <v>14</v>
      </c>
      <c r="V75" s="33">
        <v>53</v>
      </c>
      <c r="W75" s="33">
        <v>12</v>
      </c>
      <c r="X75" s="33">
        <v>11</v>
      </c>
      <c r="Y75" s="33">
        <v>20</v>
      </c>
      <c r="Z75" s="33">
        <v>8</v>
      </c>
      <c r="AA75" s="33">
        <v>31</v>
      </c>
      <c r="AB75" s="33">
        <v>639</v>
      </c>
      <c r="AC75" s="33">
        <v>379</v>
      </c>
      <c r="AD75" s="33">
        <v>422</v>
      </c>
      <c r="AE75" s="19"/>
      <c r="AF75" s="19"/>
      <c r="AG75" s="19"/>
    </row>
    <row r="76" spans="1:33" s="8" customFormat="1" ht="12.75" customHeight="1">
      <c r="A76" s="13"/>
      <c r="B76" s="13"/>
      <c r="C76" s="13"/>
      <c r="D76" s="20" t="s">
        <v>29</v>
      </c>
      <c r="E76" s="14"/>
      <c r="F76" s="33">
        <v>125</v>
      </c>
      <c r="G76" s="33">
        <v>106</v>
      </c>
      <c r="H76" s="33">
        <v>434</v>
      </c>
      <c r="I76" s="33">
        <v>92</v>
      </c>
      <c r="J76" s="33">
        <v>104</v>
      </c>
      <c r="K76" s="33">
        <v>8</v>
      </c>
      <c r="L76" s="33">
        <v>112</v>
      </c>
      <c r="M76" s="33">
        <v>2</v>
      </c>
      <c r="N76" s="33">
        <v>225</v>
      </c>
      <c r="O76" s="33">
        <v>0</v>
      </c>
      <c r="P76" s="33">
        <v>4</v>
      </c>
      <c r="Q76" s="33">
        <v>67</v>
      </c>
      <c r="R76" s="33">
        <v>54</v>
      </c>
      <c r="S76" s="33">
        <v>160</v>
      </c>
      <c r="T76" s="33">
        <v>81</v>
      </c>
      <c r="U76" s="33">
        <v>5</v>
      </c>
      <c r="V76" s="33">
        <v>37</v>
      </c>
      <c r="W76" s="33">
        <v>9</v>
      </c>
      <c r="X76" s="33">
        <v>7</v>
      </c>
      <c r="Y76" s="33">
        <v>23</v>
      </c>
      <c r="Z76" s="36" t="s">
        <v>25</v>
      </c>
      <c r="AA76" s="33">
        <v>14</v>
      </c>
      <c r="AB76" s="33">
        <v>630</v>
      </c>
      <c r="AC76" s="33">
        <v>418</v>
      </c>
      <c r="AD76" s="33">
        <v>392</v>
      </c>
      <c r="AE76" s="19"/>
      <c r="AF76" s="19"/>
      <c r="AG76" s="19"/>
    </row>
    <row r="77" spans="1:33" s="8" customFormat="1" ht="12.75" customHeight="1">
      <c r="A77" s="13"/>
      <c r="B77" s="13"/>
      <c r="C77" s="13"/>
      <c r="D77" s="20" t="s">
        <v>30</v>
      </c>
      <c r="E77" s="14"/>
      <c r="F77" s="33">
        <v>143</v>
      </c>
      <c r="G77" s="33">
        <v>98</v>
      </c>
      <c r="H77" s="33">
        <v>450</v>
      </c>
      <c r="I77" s="33">
        <v>86</v>
      </c>
      <c r="J77" s="33">
        <v>105</v>
      </c>
      <c r="K77" s="33">
        <v>7</v>
      </c>
      <c r="L77" s="33">
        <v>100</v>
      </c>
      <c r="M77" s="33">
        <v>0</v>
      </c>
      <c r="N77" s="33">
        <v>194</v>
      </c>
      <c r="O77" s="33">
        <v>9</v>
      </c>
      <c r="P77" s="33">
        <v>3</v>
      </c>
      <c r="Q77" s="33">
        <v>47</v>
      </c>
      <c r="R77" s="33">
        <v>41</v>
      </c>
      <c r="S77" s="33">
        <v>183</v>
      </c>
      <c r="T77" s="33">
        <v>72</v>
      </c>
      <c r="U77" s="33">
        <v>9</v>
      </c>
      <c r="V77" s="33">
        <v>40</v>
      </c>
      <c r="W77" s="33">
        <v>7</v>
      </c>
      <c r="X77" s="33">
        <v>27</v>
      </c>
      <c r="Y77" s="33">
        <v>36</v>
      </c>
      <c r="Z77" s="33">
        <v>1</v>
      </c>
      <c r="AA77" s="33">
        <v>22</v>
      </c>
      <c r="AB77" s="33">
        <v>641</v>
      </c>
      <c r="AC77" s="33">
        <v>361</v>
      </c>
      <c r="AD77" s="33">
        <v>438</v>
      </c>
      <c r="AE77" s="19"/>
      <c r="AF77" s="19"/>
      <c r="AG77" s="19"/>
    </row>
    <row r="78" spans="1:33" s="8" customFormat="1" ht="12.75" customHeight="1">
      <c r="A78" s="13"/>
      <c r="B78" s="13"/>
      <c r="C78" s="13"/>
      <c r="D78" s="20" t="s">
        <v>31</v>
      </c>
      <c r="E78" s="14"/>
      <c r="F78" s="33">
        <v>51</v>
      </c>
      <c r="G78" s="33">
        <v>39</v>
      </c>
      <c r="H78" s="33">
        <v>459</v>
      </c>
      <c r="I78" s="33">
        <v>105</v>
      </c>
      <c r="J78" s="33">
        <v>113</v>
      </c>
      <c r="K78" s="33">
        <v>5</v>
      </c>
      <c r="L78" s="33">
        <v>129</v>
      </c>
      <c r="M78" s="36" t="s">
        <v>25</v>
      </c>
      <c r="N78" s="33">
        <v>159</v>
      </c>
      <c r="O78" s="33">
        <v>7</v>
      </c>
      <c r="P78" s="33">
        <v>1</v>
      </c>
      <c r="Q78" s="33">
        <v>59</v>
      </c>
      <c r="R78" s="33">
        <v>29</v>
      </c>
      <c r="S78" s="33">
        <v>212</v>
      </c>
      <c r="T78" s="33">
        <v>52</v>
      </c>
      <c r="U78" s="36" t="s">
        <v>25</v>
      </c>
      <c r="V78" s="33">
        <v>23</v>
      </c>
      <c r="W78" s="33">
        <v>7</v>
      </c>
      <c r="X78" s="33">
        <v>14</v>
      </c>
      <c r="Y78" s="33">
        <v>26</v>
      </c>
      <c r="Z78" s="33">
        <v>15</v>
      </c>
      <c r="AA78" s="33">
        <v>23</v>
      </c>
      <c r="AB78" s="33">
        <v>677</v>
      </c>
      <c r="AC78" s="33">
        <v>361</v>
      </c>
      <c r="AD78" s="33">
        <v>402</v>
      </c>
      <c r="AE78" s="19"/>
      <c r="AF78" s="19"/>
      <c r="AG78" s="19"/>
    </row>
    <row r="79" spans="1:33" s="8" customFormat="1" ht="12.75" customHeight="1">
      <c r="A79" s="13"/>
      <c r="B79" s="13"/>
      <c r="C79" s="13"/>
      <c r="D79" s="20" t="s">
        <v>32</v>
      </c>
      <c r="E79" s="14"/>
      <c r="F79" s="33">
        <v>18</v>
      </c>
      <c r="G79" s="33">
        <v>13</v>
      </c>
      <c r="H79" s="33">
        <v>477</v>
      </c>
      <c r="I79" s="33">
        <v>137</v>
      </c>
      <c r="J79" s="33">
        <v>128</v>
      </c>
      <c r="K79" s="33">
        <v>4</v>
      </c>
      <c r="L79" s="33">
        <v>179</v>
      </c>
      <c r="M79" s="33">
        <v>12</v>
      </c>
      <c r="N79" s="33">
        <v>139</v>
      </c>
      <c r="O79" s="36" t="s">
        <v>25</v>
      </c>
      <c r="P79" s="36" t="s">
        <v>25</v>
      </c>
      <c r="Q79" s="33">
        <v>20</v>
      </c>
      <c r="R79" s="33">
        <v>8</v>
      </c>
      <c r="S79" s="33">
        <v>132</v>
      </c>
      <c r="T79" s="33">
        <v>106</v>
      </c>
      <c r="U79" s="36" t="s">
        <v>25</v>
      </c>
      <c r="V79" s="33">
        <v>5</v>
      </c>
      <c r="W79" s="33">
        <v>1</v>
      </c>
      <c r="X79" s="36" t="s">
        <v>25</v>
      </c>
      <c r="Y79" s="33">
        <v>84</v>
      </c>
      <c r="Z79" s="33">
        <v>5</v>
      </c>
      <c r="AA79" s="33">
        <v>3</v>
      </c>
      <c r="AB79" s="33">
        <v>741</v>
      </c>
      <c r="AC79" s="33">
        <v>355</v>
      </c>
      <c r="AD79" s="33">
        <v>344</v>
      </c>
      <c r="AE79" s="19"/>
      <c r="AF79" s="19"/>
      <c r="AG79" s="19"/>
    </row>
    <row r="80" spans="1:30" s="8" customFormat="1" ht="5.25" customHeight="1">
      <c r="A80" s="13"/>
      <c r="B80" s="13"/>
      <c r="C80" s="13"/>
      <c r="D80" s="13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s="8" customFormat="1" ht="12.75" customHeight="1">
      <c r="A81" s="13"/>
      <c r="B81" s="13"/>
      <c r="C81" s="13" t="s">
        <v>37</v>
      </c>
      <c r="D81" s="13"/>
      <c r="E81" s="14"/>
      <c r="F81" s="33">
        <v>514</v>
      </c>
      <c r="G81" s="33">
        <v>412</v>
      </c>
      <c r="H81" s="33">
        <v>501</v>
      </c>
      <c r="I81" s="33">
        <v>84</v>
      </c>
      <c r="J81" s="33">
        <v>109</v>
      </c>
      <c r="K81" s="33">
        <v>0</v>
      </c>
      <c r="L81" s="33">
        <v>4</v>
      </c>
      <c r="M81" s="33">
        <v>17</v>
      </c>
      <c r="N81" s="33">
        <v>170</v>
      </c>
      <c r="O81" s="33">
        <v>7</v>
      </c>
      <c r="P81" s="33">
        <v>24</v>
      </c>
      <c r="Q81" s="33">
        <v>45</v>
      </c>
      <c r="R81" s="33">
        <v>36</v>
      </c>
      <c r="S81" s="33">
        <v>204</v>
      </c>
      <c r="T81" s="33">
        <v>103</v>
      </c>
      <c r="U81" s="33">
        <v>7</v>
      </c>
      <c r="V81" s="33">
        <v>58</v>
      </c>
      <c r="W81" s="33">
        <v>11</v>
      </c>
      <c r="X81" s="33">
        <v>9</v>
      </c>
      <c r="Y81" s="33">
        <v>24</v>
      </c>
      <c r="Z81" s="33">
        <v>2</v>
      </c>
      <c r="AA81" s="33">
        <v>25</v>
      </c>
      <c r="AB81" s="33">
        <v>693</v>
      </c>
      <c r="AC81" s="33">
        <v>268</v>
      </c>
      <c r="AD81" s="33">
        <v>479</v>
      </c>
    </row>
    <row r="82" spans="1:33" s="8" customFormat="1" ht="12.75" customHeight="1">
      <c r="A82" s="13"/>
      <c r="B82" s="13"/>
      <c r="C82" s="13"/>
      <c r="D82" s="13" t="s">
        <v>34</v>
      </c>
      <c r="E82" s="14"/>
      <c r="F82" s="33">
        <v>65</v>
      </c>
      <c r="G82" s="33">
        <v>53</v>
      </c>
      <c r="H82" s="33">
        <v>519</v>
      </c>
      <c r="I82" s="33">
        <v>95</v>
      </c>
      <c r="J82" s="33">
        <v>93</v>
      </c>
      <c r="K82" s="33">
        <v>2</v>
      </c>
      <c r="L82" s="33">
        <v>11</v>
      </c>
      <c r="M82" s="33">
        <v>129</v>
      </c>
      <c r="N82" s="33">
        <v>35</v>
      </c>
      <c r="O82" s="36" t="s">
        <v>25</v>
      </c>
      <c r="P82" s="33">
        <v>12</v>
      </c>
      <c r="Q82" s="33">
        <v>55</v>
      </c>
      <c r="R82" s="33">
        <v>53</v>
      </c>
      <c r="S82" s="33">
        <v>96</v>
      </c>
      <c r="T82" s="33">
        <v>121</v>
      </c>
      <c r="U82" s="33">
        <v>37</v>
      </c>
      <c r="V82" s="33">
        <v>109</v>
      </c>
      <c r="W82" s="33">
        <v>16</v>
      </c>
      <c r="X82" s="33">
        <v>9</v>
      </c>
      <c r="Y82" s="33">
        <v>26</v>
      </c>
      <c r="Z82" s="33">
        <v>0</v>
      </c>
      <c r="AA82" s="33">
        <v>23</v>
      </c>
      <c r="AB82" s="33">
        <v>706</v>
      </c>
      <c r="AC82" s="33">
        <v>244</v>
      </c>
      <c r="AD82" s="33">
        <v>490</v>
      </c>
      <c r="AE82" s="19"/>
      <c r="AF82" s="19"/>
      <c r="AG82" s="19"/>
    </row>
    <row r="83" spans="1:33" s="8" customFormat="1" ht="12.75" customHeight="1">
      <c r="A83" s="13"/>
      <c r="B83" s="13"/>
      <c r="C83" s="13"/>
      <c r="D83" s="13" t="s">
        <v>35</v>
      </c>
      <c r="E83" s="14"/>
      <c r="F83" s="33">
        <v>27</v>
      </c>
      <c r="G83" s="33">
        <v>27</v>
      </c>
      <c r="H83" s="33">
        <v>506</v>
      </c>
      <c r="I83" s="33">
        <v>69</v>
      </c>
      <c r="J83" s="33">
        <v>118</v>
      </c>
      <c r="K83" s="36" t="s">
        <v>25</v>
      </c>
      <c r="L83" s="36" t="s">
        <v>25</v>
      </c>
      <c r="M83" s="36" t="s">
        <v>25</v>
      </c>
      <c r="N83" s="33">
        <v>110</v>
      </c>
      <c r="O83" s="33">
        <v>2</v>
      </c>
      <c r="P83" s="33">
        <v>162</v>
      </c>
      <c r="Q83" s="33">
        <v>55</v>
      </c>
      <c r="R83" s="33">
        <v>55</v>
      </c>
      <c r="S83" s="33">
        <v>136</v>
      </c>
      <c r="T83" s="33">
        <v>111</v>
      </c>
      <c r="U83" s="33">
        <v>2</v>
      </c>
      <c r="V83" s="33">
        <v>75</v>
      </c>
      <c r="W83" s="33">
        <v>1</v>
      </c>
      <c r="X83" s="33">
        <v>2</v>
      </c>
      <c r="Y83" s="33">
        <v>23</v>
      </c>
      <c r="Z83" s="36" t="s">
        <v>25</v>
      </c>
      <c r="AA83" s="33">
        <v>12</v>
      </c>
      <c r="AB83" s="33">
        <v>693</v>
      </c>
      <c r="AC83" s="33">
        <v>330</v>
      </c>
      <c r="AD83" s="33">
        <v>418</v>
      </c>
      <c r="AE83" s="19"/>
      <c r="AF83" s="19"/>
      <c r="AG83" s="19"/>
    </row>
    <row r="84" spans="1:33" s="8" customFormat="1" ht="12.75" customHeight="1">
      <c r="A84" s="13"/>
      <c r="B84" s="13"/>
      <c r="C84" s="13"/>
      <c r="D84" s="20" t="s">
        <v>36</v>
      </c>
      <c r="E84" s="14"/>
      <c r="F84" s="33">
        <v>44</v>
      </c>
      <c r="G84" s="33">
        <v>40</v>
      </c>
      <c r="H84" s="33">
        <v>477</v>
      </c>
      <c r="I84" s="33">
        <v>67</v>
      </c>
      <c r="J84" s="33">
        <v>97</v>
      </c>
      <c r="K84" s="36" t="s">
        <v>25</v>
      </c>
      <c r="L84" s="33">
        <v>0</v>
      </c>
      <c r="M84" s="36" t="s">
        <v>25</v>
      </c>
      <c r="N84" s="33">
        <v>207</v>
      </c>
      <c r="O84" s="33">
        <v>4</v>
      </c>
      <c r="P84" s="33">
        <v>89</v>
      </c>
      <c r="Q84" s="33">
        <v>55</v>
      </c>
      <c r="R84" s="33">
        <v>62</v>
      </c>
      <c r="S84" s="33">
        <v>141</v>
      </c>
      <c r="T84" s="33">
        <v>54</v>
      </c>
      <c r="U84" s="36" t="s">
        <v>25</v>
      </c>
      <c r="V84" s="33">
        <v>60</v>
      </c>
      <c r="W84" s="33">
        <v>17</v>
      </c>
      <c r="X84" s="33">
        <v>4</v>
      </c>
      <c r="Y84" s="33">
        <v>31</v>
      </c>
      <c r="Z84" s="33">
        <v>4</v>
      </c>
      <c r="AA84" s="33">
        <v>71</v>
      </c>
      <c r="AB84" s="33">
        <v>642</v>
      </c>
      <c r="AC84" s="33">
        <v>356</v>
      </c>
      <c r="AD84" s="33">
        <v>443</v>
      </c>
      <c r="AE84" s="19"/>
      <c r="AF84" s="19"/>
      <c r="AG84" s="19"/>
    </row>
    <row r="85" spans="1:33" s="8" customFormat="1" ht="12.75" customHeight="1">
      <c r="A85" s="13"/>
      <c r="B85" s="13"/>
      <c r="C85" s="13"/>
      <c r="D85" s="20" t="s">
        <v>29</v>
      </c>
      <c r="E85" s="14"/>
      <c r="F85" s="33">
        <v>23</v>
      </c>
      <c r="G85" s="33">
        <v>19</v>
      </c>
      <c r="H85" s="33">
        <v>470</v>
      </c>
      <c r="I85" s="33">
        <v>60</v>
      </c>
      <c r="J85" s="33">
        <v>106</v>
      </c>
      <c r="K85" s="36" t="s">
        <v>25</v>
      </c>
      <c r="L85" s="36" t="s">
        <v>25</v>
      </c>
      <c r="M85" s="36" t="s">
        <v>25</v>
      </c>
      <c r="N85" s="33">
        <v>230</v>
      </c>
      <c r="O85" s="33">
        <v>4</v>
      </c>
      <c r="P85" s="33">
        <v>13</v>
      </c>
      <c r="Q85" s="33">
        <v>44</v>
      </c>
      <c r="R85" s="33">
        <v>68</v>
      </c>
      <c r="S85" s="33">
        <v>172</v>
      </c>
      <c r="T85" s="33">
        <v>127</v>
      </c>
      <c r="U85" s="33">
        <v>7</v>
      </c>
      <c r="V85" s="33">
        <v>54</v>
      </c>
      <c r="W85" s="33">
        <v>27</v>
      </c>
      <c r="X85" s="33">
        <v>34</v>
      </c>
      <c r="Y85" s="33">
        <v>4</v>
      </c>
      <c r="Z85" s="36" t="s">
        <v>25</v>
      </c>
      <c r="AA85" s="33">
        <v>21</v>
      </c>
      <c r="AB85" s="33">
        <v>636</v>
      </c>
      <c r="AC85" s="33">
        <v>290</v>
      </c>
      <c r="AD85" s="33">
        <v>513</v>
      </c>
      <c r="AE85" s="19"/>
      <c r="AF85" s="19"/>
      <c r="AG85" s="19"/>
    </row>
    <row r="86" spans="1:33" s="8" customFormat="1" ht="12.75" customHeight="1">
      <c r="A86" s="13"/>
      <c r="B86" s="13"/>
      <c r="C86" s="13"/>
      <c r="D86" s="20" t="s">
        <v>30</v>
      </c>
      <c r="E86" s="14"/>
      <c r="F86" s="33">
        <v>81</v>
      </c>
      <c r="G86" s="33">
        <v>60</v>
      </c>
      <c r="H86" s="33">
        <v>455</v>
      </c>
      <c r="I86" s="33">
        <v>81</v>
      </c>
      <c r="J86" s="33">
        <v>109</v>
      </c>
      <c r="K86" s="36" t="s">
        <v>25</v>
      </c>
      <c r="L86" s="36" t="s">
        <v>25</v>
      </c>
      <c r="M86" s="36" t="s">
        <v>25</v>
      </c>
      <c r="N86" s="33">
        <v>250</v>
      </c>
      <c r="O86" s="33">
        <v>5</v>
      </c>
      <c r="P86" s="33">
        <v>10</v>
      </c>
      <c r="Q86" s="33">
        <v>47</v>
      </c>
      <c r="R86" s="33">
        <v>36</v>
      </c>
      <c r="S86" s="33">
        <v>226</v>
      </c>
      <c r="T86" s="33">
        <v>90</v>
      </c>
      <c r="U86" s="33">
        <v>2</v>
      </c>
      <c r="V86" s="33">
        <v>55</v>
      </c>
      <c r="W86" s="33">
        <v>17</v>
      </c>
      <c r="X86" s="33">
        <v>8</v>
      </c>
      <c r="Y86" s="33">
        <v>22</v>
      </c>
      <c r="Z86" s="36" t="s">
        <v>25</v>
      </c>
      <c r="AA86" s="33">
        <v>26</v>
      </c>
      <c r="AB86" s="33">
        <v>644</v>
      </c>
      <c r="AC86" s="33">
        <v>313</v>
      </c>
      <c r="AD86" s="33">
        <v>483</v>
      </c>
      <c r="AE86" s="19"/>
      <c r="AF86" s="19"/>
      <c r="AG86" s="19"/>
    </row>
    <row r="87" spans="1:33" s="8" customFormat="1" ht="12.75" customHeight="1">
      <c r="A87" s="13"/>
      <c r="B87" s="13"/>
      <c r="C87" s="13"/>
      <c r="D87" s="20" t="s">
        <v>31</v>
      </c>
      <c r="E87" s="14"/>
      <c r="F87" s="33">
        <v>121</v>
      </c>
      <c r="G87" s="33">
        <v>90</v>
      </c>
      <c r="H87" s="33">
        <v>480</v>
      </c>
      <c r="I87" s="33">
        <v>94</v>
      </c>
      <c r="J87" s="33">
        <v>114</v>
      </c>
      <c r="K87" s="36" t="s">
        <v>25</v>
      </c>
      <c r="L87" s="33">
        <v>7</v>
      </c>
      <c r="M87" s="33">
        <v>1</v>
      </c>
      <c r="N87" s="33">
        <v>227</v>
      </c>
      <c r="O87" s="33">
        <v>15</v>
      </c>
      <c r="P87" s="33">
        <v>5</v>
      </c>
      <c r="Q87" s="33">
        <v>48</v>
      </c>
      <c r="R87" s="33">
        <v>24</v>
      </c>
      <c r="S87" s="33">
        <v>235</v>
      </c>
      <c r="T87" s="33">
        <v>70</v>
      </c>
      <c r="U87" s="33">
        <v>2</v>
      </c>
      <c r="V87" s="33">
        <v>46</v>
      </c>
      <c r="W87" s="33">
        <v>7</v>
      </c>
      <c r="X87" s="33">
        <v>14</v>
      </c>
      <c r="Y87" s="33">
        <v>34</v>
      </c>
      <c r="Z87" s="33">
        <v>1</v>
      </c>
      <c r="AA87" s="33">
        <v>17</v>
      </c>
      <c r="AB87" s="33">
        <v>688</v>
      </c>
      <c r="AC87" s="33">
        <v>303</v>
      </c>
      <c r="AD87" s="33">
        <v>450</v>
      </c>
      <c r="AE87" s="19"/>
      <c r="AF87" s="19"/>
      <c r="AG87" s="19"/>
    </row>
    <row r="88" spans="1:33" s="8" customFormat="1" ht="12.75" customHeight="1">
      <c r="A88" s="13"/>
      <c r="B88" s="13"/>
      <c r="C88" s="13"/>
      <c r="D88" s="20" t="s">
        <v>32</v>
      </c>
      <c r="E88" s="14"/>
      <c r="F88" s="33">
        <v>153</v>
      </c>
      <c r="G88" s="33">
        <v>123</v>
      </c>
      <c r="H88" s="33">
        <v>542</v>
      </c>
      <c r="I88" s="33">
        <v>86</v>
      </c>
      <c r="J88" s="33">
        <v>114</v>
      </c>
      <c r="K88" s="36" t="s">
        <v>25</v>
      </c>
      <c r="L88" s="33">
        <v>3</v>
      </c>
      <c r="M88" s="33">
        <v>0</v>
      </c>
      <c r="N88" s="33">
        <v>139</v>
      </c>
      <c r="O88" s="33">
        <v>8</v>
      </c>
      <c r="P88" s="33">
        <v>1</v>
      </c>
      <c r="Q88" s="33">
        <v>33</v>
      </c>
      <c r="R88" s="33">
        <v>21</v>
      </c>
      <c r="S88" s="33">
        <v>256</v>
      </c>
      <c r="T88" s="33">
        <v>137</v>
      </c>
      <c r="U88" s="33">
        <v>5</v>
      </c>
      <c r="V88" s="33">
        <v>43</v>
      </c>
      <c r="W88" s="33">
        <v>5</v>
      </c>
      <c r="X88" s="33">
        <v>5</v>
      </c>
      <c r="Y88" s="33">
        <v>17</v>
      </c>
      <c r="Z88" s="33">
        <v>4</v>
      </c>
      <c r="AA88" s="33">
        <v>20</v>
      </c>
      <c r="AB88" s="33">
        <v>742</v>
      </c>
      <c r="AC88" s="33">
        <v>185</v>
      </c>
      <c r="AD88" s="33">
        <v>513</v>
      </c>
      <c r="AE88" s="19"/>
      <c r="AF88" s="19"/>
      <c r="AG88" s="19"/>
    </row>
    <row r="89" spans="1:33" s="8" customFormat="1" ht="5.25" customHeight="1" thickBot="1">
      <c r="A89" s="22"/>
      <c r="B89" s="22"/>
      <c r="C89" s="22"/>
      <c r="D89" s="23"/>
      <c r="E89" s="24"/>
      <c r="F89" s="25"/>
      <c r="G89" s="25"/>
      <c r="H89" s="25"/>
      <c r="I89" s="25"/>
      <c r="J89" s="25"/>
      <c r="K89" s="26"/>
      <c r="L89" s="26"/>
      <c r="M89" s="26"/>
      <c r="N89" s="25"/>
      <c r="O89" s="26"/>
      <c r="P89" s="26"/>
      <c r="Q89" s="25"/>
      <c r="R89" s="25"/>
      <c r="S89" s="25"/>
      <c r="T89" s="25"/>
      <c r="U89" s="25"/>
      <c r="V89" s="25"/>
      <c r="W89" s="25"/>
      <c r="X89" s="26"/>
      <c r="Y89" s="25"/>
      <c r="Z89" s="26"/>
      <c r="AA89" s="25"/>
      <c r="AB89" s="25"/>
      <c r="AC89" s="25"/>
      <c r="AD89" s="25"/>
      <c r="AE89" s="19"/>
      <c r="AF89" s="19"/>
      <c r="AG89" s="19"/>
    </row>
    <row r="90" spans="1:30" s="8" customFormat="1" ht="12" customHeight="1">
      <c r="A90" s="6"/>
      <c r="B90" s="6"/>
      <c r="C90" s="6"/>
      <c r="D90" s="6"/>
      <c r="E90" s="6"/>
      <c r="F90" s="28" t="s">
        <v>52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" customHeight="1"/>
  </sheetData>
  <sheetProtection/>
  <mergeCells count="7">
    <mergeCell ref="AD3:AD4"/>
    <mergeCell ref="F3:F4"/>
    <mergeCell ref="G3:G4"/>
    <mergeCell ref="A3:E4"/>
    <mergeCell ref="H3:AA3"/>
    <mergeCell ref="AB3:AB4"/>
    <mergeCell ref="AC3:AC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74" r:id="rId1"/>
  <rowBreaks count="1" manualBreakCount="1">
    <brk id="91" max="255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cp:lastPrinted>2012-10-15T05:41:47Z</cp:lastPrinted>
  <dcterms:created xsi:type="dcterms:W3CDTF">2008-03-13T07:26:22Z</dcterms:created>
  <dcterms:modified xsi:type="dcterms:W3CDTF">2012-10-16T23:43:06Z</dcterms:modified>
  <cp:category/>
  <cp:version/>
  <cp:contentType/>
  <cp:contentStatus/>
</cp:coreProperties>
</file>