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<sst xmlns="http://schemas.openxmlformats.org/spreadsheetml/2006/main" count="135" uniqueCount="84">
  <si>
    <t>品質管理</t>
  </si>
  <si>
    <t>環境配慮</t>
  </si>
  <si>
    <t>ＩＳＯ認証取得の状況</t>
  </si>
  <si>
    <t>取得なし</t>
  </si>
  <si>
    <t>スタッフ数</t>
  </si>
  <si>
    <t>記　載　事　項</t>
  </si>
  <si>
    <t>評　価　項　目</t>
  </si>
  <si>
    <t>評　価　内　容</t>
  </si>
  <si>
    <t>注１）該当する区分に　　　のように記入する</t>
  </si>
  <si>
    <t>備　考（添付資料など）</t>
  </si>
  <si>
    <t xml:space="preserve">配 置 予 定 技 術 者 の 能 力 </t>
  </si>
  <si>
    <t>地　　域　　要　　件</t>
  </si>
  <si>
    <t>災害協定参加等</t>
  </si>
  <si>
    <t>災害協定への参加や同等の活動実績の有無</t>
  </si>
  <si>
    <t>会 社 名</t>
  </si>
  <si>
    <t>（同種工事の定義）＝</t>
  </si>
  <si>
    <t>（類似工事の定義）＝</t>
  </si>
  <si>
    <t>ＩＳＯ９０００Ｓ並びに１４００１認証取得済み（※）</t>
  </si>
  <si>
    <t>ＩＳＯ９０００Ｓ又は１４００１認証取得済み（※）</t>
  </si>
  <si>
    <t>岐阜県総合評価落札方式　申請様式第２－１号</t>
  </si>
  <si>
    <t>岐阜県総合評価落札方式　申請様式第２－２号</t>
  </si>
  <si>
    <t>　 ３）添付資料は必要ありません、だたし、入札執行後、落札候補者の方は、発注機関の指定する日までに添付資料を提出すること</t>
  </si>
  <si>
    <t>※　ＩＳＯ認証書の写し　　　　　　　　　　　　　　　　</t>
  </si>
  <si>
    <t>　 ３）添付資料は必要ありません、だたし、入札執行後、落札候補者の方は、発注機関の指定する日までに添付資料を提出すること</t>
  </si>
  <si>
    <t>　 ２）保有資格の基準日は申請期限日とすること</t>
  </si>
  <si>
    <t>地域内での営業拠点の有無</t>
  </si>
  <si>
    <t>参加なし又は活動実績なし</t>
  </si>
  <si>
    <t>　 ２）評価事項、評価内容に特に記載がない場合の基準日は申請期限日とする</t>
  </si>
  <si>
    <t>同種工事の実績あり（※）</t>
  </si>
  <si>
    <t>類似工事の実績あり（※）</t>
  </si>
  <si>
    <t>企　業　能　力</t>
  </si>
  <si>
    <t>(株)○○コンサルタント</t>
  </si>
  <si>
    <t>同種（類似）業務実績</t>
  </si>
  <si>
    <t>※　同種（類似）業務の実績は、業務実績情報システム（ＴＥＣＲＩＳ）
　 　の業務カルテの写し又は該当業務を証明する書類（契約書等）
※　業務成績評定点は、発注機関の業務成績評定結果通知書等
　　 の写し
※　同種（類似）業務の業務成績評定点が不明な場合は、当該業
　　 務に係る検査結果通知等の検査に合格したことを証明できる
　　 書類の写し</t>
  </si>
  <si>
    <t>　 ３）添付資料は必要ありません、だたし、入札執行後、落札候補者の方は、発注機関の指定する日までに添付資料を提出すること</t>
  </si>
  <si>
    <t>常勤雇用の従業員数１０名以上並びに国家資格を有する技術者数５名以上（※）</t>
  </si>
  <si>
    <t>常勤雇用の従業員数１０名以上又は国家資格を有する技術者数５名以上（※）</t>
  </si>
  <si>
    <t>常勤雇用の従業員数１０名未満並びに国家資格を有する技術者数５名未満</t>
  </si>
  <si>
    <t>常勤雇用の従業員数並びに国家資格を有する技術者数</t>
  </si>
  <si>
    <t>（当該業務における国家資格の定義）＝</t>
  </si>
  <si>
    <t>※　添付資料は留意事項を確認してください
※　国家資格については複数の資格を有していても１名として算入
　 　すること</t>
  </si>
  <si>
    <t>同種（類似）業務実績</t>
  </si>
  <si>
    <t>上記以外</t>
  </si>
  <si>
    <t>※　添付資料は留意事項を確認してください</t>
  </si>
  <si>
    <t xml:space="preserve">保有資格
</t>
  </si>
  <si>
    <t>　 ２）評価事項、評価内容に特に記載がない場合の基準日は申請期限日とすること。</t>
  </si>
  <si>
    <t>同種業務の実績あり（※）</t>
  </si>
  <si>
    <t>類似業務の実績あり（※）</t>
  </si>
  <si>
    <t>類似業務事の実績あり（※）</t>
  </si>
  <si>
    <t>岐阜県との協定に参加あり又は直近５か年度のうちで同等の活動実績あり（※）</t>
  </si>
  <si>
    <t>岐阜県内市町村との協定に参加あり又は直近５か年度のうちで同等の活動実績あり（※）</t>
  </si>
  <si>
    <t xml:space="preserve">営業拠点
</t>
  </si>
  <si>
    <t>ボランティア活動</t>
  </si>
  <si>
    <t>直近１か年度の活動の有無</t>
  </si>
  <si>
    <t>※　協定については、岐阜県及び県内市町村と締結された「災害時応援協
     力に関する協定」への参加が確認できる書類
※　災害時の貢献活動については、災害協定と同等と認められる活動内容
     が確認できる書類</t>
  </si>
  <si>
    <t>※　営業拠点の所在地は、岐阜県建設工事入札参加資格者名簿に記載さ
     れた所在地を基本としますが、それ以外に国土交通省の建設コンサル
     タント登録規程に基づき登録されている営業拠点も対象とします</t>
  </si>
  <si>
    <t>上記実績なし</t>
  </si>
  <si>
    <t>高山土木事務所管内での実績あり（※）</t>
  </si>
  <si>
    <t>直近１０か年度に完了引き渡しの済んだ業務実績の有無
（国、NEXCO及び岐阜県発注業務のみ対象）</t>
  </si>
  <si>
    <t>道路パトロール業務</t>
  </si>
  <si>
    <t>道路管理に関する道路管理者の支援業務</t>
  </si>
  <si>
    <t>道路管理支援士又はME（※）</t>
  </si>
  <si>
    <t>道路の維持管理業務の経験年数が１０年以上</t>
  </si>
  <si>
    <t>道路の維持管理業務の経験年数が５年以上</t>
  </si>
  <si>
    <t>直近５カ年無事故無違反</t>
  </si>
  <si>
    <t>直近３カ年無事故無違反</t>
  </si>
  <si>
    <t>高山土木事務所管内に本店あり</t>
  </si>
  <si>
    <t>高山土木事務所管内に支店・営業所あり</t>
  </si>
  <si>
    <t>上記以外</t>
  </si>
  <si>
    <t>岐阜県内（高山土木事務所管内を除く）での実績あり（※）</t>
  </si>
  <si>
    <t>　【配置予定技術者(責任者）】　　　　　　　　　　　　　氏名（ふりがな）：</t>
  </si>
  <si>
    <t>　【配置予定技術者(運転手）】　　　　　　　　　　　　　氏名（ふりがな）：</t>
  </si>
  <si>
    <t>　【配置予定技術者(作業員）】　　　　　　　　　　　　  氏名（ふりがな）：</t>
  </si>
  <si>
    <t>岐阜県総合評価落札方式　申請様式第２－３号</t>
  </si>
  <si>
    <t>技術士（総合技術管理部門又は建設部門）又は一級土木施工管理技士(※）</t>
  </si>
  <si>
    <t>道路管理支援士又はME、かつ技術士（総合技術管理部門又は建設部門）又は一級土木施工管理技士（※）</t>
  </si>
  <si>
    <t xml:space="preserve">※　国家資格については、資格認定証明書（資格者証）、合格証明
     書の写し
※　道路管理支援士については、認定証の写し　　　　　　　　　　　　　　　※　ＭＥについては、認定証又は証明書の写し
</t>
  </si>
  <si>
    <t>※　実務経験など判断できる資料</t>
  </si>
  <si>
    <t>※　自動車安全運転センターの運転記録証明書の写し</t>
  </si>
  <si>
    <t>技術士（総合技術管理部門又は建設部門)、一級土木施工管理技士、ＲＣＣＭ</t>
  </si>
  <si>
    <t>運転手の資格等</t>
  </si>
  <si>
    <t>作業員の資格等</t>
  </si>
  <si>
    <t>責任者の資格等</t>
  </si>
  <si>
    <t>H25　高山土木事務所　第委維単維修1号　県単　道路管理支援業務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</si>
</sst>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0.0%"/>
    <numFmt numFmtId="180" formatCode="#,##0.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0" borderId="2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19" borderId="0" xfId="0" applyFont="1" applyFill="1" applyAlignment="1">
      <alignment horizontal="center" vertical="center"/>
    </xf>
    <xf numFmtId="0" fontId="0" fillId="19" borderId="0" xfId="0" applyFill="1" applyAlignment="1">
      <alignment/>
    </xf>
    <xf numFmtId="0" fontId="47" fillId="0" borderId="25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vertical="top" wrapText="1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7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48" fillId="35" borderId="35" xfId="0" applyFont="1" applyFill="1" applyBorder="1" applyAlignment="1">
      <alignment horizontal="left" vertical="center"/>
    </xf>
    <xf numFmtId="0" fontId="48" fillId="35" borderId="36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48" fillId="35" borderId="0" xfId="0" applyFont="1" applyFill="1" applyBorder="1" applyAlignment="1">
      <alignment horizontal="left" vertical="center" wrapText="1"/>
    </xf>
    <xf numFmtId="0" fontId="48" fillId="35" borderId="29" xfId="0" applyFont="1" applyFill="1" applyBorder="1" applyAlignment="1">
      <alignment horizontal="left" vertical="center" wrapText="1"/>
    </xf>
    <xf numFmtId="0" fontId="48" fillId="35" borderId="31" xfId="0" applyFont="1" applyFill="1" applyBorder="1" applyAlignment="1">
      <alignment horizontal="left" vertical="center" wrapText="1"/>
    </xf>
    <xf numFmtId="0" fontId="48" fillId="35" borderId="32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48" fillId="35" borderId="33" xfId="0" applyFont="1" applyFill="1" applyBorder="1" applyAlignment="1">
      <alignment horizontal="left" vertical="center"/>
    </xf>
    <xf numFmtId="0" fontId="48" fillId="35" borderId="34" xfId="0" applyFont="1" applyFill="1" applyBorder="1" applyAlignment="1">
      <alignment horizontal="left" vertical="center"/>
    </xf>
    <xf numFmtId="0" fontId="48" fillId="35" borderId="24" xfId="0" applyFont="1" applyFill="1" applyBorder="1" applyAlignment="1">
      <alignment horizontal="left" vertical="center" wrapText="1"/>
    </xf>
    <xf numFmtId="0" fontId="48" fillId="35" borderId="2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8" fillId="35" borderId="33" xfId="0" applyFont="1" applyFill="1" applyBorder="1" applyAlignment="1">
      <alignment horizontal="left" vertical="center" wrapText="1"/>
    </xf>
    <xf numFmtId="0" fontId="48" fillId="35" borderId="34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="75" zoomScaleNormal="75" zoomScaleSheetLayoutView="75" zoomScalePageLayoutView="0" workbookViewId="0" topLeftCell="A34">
      <selection activeCell="A62" sqref="A62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20.625" style="0" customWidth="1"/>
    <col min="4" max="4" width="38.375" style="0" customWidth="1"/>
    <col min="5" max="5" width="3.625" style="0" customWidth="1"/>
    <col min="6" max="9" width="15.625" style="0" customWidth="1"/>
    <col min="10" max="10" width="20.625" style="0" customWidth="1"/>
    <col min="11" max="11" width="46.25390625" style="0" customWidth="1"/>
  </cols>
  <sheetData>
    <row r="1" spans="1:7" ht="14.25">
      <c r="A1" s="90" t="s">
        <v>83</v>
      </c>
      <c r="B1" s="91"/>
      <c r="C1" s="91"/>
      <c r="D1" s="91"/>
      <c r="E1" s="91"/>
      <c r="F1" s="91"/>
      <c r="G1" s="91"/>
    </row>
    <row r="2" spans="1:11" ht="18" customHeight="1">
      <c r="A2" s="12" t="s">
        <v>19</v>
      </c>
      <c r="J2" s="92"/>
      <c r="K2" s="92"/>
    </row>
    <row r="3" spans="10:11" ht="18" customHeight="1">
      <c r="J3" s="19" t="s">
        <v>14</v>
      </c>
      <c r="K3" s="20" t="s">
        <v>31</v>
      </c>
    </row>
    <row r="4" spans="2:11" ht="21">
      <c r="B4" s="74" t="s">
        <v>30</v>
      </c>
      <c r="C4" s="74"/>
      <c r="D4" s="74"/>
      <c r="E4" s="74"/>
      <c r="F4" s="74"/>
      <c r="G4" s="74"/>
      <c r="H4" s="74"/>
      <c r="I4" s="74"/>
      <c r="J4" s="74"/>
      <c r="K4" s="74"/>
    </row>
    <row r="5" spans="2:11" ht="2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9.5" customHeight="1">
      <c r="B6" s="99" t="s">
        <v>6</v>
      </c>
      <c r="C6" s="99"/>
      <c r="D6" s="6" t="s">
        <v>7</v>
      </c>
      <c r="E6" s="99" t="s">
        <v>5</v>
      </c>
      <c r="F6" s="99"/>
      <c r="G6" s="99"/>
      <c r="H6" s="99"/>
      <c r="I6" s="99"/>
      <c r="J6" s="99"/>
      <c r="K6" s="6" t="s">
        <v>9</v>
      </c>
    </row>
    <row r="7" spans="2:11" ht="18" customHeight="1">
      <c r="B7" s="61" t="s">
        <v>0</v>
      </c>
      <c r="C7" s="96"/>
      <c r="D7" s="32"/>
      <c r="E7" s="10"/>
      <c r="F7" s="7"/>
      <c r="G7" s="7"/>
      <c r="H7" s="7"/>
      <c r="I7" s="7"/>
      <c r="J7" s="7"/>
      <c r="K7" s="14"/>
    </row>
    <row r="8" spans="2:11" ht="18" customHeight="1">
      <c r="B8" s="3"/>
      <c r="C8" s="148" t="s">
        <v>1</v>
      </c>
      <c r="D8" s="112" t="s">
        <v>2</v>
      </c>
      <c r="E8" s="17"/>
      <c r="F8" s="151" t="s">
        <v>17</v>
      </c>
      <c r="G8" s="151"/>
      <c r="H8" s="151"/>
      <c r="I8" s="151"/>
      <c r="J8" s="152"/>
      <c r="K8" s="54" t="s">
        <v>22</v>
      </c>
    </row>
    <row r="9" spans="2:11" ht="18" customHeight="1">
      <c r="B9" s="5"/>
      <c r="C9" s="149"/>
      <c r="D9" s="134"/>
      <c r="E9" s="18"/>
      <c r="F9" s="153" t="s">
        <v>18</v>
      </c>
      <c r="G9" s="153"/>
      <c r="H9" s="153"/>
      <c r="I9" s="153"/>
      <c r="J9" s="154"/>
      <c r="K9" s="146"/>
    </row>
    <row r="10" spans="2:11" ht="18" customHeight="1">
      <c r="B10" s="4"/>
      <c r="C10" s="150"/>
      <c r="D10" s="114"/>
      <c r="E10" s="9"/>
      <c r="F10" s="135" t="s">
        <v>3</v>
      </c>
      <c r="G10" s="135"/>
      <c r="H10" s="135"/>
      <c r="I10" s="135"/>
      <c r="J10" s="136"/>
      <c r="K10" s="147"/>
    </row>
    <row r="11" spans="2:11" ht="18" customHeight="1">
      <c r="B11" s="139" t="s">
        <v>32</v>
      </c>
      <c r="C11" s="140"/>
      <c r="D11" s="54" t="s">
        <v>58</v>
      </c>
      <c r="E11" s="125"/>
      <c r="F11" s="126" t="s">
        <v>28</v>
      </c>
      <c r="G11" s="126"/>
      <c r="H11" s="126"/>
      <c r="I11" s="126"/>
      <c r="J11" s="127"/>
      <c r="K11" s="106" t="s">
        <v>33</v>
      </c>
    </row>
    <row r="12" spans="2:11" ht="18" customHeight="1">
      <c r="B12" s="141"/>
      <c r="C12" s="142"/>
      <c r="D12" s="103"/>
      <c r="E12" s="115"/>
      <c r="F12" s="117"/>
      <c r="G12" s="117"/>
      <c r="H12" s="117"/>
      <c r="I12" s="117"/>
      <c r="J12" s="118"/>
      <c r="K12" s="107"/>
    </row>
    <row r="13" spans="2:11" ht="18" customHeight="1">
      <c r="B13" s="141"/>
      <c r="C13" s="142"/>
      <c r="D13" s="50"/>
      <c r="E13" s="88"/>
      <c r="F13" s="104" t="s">
        <v>29</v>
      </c>
      <c r="G13" s="104"/>
      <c r="H13" s="104"/>
      <c r="I13" s="104"/>
      <c r="J13" s="105"/>
      <c r="K13" s="107"/>
    </row>
    <row r="14" spans="2:11" ht="18" customHeight="1">
      <c r="B14" s="141"/>
      <c r="C14" s="142"/>
      <c r="D14" s="87"/>
      <c r="E14" s="89"/>
      <c r="F14" s="128"/>
      <c r="G14" s="128"/>
      <c r="H14" s="128"/>
      <c r="I14" s="128"/>
      <c r="J14" s="129"/>
      <c r="K14" s="55"/>
    </row>
    <row r="15" spans="2:11" ht="18" customHeight="1">
      <c r="B15" s="143"/>
      <c r="C15" s="142"/>
      <c r="D15" s="21" t="s">
        <v>15</v>
      </c>
      <c r="E15" s="115"/>
      <c r="F15" s="117" t="s">
        <v>56</v>
      </c>
      <c r="G15" s="117"/>
      <c r="H15" s="117"/>
      <c r="I15" s="117"/>
      <c r="J15" s="118"/>
      <c r="K15" s="87"/>
    </row>
    <row r="16" spans="2:11" ht="18" customHeight="1">
      <c r="B16" s="143"/>
      <c r="C16" s="142"/>
      <c r="D16" s="22" t="s">
        <v>59</v>
      </c>
      <c r="E16" s="115"/>
      <c r="F16" s="117"/>
      <c r="G16" s="117"/>
      <c r="H16" s="117"/>
      <c r="I16" s="117"/>
      <c r="J16" s="118"/>
      <c r="K16" s="87"/>
    </row>
    <row r="17" spans="2:11" ht="18" customHeight="1">
      <c r="B17" s="143"/>
      <c r="C17" s="142"/>
      <c r="D17" s="21" t="s">
        <v>16</v>
      </c>
      <c r="E17" s="115"/>
      <c r="F17" s="117"/>
      <c r="G17" s="117"/>
      <c r="H17" s="117"/>
      <c r="I17" s="117"/>
      <c r="J17" s="118"/>
      <c r="K17" s="87"/>
    </row>
    <row r="18" spans="2:11" ht="18" customHeight="1">
      <c r="B18" s="144"/>
      <c r="C18" s="145"/>
      <c r="D18" s="22" t="s">
        <v>60</v>
      </c>
      <c r="E18" s="116"/>
      <c r="F18" s="119"/>
      <c r="G18" s="119"/>
      <c r="H18" s="119"/>
      <c r="I18" s="119"/>
      <c r="J18" s="120"/>
      <c r="K18" s="108"/>
    </row>
    <row r="19" spans="2:11" ht="26.25" customHeight="1">
      <c r="B19" s="61" t="s">
        <v>4</v>
      </c>
      <c r="C19" s="62"/>
      <c r="D19" s="38" t="s">
        <v>38</v>
      </c>
      <c r="E19" s="35"/>
      <c r="F19" s="52" t="s">
        <v>35</v>
      </c>
      <c r="G19" s="52"/>
      <c r="H19" s="52"/>
      <c r="I19" s="52"/>
      <c r="J19" s="53"/>
      <c r="K19" s="54" t="s">
        <v>40</v>
      </c>
    </row>
    <row r="20" spans="2:11" ht="18" customHeight="1">
      <c r="B20" s="63"/>
      <c r="C20" s="64"/>
      <c r="D20" s="29" t="s">
        <v>39</v>
      </c>
      <c r="E20" s="33"/>
      <c r="F20" s="104" t="s">
        <v>36</v>
      </c>
      <c r="G20" s="104"/>
      <c r="H20" s="104"/>
      <c r="I20" s="104"/>
      <c r="J20" s="105"/>
      <c r="K20" s="55"/>
    </row>
    <row r="21" spans="2:11" ht="27" customHeight="1">
      <c r="B21" s="65"/>
      <c r="C21" s="66"/>
      <c r="D21" s="34" t="s">
        <v>79</v>
      </c>
      <c r="E21" s="40"/>
      <c r="F21" s="59" t="s">
        <v>37</v>
      </c>
      <c r="G21" s="59"/>
      <c r="H21" s="59"/>
      <c r="I21" s="59"/>
      <c r="J21" s="60"/>
      <c r="K21" s="56"/>
    </row>
    <row r="22" spans="3:10" ht="18" customHeight="1">
      <c r="C22" s="13" t="s">
        <v>8</v>
      </c>
      <c r="D22" s="2"/>
      <c r="E22" s="1"/>
      <c r="F22" s="2"/>
      <c r="G22" s="2"/>
      <c r="H22" s="2"/>
      <c r="I22" s="2"/>
      <c r="J22" s="2"/>
    </row>
    <row r="23" spans="3:10" ht="18" customHeight="1">
      <c r="C23" s="13" t="s">
        <v>45</v>
      </c>
      <c r="D23" s="2"/>
      <c r="E23" s="1"/>
      <c r="F23" s="2"/>
      <c r="G23" s="2"/>
      <c r="H23" s="2"/>
      <c r="I23" s="2"/>
      <c r="J23" s="2"/>
    </row>
    <row r="24" spans="3:10" ht="18" customHeight="1">
      <c r="C24" s="13" t="s">
        <v>34</v>
      </c>
      <c r="D24" s="2"/>
      <c r="E24" s="1"/>
      <c r="F24" s="2"/>
      <c r="G24" s="2"/>
      <c r="H24" s="2"/>
      <c r="I24" s="2"/>
      <c r="J24" s="2"/>
    </row>
    <row r="25" spans="3:10" ht="18" customHeight="1">
      <c r="C25" s="13"/>
      <c r="D25" s="2"/>
      <c r="E25" s="1"/>
      <c r="F25" s="2"/>
      <c r="G25" s="2"/>
      <c r="H25" s="2"/>
      <c r="I25" s="2"/>
      <c r="J25" s="2"/>
    </row>
    <row r="26" spans="3:10" ht="18" customHeight="1">
      <c r="C26" s="13"/>
      <c r="D26" s="2"/>
      <c r="E26" s="1"/>
      <c r="F26" s="2"/>
      <c r="G26" s="2"/>
      <c r="H26" s="2"/>
      <c r="I26" s="2"/>
      <c r="J26" s="2"/>
    </row>
    <row r="27" spans="1:10" ht="18" customHeight="1">
      <c r="A27" s="90" t="str">
        <f>A1</f>
        <v>H25　高山土木事務所　第委維単維修1号　県単　道路管理支援業務</v>
      </c>
      <c r="B27" s="91"/>
      <c r="C27" s="91"/>
      <c r="D27" s="91"/>
      <c r="E27" s="91"/>
      <c r="F27" s="91"/>
      <c r="G27" s="91"/>
      <c r="H27" s="2"/>
      <c r="I27" s="2"/>
      <c r="J27" s="2"/>
    </row>
    <row r="28" spans="1:11" ht="18" customHeight="1">
      <c r="A28" s="12" t="s">
        <v>20</v>
      </c>
      <c r="J28" s="92"/>
      <c r="K28" s="92"/>
    </row>
    <row r="29" spans="10:11" ht="18" customHeight="1">
      <c r="J29" s="19" t="s">
        <v>14</v>
      </c>
      <c r="K29" s="25" t="str">
        <f>K3</f>
        <v>(株)○○コンサルタント</v>
      </c>
    </row>
    <row r="30" spans="2:11" ht="21">
      <c r="B30" s="74" t="s">
        <v>10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2:11" ht="21">
      <c r="B31" s="93"/>
      <c r="C31" s="74"/>
      <c r="D31" s="74"/>
      <c r="E31" s="74"/>
      <c r="F31" s="74"/>
      <c r="G31" s="74"/>
      <c r="H31" s="74"/>
      <c r="I31" s="74"/>
      <c r="J31" s="74"/>
      <c r="K31" s="74"/>
    </row>
    <row r="32" spans="2:11" ht="21.75">
      <c r="B32" s="94" t="s">
        <v>70</v>
      </c>
      <c r="C32" s="95"/>
      <c r="D32" s="96"/>
      <c r="E32" s="97"/>
      <c r="F32" s="97"/>
      <c r="G32" s="98"/>
      <c r="H32" s="16"/>
      <c r="I32" s="11"/>
      <c r="J32" s="11"/>
      <c r="K32" s="11"/>
    </row>
    <row r="33" spans="2:11" ht="19.5" customHeight="1">
      <c r="B33" s="15"/>
      <c r="C33" s="6" t="s">
        <v>6</v>
      </c>
      <c r="D33" s="6" t="s">
        <v>7</v>
      </c>
      <c r="E33" s="99" t="s">
        <v>5</v>
      </c>
      <c r="F33" s="99"/>
      <c r="G33" s="99"/>
      <c r="H33" s="99"/>
      <c r="I33" s="99"/>
      <c r="J33" s="99"/>
      <c r="K33" s="6" t="s">
        <v>9</v>
      </c>
    </row>
    <row r="34" spans="2:11" ht="18" customHeight="1">
      <c r="B34" s="3"/>
      <c r="C34" s="100" t="s">
        <v>41</v>
      </c>
      <c r="D34" s="54" t="s">
        <v>58</v>
      </c>
      <c r="E34" s="125"/>
      <c r="F34" s="126" t="s">
        <v>46</v>
      </c>
      <c r="G34" s="126"/>
      <c r="H34" s="126"/>
      <c r="I34" s="126"/>
      <c r="J34" s="127"/>
      <c r="K34" s="106" t="s">
        <v>33</v>
      </c>
    </row>
    <row r="35" spans="2:11" ht="18" customHeight="1">
      <c r="B35" s="3"/>
      <c r="C35" s="101"/>
      <c r="D35" s="103"/>
      <c r="E35" s="115"/>
      <c r="F35" s="117"/>
      <c r="G35" s="117"/>
      <c r="H35" s="117"/>
      <c r="I35" s="117"/>
      <c r="J35" s="118"/>
      <c r="K35" s="107"/>
    </row>
    <row r="36" spans="2:11" ht="18" customHeight="1">
      <c r="B36" s="3"/>
      <c r="C36" s="101"/>
      <c r="D36" s="50"/>
      <c r="E36" s="88"/>
      <c r="F36" s="104" t="s">
        <v>47</v>
      </c>
      <c r="G36" s="104"/>
      <c r="H36" s="104"/>
      <c r="I36" s="104"/>
      <c r="J36" s="105"/>
      <c r="K36" s="107"/>
    </row>
    <row r="37" spans="2:11" ht="18" customHeight="1">
      <c r="B37" s="3"/>
      <c r="C37" s="101"/>
      <c r="D37" s="87"/>
      <c r="E37" s="89"/>
      <c r="F37" s="128"/>
      <c r="G37" s="128"/>
      <c r="H37" s="128"/>
      <c r="I37" s="128"/>
      <c r="J37" s="129"/>
      <c r="K37" s="55"/>
    </row>
    <row r="38" spans="2:11" ht="18" customHeight="1">
      <c r="B38" s="39"/>
      <c r="C38" s="101"/>
      <c r="D38" s="21" t="s">
        <v>15</v>
      </c>
      <c r="E38" s="115"/>
      <c r="F38" s="117" t="s">
        <v>56</v>
      </c>
      <c r="G38" s="117"/>
      <c r="H38" s="117"/>
      <c r="I38" s="117"/>
      <c r="J38" s="118"/>
      <c r="K38" s="87"/>
    </row>
    <row r="39" spans="2:11" ht="18" customHeight="1">
      <c r="B39" s="39"/>
      <c r="C39" s="101"/>
      <c r="D39" s="22" t="s">
        <v>59</v>
      </c>
      <c r="E39" s="115"/>
      <c r="F39" s="117"/>
      <c r="G39" s="117"/>
      <c r="H39" s="117"/>
      <c r="I39" s="117"/>
      <c r="J39" s="118"/>
      <c r="K39" s="87"/>
    </row>
    <row r="40" spans="2:11" ht="18" customHeight="1">
      <c r="B40" s="39"/>
      <c r="C40" s="101"/>
      <c r="D40" s="21" t="s">
        <v>16</v>
      </c>
      <c r="E40" s="115"/>
      <c r="F40" s="117"/>
      <c r="G40" s="117"/>
      <c r="H40" s="117"/>
      <c r="I40" s="117"/>
      <c r="J40" s="118"/>
      <c r="K40" s="87"/>
    </row>
    <row r="41" spans="2:11" ht="18" customHeight="1">
      <c r="B41" s="39"/>
      <c r="C41" s="102"/>
      <c r="D41" s="22" t="s">
        <v>60</v>
      </c>
      <c r="E41" s="116"/>
      <c r="F41" s="119"/>
      <c r="G41" s="119"/>
      <c r="H41" s="119"/>
      <c r="I41" s="119"/>
      <c r="J41" s="120"/>
      <c r="K41" s="108"/>
    </row>
    <row r="42" spans="2:11" ht="15.75" customHeight="1">
      <c r="B42" s="5"/>
      <c r="C42" s="111" t="s">
        <v>44</v>
      </c>
      <c r="D42" s="112" t="s">
        <v>82</v>
      </c>
      <c r="E42" s="36"/>
      <c r="F42" s="132" t="s">
        <v>75</v>
      </c>
      <c r="G42" s="132"/>
      <c r="H42" s="132"/>
      <c r="I42" s="132"/>
      <c r="J42" s="133"/>
      <c r="K42" s="55" t="s">
        <v>76</v>
      </c>
    </row>
    <row r="43" spans="2:11" ht="15.75" customHeight="1">
      <c r="B43" s="5"/>
      <c r="C43" s="101"/>
      <c r="D43" s="113"/>
      <c r="E43" s="24"/>
      <c r="F43" s="130" t="s">
        <v>61</v>
      </c>
      <c r="G43" s="130"/>
      <c r="H43" s="130"/>
      <c r="I43" s="130"/>
      <c r="J43" s="131"/>
      <c r="K43" s="55"/>
    </row>
    <row r="44" spans="2:11" ht="15.75" customHeight="1">
      <c r="B44" s="5"/>
      <c r="C44" s="101"/>
      <c r="D44" s="113"/>
      <c r="E44" s="18"/>
      <c r="F44" s="130" t="s">
        <v>74</v>
      </c>
      <c r="G44" s="130"/>
      <c r="H44" s="130"/>
      <c r="I44" s="130"/>
      <c r="J44" s="131"/>
      <c r="K44" s="55"/>
    </row>
    <row r="45" spans="2:11" ht="15.75" customHeight="1">
      <c r="B45" s="4"/>
      <c r="C45" s="102"/>
      <c r="D45" s="114"/>
      <c r="E45" s="31"/>
      <c r="F45" s="109" t="s">
        <v>42</v>
      </c>
      <c r="G45" s="109"/>
      <c r="H45" s="109"/>
      <c r="I45" s="109"/>
      <c r="J45" s="110"/>
      <c r="K45" s="37"/>
    </row>
    <row r="46" spans="2:11" ht="15.75" customHeight="1">
      <c r="B46" s="41"/>
      <c r="C46" s="13"/>
      <c r="D46" s="26"/>
      <c r="E46" s="13"/>
      <c r="F46" s="23"/>
      <c r="G46" s="8"/>
      <c r="H46" s="27"/>
      <c r="I46" s="8"/>
      <c r="J46" s="8"/>
      <c r="K46" s="28"/>
    </row>
    <row r="47" spans="2:10" ht="15.75" customHeight="1">
      <c r="B47" s="42"/>
      <c r="E47" s="1"/>
      <c r="F47" s="1"/>
      <c r="G47" s="1"/>
      <c r="H47" s="1"/>
      <c r="I47" s="1"/>
      <c r="J47" s="1"/>
    </row>
    <row r="48" spans="2:11" ht="21.75">
      <c r="B48" s="94" t="s">
        <v>72</v>
      </c>
      <c r="C48" s="95"/>
      <c r="D48" s="96"/>
      <c r="E48" s="97"/>
      <c r="F48" s="97"/>
      <c r="G48" s="98"/>
      <c r="H48" s="16"/>
      <c r="I48" s="11"/>
      <c r="J48" s="11"/>
      <c r="K48" s="11"/>
    </row>
    <row r="49" spans="2:11" ht="19.5" customHeight="1">
      <c r="B49" s="15"/>
      <c r="C49" s="6" t="s">
        <v>6</v>
      </c>
      <c r="D49" s="6" t="s">
        <v>7</v>
      </c>
      <c r="E49" s="99" t="s">
        <v>5</v>
      </c>
      <c r="F49" s="99"/>
      <c r="G49" s="99"/>
      <c r="H49" s="99"/>
      <c r="I49" s="99"/>
      <c r="J49" s="99"/>
      <c r="K49" s="6" t="s">
        <v>9</v>
      </c>
    </row>
    <row r="50" spans="2:11" ht="18" customHeight="1">
      <c r="B50" s="3"/>
      <c r="C50" s="100" t="s">
        <v>41</v>
      </c>
      <c r="D50" s="54" t="s">
        <v>58</v>
      </c>
      <c r="E50" s="125"/>
      <c r="F50" s="126" t="s">
        <v>46</v>
      </c>
      <c r="G50" s="126"/>
      <c r="H50" s="126"/>
      <c r="I50" s="126"/>
      <c r="J50" s="127"/>
      <c r="K50" s="106" t="s">
        <v>33</v>
      </c>
    </row>
    <row r="51" spans="2:11" ht="18" customHeight="1">
      <c r="B51" s="3"/>
      <c r="C51" s="101"/>
      <c r="D51" s="103"/>
      <c r="E51" s="115"/>
      <c r="F51" s="117"/>
      <c r="G51" s="117"/>
      <c r="H51" s="117"/>
      <c r="I51" s="117"/>
      <c r="J51" s="118"/>
      <c r="K51" s="107"/>
    </row>
    <row r="52" spans="2:11" ht="18" customHeight="1">
      <c r="B52" s="3"/>
      <c r="C52" s="101"/>
      <c r="D52" s="50"/>
      <c r="E52" s="88"/>
      <c r="F52" s="104" t="s">
        <v>48</v>
      </c>
      <c r="G52" s="104"/>
      <c r="H52" s="104"/>
      <c r="I52" s="104"/>
      <c r="J52" s="105"/>
      <c r="K52" s="107"/>
    </row>
    <row r="53" spans="2:11" ht="18" customHeight="1">
      <c r="B53" s="3"/>
      <c r="C53" s="101"/>
      <c r="D53" s="87"/>
      <c r="E53" s="89"/>
      <c r="F53" s="128"/>
      <c r="G53" s="128"/>
      <c r="H53" s="128"/>
      <c r="I53" s="128"/>
      <c r="J53" s="129"/>
      <c r="K53" s="55"/>
    </row>
    <row r="54" spans="2:11" ht="18" customHeight="1">
      <c r="B54" s="39"/>
      <c r="C54" s="101"/>
      <c r="D54" s="21" t="s">
        <v>15</v>
      </c>
      <c r="E54" s="115"/>
      <c r="F54" s="117" t="s">
        <v>56</v>
      </c>
      <c r="G54" s="117"/>
      <c r="H54" s="117"/>
      <c r="I54" s="117"/>
      <c r="J54" s="118"/>
      <c r="K54" s="87"/>
    </row>
    <row r="55" spans="2:11" ht="18" customHeight="1">
      <c r="B55" s="39"/>
      <c r="C55" s="101"/>
      <c r="D55" s="22" t="s">
        <v>59</v>
      </c>
      <c r="E55" s="115"/>
      <c r="F55" s="117"/>
      <c r="G55" s="117"/>
      <c r="H55" s="117"/>
      <c r="I55" s="117"/>
      <c r="J55" s="118"/>
      <c r="K55" s="87"/>
    </row>
    <row r="56" spans="2:11" ht="18" customHeight="1">
      <c r="B56" s="39"/>
      <c r="C56" s="101"/>
      <c r="D56" s="21" t="s">
        <v>16</v>
      </c>
      <c r="E56" s="115"/>
      <c r="F56" s="117"/>
      <c r="G56" s="117"/>
      <c r="H56" s="117"/>
      <c r="I56" s="117"/>
      <c r="J56" s="118"/>
      <c r="K56" s="87"/>
    </row>
    <row r="57" spans="2:11" ht="18" customHeight="1">
      <c r="B57" s="39"/>
      <c r="C57" s="102"/>
      <c r="D57" s="22" t="s">
        <v>60</v>
      </c>
      <c r="E57" s="116"/>
      <c r="F57" s="119"/>
      <c r="G57" s="119"/>
      <c r="H57" s="119"/>
      <c r="I57" s="119"/>
      <c r="J57" s="120"/>
      <c r="K57" s="108"/>
    </row>
    <row r="58" spans="2:11" ht="15.75" customHeight="1">
      <c r="B58" s="5"/>
      <c r="C58" s="111" t="s">
        <v>44</v>
      </c>
      <c r="D58" s="112" t="s">
        <v>81</v>
      </c>
      <c r="E58" s="36"/>
      <c r="F58" s="132" t="s">
        <v>62</v>
      </c>
      <c r="G58" s="132"/>
      <c r="H58" s="132"/>
      <c r="I58" s="132"/>
      <c r="J58" s="133"/>
      <c r="K58" s="55" t="s">
        <v>77</v>
      </c>
    </row>
    <row r="59" spans="2:11" ht="15.75" customHeight="1">
      <c r="B59" s="5"/>
      <c r="C59" s="101"/>
      <c r="D59" s="113"/>
      <c r="E59" s="18"/>
      <c r="F59" s="137" t="s">
        <v>63</v>
      </c>
      <c r="G59" s="137"/>
      <c r="H59" s="137"/>
      <c r="I59" s="137"/>
      <c r="J59" s="138"/>
      <c r="K59" s="55"/>
    </row>
    <row r="60" spans="2:11" ht="15.75" customHeight="1">
      <c r="B60" s="4"/>
      <c r="C60" s="102"/>
      <c r="D60" s="114"/>
      <c r="E60" s="31"/>
      <c r="F60" s="109" t="s">
        <v>42</v>
      </c>
      <c r="G60" s="109"/>
      <c r="H60" s="109"/>
      <c r="I60" s="109"/>
      <c r="J60" s="110"/>
      <c r="K60" s="37"/>
    </row>
    <row r="61" spans="3:10" ht="18" customHeight="1">
      <c r="C61" s="13"/>
      <c r="D61" s="2"/>
      <c r="E61" s="1"/>
      <c r="F61" s="2"/>
      <c r="G61" s="2"/>
      <c r="H61" s="2"/>
      <c r="I61" s="2"/>
      <c r="J61" s="2"/>
    </row>
    <row r="62" spans="2:11" ht="21">
      <c r="B62" s="93"/>
      <c r="C62" s="74"/>
      <c r="D62" s="74"/>
      <c r="E62" s="74"/>
      <c r="F62" s="74"/>
      <c r="G62" s="74"/>
      <c r="H62" s="74"/>
      <c r="I62" s="74"/>
      <c r="J62" s="74"/>
      <c r="K62" s="74"/>
    </row>
    <row r="63" spans="2:11" ht="21.75">
      <c r="B63" s="94" t="s">
        <v>71</v>
      </c>
      <c r="C63" s="95"/>
      <c r="D63" s="96"/>
      <c r="E63" s="97"/>
      <c r="F63" s="97"/>
      <c r="G63" s="98"/>
      <c r="H63" s="16"/>
      <c r="I63" s="11"/>
      <c r="J63" s="11"/>
      <c r="K63" s="11"/>
    </row>
    <row r="64" spans="2:11" ht="18.75" customHeight="1">
      <c r="B64" s="15"/>
      <c r="C64" s="6" t="s">
        <v>6</v>
      </c>
      <c r="D64" s="6" t="s">
        <v>7</v>
      </c>
      <c r="E64" s="99" t="s">
        <v>5</v>
      </c>
      <c r="F64" s="99"/>
      <c r="G64" s="99"/>
      <c r="H64" s="99"/>
      <c r="I64" s="99"/>
      <c r="J64" s="99"/>
      <c r="K64" s="6" t="s">
        <v>9</v>
      </c>
    </row>
    <row r="65" spans="2:11" ht="18" customHeight="1">
      <c r="B65" s="3"/>
      <c r="C65" s="100" t="s">
        <v>41</v>
      </c>
      <c r="D65" s="54" t="s">
        <v>58</v>
      </c>
      <c r="E65" s="125"/>
      <c r="F65" s="126" t="s">
        <v>46</v>
      </c>
      <c r="G65" s="126"/>
      <c r="H65" s="126"/>
      <c r="I65" s="126"/>
      <c r="J65" s="127"/>
      <c r="K65" s="106" t="s">
        <v>33</v>
      </c>
    </row>
    <row r="66" spans="2:11" ht="18" customHeight="1">
      <c r="B66" s="3"/>
      <c r="C66" s="101"/>
      <c r="D66" s="103"/>
      <c r="E66" s="115"/>
      <c r="F66" s="117"/>
      <c r="G66" s="117"/>
      <c r="H66" s="117"/>
      <c r="I66" s="117"/>
      <c r="J66" s="118"/>
      <c r="K66" s="107"/>
    </row>
    <row r="67" spans="2:11" ht="18" customHeight="1">
      <c r="B67" s="3"/>
      <c r="C67" s="101"/>
      <c r="D67" s="50"/>
      <c r="E67" s="88"/>
      <c r="F67" s="104" t="s">
        <v>47</v>
      </c>
      <c r="G67" s="104"/>
      <c r="H67" s="104"/>
      <c r="I67" s="104"/>
      <c r="J67" s="105"/>
      <c r="K67" s="107"/>
    </row>
    <row r="68" spans="2:11" ht="18" customHeight="1">
      <c r="B68" s="3"/>
      <c r="C68" s="101"/>
      <c r="D68" s="87"/>
      <c r="E68" s="89"/>
      <c r="F68" s="128"/>
      <c r="G68" s="128"/>
      <c r="H68" s="128"/>
      <c r="I68" s="128"/>
      <c r="J68" s="129"/>
      <c r="K68" s="55"/>
    </row>
    <row r="69" spans="2:11" ht="18" customHeight="1">
      <c r="B69" s="39"/>
      <c r="C69" s="101"/>
      <c r="D69" s="21" t="s">
        <v>15</v>
      </c>
      <c r="E69" s="115"/>
      <c r="F69" s="117" t="s">
        <v>56</v>
      </c>
      <c r="G69" s="117"/>
      <c r="H69" s="117"/>
      <c r="I69" s="117"/>
      <c r="J69" s="118"/>
      <c r="K69" s="87"/>
    </row>
    <row r="70" spans="2:11" ht="18" customHeight="1">
      <c r="B70" s="39"/>
      <c r="C70" s="101"/>
      <c r="D70" s="22" t="s">
        <v>59</v>
      </c>
      <c r="E70" s="115"/>
      <c r="F70" s="117"/>
      <c r="G70" s="117"/>
      <c r="H70" s="117"/>
      <c r="I70" s="117"/>
      <c r="J70" s="118"/>
      <c r="K70" s="87"/>
    </row>
    <row r="71" spans="2:11" ht="18" customHeight="1">
      <c r="B71" s="39"/>
      <c r="C71" s="101"/>
      <c r="D71" s="21" t="s">
        <v>16</v>
      </c>
      <c r="E71" s="115"/>
      <c r="F71" s="117"/>
      <c r="G71" s="117"/>
      <c r="H71" s="117"/>
      <c r="I71" s="117"/>
      <c r="J71" s="118"/>
      <c r="K71" s="87"/>
    </row>
    <row r="72" spans="2:11" ht="18" customHeight="1">
      <c r="B72" s="39"/>
      <c r="C72" s="102"/>
      <c r="D72" s="22" t="s">
        <v>60</v>
      </c>
      <c r="E72" s="116"/>
      <c r="F72" s="119"/>
      <c r="G72" s="119"/>
      <c r="H72" s="119"/>
      <c r="I72" s="119"/>
      <c r="J72" s="120"/>
      <c r="K72" s="108"/>
    </row>
    <row r="73" spans="2:11" ht="18" customHeight="1">
      <c r="B73" s="5"/>
      <c r="C73" s="111" t="s">
        <v>44</v>
      </c>
      <c r="D73" s="112" t="s">
        <v>80</v>
      </c>
      <c r="E73" s="36"/>
      <c r="F73" s="123" t="s">
        <v>64</v>
      </c>
      <c r="G73" s="123"/>
      <c r="H73" s="123"/>
      <c r="I73" s="123"/>
      <c r="J73" s="124"/>
      <c r="K73" s="55" t="s">
        <v>78</v>
      </c>
    </row>
    <row r="74" spans="2:11" ht="18" customHeight="1">
      <c r="B74" s="5"/>
      <c r="C74" s="101"/>
      <c r="D74" s="113"/>
      <c r="E74" s="24"/>
      <c r="F74" s="121" t="s">
        <v>65</v>
      </c>
      <c r="G74" s="121"/>
      <c r="H74" s="121"/>
      <c r="I74" s="121"/>
      <c r="J74" s="122"/>
      <c r="K74" s="55"/>
    </row>
    <row r="75" spans="2:11" ht="18" customHeight="1">
      <c r="B75" s="4"/>
      <c r="C75" s="102"/>
      <c r="D75" s="114"/>
      <c r="E75" s="31"/>
      <c r="F75" s="109" t="s">
        <v>42</v>
      </c>
      <c r="G75" s="109"/>
      <c r="H75" s="109"/>
      <c r="I75" s="109"/>
      <c r="J75" s="110"/>
      <c r="K75" s="37"/>
    </row>
    <row r="76" spans="3:10" ht="13.5">
      <c r="C76" s="13" t="s">
        <v>8</v>
      </c>
      <c r="D76" s="2"/>
      <c r="F76" s="2"/>
      <c r="G76" s="2"/>
      <c r="H76" s="2"/>
      <c r="I76" s="2"/>
      <c r="J76" s="2"/>
    </row>
    <row r="77" spans="3:10" ht="13.5">
      <c r="C77" s="13" t="s">
        <v>24</v>
      </c>
      <c r="D77" s="2"/>
      <c r="E77" s="1"/>
      <c r="F77" s="2"/>
      <c r="G77" s="2"/>
      <c r="H77" s="2"/>
      <c r="I77" s="2"/>
      <c r="J77" s="2"/>
    </row>
    <row r="78" spans="3:10" ht="13.5">
      <c r="C78" s="13" t="s">
        <v>23</v>
      </c>
      <c r="D78" s="2"/>
      <c r="E78" s="1"/>
      <c r="F78" s="2"/>
      <c r="G78" s="2"/>
      <c r="H78" s="2"/>
      <c r="I78" s="2"/>
      <c r="J78" s="2"/>
    </row>
    <row r="79" spans="1:10" ht="14.25">
      <c r="A79" s="90" t="str">
        <f>A1</f>
        <v>H25　高山土木事務所　第委維単維修1号　県単　道路管理支援業務</v>
      </c>
      <c r="B79" s="91"/>
      <c r="C79" s="91"/>
      <c r="D79" s="91"/>
      <c r="E79" s="91"/>
      <c r="F79" s="91"/>
      <c r="G79" s="91"/>
      <c r="H79" s="2"/>
      <c r="I79" s="2"/>
      <c r="J79" s="2"/>
    </row>
    <row r="80" spans="1:11" ht="14.25">
      <c r="A80" s="12" t="s">
        <v>73</v>
      </c>
      <c r="J80" s="92"/>
      <c r="K80" s="92"/>
    </row>
    <row r="81" spans="10:11" ht="14.25">
      <c r="J81" s="19" t="s">
        <v>14</v>
      </c>
      <c r="K81" s="25" t="str">
        <f>K3</f>
        <v>(株)○○コンサルタント</v>
      </c>
    </row>
    <row r="82" spans="3:10" ht="13.5">
      <c r="C82" s="13"/>
      <c r="D82" s="2"/>
      <c r="E82" s="1"/>
      <c r="F82" s="2"/>
      <c r="G82" s="2"/>
      <c r="H82" s="2"/>
      <c r="I82" s="2"/>
      <c r="J82" s="2"/>
    </row>
    <row r="83" spans="2:11" ht="21">
      <c r="B83" s="74" t="s">
        <v>11</v>
      </c>
      <c r="C83" s="74"/>
      <c r="D83" s="74"/>
      <c r="E83" s="74"/>
      <c r="F83" s="74"/>
      <c r="G83" s="74"/>
      <c r="H83" s="74"/>
      <c r="I83" s="74"/>
      <c r="J83" s="74"/>
      <c r="K83" s="74"/>
    </row>
    <row r="84" spans="2:11" ht="21"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2:11" ht="18" customHeight="1">
      <c r="B85" s="75" t="s">
        <v>6</v>
      </c>
      <c r="C85" s="76"/>
      <c r="D85" s="6" t="s">
        <v>7</v>
      </c>
      <c r="E85" s="75" t="s">
        <v>5</v>
      </c>
      <c r="F85" s="77"/>
      <c r="G85" s="77"/>
      <c r="H85" s="77"/>
      <c r="I85" s="77"/>
      <c r="J85" s="76"/>
      <c r="K85" s="6" t="s">
        <v>9</v>
      </c>
    </row>
    <row r="86" spans="2:11" ht="18" customHeight="1">
      <c r="B86" s="78" t="s">
        <v>51</v>
      </c>
      <c r="C86" s="79"/>
      <c r="D86" s="49" t="s">
        <v>25</v>
      </c>
      <c r="E86" s="17"/>
      <c r="F86" s="52" t="s">
        <v>66</v>
      </c>
      <c r="G86" s="52"/>
      <c r="H86" s="52"/>
      <c r="I86" s="52"/>
      <c r="J86" s="53"/>
      <c r="K86" s="84" t="s">
        <v>55</v>
      </c>
    </row>
    <row r="87" spans="2:11" ht="18" customHeight="1">
      <c r="B87" s="80"/>
      <c r="C87" s="81"/>
      <c r="D87" s="50"/>
      <c r="E87" s="18"/>
      <c r="F87" s="57" t="s">
        <v>67</v>
      </c>
      <c r="G87" s="57"/>
      <c r="H87" s="57"/>
      <c r="I87" s="57"/>
      <c r="J87" s="58"/>
      <c r="K87" s="85"/>
    </row>
    <row r="88" spans="2:11" ht="18" customHeight="1">
      <c r="B88" s="82"/>
      <c r="C88" s="83"/>
      <c r="D88" s="51"/>
      <c r="E88" s="9"/>
      <c r="F88" s="59" t="s">
        <v>68</v>
      </c>
      <c r="G88" s="59"/>
      <c r="H88" s="59"/>
      <c r="I88" s="59"/>
      <c r="J88" s="60"/>
      <c r="K88" s="86"/>
    </row>
    <row r="89" spans="2:11" ht="18" customHeight="1">
      <c r="B89" s="61" t="s">
        <v>12</v>
      </c>
      <c r="C89" s="62"/>
      <c r="D89" s="49" t="s">
        <v>13</v>
      </c>
      <c r="E89" s="17"/>
      <c r="F89" s="67" t="s">
        <v>49</v>
      </c>
      <c r="G89" s="67"/>
      <c r="H89" s="67"/>
      <c r="I89" s="67"/>
      <c r="J89" s="68"/>
      <c r="K89" s="69" t="s">
        <v>54</v>
      </c>
    </row>
    <row r="90" spans="2:11" ht="18" customHeight="1">
      <c r="B90" s="63"/>
      <c r="C90" s="64"/>
      <c r="D90" s="50"/>
      <c r="E90" s="18"/>
      <c r="F90" s="72" t="s">
        <v>50</v>
      </c>
      <c r="G90" s="72"/>
      <c r="H90" s="72"/>
      <c r="I90" s="72"/>
      <c r="J90" s="73"/>
      <c r="K90" s="70"/>
    </row>
    <row r="91" spans="2:11" ht="18" customHeight="1">
      <c r="B91" s="65"/>
      <c r="C91" s="66"/>
      <c r="D91" s="51"/>
      <c r="E91" s="9"/>
      <c r="F91" s="59" t="s">
        <v>26</v>
      </c>
      <c r="G91" s="59"/>
      <c r="H91" s="59"/>
      <c r="I91" s="59"/>
      <c r="J91" s="60"/>
      <c r="K91" s="71"/>
    </row>
    <row r="92" spans="2:11" ht="18" customHeight="1">
      <c r="B92" s="43" t="s">
        <v>52</v>
      </c>
      <c r="C92" s="44"/>
      <c r="D92" s="49" t="s">
        <v>53</v>
      </c>
      <c r="E92" s="17"/>
      <c r="F92" s="52" t="s">
        <v>57</v>
      </c>
      <c r="G92" s="52"/>
      <c r="H92" s="52"/>
      <c r="I92" s="52"/>
      <c r="J92" s="53"/>
      <c r="K92" s="54" t="s">
        <v>43</v>
      </c>
    </row>
    <row r="93" spans="2:11" ht="18" customHeight="1">
      <c r="B93" s="45"/>
      <c r="C93" s="46"/>
      <c r="D93" s="50"/>
      <c r="E93" s="18"/>
      <c r="F93" s="57" t="s">
        <v>69</v>
      </c>
      <c r="G93" s="57"/>
      <c r="H93" s="57"/>
      <c r="I93" s="57"/>
      <c r="J93" s="58"/>
      <c r="K93" s="55"/>
    </row>
    <row r="94" spans="2:11" ht="18" customHeight="1">
      <c r="B94" s="47"/>
      <c r="C94" s="48"/>
      <c r="D94" s="51"/>
      <c r="E94" s="9"/>
      <c r="F94" s="59" t="s">
        <v>68</v>
      </c>
      <c r="G94" s="59"/>
      <c r="H94" s="59"/>
      <c r="I94" s="59"/>
      <c r="J94" s="60"/>
      <c r="K94" s="56"/>
    </row>
    <row r="95" spans="3:10" ht="13.5">
      <c r="C95" s="13" t="s">
        <v>8</v>
      </c>
      <c r="D95" s="2"/>
      <c r="E95" s="1"/>
      <c r="F95" s="2"/>
      <c r="G95" s="2"/>
      <c r="H95" s="2"/>
      <c r="I95" s="2"/>
      <c r="J95" s="2"/>
    </row>
    <row r="96" spans="3:10" ht="13.5">
      <c r="C96" s="13" t="s">
        <v>27</v>
      </c>
      <c r="D96" s="2"/>
      <c r="E96" s="1"/>
      <c r="F96" s="2"/>
      <c r="G96" s="2"/>
      <c r="H96" s="2"/>
      <c r="I96" s="2"/>
      <c r="J96" s="2"/>
    </row>
    <row r="97" spans="3:10" ht="13.5">
      <c r="C97" s="30" t="s">
        <v>21</v>
      </c>
      <c r="D97" s="2"/>
      <c r="E97" s="1"/>
      <c r="F97" s="2"/>
      <c r="G97" s="2"/>
      <c r="H97" s="2"/>
      <c r="I97" s="2"/>
      <c r="J97" s="2"/>
    </row>
    <row r="98" ht="21"/>
  </sheetData>
  <sheetProtection/>
  <mergeCells count="113">
    <mergeCell ref="J2:K2"/>
    <mergeCell ref="B30:K30"/>
    <mergeCell ref="F11:J12"/>
    <mergeCell ref="A1:G1"/>
    <mergeCell ref="A27:G27"/>
    <mergeCell ref="K8:K10"/>
    <mergeCell ref="C8:C10"/>
    <mergeCell ref="F8:J8"/>
    <mergeCell ref="F9:J9"/>
    <mergeCell ref="E11:E12"/>
    <mergeCell ref="F10:J10"/>
    <mergeCell ref="D11:D12"/>
    <mergeCell ref="F45:J45"/>
    <mergeCell ref="E33:J33"/>
    <mergeCell ref="F59:J59"/>
    <mergeCell ref="B11:C18"/>
    <mergeCell ref="F50:J51"/>
    <mergeCell ref="E32:G32"/>
    <mergeCell ref="C34:C41"/>
    <mergeCell ref="D52:D53"/>
    <mergeCell ref="E6:J6"/>
    <mergeCell ref="B6:C6"/>
    <mergeCell ref="E54:E57"/>
    <mergeCell ref="F54:J57"/>
    <mergeCell ref="C58:C60"/>
    <mergeCell ref="D8:D10"/>
    <mergeCell ref="D58:D60"/>
    <mergeCell ref="F58:J58"/>
    <mergeCell ref="B31:K31"/>
    <mergeCell ref="E50:E51"/>
    <mergeCell ref="B4:K4"/>
    <mergeCell ref="B7:C7"/>
    <mergeCell ref="E49:J49"/>
    <mergeCell ref="D34:D35"/>
    <mergeCell ref="D36:D37"/>
    <mergeCell ref="E36:E37"/>
    <mergeCell ref="E13:E14"/>
    <mergeCell ref="E15:E18"/>
    <mergeCell ref="F43:J43"/>
    <mergeCell ref="B32:D32"/>
    <mergeCell ref="C42:C45"/>
    <mergeCell ref="F52:J53"/>
    <mergeCell ref="J28:K28"/>
    <mergeCell ref="K34:K41"/>
    <mergeCell ref="F36:J37"/>
    <mergeCell ref="F38:J41"/>
    <mergeCell ref="C50:C57"/>
    <mergeCell ref="D50:D51"/>
    <mergeCell ref="E38:E41"/>
    <mergeCell ref="F15:J18"/>
    <mergeCell ref="F60:J60"/>
    <mergeCell ref="K50:K57"/>
    <mergeCell ref="F21:J21"/>
    <mergeCell ref="D42:D45"/>
    <mergeCell ref="B48:D48"/>
    <mergeCell ref="E48:G48"/>
    <mergeCell ref="F44:J44"/>
    <mergeCell ref="K11:K18"/>
    <mergeCell ref="F13:J14"/>
    <mergeCell ref="K19:K21"/>
    <mergeCell ref="E34:E35"/>
    <mergeCell ref="F34:J35"/>
    <mergeCell ref="F67:J68"/>
    <mergeCell ref="E52:E53"/>
    <mergeCell ref="K42:K44"/>
    <mergeCell ref="F42:J42"/>
    <mergeCell ref="F74:J74"/>
    <mergeCell ref="K58:K59"/>
    <mergeCell ref="F73:J73"/>
    <mergeCell ref="K73:K74"/>
    <mergeCell ref="E65:E66"/>
    <mergeCell ref="F65:J66"/>
    <mergeCell ref="D13:D14"/>
    <mergeCell ref="B19:C21"/>
    <mergeCell ref="F19:J19"/>
    <mergeCell ref="F20:J20"/>
    <mergeCell ref="K65:K72"/>
    <mergeCell ref="F75:J75"/>
    <mergeCell ref="C73:C75"/>
    <mergeCell ref="D73:D75"/>
    <mergeCell ref="E69:E72"/>
    <mergeCell ref="F69:J72"/>
    <mergeCell ref="D67:D68"/>
    <mergeCell ref="E67:E68"/>
    <mergeCell ref="A79:G79"/>
    <mergeCell ref="J80:K80"/>
    <mergeCell ref="B62:K62"/>
    <mergeCell ref="B63:D63"/>
    <mergeCell ref="E63:G63"/>
    <mergeCell ref="E64:J64"/>
    <mergeCell ref="C65:C72"/>
    <mergeCell ref="D65:D66"/>
    <mergeCell ref="B83:K83"/>
    <mergeCell ref="B85:C85"/>
    <mergeCell ref="E85:J85"/>
    <mergeCell ref="B86:C88"/>
    <mergeCell ref="D86:D88"/>
    <mergeCell ref="F86:J86"/>
    <mergeCell ref="K86:K88"/>
    <mergeCell ref="F87:J87"/>
    <mergeCell ref="F88:J88"/>
    <mergeCell ref="B89:C91"/>
    <mergeCell ref="D89:D91"/>
    <mergeCell ref="F89:J89"/>
    <mergeCell ref="K89:K91"/>
    <mergeCell ref="F90:J90"/>
    <mergeCell ref="F91:J91"/>
    <mergeCell ref="B92:C94"/>
    <mergeCell ref="D92:D94"/>
    <mergeCell ref="F92:J92"/>
    <mergeCell ref="K92:K94"/>
    <mergeCell ref="F93:J93"/>
    <mergeCell ref="F94:J94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60" r:id="rId2"/>
  <headerFooter alignWithMargins="0">
    <oddFooter>&amp;C&amp;P / &amp;N ページ</oddFooter>
  </headerFooter>
  <rowBreaks count="2" manualBreakCount="2">
    <brk id="26" max="255" man="1"/>
    <brk id="7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p31663</dc:creator>
  <cp:keywords/>
  <dc:description/>
  <cp:lastModifiedBy>岐阜県</cp:lastModifiedBy>
  <cp:lastPrinted>2013-02-01T01:24:48Z</cp:lastPrinted>
  <dcterms:created xsi:type="dcterms:W3CDTF">2007-02-16T01:43:40Z</dcterms:created>
  <dcterms:modified xsi:type="dcterms:W3CDTF">2013-02-06T02:35:02Z</dcterms:modified>
  <cp:category/>
  <cp:version/>
  <cp:contentType/>
  <cp:contentStatus/>
</cp:coreProperties>
</file>