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0" windowWidth="7680" windowHeight="8730" activeTab="0"/>
  </bookViews>
  <sheets>
    <sheet name="Sheet1" sheetId="1" r:id="rId1"/>
  </sheets>
  <definedNames>
    <definedName name="_xlnm.Print_Area" localSheetId="0">'Sheet1'!$A$1:$I$59</definedName>
    <definedName name="印刷範囲">'Sheet1'!$A$1:$I$32</definedName>
  </definedNames>
  <calcPr fullCalcOnLoad="1"/>
</workbook>
</file>

<file path=xl/sharedStrings.xml><?xml version="1.0" encoding="utf-8"?>
<sst xmlns="http://schemas.openxmlformats.org/spreadsheetml/2006/main" count="63" uniqueCount="33">
  <si>
    <t>ウ　老年人口割合及び老年化指数（Ｔ１－３）</t>
  </si>
  <si>
    <t>全国</t>
  </si>
  <si>
    <t>老年人口割合</t>
  </si>
  <si>
    <t>老年化指数</t>
  </si>
  <si>
    <t>岐阜県</t>
  </si>
  <si>
    <t>ｾﾝﾀｰ管内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</si>
  <si>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</si>
  <si>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</si>
  <si>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</si>
  <si>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</si>
  <si>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</si>
  <si>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</si>
  <si>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</si>
  <si>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</si>
  <si>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</si>
  <si>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平成1８年</t>
  </si>
  <si>
    <t>本所管内</t>
  </si>
  <si>
    <t>平成１９年</t>
  </si>
  <si>
    <t>平成２０年</t>
  </si>
  <si>
    <t>管内</t>
  </si>
  <si>
    <t>＊平成２０年から管内</t>
  </si>
  <si>
    <t>老齢化指数</t>
  </si>
  <si>
    <t>管内総数</t>
  </si>
  <si>
    <t>本所小計</t>
  </si>
  <si>
    <t>ｾﾝﾀｰ小計</t>
  </si>
  <si>
    <t>全国</t>
  </si>
  <si>
    <t>平成1７年</t>
  </si>
  <si>
    <t>平成２１年</t>
  </si>
  <si>
    <t>資料（全国）：「推計人口過去4調査年及び直近国勢調査(12年・17年)(10月1日現在)」（総務省統計局）</t>
  </si>
  <si>
    <t>平成1２年</t>
  </si>
  <si>
    <t>平成２２年</t>
  </si>
  <si>
    <t>老年人口割合＝老年人口／人口×１００</t>
  </si>
  <si>
    <t>老齢化指数＝老年人口／年少人口×１００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</si>
</sst>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#,##0.0"/>
    <numFmt numFmtId="181" formatCode="0.00_ "/>
    <numFmt numFmtId="182" formatCode="0.0_ "/>
  </numFmts>
  <fonts count="43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8" fontId="0" fillId="0" borderId="12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78" fontId="0" fillId="0" borderId="18" xfId="0" applyNumberFormat="1" applyBorder="1" applyAlignment="1">
      <alignment/>
    </xf>
    <xf numFmtId="0" fontId="0" fillId="0" borderId="0" xfId="0" applyAlignment="1">
      <alignment shrinkToFit="1"/>
    </xf>
    <xf numFmtId="0" fontId="0" fillId="0" borderId="0" xfId="48" applyNumberFormat="1" applyFont="1" applyBorder="1" applyAlignment="1" applyProtection="1">
      <alignment/>
      <protection locked="0"/>
    </xf>
    <xf numFmtId="0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179" fontId="0" fillId="0" borderId="1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179" fontId="0" fillId="0" borderId="12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6" xfId="0" applyNumberFormat="1" applyBorder="1" applyAlignment="1">
      <alignment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178" fontId="0" fillId="0" borderId="29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/>
    </xf>
    <xf numFmtId="178" fontId="0" fillId="0" borderId="39" xfId="0" applyNumberFormat="1" applyBorder="1" applyAlignment="1">
      <alignment horizontal="center"/>
    </xf>
    <xf numFmtId="178" fontId="0" fillId="0" borderId="40" xfId="0" applyNumberFormat="1" applyBorder="1" applyAlignment="1">
      <alignment horizontal="center"/>
    </xf>
    <xf numFmtId="178" fontId="0" fillId="0" borderId="35" xfId="0" applyNumberFormat="1" applyBorder="1" applyAlignment="1">
      <alignment horizontal="center"/>
    </xf>
    <xf numFmtId="178" fontId="0" fillId="0" borderId="36" xfId="0" applyNumberFormat="1" applyBorder="1" applyAlignment="1">
      <alignment horizontal="center"/>
    </xf>
    <xf numFmtId="178" fontId="0" fillId="0" borderId="4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Ｆ１－１）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.2"/>
          <c:w val="0.963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Sheet1!$C$62:$I$62</c:f>
              <c:numCache/>
            </c:numRef>
          </c:val>
        </c:ser>
        <c:ser>
          <c:idx val="1"/>
          <c:order val="1"/>
          <c:tx>
            <c:strRef>
              <c:f>Sheet1!$B$63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Sheet1!$C$63:$I$63</c:f>
              <c:numCache/>
            </c:numRef>
          </c:val>
        </c:ser>
        <c:ser>
          <c:idx val="2"/>
          <c:order val="2"/>
          <c:tx>
            <c:strRef>
              <c:f>Sheet1!$B$64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Sheet1!$C$64:$I$64</c:f>
              <c:numCache/>
            </c:numRef>
          </c:val>
        </c:ser>
        <c:axId val="44099805"/>
        <c:axId val="13406798"/>
      </c:barChart>
      <c:catAx>
        <c:axId val="44099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06798"/>
        <c:crosses val="autoZero"/>
        <c:auto val="1"/>
        <c:lblOffset val="100"/>
        <c:tickLblSkip val="1"/>
        <c:noMultiLvlLbl val="0"/>
      </c:catAx>
      <c:valAx>
        <c:axId val="13406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99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883"/>
          <c:w val="0.2677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35</xdr:row>
      <xdr:rowOff>28575</xdr:rowOff>
    </xdr:from>
    <xdr:ext cx="6191250" cy="2038350"/>
    <xdr:graphicFrame>
      <xdr:nvGraphicFramePr>
        <xdr:cNvPr id="1" name="Chart 1"/>
        <xdr:cNvGraphicFramePr/>
      </xdr:nvGraphicFramePr>
      <xdr:xfrm>
        <a:off x="333375" y="6134100"/>
        <a:ext cx="61912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10.7109375" defaultRowHeight="7.5" customHeight="1"/>
  <cols>
    <col min="1" max="1" width="12.7109375" style="0" customWidth="1"/>
    <col min="2" max="7" width="11.28125" style="0" customWidth="1"/>
    <col min="8" max="8" width="11.7109375" style="0" customWidth="1"/>
    <col min="9" max="9" width="11.28125" style="0" customWidth="1"/>
    <col min="10" max="10" width="3.421875" style="0" customWidth="1"/>
    <col min="11" max="11" width="10.7109375" style="0" customWidth="1"/>
    <col min="12" max="13" width="0" style="0" hidden="1" customWidth="1"/>
    <col min="14" max="14" width="11.28125" style="0" hidden="1" customWidth="1"/>
  </cols>
  <sheetData>
    <row r="1" ht="13.5" customHeight="1">
      <c r="A1" s="10" t="s">
        <v>0</v>
      </c>
    </row>
    <row r="2" ht="13.5" customHeight="1" thickBot="1">
      <c r="O2" s="25"/>
    </row>
    <row r="3" spans="1:14" ht="13.5" customHeight="1" thickBot="1">
      <c r="A3" s="1"/>
      <c r="B3" s="2"/>
      <c r="C3" s="39" t="s">
        <v>29</v>
      </c>
      <c r="D3" s="39" t="s">
        <v>26</v>
      </c>
      <c r="E3" s="39" t="s">
        <v>15</v>
      </c>
      <c r="F3" s="39" t="s">
        <v>17</v>
      </c>
      <c r="G3" s="40" t="s">
        <v>18</v>
      </c>
      <c r="H3" s="41" t="s">
        <v>27</v>
      </c>
      <c r="I3" s="42" t="s">
        <v>30</v>
      </c>
      <c r="J3" s="18"/>
      <c r="N3" s="22"/>
    </row>
    <row r="4" spans="1:10" ht="13.5" customHeight="1">
      <c r="A4" s="11" t="s">
        <v>7</v>
      </c>
      <c r="B4" s="14" t="s">
        <v>2</v>
      </c>
      <c r="C4" s="5">
        <v>17.5</v>
      </c>
      <c r="D4" s="5">
        <v>20.2</v>
      </c>
      <c r="E4" s="5">
        <v>20.8</v>
      </c>
      <c r="F4" s="45">
        <v>21.5</v>
      </c>
      <c r="G4" s="33">
        <v>22.1</v>
      </c>
      <c r="H4" s="30">
        <v>22.7</v>
      </c>
      <c r="I4" s="26">
        <v>23</v>
      </c>
      <c r="J4" s="18"/>
    </row>
    <row r="5" spans="1:16" ht="13.5" customHeight="1" thickBot="1">
      <c r="A5" s="12"/>
      <c r="B5" s="15" t="s">
        <v>3</v>
      </c>
      <c r="C5" s="6">
        <v>119.7</v>
      </c>
      <c r="D5" s="6">
        <v>146.5</v>
      </c>
      <c r="E5" s="6">
        <v>152.6</v>
      </c>
      <c r="F5" s="46">
        <v>158.8</v>
      </c>
      <c r="G5" s="34">
        <v>164.3</v>
      </c>
      <c r="H5" s="31">
        <v>170.5</v>
      </c>
      <c r="I5" s="27">
        <v>174</v>
      </c>
      <c r="J5" s="18"/>
      <c r="N5" s="37"/>
      <c r="O5" s="23"/>
      <c r="P5" s="23"/>
    </row>
    <row r="6" spans="1:16" ht="13.5" customHeight="1">
      <c r="A6" s="11" t="s">
        <v>4</v>
      </c>
      <c r="B6" s="14" t="s">
        <v>2</v>
      </c>
      <c r="C6" s="5">
        <v>18.2</v>
      </c>
      <c r="D6" s="5">
        <v>21</v>
      </c>
      <c r="E6" s="5">
        <v>21.6</v>
      </c>
      <c r="F6" s="45">
        <v>22.3</v>
      </c>
      <c r="G6" s="33">
        <v>22.9</v>
      </c>
      <c r="H6" s="30">
        <v>23.6</v>
      </c>
      <c r="I6" s="26">
        <v>24.1</v>
      </c>
      <c r="J6" s="18"/>
      <c r="N6" s="37"/>
      <c r="O6" s="24"/>
      <c r="P6" s="24"/>
    </row>
    <row r="7" spans="1:16" ht="13.5" customHeight="1" thickBot="1">
      <c r="A7" s="19"/>
      <c r="B7" s="20" t="s">
        <v>3</v>
      </c>
      <c r="C7" s="21">
        <v>118.7</v>
      </c>
      <c r="D7" s="21">
        <v>144.6</v>
      </c>
      <c r="E7" s="21">
        <v>149.8</v>
      </c>
      <c r="F7" s="47">
        <v>155.3</v>
      </c>
      <c r="G7" s="35">
        <v>160.3</v>
      </c>
      <c r="H7" s="32">
        <v>166.3</v>
      </c>
      <c r="I7" s="36">
        <v>172.4</v>
      </c>
      <c r="J7" s="18"/>
      <c r="N7" s="37"/>
      <c r="O7" s="24"/>
      <c r="P7" s="24"/>
    </row>
    <row r="8" spans="1:16" ht="13.5" customHeight="1">
      <c r="A8" s="12" t="s">
        <v>19</v>
      </c>
      <c r="B8" s="14" t="s">
        <v>2</v>
      </c>
      <c r="C8" s="60"/>
      <c r="D8" s="61"/>
      <c r="E8" s="61"/>
      <c r="F8" s="62"/>
      <c r="G8" s="43">
        <v>24.9</v>
      </c>
      <c r="H8" s="48">
        <v>25.6</v>
      </c>
      <c r="I8" s="26">
        <v>26</v>
      </c>
      <c r="J8" s="18"/>
      <c r="N8" s="37"/>
      <c r="O8" s="24"/>
      <c r="P8" s="24"/>
    </row>
    <row r="9" spans="1:16" ht="13.5" customHeight="1" thickBot="1">
      <c r="A9" s="12"/>
      <c r="B9" s="20" t="s">
        <v>3</v>
      </c>
      <c r="C9" s="63"/>
      <c r="D9" s="64"/>
      <c r="E9" s="64"/>
      <c r="F9" s="65"/>
      <c r="G9" s="44">
        <v>181.5</v>
      </c>
      <c r="H9" s="47">
        <v>187.1</v>
      </c>
      <c r="I9" s="36">
        <v>192.2</v>
      </c>
      <c r="J9" s="18"/>
      <c r="N9" s="37"/>
      <c r="O9" s="24"/>
      <c r="P9" s="24"/>
    </row>
    <row r="10" spans="1:16" ht="13.5" customHeight="1">
      <c r="A10" s="11" t="s">
        <v>16</v>
      </c>
      <c r="B10" s="14" t="s">
        <v>2</v>
      </c>
      <c r="C10" s="5">
        <v>18.9</v>
      </c>
      <c r="D10" s="5">
        <v>21</v>
      </c>
      <c r="E10" s="5">
        <v>21.4</v>
      </c>
      <c r="F10" s="45">
        <v>21.6</v>
      </c>
      <c r="G10" s="33">
        <v>22.3</v>
      </c>
      <c r="H10" s="30">
        <v>23.1</v>
      </c>
      <c r="I10" s="26">
        <v>23.6</v>
      </c>
      <c r="J10" s="18"/>
      <c r="N10" s="37"/>
      <c r="O10" s="24"/>
      <c r="P10" s="24"/>
    </row>
    <row r="11" spans="1:16" ht="13.5" customHeight="1" thickBot="1">
      <c r="A11" s="19"/>
      <c r="B11" s="20" t="s">
        <v>3</v>
      </c>
      <c r="C11" s="21">
        <v>123.9</v>
      </c>
      <c r="D11" s="21">
        <v>148</v>
      </c>
      <c r="E11" s="21">
        <v>152.4</v>
      </c>
      <c r="F11" s="47">
        <v>152.6</v>
      </c>
      <c r="G11" s="35">
        <v>161.2</v>
      </c>
      <c r="H11" s="32">
        <v>166.4</v>
      </c>
      <c r="I11" s="36">
        <v>172.2</v>
      </c>
      <c r="J11" s="18"/>
      <c r="N11" s="37"/>
      <c r="O11" s="24"/>
      <c r="P11" s="24"/>
    </row>
    <row r="12" spans="1:16" ht="13.5" customHeight="1">
      <c r="A12" s="11" t="s">
        <v>8</v>
      </c>
      <c r="B12" s="14" t="s">
        <v>2</v>
      </c>
      <c r="C12" s="5">
        <v>15.6</v>
      </c>
      <c r="D12" s="5">
        <v>20</v>
      </c>
      <c r="E12" s="5">
        <v>20.4</v>
      </c>
      <c r="F12" s="45">
        <v>20.8</v>
      </c>
      <c r="G12" s="33">
        <v>21.4</v>
      </c>
      <c r="H12" s="30">
        <v>22.1</v>
      </c>
      <c r="I12" s="26">
        <v>22.6</v>
      </c>
      <c r="J12" s="18"/>
      <c r="O12" s="24"/>
      <c r="P12" s="24"/>
    </row>
    <row r="13" spans="1:16" ht="13.5" customHeight="1">
      <c r="A13" s="12"/>
      <c r="B13" s="15" t="s">
        <v>3</v>
      </c>
      <c r="C13" s="6">
        <v>98.5</v>
      </c>
      <c r="D13" s="6">
        <v>136.6</v>
      </c>
      <c r="E13" s="6">
        <v>141</v>
      </c>
      <c r="F13" s="46">
        <v>144.1</v>
      </c>
      <c r="G13" s="34">
        <v>148.7</v>
      </c>
      <c r="H13" s="31">
        <v>153.7</v>
      </c>
      <c r="I13" s="27">
        <v>158.6</v>
      </c>
      <c r="J13" s="18"/>
      <c r="M13" t="s">
        <v>21</v>
      </c>
      <c r="O13" s="24"/>
      <c r="P13" s="24"/>
    </row>
    <row r="14" spans="1:16" ht="13.5" customHeight="1">
      <c r="A14" s="13" t="s">
        <v>9</v>
      </c>
      <c r="B14" s="15" t="s">
        <v>2</v>
      </c>
      <c r="C14" s="6">
        <v>23.1</v>
      </c>
      <c r="D14" s="6">
        <v>25.1</v>
      </c>
      <c r="E14" s="6">
        <v>25.4</v>
      </c>
      <c r="F14" s="46">
        <v>26.2</v>
      </c>
      <c r="G14" s="34">
        <v>26.5</v>
      </c>
      <c r="H14" s="31">
        <v>27.1</v>
      </c>
      <c r="I14" s="28">
        <v>27.6</v>
      </c>
      <c r="J14" s="18"/>
      <c r="M14" t="s">
        <v>25</v>
      </c>
      <c r="N14" s="38">
        <v>170.5073187937217</v>
      </c>
      <c r="O14" s="24"/>
      <c r="P14" s="24"/>
    </row>
    <row r="15" spans="1:16" ht="13.5" customHeight="1">
      <c r="A15" s="12"/>
      <c r="B15" s="15" t="s">
        <v>3</v>
      </c>
      <c r="C15" s="6">
        <v>159.1</v>
      </c>
      <c r="D15" s="6">
        <v>200.8</v>
      </c>
      <c r="E15" s="6">
        <v>206.3</v>
      </c>
      <c r="F15" s="46">
        <v>216.8</v>
      </c>
      <c r="G15" s="34">
        <v>222.3</v>
      </c>
      <c r="H15" s="31">
        <v>229.8</v>
      </c>
      <c r="I15" s="28">
        <v>240</v>
      </c>
      <c r="J15" s="18"/>
      <c r="M15" t="s">
        <v>4</v>
      </c>
      <c r="N15" s="38">
        <v>166.28167417761824</v>
      </c>
      <c r="O15" s="24"/>
      <c r="P15" s="24"/>
    </row>
    <row r="16" spans="1:16" ht="13.5" customHeight="1">
      <c r="A16" s="13" t="s">
        <v>10</v>
      </c>
      <c r="B16" s="15" t="s">
        <v>2</v>
      </c>
      <c r="C16" s="6">
        <v>29.8</v>
      </c>
      <c r="D16" s="6">
        <v>30.4</v>
      </c>
      <c r="E16" s="51"/>
      <c r="F16" s="52"/>
      <c r="G16" s="52"/>
      <c r="H16" s="52"/>
      <c r="I16" s="53"/>
      <c r="J16" s="18"/>
      <c r="M16" t="s">
        <v>22</v>
      </c>
      <c r="N16" s="38">
        <v>187.09559495521842</v>
      </c>
      <c r="O16" s="24"/>
      <c r="P16" s="24"/>
    </row>
    <row r="17" spans="1:16" ht="13.5" customHeight="1">
      <c r="A17" s="12"/>
      <c r="B17" s="15" t="s">
        <v>3</v>
      </c>
      <c r="C17" s="6">
        <v>254</v>
      </c>
      <c r="D17" s="6">
        <v>265.9</v>
      </c>
      <c r="E17" s="54"/>
      <c r="F17" s="55"/>
      <c r="G17" s="55"/>
      <c r="H17" s="55"/>
      <c r="I17" s="56"/>
      <c r="J17" s="18"/>
      <c r="M17" t="s">
        <v>23</v>
      </c>
      <c r="N17" s="38">
        <v>166.44608306548182</v>
      </c>
      <c r="O17" s="23"/>
      <c r="P17" s="23"/>
    </row>
    <row r="18" spans="1:16" ht="13.5" customHeight="1">
      <c r="A18" s="13" t="s">
        <v>11</v>
      </c>
      <c r="B18" s="15" t="s">
        <v>2</v>
      </c>
      <c r="C18" s="6">
        <v>35.1</v>
      </c>
      <c r="D18" s="6">
        <v>37.3</v>
      </c>
      <c r="E18" s="54"/>
      <c r="F18" s="55"/>
      <c r="G18" s="55"/>
      <c r="H18" s="55"/>
      <c r="I18" s="56"/>
      <c r="J18" s="18"/>
      <c r="M18" t="s">
        <v>8</v>
      </c>
      <c r="N18" s="38">
        <v>153.694730466384</v>
      </c>
      <c r="O18" s="24"/>
      <c r="P18" s="24"/>
    </row>
    <row r="19" spans="1:16" ht="13.5" customHeight="1">
      <c r="A19" s="12"/>
      <c r="B19" s="15" t="s">
        <v>3</v>
      </c>
      <c r="C19" s="6">
        <v>306.8</v>
      </c>
      <c r="D19" s="6">
        <v>392.8</v>
      </c>
      <c r="E19" s="54"/>
      <c r="F19" s="55"/>
      <c r="G19" s="55"/>
      <c r="H19" s="55"/>
      <c r="I19" s="56"/>
      <c r="J19" s="18"/>
      <c r="M19" t="s">
        <v>9</v>
      </c>
      <c r="N19" s="38">
        <v>229.78563369687853</v>
      </c>
      <c r="O19" s="24"/>
      <c r="P19" s="24"/>
    </row>
    <row r="20" spans="1:14" ht="13.5" customHeight="1">
      <c r="A20" s="13" t="s">
        <v>12</v>
      </c>
      <c r="B20" s="15" t="s">
        <v>2</v>
      </c>
      <c r="C20" s="6">
        <v>20.8</v>
      </c>
      <c r="D20" s="6">
        <v>21.3</v>
      </c>
      <c r="E20" s="54"/>
      <c r="F20" s="55"/>
      <c r="G20" s="55"/>
      <c r="H20" s="55"/>
      <c r="I20" s="56"/>
      <c r="J20" s="18"/>
      <c r="M20" t="s">
        <v>24</v>
      </c>
      <c r="N20" s="38">
        <v>241.54894465680573</v>
      </c>
    </row>
    <row r="21" spans="1:14" ht="13.5" customHeight="1">
      <c r="A21" s="12"/>
      <c r="B21" s="15" t="s">
        <v>3</v>
      </c>
      <c r="C21" s="6">
        <v>134.2</v>
      </c>
      <c r="D21" s="6">
        <v>145</v>
      </c>
      <c r="E21" s="54"/>
      <c r="F21" s="55"/>
      <c r="G21" s="55"/>
      <c r="H21" s="55"/>
      <c r="I21" s="56"/>
      <c r="J21" s="18"/>
      <c r="M21" t="s">
        <v>6</v>
      </c>
      <c r="N21" s="38">
        <v>241.54894465680573</v>
      </c>
    </row>
    <row r="22" spans="1:10" ht="13.5" customHeight="1">
      <c r="A22" s="13" t="s">
        <v>13</v>
      </c>
      <c r="B22" s="15" t="s">
        <v>2</v>
      </c>
      <c r="C22" s="6">
        <v>29.5</v>
      </c>
      <c r="D22" s="6">
        <v>31.6</v>
      </c>
      <c r="E22" s="54"/>
      <c r="F22" s="55"/>
      <c r="G22" s="55"/>
      <c r="H22" s="55"/>
      <c r="I22" s="56"/>
      <c r="J22" s="18"/>
    </row>
    <row r="23" spans="1:10" ht="13.5" customHeight="1">
      <c r="A23" s="12"/>
      <c r="B23" s="15" t="s">
        <v>3</v>
      </c>
      <c r="C23" s="6">
        <v>212.3</v>
      </c>
      <c r="D23" s="6">
        <v>274.9</v>
      </c>
      <c r="E23" s="54"/>
      <c r="F23" s="55"/>
      <c r="G23" s="55"/>
      <c r="H23" s="55"/>
      <c r="I23" s="56"/>
      <c r="J23" s="18"/>
    </row>
    <row r="24" spans="1:10" ht="13.5" customHeight="1">
      <c r="A24" s="13" t="s">
        <v>14</v>
      </c>
      <c r="B24" s="15" t="s">
        <v>2</v>
      </c>
      <c r="C24" s="6">
        <v>31.2</v>
      </c>
      <c r="D24" s="6">
        <v>34.2</v>
      </c>
      <c r="E24" s="54"/>
      <c r="F24" s="55"/>
      <c r="G24" s="55"/>
      <c r="H24" s="55"/>
      <c r="I24" s="56"/>
      <c r="J24" s="18"/>
    </row>
    <row r="25" spans="1:10" ht="13.5" customHeight="1" thickBot="1">
      <c r="A25" s="12"/>
      <c r="B25" s="15" t="s">
        <v>3</v>
      </c>
      <c r="C25" s="6">
        <v>238.5</v>
      </c>
      <c r="D25" s="6">
        <v>316.9</v>
      </c>
      <c r="E25" s="57"/>
      <c r="F25" s="58"/>
      <c r="G25" s="58"/>
      <c r="H25" s="58"/>
      <c r="I25" s="59"/>
      <c r="J25" s="18"/>
    </row>
    <row r="26" spans="1:10" ht="13.5" customHeight="1">
      <c r="A26" s="11" t="s">
        <v>5</v>
      </c>
      <c r="B26" s="14" t="s">
        <v>2</v>
      </c>
      <c r="C26" s="5">
        <v>27.2</v>
      </c>
      <c r="D26" s="5">
        <v>30</v>
      </c>
      <c r="E26" s="5">
        <v>30.5</v>
      </c>
      <c r="F26" s="45">
        <v>31.2</v>
      </c>
      <c r="G26" s="33">
        <v>31.6</v>
      </c>
      <c r="H26" s="30">
        <f>H28</f>
        <v>32.1</v>
      </c>
      <c r="I26" s="26">
        <f>I28</f>
        <v>32.2</v>
      </c>
      <c r="J26" s="18"/>
    </row>
    <row r="27" spans="1:10" ht="13.5" customHeight="1" thickBot="1">
      <c r="A27" s="12"/>
      <c r="B27" s="15" t="s">
        <v>3</v>
      </c>
      <c r="C27" s="6">
        <v>171.8</v>
      </c>
      <c r="D27" s="6">
        <v>210.8</v>
      </c>
      <c r="E27" s="6">
        <v>219.7</v>
      </c>
      <c r="F27" s="46">
        <v>227.7</v>
      </c>
      <c r="G27" s="34">
        <v>234.2</v>
      </c>
      <c r="H27" s="31">
        <f>H29</f>
        <v>241.5</v>
      </c>
      <c r="I27" s="27">
        <f>I29</f>
        <v>246</v>
      </c>
      <c r="J27" s="18"/>
    </row>
    <row r="28" spans="1:10" ht="13.5" customHeight="1">
      <c r="A28" s="11" t="s">
        <v>6</v>
      </c>
      <c r="B28" s="14" t="s">
        <v>2</v>
      </c>
      <c r="C28" s="5">
        <v>27.2</v>
      </c>
      <c r="D28" s="5">
        <v>30</v>
      </c>
      <c r="E28" s="5">
        <v>30.5</v>
      </c>
      <c r="F28" s="45">
        <v>31.2</v>
      </c>
      <c r="G28" s="33">
        <v>31.6</v>
      </c>
      <c r="H28" s="30">
        <v>32.1</v>
      </c>
      <c r="I28" s="26">
        <v>32.2</v>
      </c>
      <c r="J28" s="18"/>
    </row>
    <row r="29" spans="1:10" ht="13.5" customHeight="1" thickBot="1">
      <c r="A29" s="19"/>
      <c r="B29" s="20" t="s">
        <v>3</v>
      </c>
      <c r="C29" s="21">
        <v>171.8</v>
      </c>
      <c r="D29" s="21">
        <v>210.8</v>
      </c>
      <c r="E29" s="21">
        <v>219.7</v>
      </c>
      <c r="F29" s="47">
        <v>227.7</v>
      </c>
      <c r="G29" s="35">
        <v>234.2</v>
      </c>
      <c r="H29" s="32">
        <v>241.5</v>
      </c>
      <c r="I29" s="36">
        <v>246</v>
      </c>
      <c r="J29" s="18"/>
    </row>
    <row r="30" spans="1:9" ht="13.5" customHeight="1">
      <c r="A30" s="16" t="s">
        <v>31</v>
      </c>
      <c r="B30" s="16"/>
      <c r="C30" s="7"/>
      <c r="D30" s="7"/>
      <c r="E30" s="16" t="s">
        <v>32</v>
      </c>
      <c r="F30" s="7"/>
      <c r="G30" s="7"/>
      <c r="H30" s="7"/>
      <c r="I30" s="7"/>
    </row>
    <row r="31" spans="1:9" ht="13.5" customHeight="1">
      <c r="A31" s="49" t="s">
        <v>28</v>
      </c>
      <c r="B31" s="50"/>
      <c r="C31" s="50"/>
      <c r="D31" s="50"/>
      <c r="E31" s="50"/>
      <c r="F31" s="50"/>
      <c r="G31" s="50"/>
      <c r="H31" s="50"/>
      <c r="I31" s="50"/>
    </row>
    <row r="32" spans="1:2" ht="13.5" customHeight="1">
      <c r="A32" s="17"/>
      <c r="B32" s="29"/>
    </row>
    <row r="33" spans="1:2" ht="13.5" customHeight="1">
      <c r="A33" s="17"/>
      <c r="B33" s="29"/>
    </row>
    <row r="34" spans="1:2" ht="13.5" customHeight="1">
      <c r="A34" s="17"/>
      <c r="B34" s="29"/>
    </row>
    <row r="35" ht="21.75" customHeight="1"/>
    <row r="58" ht="15" customHeight="1">
      <c r="G58" t="s">
        <v>20</v>
      </c>
    </row>
    <row r="59" ht="14.25" customHeight="1"/>
    <row r="60" ht="7.5" customHeight="1" thickBot="1"/>
    <row r="61" spans="2:10" ht="9" customHeight="1">
      <c r="B61" s="1"/>
      <c r="C61" s="3" t="str">
        <f aca="true" t="shared" si="0" ref="C61:I61">C3</f>
        <v>平成1２年</v>
      </c>
      <c r="D61" s="3" t="str">
        <f t="shared" si="0"/>
        <v>平成1７年</v>
      </c>
      <c r="E61" s="3" t="str">
        <f t="shared" si="0"/>
        <v>平成1８年</v>
      </c>
      <c r="F61" s="3" t="str">
        <f t="shared" si="0"/>
        <v>平成１９年</v>
      </c>
      <c r="G61" s="3" t="str">
        <f t="shared" si="0"/>
        <v>平成２０年</v>
      </c>
      <c r="H61" s="3" t="str">
        <f t="shared" si="0"/>
        <v>平成２１年</v>
      </c>
      <c r="I61" s="3" t="str">
        <f t="shared" si="0"/>
        <v>平成２２年</v>
      </c>
      <c r="J61" s="4"/>
    </row>
    <row r="62" spans="2:10" ht="9" customHeight="1">
      <c r="B62" s="8" t="s">
        <v>1</v>
      </c>
      <c r="C62" s="6">
        <f aca="true" t="shared" si="1" ref="C62:I62">C4</f>
        <v>17.5</v>
      </c>
      <c r="D62" s="6">
        <f t="shared" si="1"/>
        <v>20.2</v>
      </c>
      <c r="E62" s="6">
        <f>E4</f>
        <v>20.8</v>
      </c>
      <c r="F62" s="6">
        <f>F4</f>
        <v>21.5</v>
      </c>
      <c r="G62" s="6">
        <f>G4</f>
        <v>22.1</v>
      </c>
      <c r="H62" s="6">
        <f>H4</f>
        <v>22.7</v>
      </c>
      <c r="I62" s="6">
        <f t="shared" si="1"/>
        <v>23</v>
      </c>
      <c r="J62" s="9"/>
    </row>
    <row r="63" spans="2:10" ht="9" customHeight="1">
      <c r="B63" s="8" t="s">
        <v>4</v>
      </c>
      <c r="C63" s="6">
        <f aca="true" t="shared" si="2" ref="C63:I63">C6</f>
        <v>18.2</v>
      </c>
      <c r="D63" s="6">
        <f t="shared" si="2"/>
        <v>21</v>
      </c>
      <c r="E63" s="6">
        <f>E6</f>
        <v>21.6</v>
      </c>
      <c r="F63" s="6">
        <f>F6</f>
        <v>22.3</v>
      </c>
      <c r="G63" s="6">
        <f>G6</f>
        <v>22.9</v>
      </c>
      <c r="H63" s="6">
        <f>H6</f>
        <v>23.6</v>
      </c>
      <c r="I63" s="6">
        <f t="shared" si="2"/>
        <v>24.1</v>
      </c>
      <c r="J63" s="9"/>
    </row>
    <row r="64" spans="2:10" ht="9" customHeight="1" thickBot="1">
      <c r="B64" s="8" t="s">
        <v>19</v>
      </c>
      <c r="C64" s="6">
        <f>C10</f>
        <v>18.9</v>
      </c>
      <c r="D64" s="6">
        <f>D10</f>
        <v>21</v>
      </c>
      <c r="E64" s="6">
        <f>E10</f>
        <v>21.4</v>
      </c>
      <c r="F64" s="6">
        <f>F10</f>
        <v>21.6</v>
      </c>
      <c r="G64" s="6">
        <f>G10</f>
        <v>22.3</v>
      </c>
      <c r="H64" s="6">
        <v>24.9</v>
      </c>
      <c r="I64" s="6">
        <f>I8</f>
        <v>26</v>
      </c>
      <c r="J64" s="9"/>
    </row>
    <row r="65" spans="2:9" ht="7.5" customHeight="1">
      <c r="B65" s="7"/>
      <c r="C65" s="7"/>
      <c r="D65" s="7"/>
      <c r="E65" s="7"/>
      <c r="F65" s="7"/>
      <c r="G65" s="7"/>
      <c r="H65" s="7"/>
      <c r="I65" s="7"/>
    </row>
  </sheetData>
  <sheetProtection/>
  <mergeCells count="3">
    <mergeCell ref="A31:I31"/>
    <mergeCell ref="E16:I25"/>
    <mergeCell ref="C8:F9"/>
  </mergeCells>
  <printOptions/>
  <pageMargins left="1.37" right="0.984251968503937" top="0.984251968503937" bottom="1.1811023622047245" header="0.2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A:\T1-3&amp;Ｆ1-1.jsd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岐阜県</cp:lastModifiedBy>
  <cp:lastPrinted>2012-03-12T08:19:27Z</cp:lastPrinted>
  <dcterms:created xsi:type="dcterms:W3CDTF">2002-06-10T07:08:33Z</dcterms:created>
  <dcterms:modified xsi:type="dcterms:W3CDTF">2012-03-12T08:21:11Z</dcterms:modified>
  <cp:category/>
  <cp:version/>
  <cp:contentType/>
  <cp:contentStatus/>
  <cp:revision>27</cp:revision>
</cp:coreProperties>
</file>