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設置依頼箇所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<sst xmlns="http://schemas.openxmlformats.org/spreadsheetml/2006/main" count="80" uniqueCount="80">
  <si>
    <t>施設名</t>
  </si>
  <si>
    <t>自動車税事務所</t>
  </si>
  <si>
    <t>保健環境研究所</t>
  </si>
  <si>
    <t>ソフトピアジャパンセンター</t>
  </si>
  <si>
    <t>森林文化アカデミー</t>
  </si>
  <si>
    <t>養老公園</t>
  </si>
  <si>
    <t>各務原公園</t>
  </si>
  <si>
    <t>西濃総合庁舎</t>
  </si>
  <si>
    <t>揖斐総合庁舎</t>
  </si>
  <si>
    <t>可茂総合庁舎</t>
  </si>
  <si>
    <t>中濃総合庁舎</t>
  </si>
  <si>
    <t>郡上総合庁舎</t>
  </si>
  <si>
    <t>東濃西部総合庁舎</t>
  </si>
  <si>
    <t>飛騨総合庁舎</t>
  </si>
  <si>
    <t>下呂総合庁舎</t>
  </si>
  <si>
    <t>恵那総合庁舎</t>
  </si>
  <si>
    <t>岐阜県百年公園</t>
  </si>
  <si>
    <t>岐阜県庁舎</t>
  </si>
  <si>
    <t>ぎふ清流文化プラザ</t>
  </si>
  <si>
    <t>岐阜メモリアルセンター</t>
  </si>
  <si>
    <t>東京事務所</t>
  </si>
  <si>
    <t>OKBぎふ清流アリーナ</t>
  </si>
  <si>
    <t>OKBふれあい会館</t>
  </si>
  <si>
    <t>岐阜県図書館</t>
  </si>
  <si>
    <t>ぎふ清流里山公園</t>
  </si>
  <si>
    <t>清流長良川あゆパーク</t>
  </si>
  <si>
    <t>世界淡水魚園水族館　アクア・トトぎふ</t>
  </si>
  <si>
    <t>岐阜県美術館</t>
  </si>
  <si>
    <t>岐阜県博物館</t>
  </si>
  <si>
    <t>岐阜かかみがはら航空宇宙博物館</t>
  </si>
  <si>
    <t>　　募金箱設置施設</t>
  </si>
  <si>
    <t>ぎふワールド・ローズガーデン</t>
  </si>
  <si>
    <t>住　所</t>
  </si>
  <si>
    <t>501-3756　美濃市生櫛1612-2</t>
  </si>
  <si>
    <t>507-8708　多治見市上野町5-68-1</t>
  </si>
  <si>
    <t>509-7203　恵那市長島町正家後田1067-71</t>
  </si>
  <si>
    <t>506-8688　高山市上岡本町7-468</t>
  </si>
  <si>
    <t>509-2592　下呂市萩原町羽根2605-1</t>
  </si>
  <si>
    <t>502-0817　岐阜市長良福光大野2675-28</t>
  </si>
  <si>
    <t>500-8368　岐阜市宇佐4-1-22</t>
  </si>
  <si>
    <t>501-3941　関市小屋名1989　岐阜県百年公園内</t>
  </si>
  <si>
    <t>509-6133　瑞浪市明世町戸狩54</t>
  </si>
  <si>
    <t>500-8384　岐阜市薮田南5-14-53</t>
  </si>
  <si>
    <t>501-3714　美濃市曽代88番地</t>
  </si>
  <si>
    <t>503-1267  養老郡養老町高林1298-2</t>
  </si>
  <si>
    <t>509-0117  各務原市鵜沼大安寺町1-84</t>
  </si>
  <si>
    <t>509-0213　可児市瀬田1584-1</t>
  </si>
  <si>
    <t>102-0093　東京都千代田区平河町2-6-3　都道府県会館14階</t>
  </si>
  <si>
    <t xml:space="preserve">500-8368　岐阜市宇佐4-2-1 </t>
  </si>
  <si>
    <t>500-8570　岐阜市薮田南2-1-1</t>
  </si>
  <si>
    <t>501-0603　揖斐郡揖斐川町上南方1-1</t>
  </si>
  <si>
    <t>503-0838　大垣市江崎町422-3</t>
  </si>
  <si>
    <t>505-8508　美濃加茂市古井町下古井2610-1</t>
  </si>
  <si>
    <t>500-8384　岐阜市薮田南2-1-1</t>
  </si>
  <si>
    <t>502-0841　岐阜市学園町3-42</t>
  </si>
  <si>
    <t>501-3781  美濃市片知593</t>
  </si>
  <si>
    <t>504-0838　各務原市那加不動丘1丁目1番地</t>
  </si>
  <si>
    <t>501-4232　郡上市八幡町初音1727-2</t>
  </si>
  <si>
    <t>501-6133  岐阜市日置江2648-3</t>
  </si>
  <si>
    <t>506-0032　高山市千島町900-1</t>
  </si>
  <si>
    <t>503-0006　大垣市加賀野4丁目1番地7</t>
  </si>
  <si>
    <t>505-0003　美濃加茂市山之上町2292番地1</t>
  </si>
  <si>
    <t>504-0924　各務原市下切町5丁目1番地</t>
  </si>
  <si>
    <t>506-0012　高山市八軒町1丁目5番地</t>
  </si>
  <si>
    <t>ぎふ木遊館</t>
  </si>
  <si>
    <t>502-8503　岐阜市学園町2-33</t>
  </si>
  <si>
    <t>501-3941　関市小屋名1966番地</t>
  </si>
  <si>
    <t>(県有施設募金箱)　合計　３８か所</t>
  </si>
  <si>
    <t>501-5104　郡上市白鳥町長滝420-10（道の駅「白山文化の里長滝」隣接地）</t>
  </si>
  <si>
    <r>
      <rPr>
        <sz val="12"/>
        <rFont val="ＭＳ Ｐゴシック"/>
        <family val="3"/>
      </rPr>
      <t>岐阜</t>
    </r>
    <r>
      <rPr>
        <sz val="12"/>
        <color indexed="8"/>
        <rFont val="ＭＳ Ｐゴシック"/>
        <family val="3"/>
      </rPr>
      <t>県広域防災センター</t>
    </r>
  </si>
  <si>
    <r>
      <t>501-6023　各務原市川島小網町2151　</t>
    </r>
    <r>
      <rPr>
        <sz val="12"/>
        <rFont val="ＭＳ Ｐゴシック"/>
        <family val="3"/>
      </rPr>
      <t>岐阜県消防学校敷地内</t>
    </r>
  </si>
  <si>
    <r>
      <t>507-0801　多治見市東町4-2-5　</t>
    </r>
    <r>
      <rPr>
        <sz val="12"/>
        <rFont val="ＭＳ Ｐゴシック"/>
        <family val="3"/>
      </rPr>
      <t>セラミックパークMINO2階</t>
    </r>
  </si>
  <si>
    <r>
      <rPr>
        <sz val="12"/>
        <rFont val="ＭＳ Ｐゴシック"/>
        <family val="3"/>
      </rPr>
      <t>岐阜県現代陶芸美術館</t>
    </r>
  </si>
  <si>
    <r>
      <rPr>
        <sz val="12"/>
        <rFont val="ＭＳ Ｐゴシック"/>
        <family val="3"/>
      </rPr>
      <t>岐阜県先端科学技術体験センター</t>
    </r>
  </si>
  <si>
    <r>
      <rPr>
        <sz val="12"/>
        <rFont val="ＭＳ Ｐゴシック"/>
        <family val="3"/>
      </rPr>
      <t>岐阜県動物愛護センター</t>
    </r>
  </si>
  <si>
    <r>
      <t>世界淡水魚園　</t>
    </r>
    <r>
      <rPr>
        <sz val="12"/>
        <rFont val="ＭＳ Ｐゴシック"/>
        <family val="3"/>
      </rPr>
      <t>オアシスパーク</t>
    </r>
  </si>
  <si>
    <r>
      <t>飛騨・</t>
    </r>
    <r>
      <rPr>
        <sz val="12"/>
        <rFont val="ＭＳ Ｐゴシック"/>
        <family val="3"/>
      </rPr>
      <t>世界生活文化センター</t>
    </r>
  </si>
  <si>
    <t>高山陣屋管理事務所</t>
  </si>
  <si>
    <t>501-6021　各務原市川島笠田町1564-1　</t>
  </si>
  <si>
    <t>501-6021　各務原市川島笠田町1453番地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</si>
</sst>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="80" zoomScaleNormal="80" zoomScalePageLayoutView="0" workbookViewId="0" topLeftCell="A28">
      <selection activeCell="C32" sqref="C32"/>
    </sheetView>
  </sheetViews>
  <sheetFormatPr defaultColWidth="9.00390625" defaultRowHeight="15"/>
  <cols>
    <col min="1" max="1" width="8.421875" style="2" customWidth="1"/>
    <col min="2" max="2" width="37.140625" style="1" customWidth="1"/>
    <col min="3" max="3" width="72.140625" style="1" customWidth="1"/>
    <col min="4" max="4" width="15.7109375" style="1" bestFit="1" customWidth="1"/>
    <col min="5" max="5" width="20.7109375" style="1" bestFit="1" customWidth="1"/>
    <col min="6" max="16384" width="9.00390625" style="1" customWidth="1"/>
  </cols>
  <sheetData>
    <row r="1" ht="31.5" customHeight="1" thickBot="1">
      <c r="A1" s="3" t="s">
        <v>30</v>
      </c>
    </row>
    <row r="2" spans="1:3" ht="25.5" customHeight="1" thickBot="1">
      <c r="A2" s="11"/>
      <c r="B2" s="10" t="s">
        <v>0</v>
      </c>
      <c r="C2" s="5" t="s">
        <v>32</v>
      </c>
    </row>
    <row r="3" spans="1:3" ht="25.5" customHeight="1">
      <c r="A3" s="17">
        <v>1</v>
      </c>
      <c r="B3" s="12" t="s">
        <v>17</v>
      </c>
      <c r="C3" s="6" t="s">
        <v>49</v>
      </c>
    </row>
    <row r="4" spans="1:3" ht="25.5" customHeight="1">
      <c r="A4" s="18">
        <f>A3+1</f>
        <v>2</v>
      </c>
      <c r="B4" s="13" t="s">
        <v>7</v>
      </c>
      <c r="C4" s="7" t="s">
        <v>51</v>
      </c>
    </row>
    <row r="5" spans="1:3" ht="25.5" customHeight="1">
      <c r="A5" s="18">
        <f aca="true" t="shared" si="0" ref="A5:A29">A4+1</f>
        <v>3</v>
      </c>
      <c r="B5" s="13" t="s">
        <v>8</v>
      </c>
      <c r="C5" s="7" t="s">
        <v>50</v>
      </c>
    </row>
    <row r="6" spans="1:3" ht="25.5" customHeight="1">
      <c r="A6" s="18">
        <f t="shared" si="0"/>
        <v>4</v>
      </c>
      <c r="B6" s="13" t="s">
        <v>9</v>
      </c>
      <c r="C6" s="7" t="s">
        <v>52</v>
      </c>
    </row>
    <row r="7" spans="1:3" ht="25.5" customHeight="1">
      <c r="A7" s="18">
        <f t="shared" si="0"/>
        <v>5</v>
      </c>
      <c r="B7" s="13" t="s">
        <v>10</v>
      </c>
      <c r="C7" s="7" t="s">
        <v>33</v>
      </c>
    </row>
    <row r="8" spans="1:3" ht="25.5" customHeight="1">
      <c r="A8" s="18">
        <f t="shared" si="0"/>
        <v>6</v>
      </c>
      <c r="B8" s="13" t="s">
        <v>11</v>
      </c>
      <c r="C8" s="7" t="s">
        <v>57</v>
      </c>
    </row>
    <row r="9" spans="1:3" ht="25.5" customHeight="1">
      <c r="A9" s="18">
        <f t="shared" si="0"/>
        <v>7</v>
      </c>
      <c r="B9" s="13" t="s">
        <v>12</v>
      </c>
      <c r="C9" s="7" t="s">
        <v>34</v>
      </c>
    </row>
    <row r="10" spans="1:3" ht="25.5" customHeight="1">
      <c r="A10" s="18">
        <f t="shared" si="0"/>
        <v>8</v>
      </c>
      <c r="B10" s="13" t="s">
        <v>15</v>
      </c>
      <c r="C10" s="7" t="s">
        <v>35</v>
      </c>
    </row>
    <row r="11" spans="1:3" ht="25.5" customHeight="1">
      <c r="A11" s="18">
        <f t="shared" si="0"/>
        <v>9</v>
      </c>
      <c r="B11" s="13" t="s">
        <v>13</v>
      </c>
      <c r="C11" s="7" t="s">
        <v>36</v>
      </c>
    </row>
    <row r="12" spans="1:3" ht="25.5" customHeight="1">
      <c r="A12" s="18">
        <f t="shared" si="0"/>
        <v>10</v>
      </c>
      <c r="B12" s="13" t="s">
        <v>14</v>
      </c>
      <c r="C12" s="7" t="s">
        <v>37</v>
      </c>
    </row>
    <row r="13" spans="1:3" ht="25.5" customHeight="1">
      <c r="A13" s="18">
        <f t="shared" si="0"/>
        <v>11</v>
      </c>
      <c r="B13" s="13" t="s">
        <v>1</v>
      </c>
      <c r="C13" s="7" t="s">
        <v>58</v>
      </c>
    </row>
    <row r="14" spans="1:3" ht="25.5" customHeight="1">
      <c r="A14" s="18">
        <f t="shared" si="0"/>
        <v>12</v>
      </c>
      <c r="B14" s="13" t="s">
        <v>21</v>
      </c>
      <c r="C14" s="7" t="s">
        <v>53</v>
      </c>
    </row>
    <row r="15" spans="1:3" ht="25.5" customHeight="1">
      <c r="A15" s="18">
        <f t="shared" si="0"/>
        <v>13</v>
      </c>
      <c r="B15" s="13" t="s">
        <v>19</v>
      </c>
      <c r="C15" s="7" t="s">
        <v>38</v>
      </c>
    </row>
    <row r="16" spans="1:3" ht="25.5" customHeight="1">
      <c r="A16" s="18">
        <f t="shared" si="0"/>
        <v>14</v>
      </c>
      <c r="B16" s="20" t="s">
        <v>69</v>
      </c>
      <c r="C16" s="21" t="s">
        <v>70</v>
      </c>
    </row>
    <row r="17" spans="1:3" ht="25.5" customHeight="1">
      <c r="A17" s="18">
        <f t="shared" si="0"/>
        <v>15</v>
      </c>
      <c r="B17" s="13" t="s">
        <v>27</v>
      </c>
      <c r="C17" s="7" t="s">
        <v>39</v>
      </c>
    </row>
    <row r="18" spans="1:3" ht="25.5" customHeight="1">
      <c r="A18" s="18">
        <f t="shared" si="0"/>
        <v>16</v>
      </c>
      <c r="B18" s="22" t="s">
        <v>72</v>
      </c>
      <c r="C18" s="21" t="s">
        <v>71</v>
      </c>
    </row>
    <row r="19" spans="1:3" ht="25.5" customHeight="1">
      <c r="A19" s="18">
        <f t="shared" si="0"/>
        <v>17</v>
      </c>
      <c r="B19" s="13" t="s">
        <v>23</v>
      </c>
      <c r="C19" s="7" t="s">
        <v>48</v>
      </c>
    </row>
    <row r="20" spans="1:3" ht="25.5" customHeight="1">
      <c r="A20" s="18">
        <f t="shared" si="0"/>
        <v>18</v>
      </c>
      <c r="B20" s="13" t="s">
        <v>77</v>
      </c>
      <c r="C20" s="7" t="s">
        <v>63</v>
      </c>
    </row>
    <row r="21" spans="1:3" ht="25.5" customHeight="1">
      <c r="A21" s="18">
        <f t="shared" si="0"/>
        <v>19</v>
      </c>
      <c r="B21" s="14" t="s">
        <v>28</v>
      </c>
      <c r="C21" s="8" t="s">
        <v>40</v>
      </c>
    </row>
    <row r="22" spans="1:3" ht="25.5" customHeight="1">
      <c r="A22" s="18">
        <f t="shared" si="0"/>
        <v>20</v>
      </c>
      <c r="B22" s="22" t="s">
        <v>73</v>
      </c>
      <c r="C22" s="7" t="s">
        <v>41</v>
      </c>
    </row>
    <row r="23" spans="1:3" ht="25.5" customHeight="1">
      <c r="A23" s="18">
        <f t="shared" si="0"/>
        <v>21</v>
      </c>
      <c r="B23" s="13" t="s">
        <v>18</v>
      </c>
      <c r="C23" s="7" t="s">
        <v>54</v>
      </c>
    </row>
    <row r="24" spans="1:3" ht="25.5" customHeight="1">
      <c r="A24" s="18">
        <f t="shared" si="0"/>
        <v>22</v>
      </c>
      <c r="B24" s="22" t="s">
        <v>76</v>
      </c>
      <c r="C24" s="7" t="s">
        <v>59</v>
      </c>
    </row>
    <row r="25" spans="1:3" ht="25.5" customHeight="1">
      <c r="A25" s="18">
        <f t="shared" si="0"/>
        <v>23</v>
      </c>
      <c r="B25" s="13" t="s">
        <v>22</v>
      </c>
      <c r="C25" s="7" t="s">
        <v>42</v>
      </c>
    </row>
    <row r="26" spans="1:3" ht="25.5" customHeight="1">
      <c r="A26" s="18">
        <f t="shared" si="0"/>
        <v>24</v>
      </c>
      <c r="B26" s="13" t="s">
        <v>2</v>
      </c>
      <c r="C26" s="7" t="s">
        <v>56</v>
      </c>
    </row>
    <row r="27" spans="1:3" ht="25.5" customHeight="1">
      <c r="A27" s="18">
        <f t="shared" si="0"/>
        <v>25</v>
      </c>
      <c r="B27" s="22" t="s">
        <v>74</v>
      </c>
      <c r="C27" s="7" t="s">
        <v>55</v>
      </c>
    </row>
    <row r="28" spans="1:3" ht="24.75" customHeight="1">
      <c r="A28" s="18">
        <f t="shared" si="0"/>
        <v>26</v>
      </c>
      <c r="B28" s="13" t="s">
        <v>3</v>
      </c>
      <c r="C28" s="7" t="s">
        <v>60</v>
      </c>
    </row>
    <row r="29" spans="1:3" ht="25.5" customHeight="1">
      <c r="A29" s="18">
        <f t="shared" si="0"/>
        <v>27</v>
      </c>
      <c r="B29" s="13" t="s">
        <v>4</v>
      </c>
      <c r="C29" s="7" t="s">
        <v>43</v>
      </c>
    </row>
    <row r="30" spans="1:3" ht="25.5" customHeight="1">
      <c r="A30" s="18">
        <f aca="true" t="shared" si="1" ref="A30:A40">A29+1</f>
        <v>28</v>
      </c>
      <c r="B30" s="13" t="s">
        <v>64</v>
      </c>
      <c r="C30" s="7" t="s">
        <v>65</v>
      </c>
    </row>
    <row r="31" spans="1:3" ht="25.5" customHeight="1">
      <c r="A31" s="18">
        <f t="shared" si="1"/>
        <v>29</v>
      </c>
      <c r="B31" s="13" t="s">
        <v>5</v>
      </c>
      <c r="C31" s="7" t="s">
        <v>44</v>
      </c>
    </row>
    <row r="32" spans="1:3" ht="25.5" customHeight="1">
      <c r="A32" s="18">
        <f t="shared" si="1"/>
        <v>30</v>
      </c>
      <c r="B32" s="13" t="s">
        <v>16</v>
      </c>
      <c r="C32" s="7" t="s">
        <v>66</v>
      </c>
    </row>
    <row r="33" spans="1:3" ht="25.5" customHeight="1">
      <c r="A33" s="18">
        <f t="shared" si="1"/>
        <v>31</v>
      </c>
      <c r="B33" s="13" t="s">
        <v>6</v>
      </c>
      <c r="C33" s="7" t="s">
        <v>45</v>
      </c>
    </row>
    <row r="34" spans="1:3" ht="25.5" customHeight="1">
      <c r="A34" s="18">
        <f t="shared" si="1"/>
        <v>32</v>
      </c>
      <c r="B34" s="13" t="s">
        <v>31</v>
      </c>
      <c r="C34" s="7" t="s">
        <v>46</v>
      </c>
    </row>
    <row r="35" spans="1:3" ht="25.5" customHeight="1">
      <c r="A35" s="18">
        <f t="shared" si="1"/>
        <v>33</v>
      </c>
      <c r="B35" s="13" t="s">
        <v>26</v>
      </c>
      <c r="C35" s="7" t="s">
        <v>79</v>
      </c>
    </row>
    <row r="36" spans="1:3" ht="25.5" customHeight="1">
      <c r="A36" s="18">
        <f t="shared" si="1"/>
        <v>34</v>
      </c>
      <c r="B36" s="22" t="s">
        <v>75</v>
      </c>
      <c r="C36" s="7" t="s">
        <v>78</v>
      </c>
    </row>
    <row r="37" spans="1:3" ht="25.5" customHeight="1">
      <c r="A37" s="18">
        <f t="shared" si="1"/>
        <v>35</v>
      </c>
      <c r="B37" s="13" t="s">
        <v>24</v>
      </c>
      <c r="C37" s="7" t="s">
        <v>61</v>
      </c>
    </row>
    <row r="38" spans="1:3" ht="25.5" customHeight="1">
      <c r="A38" s="18">
        <f t="shared" si="1"/>
        <v>36</v>
      </c>
      <c r="B38" s="15" t="s">
        <v>25</v>
      </c>
      <c r="C38" s="9" t="s">
        <v>68</v>
      </c>
    </row>
    <row r="39" spans="1:3" ht="25.5" customHeight="1">
      <c r="A39" s="18">
        <f t="shared" si="1"/>
        <v>37</v>
      </c>
      <c r="B39" s="15" t="s">
        <v>29</v>
      </c>
      <c r="C39" s="9" t="s">
        <v>62</v>
      </c>
    </row>
    <row r="40" spans="1:3" ht="25.5" customHeight="1" thickBot="1">
      <c r="A40" s="19">
        <f t="shared" si="1"/>
        <v>38</v>
      </c>
      <c r="B40" s="16" t="s">
        <v>20</v>
      </c>
      <c r="C40" s="4" t="s">
        <v>47</v>
      </c>
    </row>
    <row r="41" spans="1:3" ht="25.5" customHeight="1" thickBot="1">
      <c r="A41" s="23" t="s">
        <v>67</v>
      </c>
      <c r="B41" s="24"/>
      <c r="C41" s="25"/>
    </row>
    <row r="42" ht="25.5" customHeight="1"/>
  </sheetData>
  <sheetProtection/>
  <mergeCells count="1">
    <mergeCell ref="A41:C41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2023-09-20T03:15:16Z</cp:lastPrinted>
  <dcterms:created xsi:type="dcterms:W3CDTF">2016-04-15T09:03:46Z</dcterms:created>
  <dcterms:modified xsi:type="dcterms:W3CDTF">2023-09-20T03:15:19Z</dcterms:modified>
  <cp:category/>
  <cp:version/>
  <cp:contentType/>
  <cp:contentStatus/>
</cp:coreProperties>
</file>