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88" windowWidth="14988" windowHeight="7872" tabRatio="657" firstSheet="16" activeTab="21"/>
  </bookViews>
  <sheets>
    <sheet name="表１" sheetId="1" r:id="rId1"/>
    <sheet name="表２" sheetId="2" r:id="rId2"/>
    <sheet name="表３" sheetId="3" r:id="rId3"/>
    <sheet name="表４" sheetId="4" r:id="rId4"/>
    <sheet name="表５" sheetId="5" r:id="rId5"/>
    <sheet name="表６" sheetId="6" r:id="rId6"/>
    <sheet name="表７" sheetId="7" r:id="rId7"/>
    <sheet name="表８" sheetId="8" r:id="rId8"/>
    <sheet name="表９" sheetId="9" r:id="rId9"/>
    <sheet name="表10" sheetId="10" r:id="rId10"/>
    <sheet name="表11" sheetId="11" r:id="rId11"/>
    <sheet name="表12" sheetId="12" r:id="rId12"/>
    <sheet name="参考表１－１" sheetId="13" r:id="rId13"/>
    <sheet name="参考表１－２" sheetId="14" r:id="rId14"/>
    <sheet name="参考表２－１（総数）" sheetId="15" r:id="rId15"/>
    <sheet name="参考表２－１（男）" sheetId="16" r:id="rId16"/>
    <sheet name="参考表２－１（女）" sheetId="17" r:id="rId17"/>
    <sheet name="参考表２－２（総数）" sheetId="18" r:id="rId18"/>
    <sheet name="参考表２－２（男）" sheetId="19" r:id="rId19"/>
    <sheet name="参考表２－２（女）" sheetId="20" r:id="rId20"/>
    <sheet name="参考表３－１" sheetId="21" r:id="rId21"/>
    <sheet name="参考表３－２" sheetId="22" r:id="rId22"/>
  </sheets>
  <externalReferences>
    <externalReference r:id="rId25"/>
  </externalReferences>
  <definedNames>
    <definedName name="_xlnm._FilterDatabase" localSheetId="21" hidden="1">'参考表３－２'!$A$8:$AT$57</definedName>
    <definedName name="_Toc61443414" localSheetId="0">'表１'!$A$1</definedName>
    <definedName name="_Toc61443417" localSheetId="1">'表２'!#REF!</definedName>
    <definedName name="_xlfn.AGGREGATE" hidden="1">#NAME?</definedName>
    <definedName name="_xlnm.Print_Area" localSheetId="12">'参考表１－１'!$A$1:$M$57</definedName>
    <definedName name="_xlnm.Print_Area" localSheetId="13">'参考表１－２'!$A$1:$J$58</definedName>
    <definedName name="_xlnm.Print_Area" localSheetId="16">'参考表２－１（女）'!$A$1:$R$60</definedName>
    <definedName name="_xlnm.Print_Area" localSheetId="14">'参考表２－１（総数）'!$A$1:$R$60</definedName>
    <definedName name="_xlnm.Print_Area" localSheetId="15">'参考表２－１（男）'!$A$1:$R$60</definedName>
    <definedName name="_xlnm.Print_Area" localSheetId="19">'参考表２－２（女）'!$A$1:$X$62</definedName>
    <definedName name="_xlnm.Print_Area" localSheetId="17">'参考表２－２（総数）'!$A$1:$X$62</definedName>
    <definedName name="_xlnm.Print_Area" localSheetId="18">'参考表２－２（男）'!$A$1:$X$62</definedName>
    <definedName name="_xlnm.Print_Area" localSheetId="20">'参考表３－１'!$A$1:$X$56</definedName>
    <definedName name="_xlnm.Print_Area" localSheetId="21">'参考表３－２'!$A$1:$AT$57</definedName>
    <definedName name="_xlnm.Print_Area" localSheetId="9">'表10'!$A$1:$O$23</definedName>
    <definedName name="_xlnm.Print_Area" localSheetId="10">'表11'!$A$1:$N$26</definedName>
    <definedName name="_xlnm.Print_Area" localSheetId="11">'表12'!$A$1:$H$25</definedName>
    <definedName name="_xlnm.Print_Area" localSheetId="1">'表２'!$A$1:$M$24</definedName>
    <definedName name="_xlnm.Print_Area" localSheetId="4">'表５'!$A$1:$L$77</definedName>
    <definedName name="_xlnm.Print_Area" localSheetId="5">'表６'!$A$1:$U$67</definedName>
    <definedName name="_xlnm.Print_Area" localSheetId="6">'表７'!$A$1:$U$44</definedName>
    <definedName name="_xlnm.Print_Area" localSheetId="7">'表８'!$A$1:$K$80</definedName>
    <definedName name="_xlnm.Print_Area" localSheetId="8">'表９'!$A$1:$Q$24</definedName>
    <definedName name="Print_Area_MI" localSheetId="12">#REF!</definedName>
    <definedName name="Print_Area_MI" localSheetId="13">#REF!</definedName>
    <definedName name="Print_Area_MI" localSheetId="16">#REF!</definedName>
    <definedName name="Print_Area_MI" localSheetId="14">#REF!</definedName>
    <definedName name="Print_Area_MI" localSheetId="15">#REF!</definedName>
    <definedName name="Print_Area_MI" localSheetId="19">#REF!</definedName>
    <definedName name="Print_Area_MI" localSheetId="17">#REF!</definedName>
    <definedName name="Print_Area_MI" localSheetId="18">#REF!</definedName>
    <definedName name="Print_Area_MI">#REF!</definedName>
    <definedName name="_xlnm.Print_Titles" localSheetId="11">'表12'!$B:$B,'表12'!$4:$4</definedName>
    <definedName name="_xlnm.Print_Titles" localSheetId="2">'表３'!$A:$C</definedName>
    <definedName name="_xlnm.Print_Titles" localSheetId="4">'表５'!$A:$C</definedName>
    <definedName name="_xlnm.Print_Titles" localSheetId="5">'表６'!$A:$A,'表６'!$1:$6</definedName>
    <definedName name="_xlnm.Print_Titles" localSheetId="6">'表７'!$A:$A,'表７'!$1:$7</definedName>
  </definedNames>
  <calcPr fullCalcOnLoad="1"/>
</workbook>
</file>

<file path=xl/sharedStrings.xml><?xml version="1.0" encoding="utf-8"?>
<sst xmlns="http://schemas.openxmlformats.org/spreadsheetml/2006/main" count="1810" uniqueCount="405">
  <si>
    <t>有業者数</t>
  </si>
  <si>
    <t>総数</t>
  </si>
  <si>
    <t>25～34</t>
  </si>
  <si>
    <t>35～44</t>
  </si>
  <si>
    <t>45～54</t>
  </si>
  <si>
    <t>55～64</t>
  </si>
  <si>
    <t>男</t>
  </si>
  <si>
    <t>女</t>
  </si>
  <si>
    <t>-</t>
  </si>
  <si>
    <t>岐　阜　県</t>
  </si>
  <si>
    <t>全　国</t>
  </si>
  <si>
    <t>15歳以上人口</t>
  </si>
  <si>
    <t>有業率</t>
  </si>
  <si>
    <t>昭和31年</t>
  </si>
  <si>
    <t>　　34年</t>
  </si>
  <si>
    <t>　　37年</t>
  </si>
  <si>
    <t>　　40年</t>
  </si>
  <si>
    <t>　　43年</t>
  </si>
  <si>
    <t>　　46年</t>
  </si>
  <si>
    <t>　　49年</t>
  </si>
  <si>
    <t>　　52年</t>
  </si>
  <si>
    <t>　　54年</t>
  </si>
  <si>
    <t>　　57年</t>
  </si>
  <si>
    <t>　　62年</t>
  </si>
  <si>
    <t>平成４年</t>
  </si>
  <si>
    <t>　　９年</t>
  </si>
  <si>
    <t>　　14年</t>
  </si>
  <si>
    <t>　　19年</t>
  </si>
  <si>
    <t>（単位：千人、％）</t>
  </si>
  <si>
    <t>年齢階級</t>
  </si>
  <si>
    <t>有業者数</t>
  </si>
  <si>
    <t>転職
希望者数</t>
  </si>
  <si>
    <t>転職
希望率</t>
  </si>
  <si>
    <t>総数</t>
  </si>
  <si>
    <t>15～24歳</t>
  </si>
  <si>
    <t>総</t>
  </si>
  <si>
    <t>数</t>
  </si>
  <si>
    <t>65歳以上</t>
  </si>
  <si>
    <t>男</t>
  </si>
  <si>
    <t>女</t>
  </si>
  <si>
    <t>男女、年齢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</si>
  <si>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</si>
  <si>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</si>
  <si>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</si>
  <si>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</si>
  <si>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</si>
  <si>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</si>
  <si>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</si>
  <si>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</si>
  <si>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</si>
  <si>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(単位：千人）</t>
  </si>
  <si>
    <t>就業状態</t>
  </si>
  <si>
    <t>有業者</t>
  </si>
  <si>
    <t>無業者</t>
  </si>
  <si>
    <t>仕事が主な者</t>
  </si>
  <si>
    <t>仕事は従な者</t>
  </si>
  <si>
    <t>家事をしている者</t>
  </si>
  <si>
    <t>通学している者</t>
  </si>
  <si>
    <t>その他</t>
  </si>
  <si>
    <t>家事が主な者</t>
  </si>
  <si>
    <t>通学が主な者</t>
  </si>
  <si>
    <t>家事・通学以外が主な者</t>
  </si>
  <si>
    <t>総数</t>
  </si>
  <si>
    <t>　平均年齢</t>
  </si>
  <si>
    <t>15～19歳</t>
  </si>
  <si>
    <t>岐　　阜　　県</t>
  </si>
  <si>
    <t>全　　国</t>
  </si>
  <si>
    <t>実　　数</t>
  </si>
  <si>
    <t>割　　合</t>
  </si>
  <si>
    <t>総　数</t>
  </si>
  <si>
    <t>自営業主</t>
  </si>
  <si>
    <t>家族従業者</t>
  </si>
  <si>
    <t>雇用者</t>
  </si>
  <si>
    <t>(単位：千人、％）</t>
  </si>
  <si>
    <t>20～24　</t>
  </si>
  <si>
    <t>25～29　</t>
  </si>
  <si>
    <t>30～34　</t>
  </si>
  <si>
    <t>35～39　</t>
  </si>
  <si>
    <t>40～44　</t>
  </si>
  <si>
    <t>45～49　</t>
  </si>
  <si>
    <t>50～54　</t>
  </si>
  <si>
    <t>55～59　</t>
  </si>
  <si>
    <t>60～64　</t>
  </si>
  <si>
    <t>(単位：千人、％）</t>
  </si>
  <si>
    <t>雇用形態</t>
  </si>
  <si>
    <t>岐　阜　県</t>
  </si>
  <si>
    <t>全　国</t>
  </si>
  <si>
    <t>男女
年齢</t>
  </si>
  <si>
    <t>雇用者(役員を除く）</t>
  </si>
  <si>
    <t>実　　　数</t>
  </si>
  <si>
    <t>総　　数</t>
  </si>
  <si>
    <t>15～19歳</t>
  </si>
  <si>
    <t>20～24　</t>
  </si>
  <si>
    <t>25～29　</t>
  </si>
  <si>
    <t>30～34　</t>
  </si>
  <si>
    <t>35～39　</t>
  </si>
  <si>
    <t>40～44　</t>
  </si>
  <si>
    <t>45～49　</t>
  </si>
  <si>
    <t>50～54　</t>
  </si>
  <si>
    <t>55～59　</t>
  </si>
  <si>
    <t>60～64　</t>
  </si>
  <si>
    <t>65歳以上</t>
  </si>
  <si>
    <t>割　　　合</t>
  </si>
  <si>
    <t>主な雇用形態</t>
  </si>
  <si>
    <t>総数</t>
  </si>
  <si>
    <t>実数</t>
  </si>
  <si>
    <t>（単位：％、ポイント）</t>
  </si>
  <si>
    <t>増　減</t>
  </si>
  <si>
    <t>雇用者（役員を除く）</t>
  </si>
  <si>
    <t>正規の職員・従業員</t>
  </si>
  <si>
    <t>パート</t>
  </si>
  <si>
    <t>アルバイト</t>
  </si>
  <si>
    <t>労働者派遣事業所の派遣社員</t>
  </si>
  <si>
    <t>男女
職業</t>
  </si>
  <si>
    <t>-</t>
  </si>
  <si>
    <t xml:space="preserve">従業上の地位
</t>
  </si>
  <si>
    <r>
      <t>自営</t>
    </r>
    <r>
      <rPr>
        <sz val="10"/>
        <rFont val="ＭＳ 明朝"/>
        <family val="1"/>
      </rPr>
      <t>業</t>
    </r>
    <r>
      <rPr>
        <sz val="10"/>
        <rFont val="ＭＳ 明朝"/>
        <family val="1"/>
      </rPr>
      <t>主</t>
    </r>
  </si>
  <si>
    <t>家族従業者</t>
  </si>
  <si>
    <t>雇用者</t>
  </si>
  <si>
    <t>会社などの役員</t>
  </si>
  <si>
    <t>　　15 ～ 19　歳</t>
  </si>
  <si>
    <t>　　20 ～ 24</t>
  </si>
  <si>
    <t>　　25 ～ 29</t>
  </si>
  <si>
    <t>　　30 ～ 34</t>
  </si>
  <si>
    <t>　　35 ～ 39</t>
  </si>
  <si>
    <t>　　40 ～ 44</t>
  </si>
  <si>
    <t>　　45 ～ 49</t>
  </si>
  <si>
    <t>　　50 ～ 54</t>
  </si>
  <si>
    <t>　　55 ～ 59</t>
  </si>
  <si>
    <t>　　60 ～ 64</t>
  </si>
  <si>
    <r>
      <t xml:space="preserve">    </t>
    </r>
    <r>
      <rPr>
        <sz val="10"/>
        <rFont val="ＭＳ 明朝"/>
        <family val="1"/>
      </rPr>
      <t>6</t>
    </r>
    <r>
      <rPr>
        <sz val="10"/>
        <rFont val="ＭＳ 明朝"/>
        <family val="1"/>
      </rPr>
      <t>5 歳 以 上</t>
    </r>
  </si>
  <si>
    <t>　　65 歳 以 上</t>
  </si>
  <si>
    <t>総数(役員を除く）</t>
  </si>
  <si>
    <t>正規の職員・従業員</t>
  </si>
  <si>
    <t>男女、年齢</t>
  </si>
  <si>
    <t>パート</t>
  </si>
  <si>
    <t>アルバイト</t>
  </si>
  <si>
    <t>労働者派遣事業所の派遣社員</t>
  </si>
  <si>
    <t>契約社員</t>
  </si>
  <si>
    <t>嘱託</t>
  </si>
  <si>
    <t>その他</t>
  </si>
  <si>
    <t>主な雇用形態</t>
  </si>
  <si>
    <t>パート</t>
  </si>
  <si>
    <t>アルバイト</t>
  </si>
  <si>
    <t>男女
産業</t>
  </si>
  <si>
    <t>週間就業時間</t>
  </si>
  <si>
    <t>男女
雇用形態</t>
  </si>
  <si>
    <t>35～42</t>
  </si>
  <si>
    <t>43～48</t>
  </si>
  <si>
    <t>49～59</t>
  </si>
  <si>
    <t>35時間
未満</t>
  </si>
  <si>
    <t>60時間
以上</t>
  </si>
  <si>
    <t>総数　　1)</t>
  </si>
  <si>
    <t>　正規の職員・従業員</t>
  </si>
  <si>
    <t>男　　　1)</t>
  </si>
  <si>
    <t>女　　　1)</t>
  </si>
  <si>
    <t>割合</t>
  </si>
  <si>
    <t>年間就業日数</t>
  </si>
  <si>
    <t>全　　国</t>
  </si>
  <si>
    <t>総数</t>
  </si>
  <si>
    <t>200日未満就業者</t>
  </si>
  <si>
    <t>200日以上就業者</t>
  </si>
  <si>
    <t xml:space="preserve">
男女
雇用形態</t>
  </si>
  <si>
    <t>150日未満</t>
  </si>
  <si>
    <t>150 ～ 199日</t>
  </si>
  <si>
    <t>200 ～ 249日就業者</t>
  </si>
  <si>
    <t>250 ～ 299日就業者</t>
  </si>
  <si>
    <t>300日以上就業者</t>
  </si>
  <si>
    <t>15～24歳</t>
  </si>
  <si>
    <t>25～34　　</t>
  </si>
  <si>
    <t>過去１年間以内の就業異動</t>
  </si>
  <si>
    <t>転職者</t>
  </si>
  <si>
    <t>総　数</t>
  </si>
  <si>
    <t>15～24歳</t>
  </si>
  <si>
    <t>25～34　　</t>
  </si>
  <si>
    <t>35～44</t>
  </si>
  <si>
    <t>45～54</t>
  </si>
  <si>
    <t>55～64</t>
  </si>
  <si>
    <t>65歳以上</t>
  </si>
  <si>
    <t>25～34　　</t>
  </si>
  <si>
    <t>35～44</t>
  </si>
  <si>
    <t>45～54</t>
  </si>
  <si>
    <t>55～64</t>
  </si>
  <si>
    <t>継続
就業者</t>
  </si>
  <si>
    <t>新規
就業者</t>
  </si>
  <si>
    <t>継続
就業者</t>
  </si>
  <si>
    <t>新規
就業者</t>
  </si>
  <si>
    <t>　　24年</t>
  </si>
  <si>
    <t>平成24年</t>
  </si>
  <si>
    <t>雇用者
(役員を除く）</t>
  </si>
  <si>
    <t>非正規の職員・従業員</t>
  </si>
  <si>
    <t>注）　総数は、分類不能の産業を含む。</t>
  </si>
  <si>
    <t>　農業，林業</t>
  </si>
  <si>
    <t>　漁業</t>
  </si>
  <si>
    <t>　鉱業，採石業，砂利採取業</t>
  </si>
  <si>
    <t>　建設業</t>
  </si>
  <si>
    <t>　製造業</t>
  </si>
  <si>
    <t>　電気・ガス・熱供給・水道業</t>
  </si>
  <si>
    <t>　情報通信業</t>
  </si>
  <si>
    <t>　運輸業，郵便業</t>
  </si>
  <si>
    <t>　卸売業，小売業</t>
  </si>
  <si>
    <t>　金融業，保険業</t>
  </si>
  <si>
    <t>　不動産業，物品賃貸業</t>
  </si>
  <si>
    <t>　学術研究，専門・技術サービス業</t>
  </si>
  <si>
    <t>　宿泊業，飲食サービス業</t>
  </si>
  <si>
    <t>　生活関連サービス業，娯楽業</t>
  </si>
  <si>
    <t>　教育，学習支援業</t>
  </si>
  <si>
    <t>　医療，福祉</t>
  </si>
  <si>
    <t>　複合サービス事業</t>
  </si>
  <si>
    <t>　サービス業（他に分類されないもの）</t>
  </si>
  <si>
    <t>　公務（他に分類されるものを除く）</t>
  </si>
  <si>
    <t>　管理的職業従事者</t>
  </si>
  <si>
    <t>　専門的・技術的職業従事者</t>
  </si>
  <si>
    <t>　事務従事者</t>
  </si>
  <si>
    <t>　販売従事者</t>
  </si>
  <si>
    <t>　サービス職業従事者</t>
  </si>
  <si>
    <t>　保安職業従事者</t>
  </si>
  <si>
    <t>　農林漁業従事者</t>
  </si>
  <si>
    <t>　生産工程従事者</t>
  </si>
  <si>
    <t>　輸送・機械運転従事者</t>
  </si>
  <si>
    <t>　建設・採掘従事者</t>
  </si>
  <si>
    <t>　運搬・清掃・包装等従事者</t>
  </si>
  <si>
    <t>うち非正規の職員・従業員</t>
  </si>
  <si>
    <t>注）　非正規の職員・従業員は、「パート」､「アルバイト」､「労働者派遣事業所の派遣社員」､「契約社員」､「嘱託」､「その他」の計</t>
  </si>
  <si>
    <t>注）　総数は、分類不能の職業を含む。</t>
  </si>
  <si>
    <t>　非正規の職員・従業員</t>
  </si>
  <si>
    <t>転職希望</t>
  </si>
  <si>
    <t>参考表１－１　男女、就業状態別15歳以上人口－全国、都道府県</t>
  </si>
  <si>
    <t>（単位：千人）</t>
  </si>
  <si>
    <t>男女</t>
  </si>
  <si>
    <t>都道府県</t>
  </si>
  <si>
    <t>有業者</t>
  </si>
  <si>
    <t>無業者</t>
  </si>
  <si>
    <t>全国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</si>
  <si>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</si>
  <si>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</si>
  <si>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</si>
  <si>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</si>
  <si>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</si>
  <si>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</si>
  <si>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</si>
  <si>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</si>
  <si>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</si>
  <si>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</si>
  <si>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</si>
  <si>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</si>
  <si>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</si>
  <si>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</si>
  <si>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</si>
  <si>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</si>
  <si>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</si>
  <si>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</si>
  <si>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</si>
  <si>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</si>
  <si>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</si>
  <si>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</si>
  <si>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</si>
  <si>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</si>
  <si>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</si>
  <si>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</si>
  <si>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</si>
  <si>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</si>
  <si>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</si>
  <si>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</si>
  <si>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</si>
  <si>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</si>
  <si>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</si>
  <si>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</si>
  <si>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</si>
  <si>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</si>
  <si>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</si>
  <si>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</si>
  <si>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</si>
  <si>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</si>
  <si>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</si>
  <si>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</si>
  <si>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</si>
  <si>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</si>
  <si>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</si>
  <si>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</si>
  <si>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</si>
  <si>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参考表１－２　男女別有業率及び順位－全国、都道府県</t>
  </si>
  <si>
    <t>（単位：％）</t>
  </si>
  <si>
    <t>順位</t>
  </si>
  <si>
    <t>参考表２－１　従業上の地位、雇用形態別有業者数－全国、都道府県</t>
  </si>
  <si>
    <t>従業上の地位</t>
  </si>
  <si>
    <t>自営業主</t>
  </si>
  <si>
    <t>家族
従業者</t>
  </si>
  <si>
    <t>会社などの役員を除く雇用者</t>
  </si>
  <si>
    <t>会社など
の役員</t>
  </si>
  <si>
    <t>正規の
職員・
従業員</t>
  </si>
  <si>
    <t>非正規の
職員・
従業員</t>
  </si>
  <si>
    <t>パート</t>
  </si>
  <si>
    <t>アルバイト</t>
  </si>
  <si>
    <t>労働者派遣
事業所の
派遣社員</t>
  </si>
  <si>
    <t>嘱託</t>
  </si>
  <si>
    <t>注）　非正規の職員・従業員は、「パート」、「アルバイト」、「労働者派遣事業所の派遣社員」、「契約社員」、「嘱託」、「その他」の計</t>
  </si>
  <si>
    <t>パート</t>
  </si>
  <si>
    <t>アルバイト</t>
  </si>
  <si>
    <t>参考表２－２　従業上の地位、雇用形態別有業者の割合及び順位－全国、都道府県</t>
  </si>
  <si>
    <t>パート</t>
  </si>
  <si>
    <t>アルバイト</t>
  </si>
  <si>
    <t>順位</t>
  </si>
  <si>
    <t>注）　「会社などの役員を除く雇用者」の各雇用形態別割合は、会社などの役員を除く雇用者に占める割合</t>
  </si>
  <si>
    <t>参考表３－１　産業３部門別、大分類別有業者数－全国、都道府県</t>
  </si>
  <si>
    <t>(単位：千人）</t>
  </si>
  <si>
    <t xml:space="preserve">産業
</t>
  </si>
  <si>
    <t>第１次
産業</t>
  </si>
  <si>
    <t>第２次
産業</t>
  </si>
  <si>
    <t>第３次
産業</t>
  </si>
  <si>
    <t>農業，
林業</t>
  </si>
  <si>
    <t>漁業</t>
  </si>
  <si>
    <t>鉱業，
採石業，
砂利採取業</t>
  </si>
  <si>
    <t>建設業</t>
  </si>
  <si>
    <t>製造業</t>
  </si>
  <si>
    <t>電気・
ガス・
熱供給・
水道業</t>
  </si>
  <si>
    <t>情報通信業</t>
  </si>
  <si>
    <t>運輸業，
郵便業</t>
  </si>
  <si>
    <t>卸売業，
小売業</t>
  </si>
  <si>
    <t>金融業，
保険業</t>
  </si>
  <si>
    <t>不動産業，
物品賃貸業</t>
  </si>
  <si>
    <t>学術研究，
専門・技術
サービス業</t>
  </si>
  <si>
    <t>宿泊業，
飲食
サービス業</t>
  </si>
  <si>
    <t>生活関連
サービス業
，娯楽業</t>
  </si>
  <si>
    <t>教育，
学習支援業</t>
  </si>
  <si>
    <t>医療，福祉</t>
  </si>
  <si>
    <t>複合
サービス
事業</t>
  </si>
  <si>
    <t>サービス業
（他に分類
されない
もの）</t>
  </si>
  <si>
    <t>公務
（他に分類
されるもの
を除く）</t>
  </si>
  <si>
    <t>全国</t>
  </si>
  <si>
    <t>　北海道</t>
  </si>
  <si>
    <t>　青森県</t>
  </si>
  <si>
    <t>　岩手県</t>
  </si>
  <si>
    <t>　宮城県</t>
  </si>
  <si>
    <t>　秋田県</t>
  </si>
  <si>
    <t>　山形県</t>
  </si>
  <si>
    <t>　福島県</t>
  </si>
  <si>
    <t>　茨城県</t>
  </si>
  <si>
    <t>　栃木県</t>
  </si>
  <si>
    <t>　群馬県</t>
  </si>
  <si>
    <t>　埼玉県</t>
  </si>
  <si>
    <t>　千葉県</t>
  </si>
  <si>
    <t>　東京都</t>
  </si>
  <si>
    <t>　神奈川県</t>
  </si>
  <si>
    <t>　新潟県</t>
  </si>
  <si>
    <t>　富山県</t>
  </si>
  <si>
    <t>　石川県</t>
  </si>
  <si>
    <t>　福井県</t>
  </si>
  <si>
    <t>　山梨県</t>
  </si>
  <si>
    <t>　長野県</t>
  </si>
  <si>
    <t>　岐阜県</t>
  </si>
  <si>
    <t>　静岡県</t>
  </si>
  <si>
    <t>　愛知県</t>
  </si>
  <si>
    <t>　三重県</t>
  </si>
  <si>
    <t>　滋賀県</t>
  </si>
  <si>
    <t>　京都府</t>
  </si>
  <si>
    <t>　大阪府</t>
  </si>
  <si>
    <t>　兵庫県</t>
  </si>
  <si>
    <t>　奈良県</t>
  </si>
  <si>
    <t>　和歌山県</t>
  </si>
  <si>
    <t>　鳥取県</t>
  </si>
  <si>
    <t>　島根県</t>
  </si>
  <si>
    <t>　岡山県</t>
  </si>
  <si>
    <t>　広島県</t>
  </si>
  <si>
    <t>　山口県</t>
  </si>
  <si>
    <t>　徳島県</t>
  </si>
  <si>
    <t>　香川県</t>
  </si>
  <si>
    <t>　愛媛県</t>
  </si>
  <si>
    <t>　高知県</t>
  </si>
  <si>
    <t>　福岡県</t>
  </si>
  <si>
    <t>　佐賀県</t>
  </si>
  <si>
    <t>　長崎県</t>
  </si>
  <si>
    <t>　熊本県</t>
  </si>
  <si>
    <t>　大分県</t>
  </si>
  <si>
    <t>　宮崎県</t>
  </si>
  <si>
    <t>　鹿児島県</t>
  </si>
  <si>
    <t>　沖縄県</t>
  </si>
  <si>
    <t>注）　総数は、分類不能の産業を含む。</t>
  </si>
  <si>
    <t>参考表３－２　産業３部門別、大分類別有業者割合及び順位－全国、都道府県</t>
  </si>
  <si>
    <t>(単位：％）</t>
  </si>
  <si>
    <t>電気・ガス・
熱供給・水道業</t>
  </si>
  <si>
    <t>　　29年</t>
  </si>
  <si>
    <t>平成29年</t>
  </si>
  <si>
    <t>平成29年</t>
  </si>
  <si>
    <r>
      <t>注）</t>
    </r>
    <r>
      <rPr>
        <sz val="9"/>
        <rFont val="ＭＳ 明朝"/>
        <family val="1"/>
      </rPr>
      <t xml:space="preserve"> </t>
    </r>
    <r>
      <rPr>
        <sz val="10"/>
        <rFont val="ＭＳ 明朝"/>
        <family val="1"/>
      </rPr>
      <t>1</t>
    </r>
    <r>
      <rPr>
        <sz val="9"/>
        <rFont val="ＭＳ 明朝"/>
        <family val="1"/>
      </rPr>
      <t>)には、「会社などの役員」を含む。</t>
    </r>
  </si>
  <si>
    <r>
      <t>注）</t>
    </r>
    <r>
      <rPr>
        <sz val="9"/>
        <rFont val="ＭＳ 明朝"/>
        <family val="1"/>
      </rPr>
      <t xml:space="preserve"> </t>
    </r>
    <r>
      <rPr>
        <sz val="10"/>
        <rFont val="ＭＳ 明朝"/>
        <family val="1"/>
      </rPr>
      <t>1</t>
    </r>
    <r>
      <rPr>
        <sz val="9"/>
        <rFont val="ＭＳ 明朝"/>
        <family val="1"/>
      </rPr>
      <t>)には、「会社などの役員」を含む。</t>
    </r>
  </si>
  <si>
    <t>離職者</t>
  </si>
  <si>
    <t>継続
非就業者</t>
  </si>
  <si>
    <t>（単位：千人）</t>
  </si>
  <si>
    <t>令和４年</t>
  </si>
  <si>
    <t>第１表　有業者数、有業率の推移－昭和31年～令和４年</t>
  </si>
  <si>
    <t>第２表　従業上の地位別有業者数及び割合の推移－昭和31年～令和４年</t>
  </si>
  <si>
    <t>令和４年</t>
  </si>
  <si>
    <t>第３表　男女、年齢階級、就業状態別15歳以上人口－平成29年、令和４年</t>
  </si>
  <si>
    <t>第４表　男女、年齢階級、従業上の地位別有業者数－平成29年、令和４年</t>
  </si>
  <si>
    <t>第５表　　男女、年齢階級、雇用形態別雇用者（役員を除く）数－平成29年、令和４年</t>
  </si>
  <si>
    <t>第６表　男女、産業大分類、主な雇用形態別雇用者（役員を除く）の割合－平成29年、令和４年</t>
  </si>
  <si>
    <t>全国　令和４年</t>
  </si>
  <si>
    <t>第７表　男女、職業大分類、主な雇用形態別雇用者（役員を除く）の割合－平成29年、令和４年</t>
  </si>
  <si>
    <t>第８表　男女、年齢階級、非正規就業者数及び割合の推移－平成24年～令和４年</t>
  </si>
  <si>
    <t>第９表　男女、雇用形態（正規・非正規）、年間就業日数別雇用者数及び割合－令和４年</t>
  </si>
  <si>
    <t>第10表　男女、雇用形態(正規・非正規）、週間就業時間階級別雇用者数及び割合
　　　　　　　　　　　　　　　　　　（年間就業日数200日以上）－令和４年</t>
  </si>
  <si>
    <t>第11表　男女、年齢階級別、過去１年以内の就業異動人口－平成29年、令和４年</t>
  </si>
  <si>
    <t>第12表　男女、年齢階級別転職希望者数及び転職希望率
　　　　　　　　　　　　　　　　　－平成29年、令和４年</t>
  </si>
  <si>
    <t>令和４年</t>
  </si>
</sst>
</file>

<file path=xl/styles.xml><?xml version="1.0" encoding="utf-8"?>
<styleSheet xmlns="http://schemas.openxmlformats.org/spreadsheetml/2006/main">
  <numFmts count="7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#,##0.0;&quot; -&quot;###,##0.0"/>
    <numFmt numFmtId="178" formatCode="###,###,##0;&quot;-&quot;##,###,##0"/>
    <numFmt numFmtId="179" formatCode="\ ###,##0.0;&quot;-&quot;###,##0.0"/>
    <numFmt numFmtId="180" formatCode="##,###,##0;&quot;-&quot;#,###,##0"/>
    <numFmt numFmtId="181" formatCode="#,##0.0_);[Red]\(#,##0.0\)"/>
    <numFmt numFmtId="182" formatCode="##,###,##0.0;&quot;-&quot;#,###,##0.0"/>
    <numFmt numFmtId="183" formatCode="0.0_ ;[Red]\-0.0\ "/>
    <numFmt numFmtId="184" formatCode="#,##0.0;[Red]\-#,##0.0"/>
    <numFmt numFmtId="185" formatCode="#,##0.0_ ;[Red]\-#,##0.0\ "/>
    <numFmt numFmtId="186" formatCode="###,###,##0.0;&quot;-&quot;##,###,##0.0"/>
    <numFmt numFmtId="187" formatCode="0.0_);[Red]\(0.0\)"/>
    <numFmt numFmtId="188" formatCode="0.0"/>
    <numFmt numFmtId="189" formatCode="0_ "/>
    <numFmt numFmtId="190" formatCode="[&lt;=999]000;[&lt;=9999]000\-00;000\-0000"/>
    <numFmt numFmtId="191" formatCode="#,###,"/>
    <numFmt numFmtId="192" formatCode="#,###.0,"/>
    <numFmt numFmtId="193" formatCode="###,###,##0.00;&quot;-&quot;##,###,##0.00"/>
    <numFmt numFmtId="194" formatCode="#,###.00,"/>
    <numFmt numFmtId="195" formatCode="#,###.000,"/>
    <numFmt numFmtId="196" formatCode="#,###.0000,"/>
    <numFmt numFmtId="197" formatCode="#,##0,,"/>
    <numFmt numFmtId="198" formatCode="#,##0.0,,"/>
    <numFmt numFmtId="199" formatCode="#,##0.00,,"/>
    <numFmt numFmtId="200" formatCode="#,##0.000,,"/>
    <numFmt numFmtId="201" formatCode="#,##0.0000,,"/>
    <numFmt numFmtId="202" formatCode="0.00000"/>
    <numFmt numFmtId="203" formatCode="0.0000"/>
    <numFmt numFmtId="204" formatCode="0.0%"/>
    <numFmt numFmtId="205" formatCode="0.000"/>
    <numFmt numFmtId="206" formatCode="#,##0.000000000000000_ ;[Red]\-#,##0.000000000000000\ "/>
    <numFmt numFmtId="207" formatCode="#,##0.0000000000000000_ ;[Red]\-#,##0.0000000000000000\ "/>
    <numFmt numFmtId="208" formatCode="#,##0.00000000000000000_ ;[Red]\-#,##0.00000000000000000\ "/>
    <numFmt numFmtId="209" formatCode="#,##0.000000000000000000_ ;[Red]\-#,##0.000000000000000000\ "/>
    <numFmt numFmtId="210" formatCode="#,##0.0000000000000000000_ ;[Red]\-#,##0.0000000000000000000\ "/>
    <numFmt numFmtId="211" formatCode="#,##0.00000000000000_ ;[Red]\-#,##0.00000000000000\ "/>
    <numFmt numFmtId="212" formatCode="#,##0.0000000000000_ ;[Red]\-#,##0.0000000000000\ "/>
    <numFmt numFmtId="213" formatCode="#,##0.000000000000_ ;[Red]\-#,##0.000000000000\ "/>
    <numFmt numFmtId="214" formatCode="#,##0.00000000000_ ;[Red]\-#,##0.00000000000\ "/>
    <numFmt numFmtId="215" formatCode="#,##0.0000000000_ ;[Red]\-#,##0.0000000000\ "/>
    <numFmt numFmtId="216" formatCode="#,##0.000000000_ ;[Red]\-#,##0.000000000\ "/>
    <numFmt numFmtId="217" formatCode="#,##0.00000000_ ;[Red]\-#,##0.00000000\ "/>
    <numFmt numFmtId="218" formatCode="#,##0.0000000_ ;[Red]\-#,##0.0000000\ "/>
    <numFmt numFmtId="219" formatCode="#,##0.000000_ ;[Red]\-#,##0.000000\ "/>
    <numFmt numFmtId="220" formatCode="#,##0.00000_ ;[Red]\-#,##0.00000\ "/>
    <numFmt numFmtId="221" formatCode="#,##0.0000_ ;[Red]\-#,##0.0000\ "/>
    <numFmt numFmtId="222" formatCode="#,##0.000_ ;[Red]\-#,##0.000\ "/>
    <numFmt numFmtId="223" formatCode="#,##0.00_ ;[Red]\-#,##0.00\ "/>
    <numFmt numFmtId="224" formatCode="&quot;¥&quot;#,##0_);[Red]\(&quot;¥&quot;#,##0\)"/>
    <numFmt numFmtId="225" formatCode="0_);[Red]\(0\)"/>
    <numFmt numFmtId="226" formatCode="#,###.00000,"/>
    <numFmt numFmtId="227" formatCode="[$-F400]h:mm:ss\ AM/PM"/>
    <numFmt numFmtId="228" formatCode="#,###,\]"/>
    <numFmt numFmtId="229" formatCode="#,##0.000;[Red]\-#,##0.000"/>
    <numFmt numFmtId="230" formatCode="#,##0.0000;[Red]\-#,##0.0000"/>
    <numFmt numFmtId="231" formatCode="0.000%"/>
    <numFmt numFmtId="232" formatCode="#,##0.0;\-#,##0.0"/>
    <numFmt numFmtId="233" formatCode="#,##0.0,"/>
    <numFmt numFmtId="234" formatCode="#,##0.0"/>
    <numFmt numFmtId="235" formatCode="#,##0.0_ "/>
    <numFmt numFmtId="236" formatCode="0.000000%"/>
  </numFmts>
  <fonts count="98">
    <font>
      <sz val="9"/>
      <name val="ＭＳ 明朝"/>
      <family val="1"/>
    </font>
    <font>
      <sz val="11"/>
      <name val="ＭＳ Ｐゴシック"/>
      <family val="3"/>
    </font>
    <font>
      <u val="single"/>
      <sz val="9"/>
      <color indexed="12"/>
      <name val="ＭＳ 明朝"/>
      <family val="1"/>
    </font>
    <font>
      <sz val="14"/>
      <name val="Terminal"/>
      <family val="0"/>
    </font>
    <font>
      <u val="single"/>
      <sz val="9"/>
      <color indexed="36"/>
      <name val="ＭＳ 明朝"/>
      <family val="1"/>
    </font>
    <font>
      <sz val="6"/>
      <name val="ＭＳ Ｐゴシック"/>
      <family val="3"/>
    </font>
    <font>
      <b/>
      <sz val="11"/>
      <name val="ＭＳ 明朝"/>
      <family val="1"/>
    </font>
    <font>
      <sz val="10"/>
      <name val="ＭＳ 明朝"/>
      <family val="1"/>
    </font>
    <font>
      <sz val="6"/>
      <name val="ＭＳ 明朝"/>
      <family val="1"/>
    </font>
    <font>
      <b/>
      <sz val="10"/>
      <name val="ＭＳ 明朝"/>
      <family val="1"/>
    </font>
    <font>
      <sz val="11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  <font>
      <b/>
      <sz val="9"/>
      <name val="ＭＳ 明朝"/>
      <family val="1"/>
    </font>
    <font>
      <b/>
      <sz val="11"/>
      <name val="ＭＳ Ｐ明朝"/>
      <family val="1"/>
    </font>
    <font>
      <sz val="12"/>
      <name val="Times New Roman"/>
      <family val="1"/>
    </font>
    <font>
      <sz val="7"/>
      <name val="ＭＳ 明朝"/>
      <family val="1"/>
    </font>
    <font>
      <sz val="8"/>
      <name val="ＭＳ 明朝"/>
      <family val="1"/>
    </font>
    <font>
      <sz val="1.5"/>
      <color indexed="8"/>
      <name val="ＭＳ Ｐゴシック"/>
      <family val="3"/>
    </font>
    <font>
      <b/>
      <sz val="2"/>
      <color indexed="8"/>
      <name val="ＭＳ Ｐゴシック"/>
      <family val="3"/>
    </font>
    <font>
      <sz val="2"/>
      <color indexed="8"/>
      <name val="ＭＳ Ｐゴシック"/>
      <family val="3"/>
    </font>
    <font>
      <sz val="1.15"/>
      <color indexed="8"/>
      <name val="ＭＳ Ｐゴシック"/>
      <family val="3"/>
    </font>
    <font>
      <b/>
      <sz val="1.15"/>
      <color indexed="8"/>
      <name val="ＭＳ Ｐゴシック"/>
      <family val="3"/>
    </font>
    <font>
      <b/>
      <sz val="1.5"/>
      <color indexed="8"/>
      <name val="ＭＳ Ｐゴシック"/>
      <family val="3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10"/>
      <name val="Times New Roman"/>
      <family val="1"/>
    </font>
    <font>
      <sz val="10"/>
      <color indexed="8"/>
      <name val="ＭＳ 明朝"/>
      <family val="1"/>
    </font>
    <font>
      <sz val="11"/>
      <color indexed="9"/>
      <name val="ＭＳ Ｐゴシック"/>
      <family val="3"/>
    </font>
    <font>
      <sz val="10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b/>
      <sz val="10"/>
      <color indexed="9"/>
      <name val="ＭＳ 明朝"/>
      <family val="1"/>
    </font>
    <font>
      <sz val="11"/>
      <color indexed="60"/>
      <name val="ＭＳ Ｐゴシック"/>
      <family val="3"/>
    </font>
    <font>
      <sz val="10"/>
      <color indexed="60"/>
      <name val="ＭＳ 明朝"/>
      <family val="1"/>
    </font>
    <font>
      <sz val="11"/>
      <color indexed="52"/>
      <name val="ＭＳ Ｐゴシック"/>
      <family val="3"/>
    </font>
    <font>
      <sz val="10"/>
      <color indexed="52"/>
      <name val="ＭＳ 明朝"/>
      <family val="1"/>
    </font>
    <font>
      <sz val="11"/>
      <color indexed="20"/>
      <name val="ＭＳ Ｐゴシック"/>
      <family val="3"/>
    </font>
    <font>
      <sz val="10"/>
      <color indexed="20"/>
      <name val="ＭＳ 明朝"/>
      <family val="1"/>
    </font>
    <font>
      <b/>
      <sz val="11"/>
      <color indexed="52"/>
      <name val="ＭＳ Ｐゴシック"/>
      <family val="3"/>
    </font>
    <font>
      <b/>
      <sz val="10"/>
      <color indexed="52"/>
      <name val="ＭＳ 明朝"/>
      <family val="1"/>
    </font>
    <font>
      <sz val="11"/>
      <color indexed="10"/>
      <name val="ＭＳ Ｐゴシック"/>
      <family val="3"/>
    </font>
    <font>
      <sz val="10"/>
      <color indexed="10"/>
      <name val="ＭＳ 明朝"/>
      <family val="1"/>
    </font>
    <font>
      <b/>
      <sz val="15"/>
      <color indexed="56"/>
      <name val="ＭＳ Ｐゴシック"/>
      <family val="3"/>
    </font>
    <font>
      <b/>
      <sz val="15"/>
      <color indexed="56"/>
      <name val="ＭＳ 明朝"/>
      <family val="1"/>
    </font>
    <font>
      <b/>
      <sz val="13"/>
      <color indexed="56"/>
      <name val="ＭＳ Ｐゴシック"/>
      <family val="3"/>
    </font>
    <font>
      <b/>
      <sz val="13"/>
      <color indexed="56"/>
      <name val="ＭＳ 明朝"/>
      <family val="1"/>
    </font>
    <font>
      <b/>
      <sz val="11"/>
      <color indexed="56"/>
      <name val="ＭＳ Ｐゴシック"/>
      <family val="3"/>
    </font>
    <font>
      <b/>
      <sz val="11"/>
      <color indexed="56"/>
      <name val="ＭＳ 明朝"/>
      <family val="1"/>
    </font>
    <font>
      <b/>
      <sz val="11"/>
      <color indexed="8"/>
      <name val="ＭＳ Ｐゴシック"/>
      <family val="3"/>
    </font>
    <font>
      <b/>
      <sz val="10"/>
      <color indexed="8"/>
      <name val="ＭＳ 明朝"/>
      <family val="1"/>
    </font>
    <font>
      <b/>
      <sz val="11"/>
      <color indexed="63"/>
      <name val="ＭＳ Ｐゴシック"/>
      <family val="3"/>
    </font>
    <font>
      <b/>
      <sz val="10"/>
      <color indexed="63"/>
      <name val="ＭＳ 明朝"/>
      <family val="1"/>
    </font>
    <font>
      <i/>
      <sz val="11"/>
      <color indexed="23"/>
      <name val="ＭＳ Ｐゴシック"/>
      <family val="3"/>
    </font>
    <font>
      <i/>
      <sz val="10"/>
      <color indexed="23"/>
      <name val="ＭＳ 明朝"/>
      <family val="1"/>
    </font>
    <font>
      <sz val="11"/>
      <color indexed="62"/>
      <name val="ＭＳ Ｐゴシック"/>
      <family val="3"/>
    </font>
    <font>
      <sz val="10"/>
      <color indexed="62"/>
      <name val="ＭＳ 明朝"/>
      <family val="1"/>
    </font>
    <font>
      <sz val="10"/>
      <color indexed="8"/>
      <name val="ＭＳ ゴシック"/>
      <family val="3"/>
    </font>
    <font>
      <sz val="11"/>
      <color indexed="17"/>
      <name val="ＭＳ Ｐゴシック"/>
      <family val="3"/>
    </font>
    <font>
      <sz val="10"/>
      <color indexed="17"/>
      <name val="ＭＳ 明朝"/>
      <family val="1"/>
    </font>
    <font>
      <sz val="10"/>
      <color indexed="8"/>
      <name val="ＭＳ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0"/>
      <color theme="1"/>
      <name val="ＭＳ 明朝"/>
      <family val="1"/>
    </font>
    <font>
      <sz val="11"/>
      <color theme="0"/>
      <name val="Calibri"/>
      <family val="3"/>
    </font>
    <font>
      <sz val="10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0"/>
      <color theme="0"/>
      <name val="ＭＳ 明朝"/>
      <family val="1"/>
    </font>
    <font>
      <sz val="11"/>
      <color rgb="FF9C6500"/>
      <name val="Calibri"/>
      <family val="3"/>
    </font>
    <font>
      <sz val="10"/>
      <color rgb="FF9C6500"/>
      <name val="ＭＳ 明朝"/>
      <family val="1"/>
    </font>
    <font>
      <sz val="11"/>
      <color rgb="FFFA7D00"/>
      <name val="Calibri"/>
      <family val="3"/>
    </font>
    <font>
      <sz val="10"/>
      <color rgb="FFFA7D00"/>
      <name val="ＭＳ 明朝"/>
      <family val="1"/>
    </font>
    <font>
      <sz val="11"/>
      <color rgb="FF9C0006"/>
      <name val="Calibri"/>
      <family val="3"/>
    </font>
    <font>
      <sz val="10"/>
      <color rgb="FF9C0006"/>
      <name val="ＭＳ 明朝"/>
      <family val="1"/>
    </font>
    <font>
      <b/>
      <sz val="11"/>
      <color rgb="FFFA7D00"/>
      <name val="Calibri"/>
      <family val="3"/>
    </font>
    <font>
      <b/>
      <sz val="10"/>
      <color rgb="FFFA7D00"/>
      <name val="ＭＳ 明朝"/>
      <family val="1"/>
    </font>
    <font>
      <sz val="11"/>
      <color rgb="FFFF0000"/>
      <name val="Calibri"/>
      <family val="3"/>
    </font>
    <font>
      <sz val="10"/>
      <color rgb="FFFF0000"/>
      <name val="ＭＳ 明朝"/>
      <family val="1"/>
    </font>
    <font>
      <b/>
      <sz val="15"/>
      <color theme="3"/>
      <name val="Calibri"/>
      <family val="3"/>
    </font>
    <font>
      <b/>
      <sz val="15"/>
      <color theme="3"/>
      <name val="ＭＳ 明朝"/>
      <family val="1"/>
    </font>
    <font>
      <b/>
      <sz val="13"/>
      <color theme="3"/>
      <name val="Calibri"/>
      <family val="3"/>
    </font>
    <font>
      <b/>
      <sz val="13"/>
      <color theme="3"/>
      <name val="ＭＳ 明朝"/>
      <family val="1"/>
    </font>
    <font>
      <b/>
      <sz val="11"/>
      <color theme="3"/>
      <name val="Calibri"/>
      <family val="3"/>
    </font>
    <font>
      <b/>
      <sz val="11"/>
      <color theme="3"/>
      <name val="ＭＳ 明朝"/>
      <family val="1"/>
    </font>
    <font>
      <b/>
      <sz val="11"/>
      <color theme="1"/>
      <name val="Calibri"/>
      <family val="3"/>
    </font>
    <font>
      <b/>
      <sz val="10"/>
      <color theme="1"/>
      <name val="ＭＳ 明朝"/>
      <family val="1"/>
    </font>
    <font>
      <b/>
      <sz val="11"/>
      <color rgb="FF3F3F3F"/>
      <name val="Calibri"/>
      <family val="3"/>
    </font>
    <font>
      <b/>
      <sz val="10"/>
      <color rgb="FF3F3F3F"/>
      <name val="ＭＳ 明朝"/>
      <family val="1"/>
    </font>
    <font>
      <i/>
      <sz val="11"/>
      <color rgb="FF7F7F7F"/>
      <name val="Calibri"/>
      <family val="3"/>
    </font>
    <font>
      <i/>
      <sz val="10"/>
      <color rgb="FF7F7F7F"/>
      <name val="ＭＳ 明朝"/>
      <family val="1"/>
    </font>
    <font>
      <sz val="11"/>
      <color rgb="FF3F3F76"/>
      <name val="Calibri"/>
      <family val="3"/>
    </font>
    <font>
      <sz val="10"/>
      <color rgb="FF3F3F76"/>
      <name val="ＭＳ 明朝"/>
      <family val="1"/>
    </font>
    <font>
      <sz val="11"/>
      <color theme="1"/>
      <name val="ＭＳ Ｐゴシック"/>
      <family val="3"/>
    </font>
    <font>
      <sz val="10"/>
      <color theme="1"/>
      <name val="ＭＳ ゴシック"/>
      <family val="3"/>
    </font>
    <font>
      <sz val="11"/>
      <color rgb="FF006100"/>
      <name val="Calibri"/>
      <family val="3"/>
    </font>
    <font>
      <sz val="10"/>
      <color rgb="FF006100"/>
      <name val="ＭＳ 明朝"/>
      <family val="1"/>
    </font>
    <font>
      <sz val="10"/>
      <color theme="1"/>
      <name val="ＭＳ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hair"/>
      <right style="thin"/>
      <top style="hair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double"/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medium"/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1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3" fillId="2" borderId="0" applyNumberFormat="0" applyBorder="0" applyAlignment="0" applyProtection="0"/>
    <xf numFmtId="0" fontId="62" fillId="3" borderId="0" applyNumberFormat="0" applyBorder="0" applyAlignment="0" applyProtection="0"/>
    <xf numFmtId="0" fontId="63" fillId="3" borderId="0" applyNumberFormat="0" applyBorder="0" applyAlignment="0" applyProtection="0"/>
    <xf numFmtId="0" fontId="62" fillId="4" borderId="0" applyNumberFormat="0" applyBorder="0" applyAlignment="0" applyProtection="0"/>
    <xf numFmtId="0" fontId="63" fillId="4" borderId="0" applyNumberFormat="0" applyBorder="0" applyAlignment="0" applyProtection="0"/>
    <xf numFmtId="0" fontId="62" fillId="5" borderId="0" applyNumberFormat="0" applyBorder="0" applyAlignment="0" applyProtection="0"/>
    <xf numFmtId="0" fontId="63" fillId="5" borderId="0" applyNumberFormat="0" applyBorder="0" applyAlignment="0" applyProtection="0"/>
    <xf numFmtId="0" fontId="62" fillId="6" borderId="0" applyNumberFormat="0" applyBorder="0" applyAlignment="0" applyProtection="0"/>
    <xf numFmtId="0" fontId="63" fillId="6" borderId="0" applyNumberFormat="0" applyBorder="0" applyAlignment="0" applyProtection="0"/>
    <xf numFmtId="0" fontId="62" fillId="7" borderId="0" applyNumberFormat="0" applyBorder="0" applyAlignment="0" applyProtection="0"/>
    <xf numFmtId="0" fontId="63" fillId="7" borderId="0" applyNumberFormat="0" applyBorder="0" applyAlignment="0" applyProtection="0"/>
    <xf numFmtId="0" fontId="62" fillId="8" borderId="0" applyNumberFormat="0" applyBorder="0" applyAlignment="0" applyProtection="0"/>
    <xf numFmtId="0" fontId="63" fillId="8" borderId="0" applyNumberFormat="0" applyBorder="0" applyAlignment="0" applyProtection="0"/>
    <xf numFmtId="0" fontId="62" fillId="9" borderId="0" applyNumberFormat="0" applyBorder="0" applyAlignment="0" applyProtection="0"/>
    <xf numFmtId="0" fontId="63" fillId="9" borderId="0" applyNumberFormat="0" applyBorder="0" applyAlignment="0" applyProtection="0"/>
    <xf numFmtId="0" fontId="62" fillId="10" borderId="0" applyNumberFormat="0" applyBorder="0" applyAlignment="0" applyProtection="0"/>
    <xf numFmtId="0" fontId="63" fillId="10" borderId="0" applyNumberFormat="0" applyBorder="0" applyAlignment="0" applyProtection="0"/>
    <xf numFmtId="0" fontId="62" fillId="11" borderId="0" applyNumberFormat="0" applyBorder="0" applyAlignment="0" applyProtection="0"/>
    <xf numFmtId="0" fontId="63" fillId="11" borderId="0" applyNumberFormat="0" applyBorder="0" applyAlignment="0" applyProtection="0"/>
    <xf numFmtId="0" fontId="62" fillId="12" borderId="0" applyNumberFormat="0" applyBorder="0" applyAlignment="0" applyProtection="0"/>
    <xf numFmtId="0" fontId="63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5" fillId="14" borderId="0" applyNumberFormat="0" applyBorder="0" applyAlignment="0" applyProtection="0"/>
    <xf numFmtId="0" fontId="64" fillId="15" borderId="0" applyNumberFormat="0" applyBorder="0" applyAlignment="0" applyProtection="0"/>
    <xf numFmtId="0" fontId="65" fillId="15" borderId="0" applyNumberFormat="0" applyBorder="0" applyAlignment="0" applyProtection="0"/>
    <xf numFmtId="0" fontId="64" fillId="16" borderId="0" applyNumberFormat="0" applyBorder="0" applyAlignment="0" applyProtection="0"/>
    <xf numFmtId="0" fontId="65" fillId="16" borderId="0" applyNumberFormat="0" applyBorder="0" applyAlignment="0" applyProtection="0"/>
    <xf numFmtId="0" fontId="64" fillId="17" borderId="0" applyNumberFormat="0" applyBorder="0" applyAlignment="0" applyProtection="0"/>
    <xf numFmtId="0" fontId="65" fillId="17" borderId="0" applyNumberFormat="0" applyBorder="0" applyAlignment="0" applyProtection="0"/>
    <xf numFmtId="0" fontId="64" fillId="18" borderId="0" applyNumberFormat="0" applyBorder="0" applyAlignment="0" applyProtection="0"/>
    <xf numFmtId="0" fontId="65" fillId="18" borderId="0" applyNumberFormat="0" applyBorder="0" applyAlignment="0" applyProtection="0"/>
    <xf numFmtId="0" fontId="64" fillId="19" borderId="0" applyNumberFormat="0" applyBorder="0" applyAlignment="0" applyProtection="0"/>
    <xf numFmtId="0" fontId="65" fillId="19" borderId="0" applyNumberFormat="0" applyBorder="0" applyAlignment="0" applyProtection="0"/>
    <xf numFmtId="0" fontId="64" fillId="20" borderId="0" applyNumberFormat="0" applyBorder="0" applyAlignment="0" applyProtection="0"/>
    <xf numFmtId="0" fontId="65" fillId="20" borderId="0" applyNumberFormat="0" applyBorder="0" applyAlignment="0" applyProtection="0"/>
    <xf numFmtId="0" fontId="64" fillId="21" borderId="0" applyNumberFormat="0" applyBorder="0" applyAlignment="0" applyProtection="0"/>
    <xf numFmtId="0" fontId="65" fillId="21" borderId="0" applyNumberFormat="0" applyBorder="0" applyAlignment="0" applyProtection="0"/>
    <xf numFmtId="0" fontId="64" fillId="22" borderId="0" applyNumberFormat="0" applyBorder="0" applyAlignment="0" applyProtection="0"/>
    <xf numFmtId="0" fontId="65" fillId="22" borderId="0" applyNumberFormat="0" applyBorder="0" applyAlignment="0" applyProtection="0"/>
    <xf numFmtId="0" fontId="64" fillId="23" borderId="0" applyNumberFormat="0" applyBorder="0" applyAlignment="0" applyProtection="0"/>
    <xf numFmtId="0" fontId="65" fillId="23" borderId="0" applyNumberFormat="0" applyBorder="0" applyAlignment="0" applyProtection="0"/>
    <xf numFmtId="0" fontId="64" fillId="24" borderId="0" applyNumberFormat="0" applyBorder="0" applyAlignment="0" applyProtection="0"/>
    <xf numFmtId="0" fontId="65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5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6" borderId="1" applyNumberFormat="0" applyAlignment="0" applyProtection="0"/>
    <xf numFmtId="0" fontId="68" fillId="26" borderId="1" applyNumberFormat="0" applyAlignment="0" applyProtection="0"/>
    <xf numFmtId="0" fontId="69" fillId="27" borderId="0" applyNumberFormat="0" applyBorder="0" applyAlignment="0" applyProtection="0"/>
    <xf numFmtId="0" fontId="70" fillId="27" borderId="0" applyNumberFormat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1" fillId="28" borderId="2" applyNumberFormat="0" applyFont="0" applyAlignment="0" applyProtection="0"/>
    <xf numFmtId="0" fontId="71" fillId="0" borderId="3" applyNumberFormat="0" applyFill="0" applyAlignment="0" applyProtection="0"/>
    <xf numFmtId="0" fontId="72" fillId="0" borderId="3" applyNumberFormat="0" applyFill="0" applyAlignment="0" applyProtection="0"/>
    <xf numFmtId="0" fontId="73" fillId="29" borderId="0" applyNumberFormat="0" applyBorder="0" applyAlignment="0" applyProtection="0"/>
    <xf numFmtId="0" fontId="74" fillId="29" borderId="0" applyNumberFormat="0" applyBorder="0" applyAlignment="0" applyProtection="0"/>
    <xf numFmtId="0" fontId="75" fillId="30" borderId="4" applyNumberFormat="0" applyAlignment="0" applyProtection="0"/>
    <xf numFmtId="0" fontId="76" fillId="30" borderId="4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24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62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79" fillId="0" borderId="5" applyNumberFormat="0" applyFill="0" applyAlignment="0" applyProtection="0"/>
    <xf numFmtId="0" fontId="80" fillId="0" borderId="5" applyNumberFormat="0" applyFill="0" applyAlignment="0" applyProtection="0"/>
    <xf numFmtId="0" fontId="81" fillId="0" borderId="6" applyNumberFormat="0" applyFill="0" applyAlignment="0" applyProtection="0"/>
    <xf numFmtId="0" fontId="82" fillId="0" borderId="6" applyNumberFormat="0" applyFill="0" applyAlignment="0" applyProtection="0"/>
    <xf numFmtId="0" fontId="83" fillId="0" borderId="7" applyNumberFormat="0" applyFill="0" applyAlignment="0" applyProtection="0"/>
    <xf numFmtId="0" fontId="84" fillId="0" borderId="7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8" applyNumberFormat="0" applyFill="0" applyAlignment="0" applyProtection="0"/>
    <xf numFmtId="0" fontId="86" fillId="0" borderId="8" applyNumberFormat="0" applyFill="0" applyAlignment="0" applyProtection="0"/>
    <xf numFmtId="0" fontId="87" fillId="30" borderId="9" applyNumberFormat="0" applyAlignment="0" applyProtection="0"/>
    <xf numFmtId="0" fontId="88" fillId="30" borderId="9" applyNumberFormat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0" fontId="91" fillId="31" borderId="4" applyNumberFormat="0" applyAlignment="0" applyProtection="0"/>
    <xf numFmtId="0" fontId="92" fillId="31" borderId="4" applyNumberFormat="0" applyAlignment="0" applyProtection="0"/>
    <xf numFmtId="0" fontId="7" fillId="0" borderId="0">
      <alignment vertical="center"/>
      <protection/>
    </xf>
    <xf numFmtId="0" fontId="1" fillId="0" borderId="0">
      <alignment/>
      <protection/>
    </xf>
    <xf numFmtId="0" fontId="63" fillId="0" borderId="0">
      <alignment vertical="center"/>
      <protection/>
    </xf>
    <xf numFmtId="0" fontId="93" fillId="0" borderId="0">
      <alignment vertical="center"/>
      <protection/>
    </xf>
    <xf numFmtId="0" fontId="94" fillId="0" borderId="0">
      <alignment vertical="center"/>
      <protection/>
    </xf>
    <xf numFmtId="0" fontId="3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62" fillId="0" borderId="0">
      <alignment vertical="center"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7" fillId="0" borderId="0">
      <alignment/>
      <protection/>
    </xf>
    <xf numFmtId="0" fontId="1" fillId="0" borderId="0">
      <alignment vertical="center"/>
      <protection/>
    </xf>
    <xf numFmtId="0" fontId="62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62" fillId="0" borderId="0">
      <alignment vertical="center"/>
      <protection/>
    </xf>
    <xf numFmtId="0" fontId="62" fillId="0" borderId="0">
      <alignment vertical="center"/>
      <protection/>
    </xf>
    <xf numFmtId="0" fontId="62" fillId="0" borderId="0">
      <alignment vertical="center"/>
      <protection/>
    </xf>
    <xf numFmtId="0" fontId="62" fillId="0" borderId="0">
      <alignment vertical="center"/>
      <protection/>
    </xf>
    <xf numFmtId="0" fontId="62" fillId="0" borderId="0">
      <alignment vertical="center"/>
      <protection/>
    </xf>
    <xf numFmtId="0" fontId="62" fillId="0" borderId="0">
      <alignment vertical="center"/>
      <protection/>
    </xf>
    <xf numFmtId="0" fontId="7" fillId="0" borderId="0">
      <alignment/>
      <protection/>
    </xf>
    <xf numFmtId="0" fontId="1" fillId="0" borderId="0">
      <alignment/>
      <protection/>
    </xf>
    <xf numFmtId="0" fontId="7" fillId="0" borderId="0">
      <alignment vertical="center"/>
      <protection/>
    </xf>
    <xf numFmtId="0" fontId="1" fillId="0" borderId="0">
      <alignment/>
      <protection/>
    </xf>
    <xf numFmtId="0" fontId="7" fillId="0" borderId="0" applyProtection="0">
      <alignment horizontal="right"/>
    </xf>
    <xf numFmtId="0" fontId="62" fillId="0" borderId="0">
      <alignment vertical="center"/>
      <protection/>
    </xf>
    <xf numFmtId="0" fontId="1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7" fillId="0" borderId="0" applyProtection="0">
      <alignment horizontal="right"/>
    </xf>
    <xf numFmtId="0" fontId="7" fillId="0" borderId="0">
      <alignment/>
      <protection/>
    </xf>
    <xf numFmtId="0" fontId="1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1" fillId="0" borderId="0">
      <alignment vertical="center"/>
      <protection/>
    </xf>
    <xf numFmtId="0" fontId="4" fillId="0" borderId="0" applyNumberFormat="0" applyFill="0" applyBorder="0" applyAlignment="0" applyProtection="0"/>
    <xf numFmtId="0" fontId="95" fillId="32" borderId="0" applyNumberFormat="0" applyBorder="0" applyAlignment="0" applyProtection="0"/>
    <xf numFmtId="0" fontId="96" fillId="32" borderId="0" applyNumberFormat="0" applyBorder="0" applyAlignment="0" applyProtection="0"/>
  </cellStyleXfs>
  <cellXfs count="1008">
    <xf numFmtId="0" fontId="0" fillId="0" borderId="0" xfId="0" applyAlignment="1">
      <alignment/>
    </xf>
    <xf numFmtId="0" fontId="7" fillId="0" borderId="0" xfId="160" applyFont="1">
      <alignment vertical="center"/>
      <protection/>
    </xf>
    <xf numFmtId="0" fontId="6" fillId="0" borderId="0" xfId="160" applyFont="1" applyAlignment="1">
      <alignment horizontal="left" vertical="center"/>
      <protection/>
    </xf>
    <xf numFmtId="0" fontId="7" fillId="0" borderId="10" xfId="160" applyFont="1" applyBorder="1">
      <alignment vertical="center"/>
      <protection/>
    </xf>
    <xf numFmtId="0" fontId="7" fillId="0" borderId="11" xfId="160" applyFont="1" applyBorder="1">
      <alignment vertical="center"/>
      <protection/>
    </xf>
    <xf numFmtId="0" fontId="7" fillId="0" borderId="12" xfId="160" applyFont="1" applyBorder="1" applyAlignment="1">
      <alignment horizontal="center" vertical="center"/>
      <protection/>
    </xf>
    <xf numFmtId="0" fontId="7" fillId="0" borderId="13" xfId="160" applyFont="1" applyBorder="1" applyAlignment="1">
      <alignment horizontal="center" vertical="center"/>
      <protection/>
    </xf>
    <xf numFmtId="0" fontId="7" fillId="0" borderId="14" xfId="160" applyFont="1" applyBorder="1" applyAlignment="1">
      <alignment horizontal="center" vertical="center"/>
      <protection/>
    </xf>
    <xf numFmtId="0" fontId="7" fillId="0" borderId="15" xfId="160" applyFont="1" applyBorder="1" applyAlignment="1">
      <alignment horizontal="center" vertical="center"/>
      <protection/>
    </xf>
    <xf numFmtId="0" fontId="7" fillId="0" borderId="11" xfId="160" applyFont="1" applyBorder="1" applyAlignment="1">
      <alignment horizontal="center" vertical="center"/>
      <protection/>
    </xf>
    <xf numFmtId="184" fontId="7" fillId="0" borderId="16" xfId="81" applyNumberFormat="1" applyFont="1" applyBorder="1" applyAlignment="1">
      <alignment horizontal="right" vertical="center"/>
    </xf>
    <xf numFmtId="184" fontId="7" fillId="0" borderId="0" xfId="81" applyNumberFormat="1" applyFont="1" applyBorder="1" applyAlignment="1">
      <alignment horizontal="right" vertical="center"/>
    </xf>
    <xf numFmtId="183" fontId="7" fillId="0" borderId="0" xfId="81" applyNumberFormat="1" applyFont="1" applyBorder="1" applyAlignment="1">
      <alignment horizontal="right" vertical="center"/>
    </xf>
    <xf numFmtId="184" fontId="7" fillId="0" borderId="17" xfId="81" applyNumberFormat="1" applyFont="1" applyBorder="1" applyAlignment="1">
      <alignment horizontal="right" vertical="center"/>
    </xf>
    <xf numFmtId="183" fontId="7" fillId="0" borderId="18" xfId="160" applyNumberFormat="1" applyFont="1" applyBorder="1" applyAlignment="1">
      <alignment horizontal="right" vertical="center"/>
      <protection/>
    </xf>
    <xf numFmtId="181" fontId="7" fillId="0" borderId="11" xfId="160" applyNumberFormat="1" applyFont="1" applyBorder="1" applyAlignment="1">
      <alignment horizontal="center" vertical="center"/>
      <protection/>
    </xf>
    <xf numFmtId="181" fontId="7" fillId="0" borderId="19" xfId="160" applyNumberFormat="1" applyFont="1" applyBorder="1" applyAlignment="1">
      <alignment horizontal="center" vertical="center"/>
      <protection/>
    </xf>
    <xf numFmtId="184" fontId="7" fillId="0" borderId="20" xfId="81" applyNumberFormat="1" applyFont="1" applyBorder="1" applyAlignment="1">
      <alignment horizontal="right" vertical="center"/>
    </xf>
    <xf numFmtId="0" fontId="9" fillId="0" borderId="0" xfId="156" applyFont="1" applyAlignment="1">
      <alignment vertical="top"/>
      <protection/>
    </xf>
    <xf numFmtId="0" fontId="9" fillId="0" borderId="0" xfId="156" applyFont="1" applyAlignment="1">
      <alignment horizontal="center" vertical="top"/>
      <protection/>
    </xf>
    <xf numFmtId="0" fontId="7" fillId="0" borderId="0" xfId="156" applyFont="1" applyFill="1" applyAlignment="1">
      <alignment vertical="top"/>
      <protection/>
    </xf>
    <xf numFmtId="0" fontId="7" fillId="0" borderId="0" xfId="156" applyFont="1" applyAlignment="1">
      <alignment vertical="center"/>
      <protection/>
    </xf>
    <xf numFmtId="0" fontId="7" fillId="0" borderId="21" xfId="156" applyFont="1" applyBorder="1" applyAlignment="1">
      <alignment horizontal="center" vertical="center" wrapText="1"/>
      <protection/>
    </xf>
    <xf numFmtId="0" fontId="7" fillId="0" borderId="21" xfId="156" applyFont="1" applyFill="1" applyBorder="1" applyAlignment="1">
      <alignment horizontal="center" vertical="center" wrapText="1"/>
      <protection/>
    </xf>
    <xf numFmtId="0" fontId="7" fillId="0" borderId="22" xfId="156" applyFont="1" applyBorder="1" applyAlignment="1">
      <alignment horizontal="center" vertical="center" wrapText="1"/>
      <protection/>
    </xf>
    <xf numFmtId="0" fontId="7" fillId="0" borderId="23" xfId="156" applyFont="1" applyFill="1" applyBorder="1" applyAlignment="1">
      <alignment horizontal="center"/>
      <protection/>
    </xf>
    <xf numFmtId="184" fontId="7" fillId="0" borderId="24" xfId="81" applyNumberFormat="1" applyFont="1" applyFill="1" applyBorder="1" applyAlignment="1">
      <alignment horizontal="right"/>
    </xf>
    <xf numFmtId="184" fontId="7" fillId="0" borderId="23" xfId="81" applyNumberFormat="1" applyFont="1" applyBorder="1" applyAlignment="1">
      <alignment/>
    </xf>
    <xf numFmtId="184" fontId="7" fillId="0" borderId="24" xfId="81" applyNumberFormat="1" applyFont="1" applyBorder="1" applyAlignment="1">
      <alignment/>
    </xf>
    <xf numFmtId="0" fontId="7" fillId="0" borderId="0" xfId="156" applyFont="1" applyAlignment="1">
      <alignment/>
      <protection/>
    </xf>
    <xf numFmtId="0" fontId="7" fillId="0" borderId="16" xfId="156" applyFont="1" applyFill="1" applyBorder="1" applyAlignment="1">
      <alignment horizontal="center"/>
      <protection/>
    </xf>
    <xf numFmtId="184" fontId="7" fillId="0" borderId="16" xfId="81" applyNumberFormat="1" applyFont="1" applyBorder="1" applyAlignment="1">
      <alignment horizontal="right"/>
    </xf>
    <xf numFmtId="184" fontId="7" fillId="0" borderId="0" xfId="81" applyNumberFormat="1" applyFont="1" applyFill="1" applyBorder="1" applyAlignment="1">
      <alignment horizontal="right"/>
    </xf>
    <xf numFmtId="184" fontId="7" fillId="0" borderId="16" xfId="81" applyNumberFormat="1" applyFont="1" applyBorder="1" applyAlignment="1">
      <alignment/>
    </xf>
    <xf numFmtId="184" fontId="7" fillId="0" borderId="0" xfId="81" applyNumberFormat="1" applyFont="1" applyBorder="1" applyAlignment="1">
      <alignment/>
    </xf>
    <xf numFmtId="184" fontId="7" fillId="0" borderId="25" xfId="81" applyNumberFormat="1" applyFont="1" applyBorder="1" applyAlignment="1">
      <alignment/>
    </xf>
    <xf numFmtId="184" fontId="7" fillId="0" borderId="26" xfId="81" applyNumberFormat="1" applyFont="1" applyBorder="1" applyAlignment="1">
      <alignment/>
    </xf>
    <xf numFmtId="0" fontId="7" fillId="0" borderId="21" xfId="156" applyFont="1" applyFill="1" applyBorder="1" applyAlignment="1">
      <alignment horizontal="center"/>
      <protection/>
    </xf>
    <xf numFmtId="0" fontId="7" fillId="0" borderId="27" xfId="156" applyFont="1" applyFill="1" applyBorder="1" applyAlignment="1">
      <alignment horizontal="center"/>
      <protection/>
    </xf>
    <xf numFmtId="0" fontId="7" fillId="0" borderId="25" xfId="156" applyFont="1" applyFill="1" applyBorder="1" applyAlignment="1">
      <alignment horizontal="center"/>
      <protection/>
    </xf>
    <xf numFmtId="184" fontId="7" fillId="0" borderId="25" xfId="81" applyNumberFormat="1" applyFont="1" applyBorder="1" applyAlignment="1">
      <alignment horizontal="right"/>
    </xf>
    <xf numFmtId="184" fontId="7" fillId="0" borderId="26" xfId="81" applyNumberFormat="1" applyFont="1" applyFill="1" applyBorder="1" applyAlignment="1">
      <alignment horizontal="right"/>
    </xf>
    <xf numFmtId="0" fontId="7" fillId="0" borderId="28" xfId="156" applyFont="1" applyFill="1" applyBorder="1" applyAlignment="1">
      <alignment horizontal="center"/>
      <protection/>
    </xf>
    <xf numFmtId="184" fontId="7" fillId="0" borderId="28" xfId="81" applyNumberFormat="1" applyFont="1" applyBorder="1" applyAlignment="1">
      <alignment horizontal="right"/>
    </xf>
    <xf numFmtId="184" fontId="7" fillId="0" borderId="20" xfId="81" applyNumberFormat="1" applyFont="1" applyFill="1" applyBorder="1" applyAlignment="1">
      <alignment horizontal="right"/>
    </xf>
    <xf numFmtId="0" fontId="7" fillId="0" borderId="0" xfId="156" applyFont="1" applyAlignment="1">
      <alignment horizontal="center"/>
      <protection/>
    </xf>
    <xf numFmtId="0" fontId="7" fillId="0" borderId="0" xfId="156" applyFont="1" applyBorder="1" applyAlignment="1">
      <alignment/>
      <protection/>
    </xf>
    <xf numFmtId="0" fontId="7" fillId="0" borderId="0" xfId="156" applyFont="1">
      <alignment/>
      <protection/>
    </xf>
    <xf numFmtId="0" fontId="7" fillId="0" borderId="0" xfId="156" applyFont="1" applyBorder="1">
      <alignment/>
      <protection/>
    </xf>
    <xf numFmtId="0" fontId="6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Font="1" applyBorder="1" applyAlignment="1">
      <alignment vertical="top" wrapText="1"/>
    </xf>
    <xf numFmtId="0" fontId="0" fillId="0" borderId="34" xfId="0" applyFont="1" applyBorder="1" applyAlignment="1">
      <alignment vertical="top" wrapText="1"/>
    </xf>
    <xf numFmtId="0" fontId="0" fillId="0" borderId="35" xfId="0" applyBorder="1" applyAlignment="1">
      <alignment/>
    </xf>
    <xf numFmtId="0" fontId="0" fillId="0" borderId="25" xfId="0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24" xfId="0" applyBorder="1" applyAlignment="1">
      <alignment/>
    </xf>
    <xf numFmtId="0" fontId="0" fillId="0" borderId="36" xfId="0" applyBorder="1" applyAlignment="1">
      <alignment/>
    </xf>
    <xf numFmtId="184" fontId="0" fillId="0" borderId="16" xfId="81" applyNumberFormat="1" applyFont="1" applyBorder="1" applyAlignment="1">
      <alignment horizontal="right"/>
    </xf>
    <xf numFmtId="184" fontId="0" fillId="0" borderId="24" xfId="81" applyNumberFormat="1" applyFont="1" applyBorder="1" applyAlignment="1">
      <alignment horizontal="right"/>
    </xf>
    <xf numFmtId="184" fontId="0" fillId="0" borderId="0" xfId="81" applyNumberFormat="1" applyFont="1" applyBorder="1" applyAlignment="1">
      <alignment horizontal="right"/>
    </xf>
    <xf numFmtId="184" fontId="0" fillId="0" borderId="18" xfId="81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17" fillId="0" borderId="34" xfId="0" applyFont="1" applyBorder="1" applyAlignment="1">
      <alignment/>
    </xf>
    <xf numFmtId="0" fontId="0" fillId="0" borderId="34" xfId="0" applyBorder="1" applyAlignment="1">
      <alignment/>
    </xf>
    <xf numFmtId="184" fontId="0" fillId="0" borderId="25" xfId="81" applyNumberFormat="1" applyFont="1" applyBorder="1" applyAlignment="1">
      <alignment horizontal="right"/>
    </xf>
    <xf numFmtId="184" fontId="0" fillId="0" borderId="26" xfId="81" applyNumberFormat="1" applyFont="1" applyBorder="1" applyAlignment="1">
      <alignment horizontal="right"/>
    </xf>
    <xf numFmtId="184" fontId="0" fillId="0" borderId="37" xfId="81" applyNumberFormat="1" applyFont="1" applyBorder="1" applyAlignment="1">
      <alignment horizontal="right"/>
    </xf>
    <xf numFmtId="184" fontId="0" fillId="0" borderId="23" xfId="81" applyNumberFormat="1" applyFont="1" applyBorder="1" applyAlignment="1">
      <alignment horizontal="right"/>
    </xf>
    <xf numFmtId="184" fontId="0" fillId="0" borderId="38" xfId="81" applyNumberFormat="1" applyFont="1" applyBorder="1" applyAlignment="1">
      <alignment horizontal="right"/>
    </xf>
    <xf numFmtId="0" fontId="0" fillId="0" borderId="23" xfId="0" applyBorder="1" applyAlignment="1">
      <alignment/>
    </xf>
    <xf numFmtId="0" fontId="0" fillId="0" borderId="39" xfId="0" applyBorder="1" applyAlignment="1">
      <alignment/>
    </xf>
    <xf numFmtId="184" fontId="0" fillId="0" borderId="28" xfId="81" applyNumberFormat="1" applyFont="1" applyBorder="1" applyAlignment="1">
      <alignment horizontal="right"/>
    </xf>
    <xf numFmtId="184" fontId="0" fillId="0" borderId="20" xfId="81" applyNumberFormat="1" applyFont="1" applyBorder="1" applyAlignment="1">
      <alignment horizontal="right"/>
    </xf>
    <xf numFmtId="184" fontId="0" fillId="0" borderId="40" xfId="81" applyNumberFormat="1" applyFont="1" applyBorder="1" applyAlignment="1">
      <alignment horizontal="right"/>
    </xf>
    <xf numFmtId="0" fontId="7" fillId="0" borderId="0" xfId="157" applyFont="1" applyAlignment="1">
      <alignment vertical="center"/>
      <protection/>
    </xf>
    <xf numFmtId="0" fontId="7" fillId="0" borderId="0" xfId="157" applyFont="1" applyAlignment="1">
      <alignment/>
      <protection/>
    </xf>
    <xf numFmtId="0" fontId="7" fillId="0" borderId="0" xfId="157" applyFont="1" applyAlignment="1">
      <alignment horizontal="center" vertical="center"/>
      <protection/>
    </xf>
    <xf numFmtId="0" fontId="7" fillId="0" borderId="26" xfId="157" applyFont="1" applyBorder="1" applyAlignment="1">
      <alignment horizontal="center" vertical="center"/>
      <protection/>
    </xf>
    <xf numFmtId="0" fontId="7" fillId="0" borderId="35" xfId="157" applyFont="1" applyBorder="1" applyAlignment="1">
      <alignment horizontal="center" vertical="center"/>
      <protection/>
    </xf>
    <xf numFmtId="0" fontId="7" fillId="0" borderId="37" xfId="157" applyFont="1" applyBorder="1" applyAlignment="1">
      <alignment horizontal="center" vertical="center"/>
      <protection/>
    </xf>
    <xf numFmtId="0" fontId="7" fillId="0" borderId="16" xfId="157" applyFont="1" applyBorder="1" applyAlignment="1">
      <alignment horizontal="center" vertical="center"/>
      <protection/>
    </xf>
    <xf numFmtId="0" fontId="7" fillId="0" borderId="17" xfId="157" applyFont="1" applyBorder="1" applyAlignment="1">
      <alignment horizontal="center" vertical="center"/>
      <protection/>
    </xf>
    <xf numFmtId="0" fontId="7" fillId="0" borderId="41" xfId="157" applyFont="1" applyFill="1" applyBorder="1" applyAlignment="1">
      <alignment horizontal="center" vertical="center" wrapText="1"/>
      <protection/>
    </xf>
    <xf numFmtId="0" fontId="7" fillId="0" borderId="12" xfId="157" applyFont="1" applyFill="1" applyBorder="1" applyAlignment="1">
      <alignment horizontal="center" vertical="center" wrapText="1"/>
      <protection/>
    </xf>
    <xf numFmtId="0" fontId="0" fillId="0" borderId="12" xfId="157" applyFont="1" applyFill="1" applyBorder="1" applyAlignment="1">
      <alignment horizontal="center" vertical="center" wrapText="1"/>
      <protection/>
    </xf>
    <xf numFmtId="0" fontId="7" fillId="0" borderId="12" xfId="157" applyFont="1" applyFill="1" applyBorder="1" applyAlignment="1">
      <alignment horizontal="center" vertical="center"/>
      <protection/>
    </xf>
    <xf numFmtId="0" fontId="7" fillId="0" borderId="15" xfId="157" applyFont="1" applyFill="1" applyBorder="1" applyAlignment="1">
      <alignment horizontal="center" vertical="center"/>
      <protection/>
    </xf>
    <xf numFmtId="0" fontId="7" fillId="0" borderId="42" xfId="157" applyFont="1" applyFill="1" applyBorder="1" applyAlignment="1">
      <alignment horizontal="center" vertical="center" wrapText="1"/>
      <protection/>
    </xf>
    <xf numFmtId="0" fontId="7" fillId="0" borderId="11" xfId="155" applyFont="1" applyBorder="1" applyAlignment="1">
      <alignment horizontal="center" vertical="center"/>
      <protection/>
    </xf>
    <xf numFmtId="185" fontId="7" fillId="0" borderId="16" xfId="157" applyNumberFormat="1" applyFont="1" applyFill="1" applyBorder="1" applyAlignment="1">
      <alignment horizontal="right" vertical="center" wrapText="1"/>
      <protection/>
    </xf>
    <xf numFmtId="185" fontId="7" fillId="0" borderId="0" xfId="157" applyNumberFormat="1" applyFont="1" applyFill="1" applyBorder="1" applyAlignment="1">
      <alignment horizontal="right" vertical="center" wrapText="1"/>
      <protection/>
    </xf>
    <xf numFmtId="185" fontId="7" fillId="0" borderId="34" xfId="157" applyNumberFormat="1" applyFont="1" applyFill="1" applyBorder="1" applyAlignment="1">
      <alignment horizontal="right" vertical="center" wrapText="1"/>
      <protection/>
    </xf>
    <xf numFmtId="185" fontId="7" fillId="0" borderId="18" xfId="157" applyNumberFormat="1" applyFont="1" applyFill="1" applyBorder="1" applyAlignment="1">
      <alignment horizontal="right" vertical="center" wrapText="1"/>
      <protection/>
    </xf>
    <xf numFmtId="185" fontId="7" fillId="0" borderId="43" xfId="157" applyNumberFormat="1" applyFont="1" applyFill="1" applyBorder="1" applyAlignment="1">
      <alignment horizontal="right" vertical="center" wrapText="1"/>
      <protection/>
    </xf>
    <xf numFmtId="185" fontId="7" fillId="0" borderId="24" xfId="157" applyNumberFormat="1" applyFont="1" applyFill="1" applyBorder="1" applyAlignment="1">
      <alignment horizontal="right" vertical="center" wrapText="1"/>
      <protection/>
    </xf>
    <xf numFmtId="185" fontId="7" fillId="0" borderId="38" xfId="157" applyNumberFormat="1" applyFont="1" applyFill="1" applyBorder="1" applyAlignment="1">
      <alignment horizontal="right" vertical="center" wrapText="1"/>
      <protection/>
    </xf>
    <xf numFmtId="185" fontId="7" fillId="0" borderId="17" xfId="157" applyNumberFormat="1" applyFont="1" applyFill="1" applyBorder="1" applyAlignment="1">
      <alignment horizontal="right" vertical="center" wrapText="1"/>
      <protection/>
    </xf>
    <xf numFmtId="181" fontId="7" fillId="0" borderId="11" xfId="155" applyNumberFormat="1" applyFont="1" applyBorder="1" applyAlignment="1">
      <alignment horizontal="center" vertical="center"/>
      <protection/>
    </xf>
    <xf numFmtId="181" fontId="7" fillId="0" borderId="19" xfId="155" applyNumberFormat="1" applyFont="1" applyBorder="1" applyAlignment="1">
      <alignment horizontal="center" vertical="center"/>
      <protection/>
    </xf>
    <xf numFmtId="0" fontId="7" fillId="0" borderId="0" xfId="157" applyFont="1">
      <alignment/>
      <protection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10" fillId="0" borderId="0" xfId="0" applyFont="1" applyAlignment="1">
      <alignment horizontal="center"/>
    </xf>
    <xf numFmtId="0" fontId="0" fillId="0" borderId="0" xfId="0" applyFont="1" applyBorder="1" applyAlignment="1">
      <alignment horizontal="right"/>
    </xf>
    <xf numFmtId="0" fontId="7" fillId="0" borderId="36" xfId="0" applyFont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184" fontId="7" fillId="0" borderId="24" xfId="81" applyNumberFormat="1" applyFont="1" applyFill="1" applyBorder="1" applyAlignment="1">
      <alignment/>
    </xf>
    <xf numFmtId="0" fontId="7" fillId="0" borderId="16" xfId="0" applyFont="1" applyFill="1" applyBorder="1" applyAlignment="1">
      <alignment horizontal="center"/>
    </xf>
    <xf numFmtId="184" fontId="7" fillId="0" borderId="0" xfId="81" applyNumberFormat="1" applyFont="1" applyFill="1" applyBorder="1" applyAlignment="1">
      <alignment/>
    </xf>
    <xf numFmtId="0" fontId="7" fillId="0" borderId="25" xfId="0" applyFont="1" applyFill="1" applyBorder="1" applyAlignment="1">
      <alignment horizontal="center"/>
    </xf>
    <xf numFmtId="184" fontId="7" fillId="0" borderId="26" xfId="81" applyNumberFormat="1" applyFont="1" applyFill="1" applyBorder="1" applyAlignment="1">
      <alignment/>
    </xf>
    <xf numFmtId="0" fontId="7" fillId="0" borderId="28" xfId="0" applyFont="1" applyFill="1" applyBorder="1" applyAlignment="1">
      <alignment horizontal="center"/>
    </xf>
    <xf numFmtId="184" fontId="7" fillId="0" borderId="28" xfId="81" applyNumberFormat="1" applyFont="1" applyBorder="1" applyAlignment="1">
      <alignment/>
    </xf>
    <xf numFmtId="184" fontId="7" fillId="0" borderId="20" xfId="81" applyNumberFormat="1" applyFont="1" applyBorder="1" applyAlignment="1">
      <alignment/>
    </xf>
    <xf numFmtId="184" fontId="7" fillId="0" borderId="20" xfId="81" applyNumberFormat="1" applyFont="1" applyFill="1" applyBorder="1" applyAlignment="1">
      <alignment/>
    </xf>
    <xf numFmtId="0" fontId="17" fillId="0" borderId="0" xfId="0" applyFont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12" fillId="0" borderId="0" xfId="153" applyFont="1">
      <alignment/>
      <protection/>
    </xf>
    <xf numFmtId="0" fontId="7" fillId="0" borderId="0" xfId="153" applyFont="1" applyFill="1" applyAlignment="1">
      <alignment vertical="center"/>
      <protection/>
    </xf>
    <xf numFmtId="0" fontId="7" fillId="0" borderId="0" xfId="153" applyFont="1" applyAlignment="1">
      <alignment vertical="center"/>
      <protection/>
    </xf>
    <xf numFmtId="0" fontId="7" fillId="0" borderId="0" xfId="153" applyFont="1">
      <alignment/>
      <protection/>
    </xf>
    <xf numFmtId="0" fontId="7" fillId="0" borderId="0" xfId="153" applyFont="1" applyFill="1" applyAlignment="1">
      <alignment horizontal="right" vertical="center"/>
      <protection/>
    </xf>
    <xf numFmtId="0" fontId="0" fillId="0" borderId="0" xfId="153" applyFont="1" applyAlignment="1">
      <alignment horizontal="right" vertical="center"/>
      <protection/>
    </xf>
    <xf numFmtId="0" fontId="7" fillId="0" borderId="44" xfId="153" applyFont="1" applyFill="1" applyBorder="1" applyAlignment="1">
      <alignment horizontal="right" vertical="center" wrapText="1"/>
      <protection/>
    </xf>
    <xf numFmtId="0" fontId="7" fillId="0" borderId="11" xfId="153" applyFont="1" applyBorder="1">
      <alignment/>
      <protection/>
    </xf>
    <xf numFmtId="0" fontId="7" fillId="0" borderId="45" xfId="153" applyFont="1" applyFill="1" applyBorder="1" applyAlignment="1">
      <alignment horizontal="right" vertical="center" wrapText="1"/>
      <protection/>
    </xf>
    <xf numFmtId="0" fontId="0" fillId="0" borderId="32" xfId="152" applyFont="1" applyFill="1" applyBorder="1" applyAlignment="1">
      <alignment horizontal="center" vertical="center" wrapText="1"/>
    </xf>
    <xf numFmtId="0" fontId="0" fillId="0" borderId="46" xfId="152" applyFont="1" applyFill="1" applyBorder="1" applyAlignment="1">
      <alignment horizontal="center" vertical="center" wrapText="1"/>
    </xf>
    <xf numFmtId="0" fontId="0" fillId="0" borderId="47" xfId="152" applyFont="1" applyFill="1" applyBorder="1" applyAlignment="1">
      <alignment horizontal="center" vertical="center" wrapText="1"/>
    </xf>
    <xf numFmtId="0" fontId="0" fillId="0" borderId="33" xfId="152" applyFont="1" applyFill="1" applyBorder="1" applyAlignment="1">
      <alignment horizontal="center" vertical="center" wrapText="1"/>
    </xf>
    <xf numFmtId="0" fontId="7" fillId="0" borderId="45" xfId="153" applyFont="1" applyFill="1" applyBorder="1" applyAlignment="1">
      <alignment vertical="center" wrapText="1"/>
      <protection/>
    </xf>
    <xf numFmtId="0" fontId="7" fillId="0" borderId="48" xfId="153" applyFont="1" applyFill="1" applyBorder="1" applyAlignment="1">
      <alignment horizontal="left" vertical="center" wrapText="1"/>
      <protection/>
    </xf>
    <xf numFmtId="0" fontId="7" fillId="0" borderId="11" xfId="153" applyFont="1" applyFill="1" applyBorder="1" applyAlignment="1">
      <alignment horizontal="left" vertical="center"/>
      <protection/>
    </xf>
    <xf numFmtId="184" fontId="7" fillId="0" borderId="16" xfId="81" applyNumberFormat="1" applyFont="1" applyFill="1" applyBorder="1" applyAlignment="1" quotePrefix="1">
      <alignment horizontal="right" vertical="center"/>
    </xf>
    <xf numFmtId="184" fontId="7" fillId="0" borderId="0" xfId="81" applyNumberFormat="1" applyFont="1" applyFill="1" applyBorder="1" applyAlignment="1" quotePrefix="1">
      <alignment horizontal="right" vertical="center"/>
    </xf>
    <xf numFmtId="184" fontId="7" fillId="0" borderId="34" xfId="81" applyNumberFormat="1" applyFont="1" applyFill="1" applyBorder="1" applyAlignment="1" quotePrefix="1">
      <alignment horizontal="right" vertical="center"/>
    </xf>
    <xf numFmtId="184" fontId="7" fillId="0" borderId="17" xfId="81" applyNumberFormat="1" applyFont="1" applyFill="1" applyBorder="1" applyAlignment="1" quotePrefix="1">
      <alignment horizontal="right" vertical="center"/>
    </xf>
    <xf numFmtId="184" fontId="7" fillId="0" borderId="18" xfId="81" applyNumberFormat="1" applyFont="1" applyFill="1" applyBorder="1" applyAlignment="1" quotePrefix="1">
      <alignment horizontal="right" vertical="center"/>
    </xf>
    <xf numFmtId="184" fontId="7" fillId="0" borderId="34" xfId="81" applyNumberFormat="1" applyFont="1" applyFill="1" applyBorder="1" applyAlignment="1">
      <alignment horizontal="right" vertical="center"/>
    </xf>
    <xf numFmtId="184" fontId="7" fillId="0" borderId="0" xfId="81" applyNumberFormat="1" applyFont="1" applyFill="1" applyBorder="1" applyAlignment="1">
      <alignment horizontal="right" vertical="center"/>
    </xf>
    <xf numFmtId="184" fontId="7" fillId="0" borderId="18" xfId="81" applyNumberFormat="1" applyFont="1" applyFill="1" applyBorder="1" applyAlignment="1">
      <alignment horizontal="right" vertical="center"/>
    </xf>
    <xf numFmtId="0" fontId="7" fillId="0" borderId="49" xfId="153" applyFont="1" applyFill="1" applyBorder="1" applyAlignment="1">
      <alignment horizontal="left" vertical="center"/>
      <protection/>
    </xf>
    <xf numFmtId="184" fontId="7" fillId="0" borderId="25" xfId="81" applyNumberFormat="1" applyFont="1" applyFill="1" applyBorder="1" applyAlignment="1" quotePrefix="1">
      <alignment horizontal="right" vertical="center"/>
    </xf>
    <xf numFmtId="184" fontId="7" fillId="0" borderId="26" xfId="81" applyNumberFormat="1" applyFont="1" applyFill="1" applyBorder="1" applyAlignment="1" quotePrefix="1">
      <alignment horizontal="right" vertical="center"/>
    </xf>
    <xf numFmtId="184" fontId="7" fillId="0" borderId="35" xfId="81" applyNumberFormat="1" applyFont="1" applyFill="1" applyBorder="1" applyAlignment="1" quotePrefix="1">
      <alignment horizontal="right" vertical="center"/>
    </xf>
    <xf numFmtId="184" fontId="7" fillId="0" borderId="50" xfId="81" applyNumberFormat="1" applyFont="1" applyFill="1" applyBorder="1" applyAlignment="1" quotePrefix="1">
      <alignment horizontal="right" vertical="center"/>
    </xf>
    <xf numFmtId="184" fontId="7" fillId="0" borderId="37" xfId="81" applyNumberFormat="1" applyFont="1" applyFill="1" applyBorder="1" applyAlignment="1" quotePrefix="1">
      <alignment horizontal="right" vertical="center"/>
    </xf>
    <xf numFmtId="184" fontId="7" fillId="0" borderId="23" xfId="81" applyNumberFormat="1" applyFont="1" applyFill="1" applyBorder="1" applyAlignment="1" quotePrefix="1">
      <alignment horizontal="right" vertical="center"/>
    </xf>
    <xf numFmtId="184" fontId="7" fillId="0" borderId="24" xfId="81" applyNumberFormat="1" applyFont="1" applyFill="1" applyBorder="1" applyAlignment="1" quotePrefix="1">
      <alignment horizontal="right" vertical="center"/>
    </xf>
    <xf numFmtId="184" fontId="7" fillId="0" borderId="43" xfId="81" applyNumberFormat="1" applyFont="1" applyFill="1" applyBorder="1" applyAlignment="1" quotePrefix="1">
      <alignment horizontal="right" vertical="center"/>
    </xf>
    <xf numFmtId="0" fontId="7" fillId="0" borderId="19" xfId="153" applyFont="1" applyFill="1" applyBorder="1" applyAlignment="1">
      <alignment horizontal="left" vertical="center"/>
      <protection/>
    </xf>
    <xf numFmtId="184" fontId="7" fillId="0" borderId="28" xfId="81" applyNumberFormat="1" applyFont="1" applyFill="1" applyBorder="1" applyAlignment="1" quotePrefix="1">
      <alignment horizontal="right" vertical="center"/>
    </xf>
    <xf numFmtId="184" fontId="7" fillId="0" borderId="20" xfId="81" applyNumberFormat="1" applyFont="1" applyFill="1" applyBorder="1" applyAlignment="1" quotePrefix="1">
      <alignment horizontal="right" vertical="center"/>
    </xf>
    <xf numFmtId="184" fontId="7" fillId="0" borderId="39" xfId="81" applyNumberFormat="1" applyFont="1" applyFill="1" applyBorder="1" applyAlignment="1" quotePrefix="1">
      <alignment horizontal="right" vertical="center"/>
    </xf>
    <xf numFmtId="184" fontId="7" fillId="0" borderId="51" xfId="81" applyNumberFormat="1" applyFont="1" applyFill="1" applyBorder="1" applyAlignment="1" quotePrefix="1">
      <alignment horizontal="right" vertical="center"/>
    </xf>
    <xf numFmtId="184" fontId="7" fillId="0" borderId="40" xfId="81" applyNumberFormat="1" applyFont="1" applyFill="1" applyBorder="1" applyAlignment="1" quotePrefix="1">
      <alignment horizontal="right" vertical="center"/>
    </xf>
    <xf numFmtId="0" fontId="0" fillId="0" borderId="0" xfId="153" applyFont="1">
      <alignment/>
      <protection/>
    </xf>
    <xf numFmtId="0" fontId="7" fillId="0" borderId="0" xfId="159">
      <alignment vertical="center"/>
      <protection/>
    </xf>
    <xf numFmtId="0" fontId="0" fillId="0" borderId="0" xfId="159" applyFont="1" applyAlignment="1">
      <alignment horizontal="right" vertical="center"/>
      <protection/>
    </xf>
    <xf numFmtId="0" fontId="7" fillId="0" borderId="30" xfId="159" applyFont="1" applyBorder="1" applyAlignment="1">
      <alignment horizontal="center" vertical="center"/>
      <protection/>
    </xf>
    <xf numFmtId="0" fontId="7" fillId="0" borderId="31" xfId="159" applyFont="1" applyBorder="1" applyAlignment="1">
      <alignment horizontal="center" vertical="center"/>
      <protection/>
    </xf>
    <xf numFmtId="0" fontId="7" fillId="0" borderId="21" xfId="159" applyFont="1" applyFill="1" applyBorder="1" applyAlignment="1">
      <alignment horizontal="left"/>
      <protection/>
    </xf>
    <xf numFmtId="0" fontId="7" fillId="0" borderId="27" xfId="159" applyNumberFormat="1" applyFont="1" applyFill="1" applyBorder="1" applyAlignment="1">
      <alignment horizontal="left"/>
      <protection/>
    </xf>
    <xf numFmtId="184" fontId="7" fillId="0" borderId="18" xfId="81" applyNumberFormat="1" applyFont="1" applyBorder="1" applyAlignment="1">
      <alignment horizontal="right" vertical="center"/>
    </xf>
    <xf numFmtId="0" fontId="7" fillId="0" borderId="41" xfId="159" applyFont="1" applyFill="1" applyBorder="1" applyAlignment="1">
      <alignment horizontal="left"/>
      <protection/>
    </xf>
    <xf numFmtId="0" fontId="7" fillId="0" borderId="27" xfId="159" applyFont="1" applyFill="1" applyBorder="1" applyAlignment="1">
      <alignment horizontal="left"/>
      <protection/>
    </xf>
    <xf numFmtId="0" fontId="7" fillId="0" borderId="21" xfId="151" applyFont="1" applyFill="1" applyBorder="1" applyAlignment="1">
      <alignment/>
      <protection/>
    </xf>
    <xf numFmtId="0" fontId="7" fillId="0" borderId="27" xfId="151" applyFont="1" applyFill="1" applyBorder="1" applyAlignment="1">
      <alignment/>
      <protection/>
    </xf>
    <xf numFmtId="0" fontId="7" fillId="0" borderId="41" xfId="151" applyFont="1" applyFill="1" applyBorder="1" applyAlignment="1">
      <alignment/>
      <protection/>
    </xf>
    <xf numFmtId="0" fontId="0" fillId="0" borderId="0" xfId="0" applyFill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148" applyFont="1" applyFill="1">
      <alignment vertical="center"/>
      <protection/>
    </xf>
    <xf numFmtId="0" fontId="13" fillId="0" borderId="0" xfId="148" applyFont="1" applyFill="1" applyAlignment="1">
      <alignment horizontal="right" vertical="center"/>
      <protection/>
    </xf>
    <xf numFmtId="0" fontId="13" fillId="0" borderId="0" xfId="148" applyFont="1" applyFill="1" applyAlignment="1">
      <alignment horizontal="left" vertical="center"/>
      <protection/>
    </xf>
    <xf numFmtId="0" fontId="0" fillId="0" borderId="0" xfId="148" applyFont="1" applyFill="1" applyAlignment="1">
      <alignment horizontal="right" vertical="center"/>
      <protection/>
    </xf>
    <xf numFmtId="0" fontId="0" fillId="0" borderId="0" xfId="0" applyFont="1" applyFill="1" applyAlignment="1">
      <alignment/>
    </xf>
    <xf numFmtId="0" fontId="0" fillId="0" borderId="10" xfId="0" applyBorder="1" applyAlignment="1">
      <alignment vertical="top"/>
    </xf>
    <xf numFmtId="0" fontId="0" fillId="0" borderId="30" xfId="0" applyBorder="1" applyAlignment="1">
      <alignment vertical="top"/>
    </xf>
    <xf numFmtId="49" fontId="7" fillId="0" borderId="29" xfId="148" applyNumberFormat="1" applyFont="1" applyFill="1" applyBorder="1" applyAlignment="1">
      <alignment horizontal="center" vertical="center"/>
      <protection/>
    </xf>
    <xf numFmtId="49" fontId="7" fillId="0" borderId="52" xfId="148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 horizontal="center" vertical="center"/>
    </xf>
    <xf numFmtId="0" fontId="0" fillId="0" borderId="11" xfId="0" applyBorder="1" applyAlignment="1">
      <alignment vertical="top"/>
    </xf>
    <xf numFmtId="0" fontId="0" fillId="0" borderId="0" xfId="0" applyBorder="1" applyAlignment="1">
      <alignment vertical="top"/>
    </xf>
    <xf numFmtId="49" fontId="7" fillId="0" borderId="32" xfId="148" applyNumberFormat="1" applyFont="1" applyFill="1" applyBorder="1" applyAlignment="1">
      <alignment horizontal="center" vertical="center"/>
      <protection/>
    </xf>
    <xf numFmtId="49" fontId="7" fillId="0" borderId="33" xfId="148" applyNumberFormat="1" applyFont="1" applyFill="1" applyBorder="1" applyAlignment="1">
      <alignment horizontal="center" vertical="center"/>
      <protection/>
    </xf>
    <xf numFmtId="0" fontId="7" fillId="0" borderId="12" xfId="148" applyFont="1" applyFill="1" applyBorder="1" applyAlignment="1">
      <alignment horizontal="center" vertical="center"/>
      <protection/>
    </xf>
    <xf numFmtId="0" fontId="7" fillId="0" borderId="46" xfId="148" applyFont="1" applyFill="1" applyBorder="1" applyAlignment="1">
      <alignment horizontal="center" vertical="center" wrapText="1"/>
      <protection/>
    </xf>
    <xf numFmtId="0" fontId="7" fillId="0" borderId="15" xfId="148" applyFont="1" applyFill="1" applyBorder="1" applyAlignment="1">
      <alignment horizontal="center" vertical="center"/>
      <protection/>
    </xf>
    <xf numFmtId="0" fontId="7" fillId="0" borderId="24" xfId="0" applyFont="1" applyBorder="1" applyAlignment="1">
      <alignment/>
    </xf>
    <xf numFmtId="0" fontId="7" fillId="0" borderId="36" xfId="148" applyFont="1" applyFill="1" applyBorder="1" applyAlignment="1">
      <alignment horizontal="left"/>
      <protection/>
    </xf>
    <xf numFmtId="182" fontId="7" fillId="0" borderId="24" xfId="148" applyNumberFormat="1" applyFont="1" applyFill="1" applyBorder="1" applyAlignment="1" quotePrefix="1">
      <alignment horizontal="right"/>
      <protection/>
    </xf>
    <xf numFmtId="182" fontId="7" fillId="0" borderId="38" xfId="148" applyNumberFormat="1" applyFont="1" applyFill="1" applyBorder="1" applyAlignment="1" quotePrefix="1">
      <alignment horizontal="right"/>
      <protection/>
    </xf>
    <xf numFmtId="0" fontId="7" fillId="0" borderId="34" xfId="0" applyFont="1" applyBorder="1" applyAlignment="1">
      <alignment/>
    </xf>
    <xf numFmtId="182" fontId="7" fillId="0" borderId="0" xfId="148" applyNumberFormat="1" applyFont="1" applyFill="1" applyBorder="1" applyAlignment="1" quotePrefix="1">
      <alignment horizontal="right"/>
      <protection/>
    </xf>
    <xf numFmtId="182" fontId="7" fillId="0" borderId="0" xfId="148" applyNumberFormat="1" applyFont="1" applyFill="1" applyBorder="1" applyAlignment="1">
      <alignment horizontal="right"/>
      <protection/>
    </xf>
    <xf numFmtId="182" fontId="7" fillId="0" borderId="18" xfId="148" applyNumberFormat="1" applyFont="1" applyFill="1" applyBorder="1" applyAlignment="1" quotePrefix="1">
      <alignment horizontal="right"/>
      <protection/>
    </xf>
    <xf numFmtId="0" fontId="7" fillId="0" borderId="25" xfId="0" applyFont="1" applyBorder="1" applyAlignment="1">
      <alignment/>
    </xf>
    <xf numFmtId="0" fontId="7" fillId="0" borderId="35" xfId="0" applyFont="1" applyBorder="1" applyAlignment="1">
      <alignment/>
    </xf>
    <xf numFmtId="182" fontId="7" fillId="0" borderId="26" xfId="148" applyNumberFormat="1" applyFont="1" applyFill="1" applyBorder="1" applyAlignment="1" quotePrefix="1">
      <alignment horizontal="right"/>
      <protection/>
    </xf>
    <xf numFmtId="182" fontId="7" fillId="0" borderId="37" xfId="148" applyNumberFormat="1" applyFont="1" applyFill="1" applyBorder="1" applyAlignment="1" quotePrefix="1">
      <alignment horizontal="right"/>
      <protection/>
    </xf>
    <xf numFmtId="0" fontId="7" fillId="0" borderId="34" xfId="148" applyFont="1" applyFill="1" applyBorder="1" applyAlignment="1">
      <alignment horizontal="left"/>
      <protection/>
    </xf>
    <xf numFmtId="182" fontId="7" fillId="0" borderId="18" xfId="148" applyNumberFormat="1" applyFont="1" applyFill="1" applyBorder="1" applyAlignment="1">
      <alignment horizontal="right"/>
      <protection/>
    </xf>
    <xf numFmtId="0" fontId="7" fillId="0" borderId="53" xfId="0" applyFont="1" applyBorder="1" applyAlignment="1">
      <alignment horizontal="center" vertical="center" wrapText="1"/>
    </xf>
    <xf numFmtId="0" fontId="7" fillId="0" borderId="23" xfId="0" applyFont="1" applyBorder="1" applyAlignment="1">
      <alignment/>
    </xf>
    <xf numFmtId="0" fontId="7" fillId="0" borderId="11" xfId="0" applyFont="1" applyBorder="1" applyAlignment="1">
      <alignment horizontal="center" vertical="center" wrapText="1"/>
    </xf>
    <xf numFmtId="0" fontId="7" fillId="0" borderId="16" xfId="0" applyFont="1" applyBorder="1" applyAlignment="1">
      <alignment/>
    </xf>
    <xf numFmtId="0" fontId="7" fillId="0" borderId="19" xfId="0" applyFont="1" applyBorder="1" applyAlignment="1">
      <alignment horizontal="center" vertical="center" wrapText="1"/>
    </xf>
    <xf numFmtId="0" fontId="7" fillId="0" borderId="39" xfId="0" applyFont="1" applyBorder="1" applyAlignment="1">
      <alignment/>
    </xf>
    <xf numFmtId="182" fontId="7" fillId="0" borderId="20" xfId="148" applyNumberFormat="1" applyFont="1" applyFill="1" applyBorder="1" applyAlignment="1" quotePrefix="1">
      <alignment horizontal="right"/>
      <protection/>
    </xf>
    <xf numFmtId="0" fontId="17" fillId="0" borderId="0" xfId="148" applyFont="1" applyFill="1" applyBorder="1">
      <alignment vertical="center"/>
      <protection/>
    </xf>
    <xf numFmtId="0" fontId="17" fillId="0" borderId="0" xfId="148" applyFont="1" applyFill="1">
      <alignment vertical="center"/>
      <protection/>
    </xf>
    <xf numFmtId="0" fontId="17" fillId="0" borderId="0" xfId="0" applyFont="1" applyFill="1" applyAlignment="1">
      <alignment/>
    </xf>
    <xf numFmtId="0" fontId="0" fillId="0" borderId="0" xfId="148" applyFont="1" applyFill="1" applyBorder="1">
      <alignment vertical="center"/>
      <protection/>
    </xf>
    <xf numFmtId="0" fontId="7" fillId="0" borderId="0" xfId="152" applyFont="1">
      <alignment horizontal="right"/>
    </xf>
    <xf numFmtId="0" fontId="7" fillId="0" borderId="0" xfId="152" applyFont="1" applyFill="1" applyBorder="1">
      <alignment horizontal="right"/>
    </xf>
    <xf numFmtId="0" fontId="0" fillId="0" borderId="0" xfId="152" applyFont="1">
      <alignment horizontal="right"/>
    </xf>
    <xf numFmtId="0" fontId="7" fillId="0" borderId="44" xfId="152" applyFont="1" applyFill="1" applyBorder="1" applyAlignment="1">
      <alignment horizontal="right" vertical="center" wrapText="1"/>
    </xf>
    <xf numFmtId="0" fontId="7" fillId="0" borderId="45" xfId="152" applyFont="1" applyFill="1" applyBorder="1" applyAlignment="1">
      <alignment horizontal="right" vertical="center" wrapText="1"/>
    </xf>
    <xf numFmtId="0" fontId="7" fillId="0" borderId="45" xfId="152" applyFont="1" applyFill="1" applyBorder="1" applyAlignment="1">
      <alignment vertical="center" wrapText="1"/>
    </xf>
    <xf numFmtId="0" fontId="9" fillId="0" borderId="0" xfId="152" applyFont="1">
      <alignment horizontal="right"/>
    </xf>
    <xf numFmtId="184" fontId="7" fillId="0" borderId="16" xfId="81" applyNumberFormat="1" applyFont="1" applyFill="1" applyBorder="1" applyAlignment="1">
      <alignment horizontal="right" vertical="center"/>
    </xf>
    <xf numFmtId="0" fontId="7" fillId="0" borderId="0" xfId="158" applyFont="1" applyAlignment="1">
      <alignment vertical="center"/>
      <protection/>
    </xf>
    <xf numFmtId="0" fontId="7" fillId="0" borderId="0" xfId="150" applyFont="1" applyAlignment="1">
      <alignment vertical="center" wrapText="1"/>
      <protection/>
    </xf>
    <xf numFmtId="0" fontId="0" fillId="0" borderId="0" xfId="158" applyFont="1" applyAlignment="1">
      <alignment horizontal="right" vertical="center"/>
      <protection/>
    </xf>
    <xf numFmtId="0" fontId="7" fillId="0" borderId="12" xfId="158" applyFont="1" applyBorder="1" applyAlignment="1">
      <alignment horizontal="center" vertical="center" wrapText="1"/>
      <protection/>
    </xf>
    <xf numFmtId="0" fontId="7" fillId="0" borderId="54" xfId="158" applyFont="1" applyBorder="1" applyAlignment="1">
      <alignment horizontal="center" vertical="center" wrapText="1"/>
      <protection/>
    </xf>
    <xf numFmtId="0" fontId="7" fillId="0" borderId="14" xfId="158" applyFont="1" applyBorder="1" applyAlignment="1">
      <alignment horizontal="center" vertical="center" wrapText="1"/>
      <protection/>
    </xf>
    <xf numFmtId="0" fontId="7" fillId="0" borderId="15" xfId="158" applyFont="1" applyBorder="1" applyAlignment="1">
      <alignment horizontal="center" vertical="center" wrapText="1"/>
      <protection/>
    </xf>
    <xf numFmtId="0" fontId="0" fillId="0" borderId="36" xfId="150" applyFont="1" applyFill="1" applyBorder="1" applyAlignment="1">
      <alignment horizontal="left" vertical="center"/>
      <protection/>
    </xf>
    <xf numFmtId="0" fontId="0" fillId="0" borderId="34" xfId="150" applyFont="1" applyFill="1" applyBorder="1" applyAlignment="1">
      <alignment horizontal="left" vertical="center"/>
      <protection/>
    </xf>
    <xf numFmtId="0" fontId="0" fillId="0" borderId="36" xfId="150" applyFont="1" applyFill="1" applyBorder="1" applyAlignment="1">
      <alignment vertical="center"/>
      <protection/>
    </xf>
    <xf numFmtId="0" fontId="0" fillId="0" borderId="35" xfId="150" applyFont="1" applyFill="1" applyBorder="1" applyAlignment="1">
      <alignment horizontal="left" vertical="center"/>
      <protection/>
    </xf>
    <xf numFmtId="0" fontId="0" fillId="0" borderId="34" xfId="150" applyFont="1" applyFill="1" applyBorder="1" applyAlignment="1">
      <alignment vertical="center"/>
      <protection/>
    </xf>
    <xf numFmtId="0" fontId="0" fillId="0" borderId="39" xfId="150" applyFont="1" applyFill="1" applyBorder="1" applyAlignment="1">
      <alignment horizontal="left" vertical="center"/>
      <protection/>
    </xf>
    <xf numFmtId="0" fontId="7" fillId="0" borderId="0" xfId="150" applyFont="1" applyAlignment="1">
      <alignment vertical="center"/>
      <protection/>
    </xf>
    <xf numFmtId="38" fontId="7" fillId="0" borderId="0" xfId="81" applyFont="1" applyFill="1" applyBorder="1" applyAlignment="1">
      <alignment vertical="center"/>
    </xf>
    <xf numFmtId="0" fontId="0" fillId="0" borderId="0" xfId="150" applyFont="1" applyAlignment="1">
      <alignment vertical="center" wrapText="1"/>
      <protection/>
    </xf>
    <xf numFmtId="0" fontId="15" fillId="0" borderId="0" xfId="150" applyNumberFormat="1" applyFont="1" applyFill="1" applyAlignment="1">
      <alignment horizontal="right" vertical="center"/>
      <protection/>
    </xf>
    <xf numFmtId="0" fontId="7" fillId="0" borderId="0" xfId="150" applyFont="1" applyAlignment="1">
      <alignment horizontal="right" vertical="center"/>
      <protection/>
    </xf>
    <xf numFmtId="0" fontId="7" fillId="0" borderId="10" xfId="150" applyFont="1" applyBorder="1" applyAlignment="1">
      <alignment vertical="center" wrapText="1"/>
      <protection/>
    </xf>
    <xf numFmtId="0" fontId="0" fillId="0" borderId="55" xfId="150" applyNumberFormat="1" applyFont="1" applyFill="1" applyBorder="1" applyAlignment="1">
      <alignment horizontal="right" vertical="center"/>
      <protection/>
    </xf>
    <xf numFmtId="0" fontId="7" fillId="0" borderId="11" xfId="150" applyFont="1" applyBorder="1" applyAlignment="1">
      <alignment vertical="center" wrapText="1"/>
      <protection/>
    </xf>
    <xf numFmtId="178" fontId="0" fillId="0" borderId="34" xfId="150" applyNumberFormat="1" applyFont="1" applyFill="1" applyBorder="1" applyAlignment="1">
      <alignment vertical="center"/>
      <protection/>
    </xf>
    <xf numFmtId="0" fontId="0" fillId="0" borderId="12" xfId="150" applyFont="1" applyFill="1" applyBorder="1" applyAlignment="1">
      <alignment horizontal="center" vertical="center" wrapText="1"/>
      <protection/>
    </xf>
    <xf numFmtId="0" fontId="0" fillId="0" borderId="41" xfId="150" applyFont="1" applyFill="1" applyBorder="1" applyAlignment="1">
      <alignment horizontal="center" vertical="center" wrapText="1"/>
      <protection/>
    </xf>
    <xf numFmtId="0" fontId="0" fillId="0" borderId="25" xfId="150" applyFont="1" applyFill="1" applyBorder="1" applyAlignment="1">
      <alignment horizontal="center" vertical="center" wrapText="1"/>
      <protection/>
    </xf>
    <xf numFmtId="0" fontId="0" fillId="0" borderId="27" xfId="150" applyFont="1" applyFill="1" applyBorder="1" applyAlignment="1">
      <alignment horizontal="left" vertical="center"/>
      <protection/>
    </xf>
    <xf numFmtId="186" fontId="7" fillId="0" borderId="24" xfId="150" applyNumberFormat="1" applyFont="1" applyFill="1" applyBorder="1" applyAlignment="1" quotePrefix="1">
      <alignment horizontal="right" vertical="center"/>
      <protection/>
    </xf>
    <xf numFmtId="186" fontId="7" fillId="0" borderId="43" xfId="150" applyNumberFormat="1" applyFont="1" applyFill="1" applyBorder="1" applyAlignment="1" quotePrefix="1">
      <alignment horizontal="right" vertical="center"/>
      <protection/>
    </xf>
    <xf numFmtId="186" fontId="7" fillId="0" borderId="38" xfId="150" applyNumberFormat="1" applyFont="1" applyFill="1" applyBorder="1" applyAlignment="1" quotePrefix="1">
      <alignment horizontal="right" vertical="center"/>
      <protection/>
    </xf>
    <xf numFmtId="186" fontId="7" fillId="0" borderId="0" xfId="150" applyNumberFormat="1" applyFont="1" applyFill="1" applyBorder="1" applyAlignment="1" quotePrefix="1">
      <alignment horizontal="right" vertical="center"/>
      <protection/>
    </xf>
    <xf numFmtId="186" fontId="7" fillId="0" borderId="17" xfId="150" applyNumberFormat="1" applyFont="1" applyFill="1" applyBorder="1" applyAlignment="1" quotePrefix="1">
      <alignment horizontal="right" vertical="center"/>
      <protection/>
    </xf>
    <xf numFmtId="186" fontId="7" fillId="0" borderId="18" xfId="150" applyNumberFormat="1" applyFont="1" applyFill="1" applyBorder="1" applyAlignment="1" quotePrefix="1">
      <alignment horizontal="right" vertical="center"/>
      <protection/>
    </xf>
    <xf numFmtId="0" fontId="0" fillId="0" borderId="21" xfId="150" applyFont="1" applyFill="1" applyBorder="1" applyAlignment="1">
      <alignment vertical="center"/>
      <protection/>
    </xf>
    <xf numFmtId="186" fontId="7" fillId="0" borderId="26" xfId="150" applyNumberFormat="1" applyFont="1" applyFill="1" applyBorder="1" applyAlignment="1" quotePrefix="1">
      <alignment horizontal="right" vertical="center"/>
      <protection/>
    </xf>
    <xf numFmtId="186" fontId="7" fillId="0" borderId="50" xfId="150" applyNumberFormat="1" applyFont="1" applyFill="1" applyBorder="1" applyAlignment="1" quotePrefix="1">
      <alignment horizontal="right" vertical="center"/>
      <protection/>
    </xf>
    <xf numFmtId="186" fontId="7" fillId="0" borderId="37" xfId="150" applyNumberFormat="1" applyFont="1" applyFill="1" applyBorder="1" applyAlignment="1" quotePrefix="1">
      <alignment horizontal="right" vertical="center"/>
      <protection/>
    </xf>
    <xf numFmtId="186" fontId="7" fillId="0" borderId="20" xfId="150" applyNumberFormat="1" applyFont="1" applyFill="1" applyBorder="1" applyAlignment="1" quotePrefix="1">
      <alignment horizontal="right" vertical="center"/>
      <protection/>
    </xf>
    <xf numFmtId="186" fontId="7" fillId="0" borderId="51" xfId="150" applyNumberFormat="1" applyFont="1" applyFill="1" applyBorder="1" applyAlignment="1" quotePrefix="1">
      <alignment horizontal="right" vertical="center"/>
      <protection/>
    </xf>
    <xf numFmtId="186" fontId="7" fillId="0" borderId="40" xfId="150" applyNumberFormat="1" applyFont="1" applyFill="1" applyBorder="1" applyAlignment="1" quotePrefix="1">
      <alignment horizontal="right" vertical="center"/>
      <protection/>
    </xf>
    <xf numFmtId="0" fontId="7" fillId="0" borderId="0" xfId="150" applyFont="1" applyFill="1" applyAlignment="1">
      <alignment vertical="center"/>
      <protection/>
    </xf>
    <xf numFmtId="0" fontId="0" fillId="0" borderId="0" xfId="150" applyFont="1" applyAlignment="1">
      <alignment vertical="center"/>
      <protection/>
    </xf>
    <xf numFmtId="0" fontId="7" fillId="0" borderId="0" xfId="0" applyNumberFormat="1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176" fontId="7" fillId="0" borderId="24" xfId="0" applyNumberFormat="1" applyFont="1" applyBorder="1" applyAlignment="1">
      <alignment vertical="center" wrapText="1"/>
    </xf>
    <xf numFmtId="176" fontId="7" fillId="0" borderId="0" xfId="0" applyNumberFormat="1" applyFont="1" applyBorder="1" applyAlignment="1">
      <alignment vertical="center" wrapText="1"/>
    </xf>
    <xf numFmtId="176" fontId="7" fillId="0" borderId="38" xfId="0" applyNumberFormat="1" applyFont="1" applyBorder="1" applyAlignment="1">
      <alignment vertical="center" wrapText="1"/>
    </xf>
    <xf numFmtId="0" fontId="7" fillId="0" borderId="27" xfId="0" applyFont="1" applyBorder="1" applyAlignment="1">
      <alignment horizontal="center" vertical="center" wrapText="1"/>
    </xf>
    <xf numFmtId="176" fontId="7" fillId="0" borderId="18" xfId="0" applyNumberFormat="1" applyFont="1" applyBorder="1" applyAlignment="1">
      <alignment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176" fontId="7" fillId="0" borderId="26" xfId="0" applyNumberFormat="1" applyFont="1" applyBorder="1" applyAlignment="1">
      <alignment vertical="center" wrapText="1"/>
    </xf>
    <xf numFmtId="176" fontId="7" fillId="0" borderId="37" xfId="0" applyNumberFormat="1" applyFont="1" applyBorder="1" applyAlignment="1">
      <alignment vertical="center" wrapText="1"/>
    </xf>
    <xf numFmtId="0" fontId="7" fillId="0" borderId="56" xfId="0" applyFont="1" applyBorder="1" applyAlignment="1">
      <alignment horizontal="center" vertical="center" wrapText="1"/>
    </xf>
    <xf numFmtId="176" fontId="7" fillId="0" borderId="20" xfId="0" applyNumberFormat="1" applyFont="1" applyBorder="1" applyAlignment="1">
      <alignment vertical="center" wrapText="1"/>
    </xf>
    <xf numFmtId="176" fontId="7" fillId="0" borderId="40" xfId="0" applyNumberFormat="1" applyFont="1" applyBorder="1" applyAlignment="1">
      <alignment vertical="center" wrapText="1"/>
    </xf>
    <xf numFmtId="0" fontId="0" fillId="0" borderId="28" xfId="0" applyBorder="1" applyAlignment="1">
      <alignment/>
    </xf>
    <xf numFmtId="0" fontId="7" fillId="0" borderId="56" xfId="159" applyFont="1" applyFill="1" applyBorder="1" applyAlignment="1">
      <alignment horizontal="left"/>
      <protection/>
    </xf>
    <xf numFmtId="0" fontId="7" fillId="0" borderId="20" xfId="0" applyFont="1" applyBorder="1" applyAlignment="1">
      <alignment/>
    </xf>
    <xf numFmtId="182" fontId="7" fillId="0" borderId="40" xfId="148" applyNumberFormat="1" applyFont="1" applyFill="1" applyBorder="1" applyAlignment="1" quotePrefix="1">
      <alignment horizontal="right"/>
      <protection/>
    </xf>
    <xf numFmtId="0" fontId="16" fillId="0" borderId="12" xfId="148" applyFont="1" applyFill="1" applyBorder="1" applyAlignment="1">
      <alignment horizontal="center" vertical="center" wrapText="1"/>
      <protection/>
    </xf>
    <xf numFmtId="0" fontId="0" fillId="0" borderId="57" xfId="152" applyFont="1" applyFill="1" applyBorder="1" applyAlignment="1">
      <alignment vertical="center" wrapText="1"/>
    </xf>
    <xf numFmtId="0" fontId="0" fillId="0" borderId="0" xfId="153" applyFont="1">
      <alignment/>
      <protection/>
    </xf>
    <xf numFmtId="0" fontId="0" fillId="0" borderId="12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5" xfId="150" applyFont="1" applyFill="1" applyBorder="1" applyAlignment="1">
      <alignment horizontal="center" vertical="center" wrapText="1"/>
      <protection/>
    </xf>
    <xf numFmtId="0" fontId="17" fillId="0" borderId="11" xfId="0" applyFont="1" applyBorder="1" applyAlignment="1">
      <alignment horizontal="right" vertical="top" wrapText="1"/>
    </xf>
    <xf numFmtId="0" fontId="17" fillId="0" borderId="34" xfId="0" applyFont="1" applyBorder="1" applyAlignment="1">
      <alignment horizontal="right" vertical="top" wrapText="1"/>
    </xf>
    <xf numFmtId="0" fontId="7" fillId="0" borderId="26" xfId="0" applyFont="1" applyBorder="1" applyAlignment="1">
      <alignment horizontal="center" vertical="center" wrapText="1"/>
    </xf>
    <xf numFmtId="184" fontId="0" fillId="0" borderId="16" xfId="0" applyNumberFormat="1" applyBorder="1" applyAlignment="1">
      <alignment/>
    </xf>
    <xf numFmtId="184" fontId="0" fillId="0" borderId="0" xfId="0" applyNumberFormat="1" applyBorder="1" applyAlignment="1">
      <alignment/>
    </xf>
    <xf numFmtId="184" fontId="0" fillId="0" borderId="18" xfId="0" applyNumberFormat="1" applyBorder="1" applyAlignment="1">
      <alignment/>
    </xf>
    <xf numFmtId="0" fontId="0" fillId="0" borderId="27" xfId="150" applyFont="1" applyFill="1" applyBorder="1" applyAlignment="1">
      <alignment horizontal="left" vertical="center"/>
      <protection/>
    </xf>
    <xf numFmtId="0" fontId="0" fillId="0" borderId="34" xfId="150" applyFont="1" applyFill="1" applyBorder="1" applyAlignment="1">
      <alignment horizontal="left" vertical="center"/>
      <protection/>
    </xf>
    <xf numFmtId="0" fontId="0" fillId="0" borderId="41" xfId="150" applyFont="1" applyFill="1" applyBorder="1" applyAlignment="1">
      <alignment horizontal="left" vertical="center"/>
      <protection/>
    </xf>
    <xf numFmtId="0" fontId="0" fillId="0" borderId="56" xfId="150" applyFont="1" applyFill="1" applyBorder="1" applyAlignment="1">
      <alignment horizontal="left" vertical="center"/>
      <protection/>
    </xf>
    <xf numFmtId="0" fontId="7" fillId="0" borderId="10" xfId="156" applyFont="1" applyFill="1" applyBorder="1" applyAlignment="1">
      <alignment/>
      <protection/>
    </xf>
    <xf numFmtId="0" fontId="7" fillId="0" borderId="49" xfId="156" applyFont="1" applyFill="1" applyBorder="1" applyAlignment="1">
      <alignment/>
      <protection/>
    </xf>
    <xf numFmtId="0" fontId="7" fillId="0" borderId="35" xfId="156" applyFont="1" applyFill="1" applyBorder="1" applyAlignment="1">
      <alignment/>
      <protection/>
    </xf>
    <xf numFmtId="0" fontId="7" fillId="0" borderId="55" xfId="156" applyFont="1" applyFill="1" applyBorder="1" applyAlignment="1">
      <alignment horizontal="right"/>
      <protection/>
    </xf>
    <xf numFmtId="0" fontId="7" fillId="0" borderId="0" xfId="130" applyFont="1">
      <alignment/>
      <protection/>
    </xf>
    <xf numFmtId="0" fontId="10" fillId="0" borderId="0" xfId="130" applyFont="1" applyAlignment="1">
      <alignment/>
      <protection/>
    </xf>
    <xf numFmtId="0" fontId="10" fillId="0" borderId="23" xfId="130" applyFont="1" applyBorder="1">
      <alignment/>
      <protection/>
    </xf>
    <xf numFmtId="0" fontId="10" fillId="0" borderId="36" xfId="130" applyFont="1" applyBorder="1" applyAlignment="1">
      <alignment horizontal="right" vertical="top"/>
      <protection/>
    </xf>
    <xf numFmtId="0" fontId="10" fillId="0" borderId="24" xfId="130" applyFont="1" applyBorder="1" applyAlignment="1">
      <alignment horizontal="center" vertical="center"/>
      <protection/>
    </xf>
    <xf numFmtId="0" fontId="10" fillId="0" borderId="36" xfId="130" applyFont="1" applyBorder="1" applyAlignment="1">
      <alignment horizontal="center" vertical="center"/>
      <protection/>
    </xf>
    <xf numFmtId="0" fontId="10" fillId="0" borderId="24" xfId="130" applyFont="1" applyBorder="1">
      <alignment/>
      <protection/>
    </xf>
    <xf numFmtId="0" fontId="10" fillId="0" borderId="36" xfId="130" applyFont="1" applyBorder="1">
      <alignment/>
      <protection/>
    </xf>
    <xf numFmtId="0" fontId="10" fillId="0" borderId="16" xfId="130" applyFont="1" applyBorder="1" applyAlignment="1">
      <alignment horizontal="left" vertical="center"/>
      <protection/>
    </xf>
    <xf numFmtId="0" fontId="10" fillId="0" borderId="34" xfId="130" applyFont="1" applyBorder="1" applyAlignment="1">
      <alignment horizontal="right" vertical="top"/>
      <protection/>
    </xf>
    <xf numFmtId="0" fontId="10" fillId="0" borderId="0" xfId="130" applyFont="1" applyBorder="1" applyAlignment="1">
      <alignment vertical="center"/>
      <protection/>
    </xf>
    <xf numFmtId="0" fontId="10" fillId="0" borderId="34" xfId="130" applyFont="1" applyBorder="1" applyAlignment="1">
      <alignment vertical="center"/>
      <protection/>
    </xf>
    <xf numFmtId="0" fontId="10" fillId="0" borderId="0" xfId="130" applyFont="1" applyBorder="1" applyAlignment="1">
      <alignment horizontal="centerContinuous" vertical="center"/>
      <protection/>
    </xf>
    <xf numFmtId="0" fontId="10" fillId="0" borderId="35" xfId="130" applyFont="1" applyBorder="1" applyAlignment="1">
      <alignment horizontal="centerContinuous" vertical="center"/>
      <protection/>
    </xf>
    <xf numFmtId="0" fontId="10" fillId="0" borderId="25" xfId="130" applyFont="1" applyBorder="1" applyAlignment="1">
      <alignment horizontal="left"/>
      <protection/>
    </xf>
    <xf numFmtId="0" fontId="10" fillId="0" borderId="35" xfId="130" applyFont="1" applyBorder="1">
      <alignment/>
      <protection/>
    </xf>
    <xf numFmtId="0" fontId="10" fillId="0" borderId="12" xfId="130" applyFont="1" applyBorder="1" applyAlignment="1">
      <alignment horizontal="center" vertical="center"/>
      <protection/>
    </xf>
    <xf numFmtId="0" fontId="10" fillId="0" borderId="26" xfId="130" applyFont="1" applyBorder="1" applyAlignment="1">
      <alignment horizontal="center" vertical="center"/>
      <protection/>
    </xf>
    <xf numFmtId="0" fontId="10" fillId="0" borderId="12" xfId="130" applyFont="1" applyBorder="1" applyAlignment="1">
      <alignment horizontal="centerContinuous" vertical="center"/>
      <protection/>
    </xf>
    <xf numFmtId="0" fontId="10" fillId="0" borderId="16" xfId="130" applyFont="1" applyBorder="1">
      <alignment/>
      <protection/>
    </xf>
    <xf numFmtId="0" fontId="10" fillId="0" borderId="34" xfId="130" applyFont="1" applyBorder="1">
      <alignment/>
      <protection/>
    </xf>
    <xf numFmtId="0" fontId="10" fillId="33" borderId="16" xfId="130" applyFont="1" applyFill="1" applyBorder="1">
      <alignment/>
      <protection/>
    </xf>
    <xf numFmtId="0" fontId="10" fillId="33" borderId="34" xfId="130" applyFont="1" applyFill="1" applyBorder="1">
      <alignment/>
      <protection/>
    </xf>
    <xf numFmtId="0" fontId="10" fillId="0" borderId="25" xfId="130" applyFont="1" applyBorder="1">
      <alignment/>
      <protection/>
    </xf>
    <xf numFmtId="0" fontId="7" fillId="0" borderId="0" xfId="130" applyFont="1" applyAlignment="1">
      <alignment horizontal="right"/>
      <protection/>
    </xf>
    <xf numFmtId="0" fontId="10" fillId="0" borderId="13" xfId="130" applyFont="1" applyBorder="1" applyAlignment="1">
      <alignment horizontal="centerContinuous" vertical="center"/>
      <protection/>
    </xf>
    <xf numFmtId="0" fontId="10" fillId="0" borderId="46" xfId="130" applyFont="1" applyBorder="1" applyAlignment="1">
      <alignment horizontal="centerContinuous" vertical="center"/>
      <protection/>
    </xf>
    <xf numFmtId="0" fontId="10" fillId="0" borderId="34" xfId="130" applyFont="1" applyBorder="1" applyAlignment="1">
      <alignment horizontal="centerContinuous" vertical="center"/>
      <protection/>
    </xf>
    <xf numFmtId="0" fontId="10" fillId="0" borderId="25" xfId="130" applyFont="1" applyBorder="1" applyAlignment="1">
      <alignment horizontal="left" vertical="center"/>
      <protection/>
    </xf>
    <xf numFmtId="0" fontId="10" fillId="6" borderId="58" xfId="130" applyFont="1" applyFill="1" applyBorder="1" applyAlignment="1">
      <alignment horizontal="center" vertical="center"/>
      <protection/>
    </xf>
    <xf numFmtId="0" fontId="10" fillId="6" borderId="58" xfId="130" applyFont="1" applyFill="1" applyBorder="1" applyAlignment="1">
      <alignment horizontal="centerContinuous" vertical="center"/>
      <protection/>
    </xf>
    <xf numFmtId="176" fontId="10" fillId="0" borderId="0" xfId="130" applyNumberFormat="1" applyFont="1" applyBorder="1">
      <alignment/>
      <protection/>
    </xf>
    <xf numFmtId="189" fontId="10" fillId="6" borderId="34" xfId="130" applyNumberFormat="1" applyFont="1" applyFill="1" applyBorder="1">
      <alignment/>
      <protection/>
    </xf>
    <xf numFmtId="176" fontId="10" fillId="0" borderId="16" xfId="130" applyNumberFormat="1" applyFont="1" applyBorder="1">
      <alignment/>
      <protection/>
    </xf>
    <xf numFmtId="176" fontId="10" fillId="6" borderId="36" xfId="130" applyNumberFormat="1" applyFont="1" applyFill="1" applyBorder="1">
      <alignment/>
      <protection/>
    </xf>
    <xf numFmtId="176" fontId="10" fillId="33" borderId="0" xfId="130" applyNumberFormat="1" applyFont="1" applyFill="1" applyBorder="1">
      <alignment/>
      <protection/>
    </xf>
    <xf numFmtId="176" fontId="10" fillId="33" borderId="16" xfId="130" applyNumberFormat="1" applyFont="1" applyFill="1" applyBorder="1">
      <alignment/>
      <protection/>
    </xf>
    <xf numFmtId="176" fontId="10" fillId="0" borderId="26" xfId="130" applyNumberFormat="1" applyFont="1" applyBorder="1">
      <alignment/>
      <protection/>
    </xf>
    <xf numFmtId="189" fontId="10" fillId="6" borderId="35" xfId="130" applyNumberFormat="1" applyFont="1" applyFill="1" applyBorder="1">
      <alignment/>
      <protection/>
    </xf>
    <xf numFmtId="176" fontId="10" fillId="0" borderId="25" xfId="130" applyNumberFormat="1" applyFont="1" applyBorder="1">
      <alignment/>
      <protection/>
    </xf>
    <xf numFmtId="0" fontId="0" fillId="0" borderId="0" xfId="130" applyFont="1">
      <alignment/>
      <protection/>
    </xf>
    <xf numFmtId="0" fontId="0" fillId="0" borderId="13" xfId="130" applyFont="1" applyBorder="1" applyAlignment="1">
      <alignment vertical="center"/>
      <protection/>
    </xf>
    <xf numFmtId="0" fontId="0" fillId="0" borderId="32" xfId="130" applyFont="1" applyBorder="1" applyAlignment="1">
      <alignment vertical="center"/>
      <protection/>
    </xf>
    <xf numFmtId="0" fontId="0" fillId="0" borderId="46" xfId="130" applyFont="1" applyBorder="1" applyAlignment="1">
      <alignment vertical="center"/>
      <protection/>
    </xf>
    <xf numFmtId="0" fontId="0" fillId="0" borderId="16" xfId="130" applyFont="1" applyBorder="1" applyAlignment="1">
      <alignment vertical="center"/>
      <protection/>
    </xf>
    <xf numFmtId="0" fontId="0" fillId="0" borderId="34" xfId="130" applyFont="1" applyBorder="1" applyAlignment="1">
      <alignment horizontal="right" vertical="center"/>
      <protection/>
    </xf>
    <xf numFmtId="0" fontId="0" fillId="0" borderId="0" xfId="130" applyFont="1" applyBorder="1" applyAlignment="1">
      <alignment vertical="center"/>
      <protection/>
    </xf>
    <xf numFmtId="0" fontId="0" fillId="0" borderId="34" xfId="130" applyFont="1" applyBorder="1" applyAlignment="1">
      <alignment vertical="center"/>
      <protection/>
    </xf>
    <xf numFmtId="0" fontId="0" fillId="0" borderId="24" xfId="130" applyFont="1" applyBorder="1" applyAlignment="1">
      <alignment horizontal="center" vertical="center" wrapText="1"/>
      <protection/>
    </xf>
    <xf numFmtId="0" fontId="0" fillId="0" borderId="36" xfId="130" applyFont="1" applyBorder="1" applyAlignment="1">
      <alignment vertical="center"/>
      <protection/>
    </xf>
    <xf numFmtId="0" fontId="0" fillId="0" borderId="16" xfId="130" applyFont="1" applyBorder="1" applyAlignment="1">
      <alignment horizontal="left" vertical="center"/>
      <protection/>
    </xf>
    <xf numFmtId="0" fontId="0" fillId="0" borderId="25" xfId="130" applyFont="1" applyBorder="1" applyAlignment="1">
      <alignment horizontal="left" vertical="center"/>
      <protection/>
    </xf>
    <xf numFmtId="0" fontId="0" fillId="0" borderId="35" xfId="130" applyFont="1" applyBorder="1" applyAlignment="1">
      <alignment vertical="center"/>
      <protection/>
    </xf>
    <xf numFmtId="0" fontId="0" fillId="0" borderId="16" xfId="130" applyFont="1" applyBorder="1">
      <alignment/>
      <protection/>
    </xf>
    <xf numFmtId="0" fontId="0" fillId="0" borderId="34" xfId="130" applyFont="1" applyBorder="1">
      <alignment/>
      <protection/>
    </xf>
    <xf numFmtId="184" fontId="0" fillId="0" borderId="16" xfId="90" applyNumberFormat="1" applyFont="1" applyBorder="1" applyAlignment="1">
      <alignment/>
    </xf>
    <xf numFmtId="184" fontId="0" fillId="0" borderId="24" xfId="90" applyNumberFormat="1" applyFont="1" applyBorder="1" applyAlignment="1">
      <alignment/>
    </xf>
    <xf numFmtId="184" fontId="0" fillId="0" borderId="0" xfId="90" applyNumberFormat="1" applyFont="1" applyBorder="1" applyAlignment="1">
      <alignment/>
    </xf>
    <xf numFmtId="0" fontId="0" fillId="33" borderId="16" xfId="130" applyFont="1" applyFill="1" applyBorder="1">
      <alignment/>
      <protection/>
    </xf>
    <xf numFmtId="0" fontId="0" fillId="33" borderId="34" xfId="130" applyFont="1" applyFill="1" applyBorder="1">
      <alignment/>
      <protection/>
    </xf>
    <xf numFmtId="184" fontId="0" fillId="33" borderId="16" xfId="90" applyNumberFormat="1" applyFont="1" applyFill="1" applyBorder="1" applyAlignment="1">
      <alignment/>
    </xf>
    <xf numFmtId="184" fontId="0" fillId="33" borderId="0" xfId="90" applyNumberFormat="1" applyFont="1" applyFill="1" applyBorder="1" applyAlignment="1">
      <alignment/>
    </xf>
    <xf numFmtId="0" fontId="0" fillId="0" borderId="25" xfId="130" applyFont="1" applyBorder="1">
      <alignment/>
      <protection/>
    </xf>
    <xf numFmtId="0" fontId="0" fillId="0" borderId="35" xfId="130" applyFont="1" applyBorder="1">
      <alignment/>
      <protection/>
    </xf>
    <xf numFmtId="184" fontId="0" fillId="0" borderId="25" xfId="90" applyNumberFormat="1" applyFont="1" applyBorder="1" applyAlignment="1">
      <alignment/>
    </xf>
    <xf numFmtId="184" fontId="0" fillId="0" borderId="26" xfId="90" applyNumberFormat="1" applyFont="1" applyBorder="1" applyAlignment="1">
      <alignment/>
    </xf>
    <xf numFmtId="0" fontId="0" fillId="0" borderId="0" xfId="130" applyFont="1" applyAlignment="1">
      <alignment vertical="center"/>
      <protection/>
    </xf>
    <xf numFmtId="0" fontId="0" fillId="0" borderId="41" xfId="130" applyFont="1" applyBorder="1" applyAlignment="1">
      <alignment vertical="center"/>
      <protection/>
    </xf>
    <xf numFmtId="0" fontId="0" fillId="0" borderId="25" xfId="130" applyFont="1" applyBorder="1" applyAlignment="1">
      <alignment vertical="center"/>
      <protection/>
    </xf>
    <xf numFmtId="0" fontId="17" fillId="6" borderId="58" xfId="130" applyFont="1" applyFill="1" applyBorder="1" applyAlignment="1">
      <alignment horizontal="center" vertical="center"/>
      <protection/>
    </xf>
    <xf numFmtId="0" fontId="17" fillId="0" borderId="26" xfId="130" applyFont="1" applyBorder="1" applyAlignment="1">
      <alignment vertical="center"/>
      <protection/>
    </xf>
    <xf numFmtId="0" fontId="17" fillId="0" borderId="25" xfId="130" applyFont="1" applyBorder="1" applyAlignment="1">
      <alignment vertical="center"/>
      <protection/>
    </xf>
    <xf numFmtId="0" fontId="17" fillId="0" borderId="41" xfId="130" applyFont="1" applyBorder="1" applyAlignment="1">
      <alignment vertical="center"/>
      <protection/>
    </xf>
    <xf numFmtId="0" fontId="0" fillId="0" borderId="0" xfId="149" applyFont="1" applyFill="1">
      <alignment vertical="center"/>
      <protection/>
    </xf>
    <xf numFmtId="0" fontId="25" fillId="0" borderId="0" xfId="154" applyNumberFormat="1" applyFont="1" applyFill="1" applyAlignment="1">
      <alignment horizontal="center" vertical="center"/>
      <protection/>
    </xf>
    <xf numFmtId="0" fontId="7" fillId="0" borderId="0" xfId="154" applyFont="1" applyFill="1">
      <alignment/>
      <protection/>
    </xf>
    <xf numFmtId="0" fontId="7" fillId="0" borderId="0" xfId="149" applyFont="1" applyFill="1">
      <alignment vertical="center"/>
      <protection/>
    </xf>
    <xf numFmtId="0" fontId="7" fillId="0" borderId="0" xfId="149" applyFont="1" applyFill="1" applyBorder="1">
      <alignment vertical="center"/>
      <protection/>
    </xf>
    <xf numFmtId="0" fontId="0" fillId="0" borderId="0" xfId="149" applyFont="1" applyFill="1" applyAlignment="1">
      <alignment horizontal="right" vertical="center"/>
      <protection/>
    </xf>
    <xf numFmtId="0" fontId="7" fillId="0" borderId="21" xfId="149" applyFont="1" applyFill="1" applyBorder="1" applyAlignment="1">
      <alignment horizontal="right" vertical="top" wrapText="1"/>
      <protection/>
    </xf>
    <xf numFmtId="0" fontId="7" fillId="0" borderId="32" xfId="149" applyFont="1" applyFill="1" applyBorder="1" applyAlignment="1">
      <alignment horizontal="center" vertical="center"/>
      <protection/>
    </xf>
    <xf numFmtId="0" fontId="26" fillId="0" borderId="32" xfId="149" applyFont="1" applyFill="1" applyBorder="1" applyAlignment="1">
      <alignment horizontal="center" vertical="center"/>
      <protection/>
    </xf>
    <xf numFmtId="0" fontId="26" fillId="0" borderId="32" xfId="149" applyFont="1" applyFill="1" applyBorder="1" applyAlignment="1">
      <alignment horizontal="center" vertical="center" wrapText="1"/>
      <protection/>
    </xf>
    <xf numFmtId="0" fontId="7" fillId="0" borderId="32" xfId="149" applyFont="1" applyFill="1" applyBorder="1" applyAlignment="1">
      <alignment horizontal="centerContinuous" vertical="top"/>
      <protection/>
    </xf>
    <xf numFmtId="0" fontId="26" fillId="0" borderId="32" xfId="149" applyFont="1" applyFill="1" applyBorder="1" applyAlignment="1">
      <alignment horizontal="centerContinuous" vertical="top"/>
      <protection/>
    </xf>
    <xf numFmtId="0" fontId="26" fillId="0" borderId="32" xfId="149" applyFont="1" applyFill="1" applyBorder="1" applyAlignment="1">
      <alignment horizontal="centerContinuous" vertical="center"/>
      <protection/>
    </xf>
    <xf numFmtId="0" fontId="26" fillId="0" borderId="46" xfId="149" applyFont="1" applyFill="1" applyBorder="1" applyAlignment="1">
      <alignment horizontal="centerContinuous" vertical="center"/>
      <protection/>
    </xf>
    <xf numFmtId="0" fontId="7" fillId="0" borderId="27" xfId="149" applyFill="1" applyBorder="1" applyAlignment="1">
      <alignment horizontal="center" vertical="center" wrapText="1"/>
      <protection/>
    </xf>
    <xf numFmtId="0" fontId="7" fillId="0" borderId="0" xfId="149" applyFont="1" applyFill="1" applyAlignment="1">
      <alignment horizontal="center" vertical="center" wrapText="1"/>
      <protection/>
    </xf>
    <xf numFmtId="0" fontId="7" fillId="0" borderId="41" xfId="149" applyFont="1" applyFill="1" applyBorder="1" applyAlignment="1">
      <alignment vertical="top" wrapText="1"/>
      <protection/>
    </xf>
    <xf numFmtId="0" fontId="7" fillId="0" borderId="21" xfId="149" applyFont="1" applyFill="1" applyBorder="1" applyAlignment="1">
      <alignment horizontal="left"/>
      <protection/>
    </xf>
    <xf numFmtId="186" fontId="7" fillId="0" borderId="24" xfId="149" applyNumberFormat="1" applyFont="1" applyFill="1" applyBorder="1" applyAlignment="1" quotePrefix="1">
      <alignment horizontal="right"/>
      <protection/>
    </xf>
    <xf numFmtId="0" fontId="7" fillId="0" borderId="0" xfId="149" applyFont="1" applyFill="1" applyBorder="1" applyAlignment="1">
      <alignment/>
      <protection/>
    </xf>
    <xf numFmtId="0" fontId="7" fillId="0" borderId="27" xfId="149" applyFont="1" applyFill="1" applyBorder="1" applyAlignment="1">
      <alignment horizontal="left"/>
      <protection/>
    </xf>
    <xf numFmtId="0" fontId="7" fillId="0" borderId="0" xfId="149" applyFont="1" applyFill="1" applyAlignment="1">
      <alignment/>
      <protection/>
    </xf>
    <xf numFmtId="0" fontId="7" fillId="33" borderId="27" xfId="149" applyFont="1" applyFill="1" applyBorder="1" applyAlignment="1">
      <alignment horizontal="left"/>
      <protection/>
    </xf>
    <xf numFmtId="0" fontId="7" fillId="33" borderId="0" xfId="149" applyFont="1" applyFill="1" applyAlignment="1">
      <alignment/>
      <protection/>
    </xf>
    <xf numFmtId="0" fontId="7" fillId="0" borderId="41" xfId="149" applyFont="1" applyFill="1" applyBorder="1" applyAlignment="1">
      <alignment horizontal="left"/>
      <protection/>
    </xf>
    <xf numFmtId="0" fontId="0" fillId="0" borderId="0" xfId="149" applyFont="1" applyFill="1">
      <alignment vertical="center"/>
      <protection/>
    </xf>
    <xf numFmtId="178" fontId="7" fillId="0" borderId="0" xfId="149" applyNumberFormat="1" applyFont="1" applyFill="1">
      <alignment vertical="center"/>
      <protection/>
    </xf>
    <xf numFmtId="0" fontId="7" fillId="0" borderId="46" xfId="149" applyFont="1" applyFill="1" applyBorder="1" applyAlignment="1">
      <alignment horizontal="centerContinuous" vertical="top"/>
      <protection/>
    </xf>
    <xf numFmtId="0" fontId="7" fillId="6" borderId="58" xfId="149" applyFont="1" applyFill="1" applyBorder="1" applyAlignment="1">
      <alignment horizontal="center" vertical="center" wrapText="1"/>
      <protection/>
    </xf>
    <xf numFmtId="186" fontId="7" fillId="0" borderId="23" xfId="149" applyNumberFormat="1" applyFont="1" applyFill="1" applyBorder="1" applyAlignment="1" quotePrefix="1">
      <alignment horizontal="right"/>
      <protection/>
    </xf>
    <xf numFmtId="178" fontId="7" fillId="6" borderId="24" xfId="149" applyNumberFormat="1" applyFont="1" applyFill="1" applyBorder="1" applyAlignment="1" quotePrefix="1">
      <alignment horizontal="right"/>
      <protection/>
    </xf>
    <xf numFmtId="186" fontId="7" fillId="6" borderId="24" xfId="149" applyNumberFormat="1" applyFont="1" applyFill="1" applyBorder="1" applyAlignment="1" quotePrefix="1">
      <alignment horizontal="right"/>
      <protection/>
    </xf>
    <xf numFmtId="186" fontId="7" fillId="6" borderId="36" xfId="149" applyNumberFormat="1" applyFont="1" applyFill="1" applyBorder="1" applyAlignment="1" quotePrefix="1">
      <alignment horizontal="right"/>
      <protection/>
    </xf>
    <xf numFmtId="186" fontId="7" fillId="0" borderId="16" xfId="149" applyNumberFormat="1" applyFont="1" applyFill="1" applyBorder="1" applyAlignment="1" quotePrefix="1">
      <alignment horizontal="right"/>
      <protection/>
    </xf>
    <xf numFmtId="178" fontId="7" fillId="6" borderId="0" xfId="149" applyNumberFormat="1" applyFont="1" applyFill="1" applyBorder="1" applyAlignment="1" quotePrefix="1">
      <alignment horizontal="right"/>
      <protection/>
    </xf>
    <xf numFmtId="178" fontId="7" fillId="6" borderId="34" xfId="149" applyNumberFormat="1" applyFont="1" applyFill="1" applyBorder="1" applyAlignment="1" quotePrefix="1">
      <alignment horizontal="right"/>
      <protection/>
    </xf>
    <xf numFmtId="186" fontId="7" fillId="33" borderId="16" xfId="149" applyNumberFormat="1" applyFont="1" applyFill="1" applyBorder="1" applyAlignment="1" quotePrefix="1">
      <alignment horizontal="right"/>
      <protection/>
    </xf>
    <xf numFmtId="186" fontId="7" fillId="0" borderId="25" xfId="149" applyNumberFormat="1" applyFont="1" applyFill="1" applyBorder="1" applyAlignment="1" quotePrefix="1">
      <alignment horizontal="right"/>
      <protection/>
    </xf>
    <xf numFmtId="178" fontId="7" fillId="6" borderId="26" xfId="149" applyNumberFormat="1" applyFont="1" applyFill="1" applyBorder="1" applyAlignment="1" quotePrefix="1">
      <alignment horizontal="right"/>
      <protection/>
    </xf>
    <xf numFmtId="178" fontId="7" fillId="6" borderId="35" xfId="149" applyNumberFormat="1" applyFont="1" applyFill="1" applyBorder="1" applyAlignment="1" quotePrefix="1">
      <alignment horizontal="right"/>
      <protection/>
    </xf>
    <xf numFmtId="178" fontId="7" fillId="0" borderId="24" xfId="149" applyNumberFormat="1" applyFont="1" applyFill="1" applyBorder="1">
      <alignment vertical="center"/>
      <protection/>
    </xf>
    <xf numFmtId="0" fontId="0" fillId="0" borderId="0" xfId="157" applyFont="1" applyAlignment="1">
      <alignment horizontal="right"/>
      <protection/>
    </xf>
    <xf numFmtId="0" fontId="0" fillId="0" borderId="0" xfId="160" applyFont="1" applyAlignment="1">
      <alignment horizontal="right" vertical="center"/>
      <protection/>
    </xf>
    <xf numFmtId="9" fontId="7" fillId="0" borderId="0" xfId="68" applyNumberFormat="1" applyFont="1" applyAlignment="1">
      <alignment/>
    </xf>
    <xf numFmtId="2" fontId="7" fillId="0" borderId="0" xfId="157" applyNumberFormat="1" applyFont="1" applyAlignment="1">
      <alignment/>
      <protection/>
    </xf>
    <xf numFmtId="2" fontId="7" fillId="0" borderId="0" xfId="68" applyNumberFormat="1" applyFont="1" applyAlignment="1">
      <alignment/>
    </xf>
    <xf numFmtId="0" fontId="7" fillId="0" borderId="0" xfId="152" applyNumberFormat="1" applyFont="1" applyFill="1" applyBorder="1">
      <alignment horizontal="right"/>
    </xf>
    <xf numFmtId="0" fontId="0" fillId="0" borderId="32" xfId="152" applyNumberFormat="1" applyFont="1" applyFill="1" applyBorder="1" applyAlignment="1">
      <alignment horizontal="center" vertical="center" wrapText="1"/>
    </xf>
    <xf numFmtId="0" fontId="7" fillId="0" borderId="0" xfId="152" applyNumberFormat="1" applyFont="1">
      <alignment horizontal="right"/>
    </xf>
    <xf numFmtId="187" fontId="9" fillId="0" borderId="0" xfId="152" applyNumberFormat="1" applyFont="1">
      <alignment horizontal="right"/>
    </xf>
    <xf numFmtId="184" fontId="7" fillId="0" borderId="0" xfId="153" applyNumberFormat="1" applyFont="1">
      <alignment/>
      <protection/>
    </xf>
    <xf numFmtId="192" fontId="7" fillId="0" borderId="24" xfId="81" applyNumberFormat="1" applyFont="1" applyFill="1" applyBorder="1" applyAlignment="1">
      <alignment/>
    </xf>
    <xf numFmtId="192" fontId="7" fillId="0" borderId="0" xfId="81" applyNumberFormat="1" applyFont="1" applyFill="1" applyBorder="1" applyAlignment="1">
      <alignment/>
    </xf>
    <xf numFmtId="192" fontId="7" fillId="0" borderId="26" xfId="81" applyNumberFormat="1" applyFont="1" applyFill="1" applyBorder="1" applyAlignment="1">
      <alignment/>
    </xf>
    <xf numFmtId="204" fontId="7" fillId="0" borderId="0" xfId="0" applyNumberFormat="1" applyFont="1" applyAlignment="1">
      <alignment/>
    </xf>
    <xf numFmtId="184" fontId="7" fillId="0" borderId="38" xfId="81" applyNumberFormat="1" applyFont="1" applyFill="1" applyBorder="1" applyAlignment="1" quotePrefix="1">
      <alignment horizontal="right" vertical="center"/>
    </xf>
    <xf numFmtId="184" fontId="7" fillId="0" borderId="17" xfId="81" applyNumberFormat="1" applyFont="1" applyFill="1" applyBorder="1" applyAlignment="1">
      <alignment horizontal="right" vertical="center"/>
    </xf>
    <xf numFmtId="204" fontId="7" fillId="0" borderId="0" xfId="150" applyNumberFormat="1" applyFont="1" applyAlignment="1">
      <alignment vertical="center"/>
      <protection/>
    </xf>
    <xf numFmtId="204" fontId="7" fillId="0" borderId="0" xfId="158" applyNumberFormat="1" applyFont="1" applyAlignment="1">
      <alignment vertical="center"/>
      <protection/>
    </xf>
    <xf numFmtId="204" fontId="7" fillId="0" borderId="0" xfId="156" applyNumberFormat="1" applyFont="1" applyAlignment="1">
      <alignment/>
      <protection/>
    </xf>
    <xf numFmtId="192" fontId="0" fillId="0" borderId="24" xfId="90" applyNumberFormat="1" applyFont="1" applyBorder="1" applyAlignment="1">
      <alignment/>
    </xf>
    <xf numFmtId="192" fontId="0" fillId="0" borderId="0" xfId="90" applyNumberFormat="1" applyFont="1" applyBorder="1" applyAlignment="1">
      <alignment/>
    </xf>
    <xf numFmtId="192" fontId="0" fillId="0" borderId="34" xfId="90" applyNumberFormat="1" applyFont="1" applyBorder="1" applyAlignment="1">
      <alignment/>
    </xf>
    <xf numFmtId="192" fontId="0" fillId="33" borderId="0" xfId="90" applyNumberFormat="1" applyFont="1" applyFill="1" applyBorder="1" applyAlignment="1">
      <alignment/>
    </xf>
    <xf numFmtId="192" fontId="0" fillId="33" borderId="34" xfId="90" applyNumberFormat="1" applyFont="1" applyFill="1" applyBorder="1" applyAlignment="1">
      <alignment/>
    </xf>
    <xf numFmtId="192" fontId="0" fillId="0" borderId="26" xfId="90" applyNumberFormat="1" applyFont="1" applyBorder="1" applyAlignment="1">
      <alignment/>
    </xf>
    <xf numFmtId="192" fontId="0" fillId="0" borderId="35" xfId="90" applyNumberFormat="1" applyFont="1" applyBorder="1" applyAlignment="1">
      <alignment/>
    </xf>
    <xf numFmtId="192" fontId="0" fillId="0" borderId="16" xfId="90" applyNumberFormat="1" applyFont="1" applyBorder="1" applyAlignment="1">
      <alignment/>
    </xf>
    <xf numFmtId="192" fontId="0" fillId="33" borderId="16" xfId="90" applyNumberFormat="1" applyFont="1" applyFill="1" applyBorder="1" applyAlignment="1">
      <alignment/>
    </xf>
    <xf numFmtId="192" fontId="0" fillId="0" borderId="25" xfId="90" applyNumberFormat="1" applyFont="1" applyBorder="1" applyAlignment="1">
      <alignment/>
    </xf>
    <xf numFmtId="0" fontId="0" fillId="6" borderId="0" xfId="90" applyNumberFormat="1" applyFont="1" applyFill="1" applyBorder="1" applyAlignment="1">
      <alignment/>
    </xf>
    <xf numFmtId="0" fontId="0" fillId="6" borderId="26" xfId="90" applyNumberFormat="1" applyFont="1" applyFill="1" applyBorder="1" applyAlignment="1">
      <alignment/>
    </xf>
    <xf numFmtId="0" fontId="0" fillId="6" borderId="24" xfId="90" applyNumberFormat="1" applyFont="1" applyFill="1" applyBorder="1" applyAlignment="1">
      <alignment/>
    </xf>
    <xf numFmtId="0" fontId="0" fillId="0" borderId="0" xfId="130" applyNumberFormat="1" applyFont="1">
      <alignment/>
      <protection/>
    </xf>
    <xf numFmtId="204" fontId="7" fillId="0" borderId="0" xfId="0" applyNumberFormat="1" applyFont="1" applyAlignment="1">
      <alignment vertical="center" wrapText="1"/>
    </xf>
    <xf numFmtId="185" fontId="7" fillId="0" borderId="28" xfId="157" applyNumberFormat="1" applyFont="1" applyFill="1" applyBorder="1" applyAlignment="1">
      <alignment horizontal="right" vertical="center" wrapText="1"/>
      <protection/>
    </xf>
    <xf numFmtId="185" fontId="7" fillId="0" borderId="20" xfId="157" applyNumberFormat="1" applyFont="1" applyFill="1" applyBorder="1" applyAlignment="1">
      <alignment horizontal="right" vertical="center" wrapText="1"/>
      <protection/>
    </xf>
    <xf numFmtId="185" fontId="7" fillId="0" borderId="39" xfId="157" applyNumberFormat="1" applyFont="1" applyFill="1" applyBorder="1" applyAlignment="1">
      <alignment horizontal="right" vertical="center" wrapText="1"/>
      <protection/>
    </xf>
    <xf numFmtId="185" fontId="7" fillId="0" borderId="40" xfId="157" applyNumberFormat="1" applyFont="1" applyFill="1" applyBorder="1" applyAlignment="1">
      <alignment horizontal="right" vertical="center" wrapText="1"/>
      <protection/>
    </xf>
    <xf numFmtId="185" fontId="7" fillId="0" borderId="51" xfId="157" applyNumberFormat="1" applyFont="1" applyFill="1" applyBorder="1" applyAlignment="1">
      <alignment horizontal="right" vertical="center" wrapText="1"/>
      <protection/>
    </xf>
    <xf numFmtId="188" fontId="7" fillId="0" borderId="0" xfId="157" applyNumberFormat="1" applyFont="1" applyAlignment="1">
      <alignment/>
      <protection/>
    </xf>
    <xf numFmtId="184" fontId="0" fillId="0" borderId="16" xfId="0" applyNumberFormat="1" applyFont="1" applyBorder="1" applyAlignment="1">
      <alignment/>
    </xf>
    <xf numFmtId="184" fontId="0" fillId="0" borderId="0" xfId="0" applyNumberFormat="1" applyFont="1" applyBorder="1" applyAlignment="1">
      <alignment/>
    </xf>
    <xf numFmtId="184" fontId="0" fillId="0" borderId="18" xfId="0" applyNumberFormat="1" applyFont="1" applyBorder="1" applyAlignment="1">
      <alignment/>
    </xf>
    <xf numFmtId="0" fontId="0" fillId="0" borderId="45" xfId="152" applyFont="1" applyFill="1" applyBorder="1" applyAlignment="1">
      <alignment vertical="center" wrapText="1"/>
    </xf>
    <xf numFmtId="188" fontId="7" fillId="0" borderId="0" xfId="81" applyNumberFormat="1" applyFont="1" applyFill="1" applyBorder="1" applyAlignment="1" quotePrefix="1">
      <alignment horizontal="right" vertical="center"/>
    </xf>
    <xf numFmtId="0" fontId="0" fillId="0" borderId="48" xfId="152" applyFont="1" applyFill="1" applyBorder="1" applyAlignment="1">
      <alignment vertical="center" wrapText="1"/>
    </xf>
    <xf numFmtId="188" fontId="7" fillId="0" borderId="26" xfId="81" applyNumberFormat="1" applyFont="1" applyFill="1" applyBorder="1" applyAlignment="1" quotePrefix="1">
      <alignment horizontal="right" vertical="center"/>
    </xf>
    <xf numFmtId="188" fontId="7" fillId="0" borderId="20" xfId="81" applyNumberFormat="1" applyFont="1" applyFill="1" applyBorder="1" applyAlignment="1" quotePrefix="1">
      <alignment horizontal="right" vertical="center"/>
    </xf>
    <xf numFmtId="188" fontId="7" fillId="0" borderId="23" xfId="81" applyNumberFormat="1" applyFont="1" applyFill="1" applyBorder="1" applyAlignment="1" quotePrefix="1">
      <alignment horizontal="right" vertical="center"/>
    </xf>
    <xf numFmtId="188" fontId="7" fillId="0" borderId="24" xfId="81" applyNumberFormat="1" applyFont="1" applyFill="1" applyBorder="1" applyAlignment="1" quotePrefix="1">
      <alignment horizontal="right" vertical="center"/>
    </xf>
    <xf numFmtId="188" fontId="7" fillId="0" borderId="59" xfId="81" applyNumberFormat="1" applyFont="1" applyFill="1" applyBorder="1" applyAlignment="1" quotePrefix="1">
      <alignment horizontal="right" vertical="center"/>
    </xf>
    <xf numFmtId="188" fontId="7" fillId="0" borderId="16" xfId="81" applyNumberFormat="1" applyFont="1" applyFill="1" applyBorder="1" applyAlignment="1" quotePrefix="1">
      <alignment horizontal="right" vertical="center"/>
    </xf>
    <xf numFmtId="188" fontId="7" fillId="0" borderId="60" xfId="81" applyNumberFormat="1" applyFont="1" applyFill="1" applyBorder="1" applyAlignment="1" quotePrefix="1">
      <alignment horizontal="right" vertical="center"/>
    </xf>
    <xf numFmtId="188" fontId="7" fillId="0" borderId="25" xfId="81" applyNumberFormat="1" applyFont="1" applyFill="1" applyBorder="1" applyAlignment="1" quotePrefix="1">
      <alignment horizontal="right" vertical="center"/>
    </xf>
    <xf numFmtId="188" fontId="7" fillId="0" borderId="61" xfId="81" applyNumberFormat="1" applyFont="1" applyFill="1" applyBorder="1" applyAlignment="1" quotePrefix="1">
      <alignment horizontal="right" vertical="center"/>
    </xf>
    <xf numFmtId="188" fontId="7" fillId="0" borderId="28" xfId="81" applyNumberFormat="1" applyFont="1" applyFill="1" applyBorder="1" applyAlignment="1" quotePrefix="1">
      <alignment horizontal="right" vertical="center"/>
    </xf>
    <xf numFmtId="188" fontId="7" fillId="0" borderId="62" xfId="81" applyNumberFormat="1" applyFont="1" applyFill="1" applyBorder="1" applyAlignment="1" quotePrefix="1">
      <alignment horizontal="right" vertical="center"/>
    </xf>
    <xf numFmtId="188" fontId="0" fillId="0" borderId="0" xfId="153" applyNumberFormat="1" applyFont="1">
      <alignment/>
      <protection/>
    </xf>
    <xf numFmtId="0" fontId="7" fillId="0" borderId="0" xfId="0" applyFont="1" applyFill="1" applyAlignment="1">
      <alignment vertical="center" wrapText="1"/>
    </xf>
    <xf numFmtId="184" fontId="7" fillId="0" borderId="23" xfId="81" applyNumberFormat="1" applyFont="1" applyFill="1" applyBorder="1" applyAlignment="1">
      <alignment horizontal="right"/>
    </xf>
    <xf numFmtId="184" fontId="7" fillId="0" borderId="16" xfId="81" applyNumberFormat="1" applyFont="1" applyFill="1" applyBorder="1" applyAlignment="1">
      <alignment horizontal="right"/>
    </xf>
    <xf numFmtId="192" fontId="7" fillId="0" borderId="0" xfId="81" applyNumberFormat="1" applyFont="1" applyBorder="1" applyAlignment="1">
      <alignment horizontal="right" vertical="center"/>
    </xf>
    <xf numFmtId="0" fontId="7" fillId="0" borderId="0" xfId="81" applyNumberFormat="1" applyFont="1" applyBorder="1" applyAlignment="1">
      <alignment horizontal="right" vertical="center"/>
    </xf>
    <xf numFmtId="192" fontId="7" fillId="0" borderId="18" xfId="81" applyNumberFormat="1" applyFont="1" applyBorder="1" applyAlignment="1">
      <alignment horizontal="right" vertical="center"/>
    </xf>
    <xf numFmtId="192" fontId="7" fillId="0" borderId="25" xfId="81" applyNumberFormat="1" applyFont="1" applyBorder="1" applyAlignment="1">
      <alignment horizontal="right" vertical="center"/>
    </xf>
    <xf numFmtId="192" fontId="7" fillId="0" borderId="26" xfId="81" applyNumberFormat="1" applyFont="1" applyBorder="1" applyAlignment="1">
      <alignment horizontal="right" vertical="center"/>
    </xf>
    <xf numFmtId="192" fontId="7" fillId="0" borderId="37" xfId="81" applyNumberFormat="1" applyFont="1" applyBorder="1" applyAlignment="1">
      <alignment horizontal="right" vertical="center"/>
    </xf>
    <xf numFmtId="192" fontId="7" fillId="0" borderId="16" xfId="81" applyNumberFormat="1" applyFont="1" applyBorder="1" applyAlignment="1">
      <alignment horizontal="right" vertical="center"/>
    </xf>
    <xf numFmtId="0" fontId="7" fillId="0" borderId="57" xfId="156" applyFont="1" applyFill="1" applyBorder="1" applyAlignment="1">
      <alignment horizontal="center"/>
      <protection/>
    </xf>
    <xf numFmtId="0" fontId="7" fillId="0" borderId="45" xfId="156" applyFont="1" applyFill="1" applyBorder="1" applyAlignment="1">
      <alignment horizontal="center"/>
      <protection/>
    </xf>
    <xf numFmtId="0" fontId="7" fillId="0" borderId="53" xfId="156" applyFont="1" applyFill="1" applyBorder="1" applyAlignment="1">
      <alignment horizontal="center"/>
      <protection/>
    </xf>
    <xf numFmtId="0" fontId="7" fillId="0" borderId="11" xfId="156" applyFont="1" applyFill="1" applyBorder="1" applyAlignment="1">
      <alignment horizontal="center"/>
      <protection/>
    </xf>
    <xf numFmtId="0" fontId="7" fillId="0" borderId="48" xfId="156" applyFont="1" applyFill="1" applyBorder="1" applyAlignment="1">
      <alignment horizontal="center"/>
      <protection/>
    </xf>
    <xf numFmtId="0" fontId="7" fillId="0" borderId="63" xfId="156" applyFont="1" applyFill="1" applyBorder="1" applyAlignment="1">
      <alignment horizontal="center"/>
      <protection/>
    </xf>
    <xf numFmtId="0" fontId="7" fillId="0" borderId="23" xfId="81" applyNumberFormat="1" applyFont="1" applyBorder="1" applyAlignment="1">
      <alignment/>
    </xf>
    <xf numFmtId="0" fontId="7" fillId="0" borderId="16" xfId="81" applyNumberFormat="1" applyFont="1" applyBorder="1" applyAlignment="1">
      <alignment/>
    </xf>
    <xf numFmtId="0" fontId="7" fillId="0" borderId="25" xfId="81" applyNumberFormat="1" applyFont="1" applyBorder="1" applyAlignment="1">
      <alignment/>
    </xf>
    <xf numFmtId="188" fontId="7" fillId="0" borderId="25" xfId="81" applyNumberFormat="1" applyFont="1" applyBorder="1" applyAlignment="1">
      <alignment/>
    </xf>
    <xf numFmtId="176" fontId="7" fillId="0" borderId="23" xfId="0" applyNumberFormat="1" applyFont="1" applyBorder="1" applyAlignment="1">
      <alignment horizontal="right" vertical="center" wrapText="1"/>
    </xf>
    <xf numFmtId="176" fontId="7" fillId="0" borderId="16" xfId="0" applyNumberFormat="1" applyFont="1" applyBorder="1" applyAlignment="1">
      <alignment horizontal="right" vertical="center" wrapText="1"/>
    </xf>
    <xf numFmtId="176" fontId="7" fillId="0" borderId="25" xfId="0" applyNumberFormat="1" applyFont="1" applyBorder="1" applyAlignment="1">
      <alignment horizontal="right" vertical="center" wrapText="1"/>
    </xf>
    <xf numFmtId="176" fontId="7" fillId="0" borderId="28" xfId="0" applyNumberFormat="1" applyFont="1" applyBorder="1" applyAlignment="1">
      <alignment horizontal="right" vertical="center" wrapText="1"/>
    </xf>
    <xf numFmtId="37" fontId="97" fillId="0" borderId="0" xfId="0" applyNumberFormat="1" applyFont="1" applyAlignment="1">
      <alignment horizontal="right" vertical="center"/>
    </xf>
    <xf numFmtId="37" fontId="97" fillId="7" borderId="0" xfId="0" applyNumberFormat="1" applyFont="1" applyFill="1" applyAlignment="1">
      <alignment horizontal="right" vertical="center"/>
    </xf>
    <xf numFmtId="0" fontId="7" fillId="0" borderId="37" xfId="0" applyFont="1" applyBorder="1" applyAlignment="1">
      <alignment horizontal="center" vertical="center" wrapText="1"/>
    </xf>
    <xf numFmtId="0" fontId="0" fillId="0" borderId="0" xfId="156" applyFont="1" applyBorder="1" applyAlignment="1">
      <alignment/>
      <protection/>
    </xf>
    <xf numFmtId="0" fontId="0" fillId="0" borderId="0" xfId="156" applyFont="1" applyBorder="1" applyAlignment="1">
      <alignment horizontal="right"/>
      <protection/>
    </xf>
    <xf numFmtId="184" fontId="7" fillId="0" borderId="28" xfId="81" applyNumberFormat="1" applyFont="1" applyBorder="1" applyAlignment="1">
      <alignment horizontal="right" vertical="center"/>
    </xf>
    <xf numFmtId="183" fontId="7" fillId="0" borderId="20" xfId="81" applyNumberFormat="1" applyFont="1" applyBorder="1" applyAlignment="1">
      <alignment horizontal="right" vertical="center"/>
    </xf>
    <xf numFmtId="184" fontId="7" fillId="0" borderId="51" xfId="81" applyNumberFormat="1" applyFont="1" applyBorder="1" applyAlignment="1">
      <alignment horizontal="right" vertical="center"/>
    </xf>
    <xf numFmtId="183" fontId="7" fillId="0" borderId="40" xfId="160" applyNumberFormat="1" applyFont="1" applyBorder="1" applyAlignment="1">
      <alignment horizontal="right" vertical="center"/>
      <protection/>
    </xf>
    <xf numFmtId="184" fontId="0" fillId="0" borderId="23" xfId="0" applyNumberFormat="1" applyFont="1" applyBorder="1" applyAlignment="1">
      <alignment/>
    </xf>
    <xf numFmtId="184" fontId="0" fillId="0" borderId="24" xfId="0" applyNumberFormat="1" applyFont="1" applyBorder="1" applyAlignment="1">
      <alignment/>
    </xf>
    <xf numFmtId="184" fontId="0" fillId="0" borderId="38" xfId="0" applyNumberFormat="1" applyFont="1" applyBorder="1" applyAlignment="1">
      <alignment/>
    </xf>
    <xf numFmtId="37" fontId="97" fillId="0" borderId="0" xfId="0" applyNumberFormat="1" applyFont="1" applyFill="1" applyAlignment="1">
      <alignment horizontal="right"/>
    </xf>
    <xf numFmtId="192" fontId="7" fillId="0" borderId="28" xfId="81" applyNumberFormat="1" applyFont="1" applyBorder="1" applyAlignment="1">
      <alignment horizontal="right" vertical="center"/>
    </xf>
    <xf numFmtId="192" fontId="7" fillId="0" borderId="20" xfId="81" applyNumberFormat="1" applyFont="1" applyBorder="1" applyAlignment="1">
      <alignment horizontal="right" vertical="center"/>
    </xf>
    <xf numFmtId="192" fontId="7" fillId="0" borderId="40" xfId="81" applyNumberFormat="1" applyFont="1" applyBorder="1" applyAlignment="1">
      <alignment horizontal="right" vertical="center"/>
    </xf>
    <xf numFmtId="233" fontId="7" fillId="0" borderId="0" xfId="81" applyNumberFormat="1" applyFont="1" applyBorder="1" applyAlignment="1">
      <alignment horizontal="right" vertical="center"/>
    </xf>
    <xf numFmtId="233" fontId="7" fillId="0" borderId="18" xfId="81" applyNumberFormat="1" applyFont="1" applyBorder="1" applyAlignment="1">
      <alignment horizontal="right" vertical="center"/>
    </xf>
    <xf numFmtId="233" fontId="7" fillId="0" borderId="25" xfId="81" applyNumberFormat="1" applyFont="1" applyBorder="1" applyAlignment="1">
      <alignment horizontal="right" vertical="center"/>
    </xf>
    <xf numFmtId="233" fontId="7" fillId="0" borderId="26" xfId="81" applyNumberFormat="1" applyFont="1" applyBorder="1" applyAlignment="1">
      <alignment horizontal="right" vertical="center"/>
    </xf>
    <xf numFmtId="233" fontId="7" fillId="0" borderId="37" xfId="81" applyNumberFormat="1" applyFont="1" applyBorder="1" applyAlignment="1">
      <alignment horizontal="right" vertical="center"/>
    </xf>
    <xf numFmtId="233" fontId="7" fillId="0" borderId="16" xfId="81" applyNumberFormat="1" applyFont="1" applyBorder="1" applyAlignment="1">
      <alignment horizontal="right" vertical="center"/>
    </xf>
    <xf numFmtId="233" fontId="7" fillId="0" borderId="24" xfId="148" applyNumberFormat="1" applyFont="1" applyFill="1" applyBorder="1" applyAlignment="1" quotePrefix="1">
      <alignment horizontal="right"/>
      <protection/>
    </xf>
    <xf numFmtId="233" fontId="7" fillId="0" borderId="24" xfId="0" applyNumberFormat="1" applyFont="1" applyFill="1" applyBorder="1" applyAlignment="1">
      <alignment horizontal="right"/>
    </xf>
    <xf numFmtId="233" fontId="7" fillId="0" borderId="24" xfId="0" applyNumberFormat="1" applyFont="1" applyFill="1" applyBorder="1" applyAlignment="1">
      <alignment/>
    </xf>
    <xf numFmtId="233" fontId="7" fillId="0" borderId="38" xfId="0" applyNumberFormat="1" applyFont="1" applyFill="1" applyBorder="1" applyAlignment="1">
      <alignment horizontal="right"/>
    </xf>
    <xf numFmtId="233" fontId="7" fillId="0" borderId="0" xfId="148" applyNumberFormat="1" applyFont="1" applyFill="1" applyBorder="1" applyAlignment="1" quotePrefix="1">
      <alignment horizontal="right"/>
      <protection/>
    </xf>
    <xf numFmtId="233" fontId="7" fillId="0" borderId="0" xfId="0" applyNumberFormat="1" applyFont="1" applyFill="1" applyBorder="1" applyAlignment="1">
      <alignment horizontal="right"/>
    </xf>
    <xf numFmtId="233" fontId="7" fillId="0" borderId="18" xfId="0" applyNumberFormat="1" applyFont="1" applyFill="1" applyBorder="1" applyAlignment="1">
      <alignment horizontal="right"/>
    </xf>
    <xf numFmtId="233" fontId="7" fillId="0" borderId="0" xfId="0" applyNumberFormat="1" applyFont="1" applyFill="1" applyBorder="1" applyAlignment="1">
      <alignment/>
    </xf>
    <xf numFmtId="233" fontId="7" fillId="0" borderId="26" xfId="148" applyNumberFormat="1" applyFont="1" applyFill="1" applyBorder="1" applyAlignment="1" quotePrefix="1">
      <alignment horizontal="right"/>
      <protection/>
    </xf>
    <xf numFmtId="233" fontId="7" fillId="0" borderId="26" xfId="0" applyNumberFormat="1" applyFont="1" applyFill="1" applyBorder="1" applyAlignment="1">
      <alignment horizontal="right"/>
    </xf>
    <xf numFmtId="233" fontId="7" fillId="0" borderId="26" xfId="0" applyNumberFormat="1" applyFont="1" applyFill="1" applyBorder="1" applyAlignment="1">
      <alignment/>
    </xf>
    <xf numFmtId="233" fontId="7" fillId="0" borderId="37" xfId="0" applyNumberFormat="1" applyFont="1" applyFill="1" applyBorder="1" applyAlignment="1">
      <alignment horizontal="right"/>
    </xf>
    <xf numFmtId="234" fontId="7" fillId="0" borderId="23" xfId="81" applyNumberFormat="1" applyFont="1" applyFill="1" applyBorder="1" applyAlignment="1" quotePrefix="1">
      <alignment horizontal="right" vertical="center"/>
    </xf>
    <xf numFmtId="234" fontId="7" fillId="0" borderId="24" xfId="81" applyNumberFormat="1" applyFont="1" applyFill="1" applyBorder="1" applyAlignment="1" quotePrefix="1">
      <alignment horizontal="right" vertical="center"/>
    </xf>
    <xf numFmtId="234" fontId="7" fillId="0" borderId="59" xfId="81" applyNumberFormat="1" applyFont="1" applyFill="1" applyBorder="1" applyAlignment="1" quotePrefix="1">
      <alignment horizontal="right" vertical="center"/>
    </xf>
    <xf numFmtId="234" fontId="7" fillId="0" borderId="16" xfId="81" applyNumberFormat="1" applyFont="1" applyFill="1" applyBorder="1" applyAlignment="1" quotePrefix="1">
      <alignment horizontal="right" vertical="center"/>
    </xf>
    <xf numFmtId="234" fontId="7" fillId="0" borderId="0" xfId="81" applyNumberFormat="1" applyFont="1" applyFill="1" applyBorder="1" applyAlignment="1" quotePrefix="1">
      <alignment horizontal="right" vertical="center"/>
    </xf>
    <xf numFmtId="234" fontId="7" fillId="0" borderId="60" xfId="81" applyNumberFormat="1" applyFont="1" applyFill="1" applyBorder="1" applyAlignment="1" quotePrefix="1">
      <alignment horizontal="right" vertical="center"/>
    </xf>
    <xf numFmtId="234" fontId="7" fillId="0" borderId="25" xfId="81" applyNumberFormat="1" applyFont="1" applyFill="1" applyBorder="1" applyAlignment="1" quotePrefix="1">
      <alignment horizontal="right" vertical="center"/>
    </xf>
    <xf numFmtId="234" fontId="7" fillId="0" borderId="26" xfId="81" applyNumberFormat="1" applyFont="1" applyFill="1" applyBorder="1" applyAlignment="1" quotePrefix="1">
      <alignment horizontal="right" vertical="center"/>
    </xf>
    <xf numFmtId="234" fontId="7" fillId="0" borderId="61" xfId="81" applyNumberFormat="1" applyFont="1" applyFill="1" applyBorder="1" applyAlignment="1" quotePrefix="1">
      <alignment horizontal="right" vertical="center"/>
    </xf>
    <xf numFmtId="234" fontId="7" fillId="0" borderId="28" xfId="81" applyNumberFormat="1" applyFont="1" applyFill="1" applyBorder="1" applyAlignment="1" quotePrefix="1">
      <alignment horizontal="right" vertical="center"/>
    </xf>
    <xf numFmtId="234" fontId="7" fillId="0" borderId="20" xfId="81" applyNumberFormat="1" applyFont="1" applyFill="1" applyBorder="1" applyAlignment="1" quotePrefix="1">
      <alignment horizontal="right" vertical="center"/>
    </xf>
    <xf numFmtId="234" fontId="7" fillId="0" borderId="62" xfId="81" applyNumberFormat="1" applyFont="1" applyFill="1" applyBorder="1" applyAlignment="1" quotePrefix="1">
      <alignment horizontal="right" vertical="center"/>
    </xf>
    <xf numFmtId="233" fontId="7" fillId="0" borderId="23" xfId="81" applyNumberFormat="1" applyFont="1" applyBorder="1" applyAlignment="1">
      <alignment/>
    </xf>
    <xf numFmtId="233" fontId="7" fillId="0" borderId="24" xfId="81" applyNumberFormat="1" applyFont="1" applyFill="1" applyBorder="1" applyAlignment="1">
      <alignment/>
    </xf>
    <xf numFmtId="233" fontId="7" fillId="0" borderId="43" xfId="81" applyNumberFormat="1" applyFont="1" applyBorder="1" applyAlignment="1">
      <alignment/>
    </xf>
    <xf numFmtId="233" fontId="7" fillId="0" borderId="38" xfId="81" applyNumberFormat="1" applyFont="1" applyBorder="1" applyAlignment="1">
      <alignment/>
    </xf>
    <xf numFmtId="233" fontId="7" fillId="0" borderId="16" xfId="81" applyNumberFormat="1" applyFont="1" applyBorder="1" applyAlignment="1">
      <alignment/>
    </xf>
    <xf numFmtId="233" fontId="7" fillId="0" borderId="0" xfId="81" applyNumberFormat="1" applyFont="1" applyFill="1" applyBorder="1" applyAlignment="1">
      <alignment/>
    </xf>
    <xf numFmtId="233" fontId="7" fillId="0" borderId="17" xfId="81" applyNumberFormat="1" applyFont="1" applyBorder="1" applyAlignment="1">
      <alignment/>
    </xf>
    <xf numFmtId="233" fontId="7" fillId="0" borderId="18" xfId="81" applyNumberFormat="1" applyFont="1" applyBorder="1" applyAlignment="1">
      <alignment/>
    </xf>
    <xf numFmtId="233" fontId="7" fillId="0" borderId="25" xfId="81" applyNumberFormat="1" applyFont="1" applyBorder="1" applyAlignment="1">
      <alignment/>
    </xf>
    <xf numFmtId="233" fontId="7" fillId="0" borderId="26" xfId="81" applyNumberFormat="1" applyFont="1" applyFill="1" applyBorder="1" applyAlignment="1">
      <alignment/>
    </xf>
    <xf numFmtId="233" fontId="7" fillId="0" borderId="50" xfId="81" applyNumberFormat="1" applyFont="1" applyBorder="1" applyAlignment="1">
      <alignment/>
    </xf>
    <xf numFmtId="233" fontId="7" fillId="0" borderId="37" xfId="81" applyNumberFormat="1" applyFont="1" applyBorder="1" applyAlignment="1">
      <alignment/>
    </xf>
    <xf numFmtId="234" fontId="7" fillId="0" borderId="18" xfId="81" applyNumberFormat="1" applyFont="1" applyBorder="1" applyAlignment="1">
      <alignment/>
    </xf>
    <xf numFmtId="234" fontId="7" fillId="0" borderId="37" xfId="81" applyNumberFormat="1" applyFont="1" applyBorder="1" applyAlignment="1">
      <alignment/>
    </xf>
    <xf numFmtId="234" fontId="7" fillId="0" borderId="40" xfId="81" applyNumberFormat="1" applyFont="1" applyBorder="1" applyAlignment="1">
      <alignment/>
    </xf>
    <xf numFmtId="234" fontId="7" fillId="0" borderId="59" xfId="81" applyNumberFormat="1" applyFont="1" applyFill="1" applyBorder="1" applyAlignment="1">
      <alignment/>
    </xf>
    <xf numFmtId="234" fontId="7" fillId="0" borderId="60" xfId="81" applyNumberFormat="1" applyFont="1" applyFill="1" applyBorder="1" applyAlignment="1">
      <alignment/>
    </xf>
    <xf numFmtId="234" fontId="7" fillId="0" borderId="61" xfId="81" applyNumberFormat="1" applyFont="1" applyFill="1" applyBorder="1" applyAlignment="1">
      <alignment/>
    </xf>
    <xf numFmtId="234" fontId="7" fillId="0" borderId="62" xfId="81" applyNumberFormat="1" applyFont="1" applyFill="1" applyBorder="1" applyAlignment="1">
      <alignment/>
    </xf>
    <xf numFmtId="0" fontId="7" fillId="0" borderId="21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7" fillId="0" borderId="41" xfId="0" applyFont="1" applyFill="1" applyBorder="1" applyAlignment="1">
      <alignment horizontal="center"/>
    </xf>
    <xf numFmtId="37" fontId="97" fillId="33" borderId="0" xfId="0" applyNumberFormat="1" applyFont="1" applyFill="1" applyAlignment="1">
      <alignment horizontal="right"/>
    </xf>
    <xf numFmtId="233" fontId="7" fillId="0" borderId="23" xfId="81" applyNumberFormat="1" applyFont="1" applyFill="1" applyBorder="1" applyAlignment="1" quotePrefix="1">
      <alignment horizontal="right" vertical="center"/>
    </xf>
    <xf numFmtId="233" fontId="7" fillId="0" borderId="24" xfId="81" applyNumberFormat="1" applyFont="1" applyFill="1" applyBorder="1" applyAlignment="1" quotePrefix="1">
      <alignment horizontal="right" vertical="center"/>
    </xf>
    <xf numFmtId="233" fontId="7" fillId="0" borderId="36" xfId="81" applyNumberFormat="1" applyFont="1" applyFill="1" applyBorder="1" applyAlignment="1" quotePrefix="1">
      <alignment horizontal="right" vertical="center"/>
    </xf>
    <xf numFmtId="233" fontId="7" fillId="0" borderId="43" xfId="81" applyNumberFormat="1" applyFont="1" applyFill="1" applyBorder="1" applyAlignment="1" quotePrefix="1">
      <alignment horizontal="right" vertical="center"/>
    </xf>
    <xf numFmtId="233" fontId="7" fillId="0" borderId="38" xfId="81" applyNumberFormat="1" applyFont="1" applyFill="1" applyBorder="1" applyAlignment="1" quotePrefix="1">
      <alignment horizontal="right" vertical="center"/>
    </xf>
    <xf numFmtId="233" fontId="7" fillId="0" borderId="16" xfId="81" applyNumberFormat="1" applyFont="1" applyFill="1" applyBorder="1" applyAlignment="1" quotePrefix="1">
      <alignment horizontal="right" vertical="center"/>
    </xf>
    <xf numFmtId="233" fontId="7" fillId="0" borderId="0" xfId="81" applyNumberFormat="1" applyFont="1" applyFill="1" applyBorder="1" applyAlignment="1" quotePrefix="1">
      <alignment horizontal="right" vertical="center"/>
    </xf>
    <xf numFmtId="233" fontId="7" fillId="0" borderId="34" xfId="81" applyNumberFormat="1" applyFont="1" applyFill="1" applyBorder="1" applyAlignment="1" quotePrefix="1">
      <alignment horizontal="right" vertical="center"/>
    </xf>
    <xf numFmtId="233" fontId="7" fillId="0" borderId="17" xfId="81" applyNumberFormat="1" applyFont="1" applyFill="1" applyBorder="1" applyAlignment="1" quotePrefix="1">
      <alignment horizontal="right" vertical="center"/>
    </xf>
    <xf numFmtId="233" fontId="7" fillId="0" borderId="18" xfId="81" applyNumberFormat="1" applyFont="1" applyFill="1" applyBorder="1" applyAlignment="1" quotePrefix="1">
      <alignment horizontal="right" vertical="center"/>
    </xf>
    <xf numFmtId="233" fontId="7" fillId="0" borderId="17" xfId="81" applyNumberFormat="1" applyFont="1" applyFill="1" applyBorder="1" applyAlignment="1">
      <alignment horizontal="right" vertical="center"/>
    </xf>
    <xf numFmtId="233" fontId="7" fillId="0" borderId="25" xfId="81" applyNumberFormat="1" applyFont="1" applyFill="1" applyBorder="1" applyAlignment="1" quotePrefix="1">
      <alignment horizontal="right" vertical="center"/>
    </xf>
    <xf numFmtId="233" fontId="7" fillId="0" borderId="26" xfId="81" applyNumberFormat="1" applyFont="1" applyFill="1" applyBorder="1" applyAlignment="1" quotePrefix="1">
      <alignment horizontal="right" vertical="center"/>
    </xf>
    <xf numFmtId="233" fontId="7" fillId="0" borderId="35" xfId="81" applyNumberFormat="1" applyFont="1" applyFill="1" applyBorder="1" applyAlignment="1" quotePrefix="1">
      <alignment horizontal="right" vertical="center"/>
    </xf>
    <xf numFmtId="233" fontId="7" fillId="0" borderId="50" xfId="81" applyNumberFormat="1" applyFont="1" applyFill="1" applyBorder="1" applyAlignment="1" quotePrefix="1">
      <alignment horizontal="right" vertical="center"/>
    </xf>
    <xf numFmtId="233" fontId="7" fillId="0" borderId="37" xfId="81" applyNumberFormat="1" applyFont="1" applyFill="1" applyBorder="1" applyAlignment="1" quotePrefix="1">
      <alignment horizontal="right" vertical="center"/>
    </xf>
    <xf numFmtId="233" fontId="7" fillId="0" borderId="23" xfId="81" applyNumberFormat="1" applyFont="1" applyFill="1" applyBorder="1" applyAlignment="1">
      <alignment vertical="center"/>
    </xf>
    <xf numFmtId="233" fontId="7" fillId="0" borderId="24" xfId="81" applyNumberFormat="1" applyFont="1" applyFill="1" applyBorder="1" applyAlignment="1">
      <alignment vertical="center"/>
    </xf>
    <xf numFmtId="233" fontId="7" fillId="0" borderId="36" xfId="81" applyNumberFormat="1" applyFont="1" applyFill="1" applyBorder="1" applyAlignment="1">
      <alignment vertical="center"/>
    </xf>
    <xf numFmtId="233" fontId="7" fillId="0" borderId="43" xfId="81" applyNumberFormat="1" applyFont="1" applyFill="1" applyBorder="1" applyAlignment="1">
      <alignment vertical="center"/>
    </xf>
    <xf numFmtId="233" fontId="7" fillId="0" borderId="38" xfId="81" applyNumberFormat="1" applyFont="1" applyFill="1" applyBorder="1" applyAlignment="1">
      <alignment vertical="center"/>
    </xf>
    <xf numFmtId="233" fontId="7" fillId="0" borderId="16" xfId="81" applyNumberFormat="1" applyFont="1" applyFill="1" applyBorder="1" applyAlignment="1">
      <alignment vertical="center"/>
    </xf>
    <xf numFmtId="233" fontId="7" fillId="0" borderId="0" xfId="81" applyNumberFormat="1" applyFont="1" applyFill="1" applyBorder="1" applyAlignment="1">
      <alignment vertical="center"/>
    </xf>
    <xf numFmtId="233" fontId="7" fillId="0" borderId="34" xfId="81" applyNumberFormat="1" applyFont="1" applyFill="1" applyBorder="1" applyAlignment="1">
      <alignment vertical="center"/>
    </xf>
    <xf numFmtId="233" fontId="7" fillId="0" borderId="17" xfId="81" applyNumberFormat="1" applyFont="1" applyFill="1" applyBorder="1" applyAlignment="1">
      <alignment vertical="center"/>
    </xf>
    <xf numFmtId="233" fontId="7" fillId="0" borderId="18" xfId="81" applyNumberFormat="1" applyFont="1" applyFill="1" applyBorder="1" applyAlignment="1">
      <alignment vertical="center"/>
    </xf>
    <xf numFmtId="233" fontId="7" fillId="0" borderId="25" xfId="81" applyNumberFormat="1" applyFont="1" applyFill="1" applyBorder="1" applyAlignment="1">
      <alignment vertical="center"/>
    </xf>
    <xf numFmtId="233" fontId="7" fillId="0" borderId="26" xfId="81" applyNumberFormat="1" applyFont="1" applyFill="1" applyBorder="1" applyAlignment="1">
      <alignment vertical="center"/>
    </xf>
    <xf numFmtId="233" fontId="7" fillId="0" borderId="35" xfId="81" applyNumberFormat="1" applyFont="1" applyFill="1" applyBorder="1" applyAlignment="1">
      <alignment vertical="center"/>
    </xf>
    <xf numFmtId="233" fontId="7" fillId="0" borderId="50" xfId="81" applyNumberFormat="1" applyFont="1" applyFill="1" applyBorder="1" applyAlignment="1">
      <alignment vertical="center"/>
    </xf>
    <xf numFmtId="233" fontId="7" fillId="0" borderId="37" xfId="81" applyNumberFormat="1" applyFont="1" applyFill="1" applyBorder="1" applyAlignment="1">
      <alignment vertical="center"/>
    </xf>
    <xf numFmtId="234" fontId="7" fillId="0" borderId="16" xfId="81" applyNumberFormat="1" applyFont="1" applyFill="1" applyBorder="1" applyAlignment="1">
      <alignment vertical="center"/>
    </xf>
    <xf numFmtId="234" fontId="7" fillId="0" borderId="0" xfId="81" applyNumberFormat="1" applyFont="1" applyFill="1" applyBorder="1" applyAlignment="1">
      <alignment vertical="center"/>
    </xf>
    <xf numFmtId="234" fontId="7" fillId="0" borderId="17" xfId="81" applyNumberFormat="1" applyFont="1" applyFill="1" applyBorder="1" applyAlignment="1">
      <alignment vertical="center"/>
    </xf>
    <xf numFmtId="234" fontId="7" fillId="0" borderId="18" xfId="81" applyNumberFormat="1" applyFont="1" applyFill="1" applyBorder="1" applyAlignment="1">
      <alignment vertical="center"/>
    </xf>
    <xf numFmtId="234" fontId="7" fillId="0" borderId="23" xfId="81" applyNumberFormat="1" applyFont="1" applyFill="1" applyBorder="1" applyAlignment="1">
      <alignment vertical="center"/>
    </xf>
    <xf numFmtId="234" fontId="7" fillId="0" borderId="24" xfId="81" applyNumberFormat="1" applyFont="1" applyFill="1" applyBorder="1" applyAlignment="1">
      <alignment vertical="center"/>
    </xf>
    <xf numFmtId="234" fontId="7" fillId="0" borderId="43" xfId="81" applyNumberFormat="1" applyFont="1" applyFill="1" applyBorder="1" applyAlignment="1">
      <alignment vertical="center"/>
    </xf>
    <xf numFmtId="234" fontId="7" fillId="0" borderId="38" xfId="81" applyNumberFormat="1" applyFont="1" applyFill="1" applyBorder="1" applyAlignment="1">
      <alignment vertical="center"/>
    </xf>
    <xf numFmtId="234" fontId="7" fillId="0" borderId="25" xfId="81" applyNumberFormat="1" applyFont="1" applyFill="1" applyBorder="1" applyAlignment="1">
      <alignment vertical="center"/>
    </xf>
    <xf numFmtId="234" fontId="7" fillId="0" borderId="26" xfId="81" applyNumberFormat="1" applyFont="1" applyFill="1" applyBorder="1" applyAlignment="1">
      <alignment vertical="center"/>
    </xf>
    <xf numFmtId="234" fontId="7" fillId="0" borderId="50" xfId="81" applyNumberFormat="1" applyFont="1" applyFill="1" applyBorder="1" applyAlignment="1">
      <alignment vertical="center"/>
    </xf>
    <xf numFmtId="234" fontId="7" fillId="0" borderId="37" xfId="81" applyNumberFormat="1" applyFont="1" applyFill="1" applyBorder="1" applyAlignment="1">
      <alignment vertical="center"/>
    </xf>
    <xf numFmtId="234" fontId="7" fillId="0" borderId="28" xfId="81" applyNumberFormat="1" applyFont="1" applyFill="1" applyBorder="1" applyAlignment="1">
      <alignment vertical="center"/>
    </xf>
    <xf numFmtId="234" fontId="7" fillId="0" borderId="20" xfId="81" applyNumberFormat="1" applyFont="1" applyFill="1" applyBorder="1" applyAlignment="1">
      <alignment vertical="center"/>
    </xf>
    <xf numFmtId="234" fontId="7" fillId="0" borderId="51" xfId="81" applyNumberFormat="1" applyFont="1" applyFill="1" applyBorder="1" applyAlignment="1">
      <alignment vertical="center"/>
    </xf>
    <xf numFmtId="234" fontId="7" fillId="0" borderId="40" xfId="81" applyNumberFormat="1" applyFont="1" applyFill="1" applyBorder="1" applyAlignment="1">
      <alignment vertical="center"/>
    </xf>
    <xf numFmtId="233" fontId="7" fillId="0" borderId="24" xfId="0" applyNumberFormat="1" applyFont="1" applyFill="1" applyBorder="1" applyAlignment="1">
      <alignment horizontal="right" vertical="center" wrapText="1"/>
    </xf>
    <xf numFmtId="233" fontId="7" fillId="0" borderId="24" xfId="0" applyNumberFormat="1" applyFont="1" applyFill="1" applyBorder="1" applyAlignment="1">
      <alignment vertical="center" wrapText="1"/>
    </xf>
    <xf numFmtId="233" fontId="7" fillId="0" borderId="0" xfId="0" applyNumberFormat="1" applyFont="1" applyFill="1" applyBorder="1" applyAlignment="1">
      <alignment horizontal="right" vertical="center" wrapText="1"/>
    </xf>
    <xf numFmtId="233" fontId="7" fillId="0" borderId="0" xfId="0" applyNumberFormat="1" applyFont="1" applyFill="1" applyBorder="1" applyAlignment="1">
      <alignment vertical="center" wrapText="1"/>
    </xf>
    <xf numFmtId="233" fontId="7" fillId="0" borderId="26" xfId="0" applyNumberFormat="1" applyFont="1" applyFill="1" applyBorder="1" applyAlignment="1">
      <alignment horizontal="right" vertical="center" wrapText="1"/>
    </xf>
    <xf numFmtId="233" fontId="7" fillId="0" borderId="26" xfId="0" applyNumberFormat="1" applyFont="1" applyFill="1" applyBorder="1" applyAlignment="1">
      <alignment vertical="center" wrapText="1"/>
    </xf>
    <xf numFmtId="233" fontId="7" fillId="0" borderId="20" xfId="0" applyNumberFormat="1" applyFont="1" applyFill="1" applyBorder="1" applyAlignment="1">
      <alignment horizontal="right" vertical="center" wrapText="1"/>
    </xf>
    <xf numFmtId="233" fontId="7" fillId="0" borderId="20" xfId="0" applyNumberFormat="1" applyFont="1" applyFill="1" applyBorder="1" applyAlignment="1">
      <alignment vertical="center" wrapText="1"/>
    </xf>
    <xf numFmtId="233" fontId="7" fillId="0" borderId="23" xfId="81" applyNumberFormat="1" applyFont="1" applyFill="1" applyBorder="1" applyAlignment="1">
      <alignment horizontal="right"/>
    </xf>
    <xf numFmtId="233" fontId="7" fillId="0" borderId="24" xfId="81" applyNumberFormat="1" applyFont="1" applyFill="1" applyBorder="1" applyAlignment="1">
      <alignment horizontal="right"/>
    </xf>
    <xf numFmtId="233" fontId="7" fillId="0" borderId="16" xfId="81" applyNumberFormat="1" applyFont="1" applyBorder="1" applyAlignment="1">
      <alignment horizontal="right"/>
    </xf>
    <xf numFmtId="233" fontId="7" fillId="0" borderId="0" xfId="81" applyNumberFormat="1" applyFont="1" applyFill="1" applyBorder="1" applyAlignment="1">
      <alignment horizontal="right"/>
    </xf>
    <xf numFmtId="233" fontId="7" fillId="0" borderId="25" xfId="81" applyNumberFormat="1" applyFont="1" applyBorder="1" applyAlignment="1">
      <alignment horizontal="right"/>
    </xf>
    <xf numFmtId="233" fontId="7" fillId="0" borderId="26" xfId="81" applyNumberFormat="1" applyFont="1" applyFill="1" applyBorder="1" applyAlignment="1">
      <alignment horizontal="right"/>
    </xf>
    <xf numFmtId="233" fontId="7" fillId="0" borderId="16" xfId="81" applyNumberFormat="1" applyFont="1" applyFill="1" applyBorder="1" applyAlignment="1">
      <alignment horizontal="right"/>
    </xf>
    <xf numFmtId="233" fontId="7" fillId="0" borderId="28" xfId="81" applyNumberFormat="1" applyFont="1" applyBorder="1" applyAlignment="1">
      <alignment horizontal="right"/>
    </xf>
    <xf numFmtId="233" fontId="7" fillId="0" borderId="20" xfId="81" applyNumberFormat="1" applyFont="1" applyFill="1" applyBorder="1" applyAlignment="1">
      <alignment horizontal="right"/>
    </xf>
    <xf numFmtId="234" fontId="7" fillId="0" borderId="36" xfId="81" applyNumberFormat="1" applyFont="1" applyBorder="1" applyAlignment="1">
      <alignment horizontal="right"/>
    </xf>
    <xf numFmtId="234" fontId="7" fillId="0" borderId="34" xfId="81" applyNumberFormat="1" applyFont="1" applyBorder="1" applyAlignment="1">
      <alignment horizontal="right"/>
    </xf>
    <xf numFmtId="234" fontId="7" fillId="0" borderId="35" xfId="81" applyNumberFormat="1" applyFont="1" applyBorder="1" applyAlignment="1">
      <alignment horizontal="right"/>
    </xf>
    <xf numFmtId="234" fontId="7" fillId="0" borderId="39" xfId="81" applyNumberFormat="1" applyFont="1" applyBorder="1" applyAlignment="1">
      <alignment horizontal="right"/>
    </xf>
    <xf numFmtId="233" fontId="10" fillId="0" borderId="16" xfId="90" applyNumberFormat="1" applyFont="1" applyBorder="1" applyAlignment="1">
      <alignment/>
    </xf>
    <xf numFmtId="233" fontId="10" fillId="0" borderId="24" xfId="90" applyNumberFormat="1" applyFont="1" applyBorder="1" applyAlignment="1">
      <alignment/>
    </xf>
    <xf numFmtId="233" fontId="10" fillId="0" borderId="0" xfId="90" applyNumberFormat="1" applyFont="1" applyBorder="1" applyAlignment="1">
      <alignment/>
    </xf>
    <xf numFmtId="233" fontId="10" fillId="0" borderId="34" xfId="90" applyNumberFormat="1" applyFont="1" applyBorder="1" applyAlignment="1">
      <alignment/>
    </xf>
    <xf numFmtId="233" fontId="10" fillId="33" borderId="16" xfId="90" applyNumberFormat="1" applyFont="1" applyFill="1" applyBorder="1" applyAlignment="1">
      <alignment/>
    </xf>
    <xf numFmtId="233" fontId="10" fillId="33" borderId="0" xfId="90" applyNumberFormat="1" applyFont="1" applyFill="1" applyBorder="1" applyAlignment="1">
      <alignment/>
    </xf>
    <xf numFmtId="233" fontId="10" fillId="33" borderId="34" xfId="90" applyNumberFormat="1" applyFont="1" applyFill="1" applyBorder="1" applyAlignment="1">
      <alignment/>
    </xf>
    <xf numFmtId="233" fontId="10" fillId="0" borderId="25" xfId="90" applyNumberFormat="1" applyFont="1" applyBorder="1" applyAlignment="1">
      <alignment/>
    </xf>
    <xf numFmtId="233" fontId="10" fillId="0" borderId="26" xfId="90" applyNumberFormat="1" applyFont="1" applyBorder="1" applyAlignment="1">
      <alignment/>
    </xf>
    <xf numFmtId="233" fontId="10" fillId="0" borderId="35" xfId="90" applyNumberFormat="1" applyFont="1" applyBorder="1" applyAlignment="1">
      <alignment/>
    </xf>
    <xf numFmtId="234" fontId="0" fillId="0" borderId="24" xfId="90" applyNumberFormat="1" applyFont="1" applyBorder="1" applyAlignment="1">
      <alignment/>
    </xf>
    <xf numFmtId="234" fontId="0" fillId="0" borderId="0" xfId="90" applyNumberFormat="1" applyFont="1" applyBorder="1" applyAlignment="1">
      <alignment/>
    </xf>
    <xf numFmtId="234" fontId="0" fillId="33" borderId="0" xfId="90" applyNumberFormat="1" applyFont="1" applyFill="1" applyBorder="1" applyAlignment="1">
      <alignment/>
    </xf>
    <xf numFmtId="234" fontId="0" fillId="0" borderId="0" xfId="90" applyNumberFormat="1" applyFont="1" applyBorder="1" applyAlignment="1">
      <alignment/>
    </xf>
    <xf numFmtId="234" fontId="0" fillId="0" borderId="26" xfId="90" applyNumberFormat="1" applyFont="1" applyBorder="1" applyAlignment="1">
      <alignment/>
    </xf>
    <xf numFmtId="234" fontId="0" fillId="0" borderId="36" xfId="90" applyNumberFormat="1" applyFont="1" applyBorder="1" applyAlignment="1">
      <alignment/>
    </xf>
    <xf numFmtId="234" fontId="0" fillId="0" borderId="34" xfId="90" applyNumberFormat="1" applyFont="1" applyBorder="1" applyAlignment="1">
      <alignment/>
    </xf>
    <xf numFmtId="234" fontId="0" fillId="33" borderId="34" xfId="90" applyNumberFormat="1" applyFont="1" applyFill="1" applyBorder="1" applyAlignment="1">
      <alignment/>
    </xf>
    <xf numFmtId="234" fontId="0" fillId="0" borderId="35" xfId="90" applyNumberFormat="1" applyFont="1" applyBorder="1" applyAlignment="1">
      <alignment/>
    </xf>
    <xf numFmtId="234" fontId="0" fillId="0" borderId="0" xfId="149" applyNumberFormat="1" applyFont="1" applyFill="1">
      <alignment vertical="center"/>
      <protection/>
    </xf>
    <xf numFmtId="234" fontId="25" fillId="0" borderId="0" xfId="154" applyNumberFormat="1" applyFont="1" applyFill="1" applyAlignment="1">
      <alignment horizontal="center" vertical="center"/>
      <protection/>
    </xf>
    <xf numFmtId="234" fontId="7" fillId="0" borderId="0" xfId="149" applyNumberFormat="1" applyFont="1" applyFill="1">
      <alignment vertical="center"/>
      <protection/>
    </xf>
    <xf numFmtId="234" fontId="7" fillId="0" borderId="25" xfId="149" applyNumberFormat="1" applyFont="1" applyFill="1" applyBorder="1" applyAlignment="1">
      <alignment vertical="center" wrapText="1"/>
      <protection/>
    </xf>
    <xf numFmtId="234" fontId="7" fillId="0" borderId="24" xfId="149" applyNumberFormat="1" applyFont="1" applyFill="1" applyBorder="1" applyAlignment="1" quotePrefix="1">
      <alignment horizontal="right"/>
      <protection/>
    </xf>
    <xf numFmtId="234" fontId="7" fillId="0" borderId="0" xfId="149" applyNumberFormat="1" applyFont="1" applyFill="1" applyBorder="1" applyAlignment="1" quotePrefix="1">
      <alignment horizontal="right"/>
      <protection/>
    </xf>
    <xf numFmtId="234" fontId="7" fillId="33" borderId="0" xfId="149" applyNumberFormat="1" applyFont="1" applyFill="1" applyBorder="1" applyAlignment="1" quotePrefix="1">
      <alignment horizontal="right"/>
      <protection/>
    </xf>
    <xf numFmtId="234" fontId="7" fillId="0" borderId="26" xfId="149" applyNumberFormat="1" applyFont="1" applyFill="1" applyBorder="1" applyAlignment="1" quotePrefix="1">
      <alignment horizontal="right"/>
      <protection/>
    </xf>
    <xf numFmtId="234" fontId="7" fillId="0" borderId="32" xfId="149" applyNumberFormat="1" applyFont="1" applyFill="1" applyBorder="1" applyAlignment="1">
      <alignment horizontal="center" vertical="center"/>
      <protection/>
    </xf>
    <xf numFmtId="234" fontId="26" fillId="0" borderId="32" xfId="149" applyNumberFormat="1" applyFont="1" applyFill="1" applyBorder="1" applyAlignment="1">
      <alignment horizontal="center" vertical="center"/>
      <protection/>
    </xf>
    <xf numFmtId="234" fontId="0" fillId="0" borderId="25" xfId="149" applyNumberFormat="1" applyFont="1" applyFill="1" applyBorder="1" applyAlignment="1">
      <alignment vertical="center" wrapText="1"/>
      <protection/>
    </xf>
    <xf numFmtId="234" fontId="7" fillId="0" borderId="0" xfId="149" applyNumberFormat="1" applyFont="1" applyFill="1" applyBorder="1">
      <alignment vertical="center"/>
      <protection/>
    </xf>
    <xf numFmtId="234" fontId="26" fillId="0" borderId="32" xfId="149" applyNumberFormat="1" applyFont="1" applyFill="1" applyBorder="1" applyAlignment="1">
      <alignment horizontal="center" vertical="center" wrapText="1"/>
      <protection/>
    </xf>
    <xf numFmtId="234" fontId="7" fillId="0" borderId="32" xfId="149" applyNumberFormat="1" applyFont="1" applyFill="1" applyBorder="1" applyAlignment="1">
      <alignment horizontal="centerContinuous" vertical="top"/>
      <protection/>
    </xf>
    <xf numFmtId="234" fontId="7" fillId="0" borderId="0" xfId="154" applyNumberFormat="1" applyFont="1" applyFill="1">
      <alignment/>
      <protection/>
    </xf>
    <xf numFmtId="234" fontId="26" fillId="0" borderId="32" xfId="149" applyNumberFormat="1" applyFont="1" applyFill="1" applyBorder="1" applyAlignment="1">
      <alignment horizontal="centerContinuous" vertical="top"/>
      <protection/>
    </xf>
    <xf numFmtId="234" fontId="26" fillId="0" borderId="32" xfId="149" applyNumberFormat="1" applyFont="1" applyFill="1" applyBorder="1" applyAlignment="1">
      <alignment horizontal="centerContinuous" vertical="center"/>
      <protection/>
    </xf>
    <xf numFmtId="234" fontId="17" fillId="0" borderId="25" xfId="149" applyNumberFormat="1" applyFont="1" applyFill="1" applyBorder="1" applyAlignment="1">
      <alignment vertical="center" wrapText="1"/>
      <protection/>
    </xf>
    <xf numFmtId="233" fontId="7" fillId="0" borderId="24" xfId="149" applyNumberFormat="1" applyFont="1" applyFill="1" applyBorder="1" applyAlignment="1" quotePrefix="1">
      <alignment horizontal="right"/>
      <protection/>
    </xf>
    <xf numFmtId="233" fontId="7" fillId="0" borderId="36" xfId="149" applyNumberFormat="1" applyFont="1" applyFill="1" applyBorder="1" applyAlignment="1" quotePrefix="1">
      <alignment horizontal="right"/>
      <protection/>
    </xf>
    <xf numFmtId="233" fontId="7" fillId="0" borderId="0" xfId="149" applyNumberFormat="1" applyFont="1" applyFill="1" applyBorder="1" applyAlignment="1" quotePrefix="1">
      <alignment horizontal="right"/>
      <protection/>
    </xf>
    <xf numFmtId="233" fontId="7" fillId="0" borderId="34" xfId="149" applyNumberFormat="1" applyFont="1" applyFill="1" applyBorder="1" applyAlignment="1" quotePrefix="1">
      <alignment horizontal="right"/>
      <protection/>
    </xf>
    <xf numFmtId="233" fontId="0" fillId="0" borderId="0" xfId="149" applyNumberFormat="1" applyFont="1" applyFill="1" applyBorder="1" applyAlignment="1" quotePrefix="1">
      <alignment horizontal="right"/>
      <protection/>
    </xf>
    <xf numFmtId="233" fontId="7" fillId="0" borderId="0" xfId="149" applyNumberFormat="1" applyFont="1" applyFill="1" applyBorder="1" applyAlignment="1">
      <alignment horizontal="right"/>
      <protection/>
    </xf>
    <xf numFmtId="233" fontId="7" fillId="33" borderId="0" xfId="149" applyNumberFormat="1" applyFont="1" applyFill="1" applyBorder="1" applyAlignment="1" quotePrefix="1">
      <alignment horizontal="right"/>
      <protection/>
    </xf>
    <xf numFmtId="233" fontId="7" fillId="33" borderId="34" xfId="149" applyNumberFormat="1" applyFont="1" applyFill="1" applyBorder="1" applyAlignment="1" quotePrefix="1">
      <alignment horizontal="right"/>
      <protection/>
    </xf>
    <xf numFmtId="233" fontId="7" fillId="0" borderId="26" xfId="149" applyNumberFormat="1" applyFont="1" applyFill="1" applyBorder="1" applyAlignment="1" quotePrefix="1">
      <alignment horizontal="right"/>
      <protection/>
    </xf>
    <xf numFmtId="233" fontId="7" fillId="0" borderId="35" xfId="149" applyNumberFormat="1" applyFont="1" applyFill="1" applyBorder="1" applyAlignment="1" quotePrefix="1">
      <alignment horizontal="right"/>
      <protection/>
    </xf>
    <xf numFmtId="184" fontId="7" fillId="0" borderId="38" xfId="81" applyNumberFormat="1" applyFont="1" applyBorder="1" applyAlignment="1">
      <alignment horizontal="right"/>
    </xf>
    <xf numFmtId="184" fontId="7" fillId="0" borderId="18" xfId="81" applyNumberFormat="1" applyFont="1" applyBorder="1" applyAlignment="1">
      <alignment horizontal="right"/>
    </xf>
    <xf numFmtId="184" fontId="7" fillId="0" borderId="37" xfId="81" applyNumberFormat="1" applyFont="1" applyBorder="1" applyAlignment="1">
      <alignment horizontal="right"/>
    </xf>
    <xf numFmtId="184" fontId="7" fillId="0" borderId="40" xfId="81" applyNumberFormat="1" applyFont="1" applyBorder="1" applyAlignment="1">
      <alignment horizontal="right"/>
    </xf>
    <xf numFmtId="233" fontId="0" fillId="0" borderId="16" xfId="90" applyNumberFormat="1" applyFont="1" applyBorder="1" applyAlignment="1">
      <alignment/>
    </xf>
    <xf numFmtId="233" fontId="0" fillId="0" borderId="24" xfId="90" applyNumberFormat="1" applyFont="1" applyBorder="1" applyAlignment="1">
      <alignment/>
    </xf>
    <xf numFmtId="233" fontId="0" fillId="0" borderId="0" xfId="90" applyNumberFormat="1" applyFont="1" applyBorder="1" applyAlignment="1">
      <alignment/>
    </xf>
    <xf numFmtId="233" fontId="0" fillId="0" borderId="34" xfId="90" applyNumberFormat="1" applyFont="1" applyBorder="1" applyAlignment="1">
      <alignment/>
    </xf>
    <xf numFmtId="233" fontId="0" fillId="33" borderId="16" xfId="90" applyNumberFormat="1" applyFont="1" applyFill="1" applyBorder="1" applyAlignment="1">
      <alignment/>
    </xf>
    <xf numFmtId="233" fontId="0" fillId="33" borderId="0" xfId="90" applyNumberFormat="1" applyFont="1" applyFill="1" applyBorder="1" applyAlignment="1">
      <alignment/>
    </xf>
    <xf numFmtId="233" fontId="0" fillId="33" borderId="34" xfId="90" applyNumberFormat="1" applyFont="1" applyFill="1" applyBorder="1" applyAlignment="1">
      <alignment/>
    </xf>
    <xf numFmtId="233" fontId="0" fillId="0" borderId="25" xfId="90" applyNumberFormat="1" applyFont="1" applyBorder="1" applyAlignment="1">
      <alignment/>
    </xf>
    <xf numFmtId="233" fontId="0" fillId="0" borderId="26" xfId="90" applyNumberFormat="1" applyFont="1" applyBorder="1" applyAlignment="1">
      <alignment/>
    </xf>
    <xf numFmtId="233" fontId="0" fillId="0" borderId="35" xfId="90" applyNumberFormat="1" applyFont="1" applyBorder="1" applyAlignment="1">
      <alignment/>
    </xf>
    <xf numFmtId="0" fontId="7" fillId="0" borderId="0" xfId="150" applyNumberFormat="1" applyFont="1" applyFill="1" applyAlignment="1">
      <alignment vertical="center"/>
      <protection/>
    </xf>
    <xf numFmtId="0" fontId="7" fillId="0" borderId="0" xfId="150" applyNumberFormat="1" applyFont="1" applyFill="1" applyAlignment="1">
      <alignment vertical="center" wrapText="1"/>
      <protection/>
    </xf>
    <xf numFmtId="0" fontId="97" fillId="0" borderId="0" xfId="0" applyNumberFormat="1" applyFont="1" applyFill="1" applyAlignment="1">
      <alignment horizontal="right"/>
    </xf>
    <xf numFmtId="0" fontId="97" fillId="0" borderId="0" xfId="0" applyNumberFormat="1" applyFont="1" applyFill="1" applyAlignment="1">
      <alignment/>
    </xf>
    <xf numFmtId="0" fontId="0" fillId="0" borderId="0" xfId="150" applyNumberFormat="1" applyFont="1" applyFill="1" applyAlignment="1">
      <alignment vertical="center"/>
      <protection/>
    </xf>
    <xf numFmtId="0" fontId="7" fillId="0" borderId="0" xfId="158" applyFont="1" applyFill="1" applyAlignment="1">
      <alignment vertical="center"/>
      <protection/>
    </xf>
    <xf numFmtId="234" fontId="7" fillId="0" borderId="59" xfId="81" applyNumberFormat="1" applyFont="1" applyFill="1" applyBorder="1" applyAlignment="1">
      <alignment vertical="center"/>
    </xf>
    <xf numFmtId="234" fontId="7" fillId="0" borderId="60" xfId="81" applyNumberFormat="1" applyFont="1" applyFill="1" applyBorder="1" applyAlignment="1">
      <alignment vertical="center"/>
    </xf>
    <xf numFmtId="234" fontId="7" fillId="0" borderId="62" xfId="81" applyNumberFormat="1" applyFont="1" applyFill="1" applyBorder="1" applyAlignment="1">
      <alignment vertical="center"/>
    </xf>
    <xf numFmtId="0" fontId="7" fillId="0" borderId="64" xfId="160" applyFont="1" applyBorder="1" applyAlignment="1">
      <alignment horizontal="center" vertical="center"/>
      <protection/>
    </xf>
    <xf numFmtId="0" fontId="7" fillId="0" borderId="30" xfId="160" applyFont="1" applyBorder="1" applyAlignment="1">
      <alignment horizontal="center" vertical="center"/>
      <protection/>
    </xf>
    <xf numFmtId="0" fontId="7" fillId="0" borderId="65" xfId="160" applyFont="1" applyBorder="1" applyAlignment="1">
      <alignment horizontal="center" vertical="center"/>
      <protection/>
    </xf>
    <xf numFmtId="0" fontId="7" fillId="0" borderId="31" xfId="160" applyFont="1" applyBorder="1" applyAlignment="1">
      <alignment horizontal="center" vertical="center"/>
      <protection/>
    </xf>
    <xf numFmtId="0" fontId="6" fillId="0" borderId="0" xfId="160" applyFont="1" applyAlignment="1">
      <alignment horizontal="center" vertical="center"/>
      <protection/>
    </xf>
    <xf numFmtId="0" fontId="6" fillId="0" borderId="0" xfId="157" applyFont="1" applyAlignment="1">
      <alignment horizontal="center"/>
      <protection/>
    </xf>
    <xf numFmtId="0" fontId="7" fillId="0" borderId="25" xfId="157" applyFont="1" applyBorder="1" applyAlignment="1">
      <alignment horizontal="center" vertical="center"/>
      <protection/>
    </xf>
    <xf numFmtId="0" fontId="7" fillId="0" borderId="26" xfId="157" applyFont="1" applyBorder="1" applyAlignment="1">
      <alignment horizontal="center" vertical="center"/>
      <protection/>
    </xf>
    <xf numFmtId="0" fontId="7" fillId="0" borderId="35" xfId="157" applyFont="1" applyBorder="1" applyAlignment="1">
      <alignment horizontal="center" vertical="center"/>
      <protection/>
    </xf>
    <xf numFmtId="0" fontId="7" fillId="0" borderId="37" xfId="157" applyFont="1" applyBorder="1" applyAlignment="1">
      <alignment horizontal="center" vertical="center"/>
      <protection/>
    </xf>
    <xf numFmtId="0" fontId="7" fillId="0" borderId="50" xfId="157" applyFont="1" applyBorder="1" applyAlignment="1">
      <alignment horizontal="center" vertical="center"/>
      <protection/>
    </xf>
    <xf numFmtId="0" fontId="7" fillId="0" borderId="10" xfId="157" applyFont="1" applyBorder="1" applyAlignment="1">
      <alignment horizontal="center"/>
      <protection/>
    </xf>
    <xf numFmtId="0" fontId="7" fillId="0" borderId="11" xfId="157" applyFont="1" applyBorder="1" applyAlignment="1">
      <alignment horizontal="center"/>
      <protection/>
    </xf>
    <xf numFmtId="0" fontId="7" fillId="0" borderId="49" xfId="157" applyFont="1" applyBorder="1" applyAlignment="1">
      <alignment horizontal="center"/>
      <protection/>
    </xf>
    <xf numFmtId="0" fontId="7" fillId="0" borderId="66" xfId="157" applyFont="1" applyBorder="1" applyAlignment="1">
      <alignment horizontal="center" vertical="center"/>
      <protection/>
    </xf>
    <xf numFmtId="0" fontId="7" fillId="0" borderId="29" xfId="157" applyFont="1" applyBorder="1" applyAlignment="1">
      <alignment horizontal="center" vertical="center"/>
      <protection/>
    </xf>
    <xf numFmtId="0" fontId="7" fillId="0" borderId="67" xfId="157" applyFont="1" applyBorder="1" applyAlignment="1">
      <alignment horizontal="center" vertical="center"/>
      <protection/>
    </xf>
    <xf numFmtId="0" fontId="7" fillId="0" borderId="52" xfId="157" applyFont="1" applyBorder="1" applyAlignment="1">
      <alignment horizontal="center" vertical="center"/>
      <protection/>
    </xf>
    <xf numFmtId="0" fontId="6" fillId="0" borderId="0" xfId="0" applyFont="1" applyAlignment="1">
      <alignment horizontal="center"/>
    </xf>
    <xf numFmtId="0" fontId="0" fillId="0" borderId="57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0" fillId="0" borderId="45" xfId="0" applyBorder="1" applyAlignment="1">
      <alignment/>
    </xf>
    <xf numFmtId="0" fontId="0" fillId="0" borderId="49" xfId="0" applyFont="1" applyBorder="1" applyAlignment="1">
      <alignment horizontal="left" wrapText="1"/>
    </xf>
    <xf numFmtId="0" fontId="0" fillId="0" borderId="26" xfId="0" applyBorder="1" applyAlignment="1">
      <alignment/>
    </xf>
    <xf numFmtId="0" fontId="0" fillId="0" borderId="35" xfId="0" applyBorder="1" applyAlignment="1">
      <alignment/>
    </xf>
    <xf numFmtId="0" fontId="16" fillId="0" borderId="21" xfId="0" applyFont="1" applyBorder="1" applyAlignment="1">
      <alignment horizontal="center" vertical="center" wrapText="1"/>
    </xf>
    <xf numFmtId="0" fontId="16" fillId="0" borderId="41" xfId="0" applyFont="1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25" xfId="0" applyBorder="1" applyAlignment="1">
      <alignment/>
    </xf>
    <xf numFmtId="0" fontId="0" fillId="0" borderId="23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7" xfId="0" applyBorder="1" applyAlignment="1">
      <alignment/>
    </xf>
    <xf numFmtId="0" fontId="0" fillId="0" borderId="41" xfId="0" applyBorder="1" applyAlignment="1">
      <alignment/>
    </xf>
    <xf numFmtId="0" fontId="0" fillId="0" borderId="10" xfId="0" applyBorder="1" applyAlignment="1">
      <alignment horizontal="right" vertical="top"/>
    </xf>
    <xf numFmtId="0" fontId="0" fillId="0" borderId="30" xfId="0" applyBorder="1" applyAlignment="1">
      <alignment horizontal="right" vertical="top"/>
    </xf>
    <xf numFmtId="0" fontId="0" fillId="0" borderId="55" xfId="0" applyBorder="1" applyAlignment="1">
      <alignment horizontal="right" vertical="top"/>
    </xf>
    <xf numFmtId="0" fontId="0" fillId="0" borderId="11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34" xfId="0" applyBorder="1" applyAlignment="1">
      <alignment horizontal="right" vertical="top"/>
    </xf>
    <xf numFmtId="0" fontId="0" fillId="0" borderId="22" xfId="0" applyBorder="1" applyAlignment="1">
      <alignment horizontal="center" vertical="center" wrapText="1"/>
    </xf>
    <xf numFmtId="0" fontId="0" fillId="0" borderId="68" xfId="0" applyBorder="1" applyAlignment="1">
      <alignment/>
    </xf>
    <xf numFmtId="0" fontId="0" fillId="0" borderId="69" xfId="0" applyBorder="1" applyAlignment="1">
      <alignment/>
    </xf>
    <xf numFmtId="0" fontId="0" fillId="0" borderId="41" xfId="0" applyBorder="1" applyAlignment="1">
      <alignment horizontal="center" vertical="center" wrapText="1"/>
    </xf>
    <xf numFmtId="0" fontId="6" fillId="0" borderId="0" xfId="159" applyFont="1" applyAlignment="1">
      <alignment horizontal="center" vertical="center"/>
      <protection/>
    </xf>
    <xf numFmtId="0" fontId="7" fillId="0" borderId="64" xfId="159" applyFont="1" applyBorder="1" applyAlignment="1">
      <alignment horizontal="center" vertical="center" wrapText="1"/>
      <protection/>
    </xf>
    <xf numFmtId="0" fontId="7" fillId="0" borderId="16" xfId="159" applyFont="1" applyBorder="1" applyAlignment="1">
      <alignment horizontal="center" vertical="center" wrapText="1"/>
      <protection/>
    </xf>
    <xf numFmtId="0" fontId="7" fillId="0" borderId="25" xfId="159" applyFont="1" applyBorder="1" applyAlignment="1">
      <alignment horizontal="center" vertical="center" wrapText="1"/>
      <protection/>
    </xf>
    <xf numFmtId="0" fontId="7" fillId="0" borderId="10" xfId="159" applyFont="1" applyBorder="1" applyAlignment="1">
      <alignment horizontal="right" vertical="top" wrapText="1"/>
      <protection/>
    </xf>
    <xf numFmtId="0" fontId="7" fillId="0" borderId="55" xfId="159" applyFont="1" applyBorder="1" applyAlignment="1">
      <alignment horizontal="right" vertical="top" wrapText="1"/>
      <protection/>
    </xf>
    <xf numFmtId="0" fontId="7" fillId="0" borderId="11" xfId="159" applyFont="1" applyBorder="1" applyAlignment="1">
      <alignment horizontal="right" vertical="top" wrapText="1"/>
      <protection/>
    </xf>
    <xf numFmtId="0" fontId="7" fillId="0" borderId="34" xfId="159" applyFont="1" applyBorder="1" applyAlignment="1">
      <alignment horizontal="right" vertical="top" wrapText="1"/>
      <protection/>
    </xf>
    <xf numFmtId="0" fontId="7" fillId="0" borderId="70" xfId="159" applyFont="1" applyBorder="1" applyAlignment="1">
      <alignment horizontal="center" vertical="center" wrapText="1"/>
      <protection/>
    </xf>
    <xf numFmtId="0" fontId="7" fillId="0" borderId="27" xfId="159" applyFont="1" applyBorder="1" applyAlignment="1">
      <alignment horizontal="center" vertical="center" wrapText="1"/>
      <protection/>
    </xf>
    <xf numFmtId="0" fontId="7" fillId="0" borderId="41" xfId="159" applyFont="1" applyBorder="1" applyAlignment="1">
      <alignment horizontal="center" vertical="center" wrapText="1"/>
      <protection/>
    </xf>
    <xf numFmtId="0" fontId="0" fillId="0" borderId="22" xfId="159" applyFont="1" applyBorder="1" applyAlignment="1">
      <alignment horizontal="center" vertical="center" wrapText="1"/>
      <protection/>
    </xf>
    <xf numFmtId="0" fontId="0" fillId="0" borderId="69" xfId="159" applyFont="1" applyBorder="1" applyAlignment="1">
      <alignment horizontal="center" vertical="center" wrapText="1"/>
      <protection/>
    </xf>
    <xf numFmtId="0" fontId="0" fillId="0" borderId="21" xfId="159" applyFont="1" applyBorder="1" applyAlignment="1">
      <alignment horizontal="center" vertical="center" wrapText="1"/>
      <protection/>
    </xf>
    <xf numFmtId="0" fontId="0" fillId="0" borderId="41" xfId="159" applyFont="1" applyBorder="1" applyAlignment="1">
      <alignment horizontal="center" vertical="center" wrapText="1"/>
      <protection/>
    </xf>
    <xf numFmtId="0" fontId="7" fillId="0" borderId="64" xfId="159" applyFont="1" applyBorder="1" applyAlignment="1">
      <alignment horizontal="center" vertical="center"/>
      <protection/>
    </xf>
    <xf numFmtId="0" fontId="7" fillId="0" borderId="16" xfId="159" applyFont="1" applyBorder="1" applyAlignment="1">
      <alignment horizontal="center" vertical="center"/>
      <protection/>
    </xf>
    <xf numFmtId="0" fontId="7" fillId="0" borderId="25" xfId="159" applyFont="1" applyBorder="1" applyAlignment="1">
      <alignment horizontal="center" vertical="center"/>
      <protection/>
    </xf>
    <xf numFmtId="0" fontId="7" fillId="0" borderId="49" xfId="159" applyFont="1" applyBorder="1" applyAlignment="1">
      <alignment horizontal="left" wrapText="1"/>
      <protection/>
    </xf>
    <xf numFmtId="0" fontId="7" fillId="0" borderId="35" xfId="159" applyFont="1" applyBorder="1" applyAlignment="1">
      <alignment horizontal="left" wrapText="1"/>
      <protection/>
    </xf>
    <xf numFmtId="0" fontId="7" fillId="0" borderId="53" xfId="159" applyBorder="1" applyAlignment="1">
      <alignment horizontal="center" vertical="center" wrapText="1"/>
      <protection/>
    </xf>
    <xf numFmtId="0" fontId="7" fillId="0" borderId="11" xfId="159" applyBorder="1" applyAlignment="1">
      <alignment horizontal="center" vertical="center" wrapText="1"/>
      <protection/>
    </xf>
    <xf numFmtId="0" fontId="7" fillId="0" borderId="57" xfId="159" applyBorder="1" applyAlignment="1">
      <alignment horizontal="center" vertical="center" wrapText="1"/>
      <protection/>
    </xf>
    <xf numFmtId="0" fontId="7" fillId="0" borderId="45" xfId="159" applyBorder="1" applyAlignment="1">
      <alignment horizontal="center" vertical="center" wrapText="1"/>
      <protection/>
    </xf>
    <xf numFmtId="0" fontId="7" fillId="0" borderId="63" xfId="159" applyBorder="1" applyAlignment="1">
      <alignment horizontal="center" vertical="center" wrapText="1"/>
      <protection/>
    </xf>
    <xf numFmtId="0" fontId="7" fillId="0" borderId="57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63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left" wrapText="1"/>
    </xf>
    <xf numFmtId="0" fontId="0" fillId="0" borderId="35" xfId="0" applyFont="1" applyBorder="1" applyAlignment="1">
      <alignment horizontal="left" wrapText="1"/>
    </xf>
    <xf numFmtId="0" fontId="6" fillId="0" borderId="0" xfId="148" applyFont="1" applyFill="1" applyAlignment="1">
      <alignment horizontal="center" vertical="center"/>
      <protection/>
    </xf>
    <xf numFmtId="0" fontId="7" fillId="0" borderId="66" xfId="148" applyFont="1" applyFill="1" applyBorder="1" applyAlignment="1">
      <alignment horizontal="center" vertical="center" wrapText="1"/>
      <protection/>
    </xf>
    <xf numFmtId="0" fontId="7" fillId="0" borderId="12" xfId="148" applyFont="1" applyFill="1" applyBorder="1" applyAlignment="1">
      <alignment horizontal="center" vertical="center" wrapText="1"/>
      <protection/>
    </xf>
    <xf numFmtId="0" fontId="0" fillId="0" borderId="23" xfId="148" applyFont="1" applyFill="1" applyBorder="1" applyAlignment="1">
      <alignment horizontal="center" vertical="center" wrapText="1"/>
      <protection/>
    </xf>
    <xf numFmtId="0" fontId="0" fillId="0" borderId="25" xfId="148" applyFont="1" applyFill="1" applyBorder="1" applyAlignment="1">
      <alignment horizontal="center" vertical="center" wrapText="1"/>
      <protection/>
    </xf>
    <xf numFmtId="0" fontId="0" fillId="0" borderId="36" xfId="148" applyFont="1" applyFill="1" applyBorder="1" applyAlignment="1">
      <alignment horizontal="center" vertical="center" wrapText="1"/>
      <protection/>
    </xf>
    <xf numFmtId="0" fontId="0" fillId="0" borderId="35" xfId="148" applyFont="1" applyFill="1" applyBorder="1" applyAlignment="1">
      <alignment horizontal="center" vertical="center" wrapText="1"/>
      <protection/>
    </xf>
    <xf numFmtId="0" fontId="0" fillId="0" borderId="21" xfId="152" applyFont="1" applyFill="1" applyBorder="1" applyAlignment="1">
      <alignment horizontal="center" vertical="center" wrapText="1"/>
    </xf>
    <xf numFmtId="0" fontId="0" fillId="0" borderId="27" xfId="152" applyFont="1" applyFill="1" applyBorder="1" applyAlignment="1">
      <alignment horizontal="center" vertical="center" wrapText="1"/>
    </xf>
    <xf numFmtId="0" fontId="7" fillId="0" borderId="66" xfId="152" applyFont="1" applyFill="1" applyBorder="1" applyAlignment="1">
      <alignment horizontal="center" vertical="center"/>
    </xf>
    <xf numFmtId="0" fontId="7" fillId="0" borderId="29" xfId="152" applyFont="1" applyFill="1" applyBorder="1" applyAlignment="1">
      <alignment horizontal="center" vertical="center"/>
    </xf>
    <xf numFmtId="0" fontId="7" fillId="0" borderId="71" xfId="152" applyFont="1" applyFill="1" applyBorder="1" applyAlignment="1">
      <alignment horizontal="center" vertical="center"/>
    </xf>
    <xf numFmtId="0" fontId="16" fillId="0" borderId="21" xfId="152" applyFont="1" applyFill="1" applyBorder="1" applyAlignment="1">
      <alignment horizontal="center" vertical="center" wrapText="1"/>
    </xf>
    <xf numFmtId="0" fontId="16" fillId="0" borderId="27" xfId="152" applyFont="1" applyFill="1" applyBorder="1" applyAlignment="1">
      <alignment horizontal="center" vertical="center" wrapText="1"/>
    </xf>
    <xf numFmtId="0" fontId="0" fillId="0" borderId="23" xfId="152" applyFont="1" applyFill="1" applyBorder="1" applyAlignment="1">
      <alignment horizontal="center" vertical="center" wrapText="1"/>
    </xf>
    <xf numFmtId="0" fontId="0" fillId="0" borderId="16" xfId="152" applyFont="1" applyFill="1" applyBorder="1" applyAlignment="1">
      <alignment horizontal="center" vertical="center" wrapText="1"/>
    </xf>
    <xf numFmtId="0" fontId="7" fillId="0" borderId="30" xfId="152" applyFont="1" applyBorder="1" applyAlignment="1">
      <alignment horizontal="left"/>
    </xf>
    <xf numFmtId="0" fontId="7" fillId="0" borderId="66" xfId="152" applyFont="1" applyBorder="1" applyAlignment="1">
      <alignment horizontal="center" vertical="center"/>
    </xf>
    <xf numFmtId="0" fontId="7" fillId="0" borderId="29" xfId="152" applyFont="1" applyBorder="1" applyAlignment="1">
      <alignment horizontal="center" vertical="center"/>
    </xf>
    <xf numFmtId="0" fontId="17" fillId="0" borderId="23" xfId="152" applyFont="1" applyFill="1" applyBorder="1" applyAlignment="1">
      <alignment horizontal="center" vertical="center" wrapText="1"/>
    </xf>
    <xf numFmtId="0" fontId="17" fillId="0" borderId="27" xfId="152" applyFont="1" applyFill="1" applyBorder="1" applyAlignment="1">
      <alignment horizontal="center" vertical="center" wrapText="1"/>
    </xf>
    <xf numFmtId="0" fontId="17" fillId="0" borderId="21" xfId="152" applyFont="1" applyFill="1" applyBorder="1" applyAlignment="1">
      <alignment horizontal="center" vertical="center" wrapText="1"/>
    </xf>
    <xf numFmtId="0" fontId="11" fillId="0" borderId="0" xfId="152" applyNumberFormat="1" applyFont="1" applyFill="1" applyAlignment="1">
      <alignment horizontal="center" vertical="center"/>
    </xf>
    <xf numFmtId="0" fontId="16" fillId="0" borderId="72" xfId="152" applyFont="1" applyFill="1" applyBorder="1" applyAlignment="1">
      <alignment horizontal="center" vertical="center" wrapText="1"/>
    </xf>
    <xf numFmtId="0" fontId="16" fillId="0" borderId="73" xfId="152" applyFont="1" applyFill="1" applyBorder="1" applyAlignment="1">
      <alignment horizontal="center" vertical="center" wrapText="1"/>
    </xf>
    <xf numFmtId="0" fontId="7" fillId="0" borderId="74" xfId="152" applyFont="1" applyBorder="1" applyAlignment="1">
      <alignment horizontal="center" vertical="center"/>
    </xf>
    <xf numFmtId="0" fontId="7" fillId="0" borderId="67" xfId="152" applyFont="1" applyBorder="1" applyAlignment="1">
      <alignment horizontal="center" vertical="center"/>
    </xf>
    <xf numFmtId="0" fontId="7" fillId="0" borderId="52" xfId="152" applyFont="1" applyBorder="1" applyAlignment="1">
      <alignment horizontal="center" vertical="center"/>
    </xf>
    <xf numFmtId="0" fontId="16" fillId="0" borderId="22" xfId="152" applyFont="1" applyFill="1" applyBorder="1" applyAlignment="1">
      <alignment horizontal="center" vertical="center" wrapText="1"/>
    </xf>
    <xf numFmtId="0" fontId="16" fillId="0" borderId="68" xfId="152" applyFont="1" applyFill="1" applyBorder="1" applyAlignment="1">
      <alignment horizontal="center" vertical="center" wrapText="1"/>
    </xf>
    <xf numFmtId="0" fontId="17" fillId="0" borderId="43" xfId="152" applyFont="1" applyFill="1" applyBorder="1" applyAlignment="1">
      <alignment horizontal="center" vertical="center" wrapText="1"/>
    </xf>
    <xf numFmtId="0" fontId="17" fillId="0" borderId="75" xfId="152" applyFont="1" applyFill="1" applyBorder="1" applyAlignment="1">
      <alignment horizontal="center" vertical="center" wrapText="1"/>
    </xf>
    <xf numFmtId="0" fontId="17" fillId="0" borderId="21" xfId="152" applyNumberFormat="1" applyFont="1" applyFill="1" applyBorder="1" applyAlignment="1">
      <alignment horizontal="center" vertical="center" wrapText="1"/>
    </xf>
    <xf numFmtId="0" fontId="17" fillId="0" borderId="27" xfId="152" applyNumberFormat="1" applyFont="1" applyFill="1" applyBorder="1" applyAlignment="1">
      <alignment horizontal="center" vertical="center" wrapText="1"/>
    </xf>
    <xf numFmtId="0" fontId="0" fillId="0" borderId="21" xfId="152" applyNumberFormat="1" applyFont="1" applyFill="1" applyBorder="1" applyAlignment="1">
      <alignment horizontal="center" vertical="center" wrapText="1"/>
    </xf>
    <xf numFmtId="0" fontId="0" fillId="0" borderId="27" xfId="152" applyNumberFormat="1" applyFont="1" applyFill="1" applyBorder="1" applyAlignment="1">
      <alignment horizontal="center" vertical="center" wrapText="1"/>
    </xf>
    <xf numFmtId="0" fontId="16" fillId="0" borderId="23" xfId="152" applyNumberFormat="1" applyFont="1" applyFill="1" applyBorder="1" applyAlignment="1">
      <alignment horizontal="center" vertical="center" wrapText="1"/>
    </xf>
    <xf numFmtId="0" fontId="16" fillId="0" borderId="16" xfId="152" applyNumberFormat="1" applyFont="1" applyFill="1" applyBorder="1" applyAlignment="1">
      <alignment horizontal="center" vertical="center" wrapText="1"/>
    </xf>
    <xf numFmtId="0" fontId="17" fillId="0" borderId="41" xfId="152" applyFont="1" applyFill="1" applyBorder="1" applyAlignment="1">
      <alignment horizontal="center" vertical="center" wrapText="1"/>
    </xf>
    <xf numFmtId="0" fontId="17" fillId="0" borderId="42" xfId="152" applyFont="1" applyFill="1" applyBorder="1" applyAlignment="1">
      <alignment horizontal="center" vertical="center" wrapText="1"/>
    </xf>
    <xf numFmtId="0" fontId="0" fillId="0" borderId="41" xfId="152" applyFont="1" applyFill="1" applyBorder="1" applyAlignment="1">
      <alignment horizontal="center" vertical="center" wrapText="1"/>
    </xf>
    <xf numFmtId="0" fontId="0" fillId="0" borderId="25" xfId="152" applyFont="1" applyFill="1" applyBorder="1" applyAlignment="1">
      <alignment horizontal="center" vertical="center" wrapText="1"/>
    </xf>
    <xf numFmtId="0" fontId="16" fillId="0" borderId="69" xfId="152" applyFont="1" applyFill="1" applyBorder="1" applyAlignment="1">
      <alignment horizontal="center" vertical="center" wrapText="1"/>
    </xf>
    <xf numFmtId="0" fontId="11" fillId="0" borderId="0" xfId="153" applyNumberFormat="1" applyFont="1" applyFill="1" applyAlignment="1">
      <alignment horizontal="center" vertical="center"/>
      <protection/>
    </xf>
    <xf numFmtId="0" fontId="16" fillId="0" borderId="76" xfId="152" applyFont="1" applyFill="1" applyBorder="1" applyAlignment="1">
      <alignment horizontal="center" vertical="center" wrapText="1"/>
    </xf>
    <xf numFmtId="0" fontId="7" fillId="0" borderId="66" xfId="153" applyFont="1" applyFill="1" applyBorder="1" applyAlignment="1">
      <alignment horizontal="center" vertical="center"/>
      <protection/>
    </xf>
    <xf numFmtId="0" fontId="7" fillId="0" borderId="29" xfId="153" applyFont="1" applyFill="1" applyBorder="1" applyAlignment="1">
      <alignment horizontal="center" vertical="center"/>
      <protection/>
    </xf>
    <xf numFmtId="0" fontId="7" fillId="0" borderId="71" xfId="153" applyFont="1" applyFill="1" applyBorder="1" applyAlignment="1">
      <alignment horizontal="center" vertical="center"/>
      <protection/>
    </xf>
    <xf numFmtId="0" fontId="7" fillId="0" borderId="67" xfId="153" applyFont="1" applyFill="1" applyBorder="1" applyAlignment="1">
      <alignment horizontal="center" vertical="center"/>
      <protection/>
    </xf>
    <xf numFmtId="0" fontId="7" fillId="0" borderId="52" xfId="153" applyFont="1" applyFill="1" applyBorder="1" applyAlignment="1">
      <alignment horizontal="center" vertical="center"/>
      <protection/>
    </xf>
    <xf numFmtId="0" fontId="16" fillId="0" borderId="41" xfId="152" applyFont="1" applyFill="1" applyBorder="1" applyAlignment="1">
      <alignment horizontal="center" vertical="center" wrapText="1"/>
    </xf>
    <xf numFmtId="0" fontId="16" fillId="0" borderId="23" xfId="152" applyFont="1" applyFill="1" applyBorder="1" applyAlignment="1">
      <alignment horizontal="center" vertical="center" wrapText="1"/>
    </xf>
    <xf numFmtId="0" fontId="16" fillId="0" borderId="25" xfId="152" applyFont="1" applyFill="1" applyBorder="1" applyAlignment="1">
      <alignment horizontal="center" vertical="center" wrapText="1"/>
    </xf>
    <xf numFmtId="0" fontId="7" fillId="0" borderId="66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12" xfId="0" applyFont="1" applyBorder="1" applyAlignment="1">
      <alignment horizontal="center" vertical="center" textRotation="255"/>
    </xf>
    <xf numFmtId="0" fontId="0" fillId="0" borderId="67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43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0" fillId="0" borderId="11" xfId="0" applyBorder="1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49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35" xfId="0" applyBorder="1" applyAlignment="1">
      <alignment horizontal="left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48" xfId="0" applyFont="1" applyBorder="1" applyAlignment="1">
      <alignment horizontal="center" vertical="center" textRotation="255"/>
    </xf>
    <xf numFmtId="0" fontId="7" fillId="0" borderId="77" xfId="0" applyFont="1" applyBorder="1" applyAlignment="1">
      <alignment horizontal="center" vertical="center" textRotation="255"/>
    </xf>
    <xf numFmtId="0" fontId="7" fillId="0" borderId="78" xfId="0" applyFont="1" applyBorder="1" applyAlignment="1">
      <alignment horizontal="center" vertical="center" textRotation="255"/>
    </xf>
    <xf numFmtId="0" fontId="7" fillId="0" borderId="41" xfId="0" applyFont="1" applyBorder="1" applyAlignment="1">
      <alignment horizontal="center" vertical="center" textRotation="255"/>
    </xf>
    <xf numFmtId="0" fontId="7" fillId="0" borderId="12" xfId="0" applyFont="1" applyBorder="1" applyAlignment="1">
      <alignment horizontal="center" vertical="center"/>
    </xf>
    <xf numFmtId="0" fontId="7" fillId="0" borderId="79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0" fillId="0" borderId="23" xfId="150" applyFont="1" applyFill="1" applyBorder="1" applyAlignment="1">
      <alignment horizontal="center" vertical="center" wrapText="1"/>
      <protection/>
    </xf>
    <xf numFmtId="0" fontId="0" fillId="0" borderId="24" xfId="150" applyFont="1" applyFill="1" applyBorder="1" applyAlignment="1">
      <alignment horizontal="center" vertical="center" wrapText="1"/>
      <protection/>
    </xf>
    <xf numFmtId="0" fontId="0" fillId="0" borderId="38" xfId="150" applyFont="1" applyFill="1" applyBorder="1" applyAlignment="1">
      <alignment horizontal="center" vertical="center" wrapText="1"/>
      <protection/>
    </xf>
    <xf numFmtId="0" fontId="7" fillId="0" borderId="67" xfId="150" applyFont="1" applyBorder="1" applyAlignment="1">
      <alignment horizontal="center" vertical="center"/>
      <protection/>
    </xf>
    <xf numFmtId="0" fontId="7" fillId="0" borderId="29" xfId="150" applyFont="1" applyBorder="1" applyAlignment="1">
      <alignment horizontal="center" vertical="center"/>
      <protection/>
    </xf>
    <xf numFmtId="0" fontId="7" fillId="0" borderId="52" xfId="150" applyFont="1" applyBorder="1" applyAlignment="1">
      <alignment horizontal="center" vertical="center"/>
      <protection/>
    </xf>
    <xf numFmtId="0" fontId="7" fillId="0" borderId="11" xfId="150" applyFont="1" applyBorder="1" applyAlignment="1">
      <alignment horizontal="center" vertical="center" wrapText="1"/>
      <protection/>
    </xf>
    <xf numFmtId="0" fontId="7" fillId="0" borderId="49" xfId="150" applyFont="1" applyBorder="1" applyAlignment="1">
      <alignment horizontal="center" vertical="center" wrapText="1"/>
      <protection/>
    </xf>
    <xf numFmtId="0" fontId="7" fillId="0" borderId="19" xfId="150" applyFont="1" applyBorder="1" applyAlignment="1">
      <alignment horizontal="center" vertical="center" wrapText="1"/>
      <protection/>
    </xf>
    <xf numFmtId="186" fontId="7" fillId="0" borderId="49" xfId="150" applyNumberFormat="1" applyFont="1" applyFill="1" applyBorder="1" applyAlignment="1" quotePrefix="1">
      <alignment vertical="center" wrapText="1"/>
      <protection/>
    </xf>
    <xf numFmtId="186" fontId="7" fillId="0" borderId="35" xfId="150" applyNumberFormat="1" applyFont="1" applyFill="1" applyBorder="1" applyAlignment="1" quotePrefix="1">
      <alignment vertical="center" wrapText="1"/>
      <protection/>
    </xf>
    <xf numFmtId="0" fontId="14" fillId="0" borderId="0" xfId="150" applyNumberFormat="1" applyFont="1" applyFill="1" applyAlignment="1">
      <alignment horizontal="center" vertical="center"/>
      <protection/>
    </xf>
    <xf numFmtId="0" fontId="7" fillId="0" borderId="23" xfId="150" applyFont="1" applyFill="1" applyBorder="1" applyAlignment="1">
      <alignment horizontal="center" vertical="center"/>
      <protection/>
    </xf>
    <xf numFmtId="0" fontId="7" fillId="0" borderId="25" xfId="150" applyFont="1" applyFill="1" applyBorder="1" applyAlignment="1">
      <alignment horizontal="center" vertical="center"/>
      <protection/>
    </xf>
    <xf numFmtId="0" fontId="0" fillId="0" borderId="36" xfId="150" applyFont="1" applyFill="1" applyBorder="1" applyAlignment="1">
      <alignment horizontal="center" vertical="center" wrapText="1"/>
      <protection/>
    </xf>
    <xf numFmtId="0" fontId="0" fillId="0" borderId="21" xfId="150" applyFont="1" applyFill="1" applyBorder="1" applyAlignment="1">
      <alignment horizontal="center" vertical="center" wrapText="1"/>
      <protection/>
    </xf>
    <xf numFmtId="0" fontId="0" fillId="0" borderId="12" xfId="150" applyFont="1" applyFill="1" applyBorder="1" applyAlignment="1">
      <alignment horizontal="center" vertical="center" wrapText="1"/>
      <protection/>
    </xf>
    <xf numFmtId="0" fontId="7" fillId="0" borderId="66" xfId="150" applyFont="1" applyBorder="1" applyAlignment="1">
      <alignment horizontal="center" vertical="center"/>
      <protection/>
    </xf>
    <xf numFmtId="0" fontId="0" fillId="0" borderId="41" xfId="150" applyFont="1" applyFill="1" applyBorder="1" applyAlignment="1">
      <alignment horizontal="center" vertical="center" wrapText="1"/>
      <protection/>
    </xf>
    <xf numFmtId="0" fontId="7" fillId="0" borderId="43" xfId="150" applyFont="1" applyFill="1" applyBorder="1" applyAlignment="1">
      <alignment horizontal="center" vertical="center"/>
      <protection/>
    </xf>
    <xf numFmtId="0" fontId="7" fillId="0" borderId="50" xfId="150" applyFont="1" applyFill="1" applyBorder="1" applyAlignment="1">
      <alignment horizontal="center" vertical="center"/>
      <protection/>
    </xf>
    <xf numFmtId="0" fontId="6" fillId="0" borderId="0" xfId="158" applyFont="1" applyAlignment="1">
      <alignment horizontal="center" vertical="center" wrapText="1"/>
      <protection/>
    </xf>
    <xf numFmtId="0" fontId="7" fillId="0" borderId="49" xfId="158" applyFont="1" applyBorder="1" applyAlignment="1">
      <alignment horizontal="left" vertical="center" wrapText="1"/>
      <protection/>
    </xf>
    <xf numFmtId="0" fontId="7" fillId="0" borderId="35" xfId="158" applyFont="1" applyBorder="1" applyAlignment="1">
      <alignment horizontal="left" vertical="center" wrapText="1"/>
      <protection/>
    </xf>
    <xf numFmtId="0" fontId="7" fillId="0" borderId="57" xfId="150" applyFont="1" applyBorder="1" applyAlignment="1">
      <alignment horizontal="center" vertical="center" wrapText="1"/>
      <protection/>
    </xf>
    <xf numFmtId="0" fontId="7" fillId="0" borderId="45" xfId="150" applyFont="1" applyBorder="1" applyAlignment="1">
      <alignment horizontal="center" vertical="center" wrapText="1"/>
      <protection/>
    </xf>
    <xf numFmtId="0" fontId="7" fillId="0" borderId="48" xfId="150" applyFont="1" applyBorder="1" applyAlignment="1">
      <alignment horizontal="center" vertical="center" wrapText="1"/>
      <protection/>
    </xf>
    <xf numFmtId="0" fontId="7" fillId="0" borderId="63" xfId="150" applyFont="1" applyBorder="1" applyAlignment="1">
      <alignment horizontal="center" vertical="center" wrapText="1"/>
      <protection/>
    </xf>
    <xf numFmtId="0" fontId="7" fillId="0" borderId="67" xfId="158" applyFont="1" applyBorder="1" applyAlignment="1">
      <alignment horizontal="center" vertical="center"/>
      <protection/>
    </xf>
    <xf numFmtId="0" fontId="7" fillId="0" borderId="29" xfId="158" applyFont="1" applyBorder="1" applyAlignment="1">
      <alignment horizontal="center" vertical="center"/>
      <protection/>
    </xf>
    <xf numFmtId="0" fontId="7" fillId="0" borderId="52" xfId="158" applyFont="1" applyBorder="1" applyAlignment="1">
      <alignment horizontal="center" vertical="center"/>
      <protection/>
    </xf>
    <xf numFmtId="0" fontId="7" fillId="0" borderId="66" xfId="158" applyFont="1" applyBorder="1" applyAlignment="1">
      <alignment horizontal="center" vertical="center"/>
      <protection/>
    </xf>
    <xf numFmtId="0" fontId="7" fillId="0" borderId="10" xfId="158" applyFont="1" applyBorder="1" applyAlignment="1">
      <alignment horizontal="right" vertical="center"/>
      <protection/>
    </xf>
    <xf numFmtId="0" fontId="7" fillId="0" borderId="55" xfId="158" applyFont="1" applyBorder="1" applyAlignment="1">
      <alignment horizontal="right" vertical="center"/>
      <protection/>
    </xf>
    <xf numFmtId="0" fontId="7" fillId="0" borderId="66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0" fontId="17" fillId="0" borderId="55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left" wrapText="1"/>
    </xf>
    <xf numFmtId="0" fontId="7" fillId="0" borderId="35" xfId="0" applyFont="1" applyBorder="1" applyAlignment="1">
      <alignment horizontal="left" wrapText="1"/>
    </xf>
    <xf numFmtId="0" fontId="6" fillId="0" borderId="0" xfId="156" applyFont="1" applyAlignment="1">
      <alignment horizontal="center" vertical="top" wrapText="1"/>
      <protection/>
    </xf>
    <xf numFmtId="0" fontId="6" fillId="0" borderId="0" xfId="156" applyFont="1" applyAlignment="1">
      <alignment horizontal="center" vertical="top"/>
      <protection/>
    </xf>
    <xf numFmtId="0" fontId="7" fillId="0" borderId="66" xfId="156" applyFont="1" applyFill="1" applyBorder="1" applyAlignment="1">
      <alignment horizontal="center" vertical="center"/>
      <protection/>
    </xf>
    <xf numFmtId="0" fontId="7" fillId="0" borderId="29" xfId="156" applyFont="1" applyFill="1" applyBorder="1" applyAlignment="1">
      <alignment horizontal="center" vertical="center"/>
      <protection/>
    </xf>
    <xf numFmtId="0" fontId="7" fillId="0" borderId="66" xfId="156" applyFont="1" applyBorder="1" applyAlignment="1">
      <alignment horizontal="center" vertical="center"/>
      <protection/>
    </xf>
    <xf numFmtId="0" fontId="7" fillId="0" borderId="29" xfId="156" applyFont="1" applyBorder="1" applyAlignment="1">
      <alignment horizontal="center" vertical="center"/>
      <protection/>
    </xf>
    <xf numFmtId="0" fontId="7" fillId="0" borderId="52" xfId="156" applyFont="1" applyBorder="1" applyAlignment="1">
      <alignment horizontal="center" vertical="center"/>
      <protection/>
    </xf>
    <xf numFmtId="0" fontId="0" fillId="0" borderId="0" xfId="156" applyFont="1" applyBorder="1" applyAlignment="1">
      <alignment horizontal="right"/>
      <protection/>
    </xf>
    <xf numFmtId="0" fontId="12" fillId="0" borderId="0" xfId="130" applyFont="1" applyAlignment="1">
      <alignment horizontal="center"/>
      <protection/>
    </xf>
    <xf numFmtId="0" fontId="0" fillId="0" borderId="26" xfId="130" applyFont="1" applyFill="1" applyBorder="1" applyAlignment="1">
      <alignment horizontal="right"/>
      <protection/>
    </xf>
    <xf numFmtId="0" fontId="10" fillId="0" borderId="23" xfId="130" applyFont="1" applyBorder="1" applyAlignment="1">
      <alignment horizontal="center" vertical="center"/>
      <protection/>
    </xf>
    <xf numFmtId="0" fontId="10" fillId="0" borderId="16" xfId="130" applyFont="1" applyBorder="1" applyAlignment="1">
      <alignment horizontal="center" vertical="center"/>
      <protection/>
    </xf>
    <xf numFmtId="0" fontId="10" fillId="0" borderId="25" xfId="130" applyFont="1" applyBorder="1" applyAlignment="1">
      <alignment horizontal="center" vertical="center"/>
      <protection/>
    </xf>
    <xf numFmtId="0" fontId="10" fillId="0" borderId="24" xfId="130" applyFont="1" applyBorder="1" applyAlignment="1">
      <alignment horizontal="center" vertical="center"/>
      <protection/>
    </xf>
    <xf numFmtId="0" fontId="10" fillId="0" borderId="0" xfId="130" applyFont="1" applyBorder="1" applyAlignment="1">
      <alignment horizontal="center" vertical="center"/>
      <protection/>
    </xf>
    <xf numFmtId="0" fontId="10" fillId="0" borderId="26" xfId="130" applyFont="1" applyBorder="1" applyAlignment="1">
      <alignment horizontal="center" vertical="center"/>
      <protection/>
    </xf>
    <xf numFmtId="0" fontId="10" fillId="0" borderId="36" xfId="130" applyFont="1" applyBorder="1" applyAlignment="1">
      <alignment horizontal="right" vertical="center"/>
      <protection/>
    </xf>
    <xf numFmtId="0" fontId="10" fillId="0" borderId="34" xfId="130" applyFont="1" applyBorder="1" applyAlignment="1">
      <alignment horizontal="right" vertical="center"/>
      <protection/>
    </xf>
    <xf numFmtId="0" fontId="0" fillId="0" borderId="21" xfId="130" applyFont="1" applyBorder="1" applyAlignment="1">
      <alignment horizontal="center" vertical="center"/>
      <protection/>
    </xf>
    <xf numFmtId="0" fontId="0" fillId="0" borderId="27" xfId="130" applyFont="1" applyBorder="1" applyAlignment="1">
      <alignment horizontal="center" vertical="center"/>
      <protection/>
    </xf>
    <xf numFmtId="0" fontId="0" fillId="0" borderId="41" xfId="130" applyFont="1" applyBorder="1" applyAlignment="1">
      <alignment horizontal="center" vertical="center"/>
      <protection/>
    </xf>
    <xf numFmtId="0" fontId="0" fillId="0" borderId="21" xfId="130" applyFont="1" applyBorder="1" applyAlignment="1">
      <alignment horizontal="center" vertical="center" wrapText="1"/>
      <protection/>
    </xf>
    <xf numFmtId="0" fontId="0" fillId="0" borderId="23" xfId="130" applyFont="1" applyBorder="1" applyAlignment="1">
      <alignment horizontal="center" vertical="center" wrapText="1"/>
      <protection/>
    </xf>
    <xf numFmtId="0" fontId="0" fillId="0" borderId="16" xfId="130" applyFont="1" applyBorder="1" applyAlignment="1">
      <alignment horizontal="center" vertical="center"/>
      <protection/>
    </xf>
    <xf numFmtId="0" fontId="0" fillId="0" borderId="25" xfId="130" applyFont="1" applyBorder="1" applyAlignment="1">
      <alignment horizontal="center" vertical="center"/>
      <protection/>
    </xf>
    <xf numFmtId="0" fontId="16" fillId="0" borderId="21" xfId="130" applyFont="1" applyBorder="1" applyAlignment="1">
      <alignment horizontal="center" vertical="center" wrapText="1"/>
      <protection/>
    </xf>
    <xf numFmtId="0" fontId="16" fillId="0" borderId="27" xfId="130" applyFont="1" applyBorder="1" applyAlignment="1">
      <alignment horizontal="center" vertical="center"/>
      <protection/>
    </xf>
    <xf numFmtId="0" fontId="16" fillId="0" borderId="41" xfId="130" applyFont="1" applyBorder="1" applyAlignment="1">
      <alignment horizontal="center" vertical="center"/>
      <protection/>
    </xf>
    <xf numFmtId="0" fontId="25" fillId="0" borderId="0" xfId="130" applyFont="1" applyAlignment="1">
      <alignment horizontal="center"/>
      <protection/>
    </xf>
    <xf numFmtId="0" fontId="7" fillId="0" borderId="26" xfId="130" applyFont="1" applyFill="1" applyBorder="1" applyAlignment="1">
      <alignment horizontal="right"/>
      <protection/>
    </xf>
    <xf numFmtId="0" fontId="0" fillId="0" borderId="23" xfId="130" applyFont="1" applyBorder="1" applyAlignment="1">
      <alignment horizontal="right" vertical="center"/>
      <protection/>
    </xf>
    <xf numFmtId="0" fontId="0" fillId="0" borderId="36" xfId="130" applyFont="1" applyBorder="1" applyAlignment="1">
      <alignment horizontal="right" vertical="center"/>
      <protection/>
    </xf>
    <xf numFmtId="0" fontId="0" fillId="0" borderId="23" xfId="130" applyFont="1" applyBorder="1" applyAlignment="1">
      <alignment horizontal="center" vertical="center"/>
      <protection/>
    </xf>
    <xf numFmtId="0" fontId="0" fillId="0" borderId="13" xfId="130" applyFont="1" applyBorder="1" applyAlignment="1">
      <alignment horizontal="left" vertical="center"/>
      <protection/>
    </xf>
    <xf numFmtId="0" fontId="0" fillId="0" borderId="32" xfId="130" applyFont="1" applyBorder="1" applyAlignment="1">
      <alignment horizontal="left" vertical="center"/>
      <protection/>
    </xf>
    <xf numFmtId="0" fontId="17" fillId="0" borderId="21" xfId="130" applyFont="1" applyBorder="1" applyAlignment="1">
      <alignment horizontal="center" vertical="center" wrapText="1"/>
      <protection/>
    </xf>
    <xf numFmtId="0" fontId="17" fillId="0" borderId="27" xfId="130" applyFont="1" applyBorder="1" applyAlignment="1">
      <alignment horizontal="center" vertical="center"/>
      <protection/>
    </xf>
    <xf numFmtId="0" fontId="17" fillId="0" borderId="41" xfId="130" applyFont="1" applyBorder="1" applyAlignment="1">
      <alignment horizontal="center" vertical="center"/>
      <protection/>
    </xf>
    <xf numFmtId="0" fontId="0" fillId="0" borderId="36" xfId="130" applyFont="1" applyBorder="1" applyAlignment="1">
      <alignment horizontal="center" vertical="center" wrapText="1"/>
      <protection/>
    </xf>
    <xf numFmtId="0" fontId="0" fillId="0" borderId="16" xfId="130" applyFont="1" applyBorder="1" applyAlignment="1">
      <alignment horizontal="center" vertical="center" wrapText="1"/>
      <protection/>
    </xf>
    <xf numFmtId="0" fontId="0" fillId="0" borderId="34" xfId="130" applyFont="1" applyBorder="1" applyAlignment="1">
      <alignment horizontal="center" vertical="center" wrapText="1"/>
      <protection/>
    </xf>
    <xf numFmtId="0" fontId="0" fillId="0" borderId="24" xfId="130" applyFont="1" applyBorder="1" applyAlignment="1">
      <alignment horizontal="center" vertical="center" wrapText="1"/>
      <protection/>
    </xf>
    <xf numFmtId="0" fontId="0" fillId="0" borderId="0" xfId="130" applyFont="1" applyBorder="1" applyAlignment="1">
      <alignment horizontal="center" vertical="center" wrapText="1"/>
      <protection/>
    </xf>
    <xf numFmtId="0" fontId="16" fillId="0" borderId="23" xfId="130" applyFont="1" applyBorder="1" applyAlignment="1">
      <alignment horizontal="center" vertical="center" wrapText="1"/>
      <protection/>
    </xf>
    <xf numFmtId="0" fontId="16" fillId="0" borderId="16" xfId="130" applyFont="1" applyBorder="1" applyAlignment="1">
      <alignment horizontal="center" vertical="center" wrapText="1"/>
      <protection/>
    </xf>
    <xf numFmtId="0" fontId="0" fillId="0" borderId="36" xfId="130" applyFont="1" applyBorder="1" applyAlignment="1">
      <alignment horizontal="center" vertical="center"/>
      <protection/>
    </xf>
    <xf numFmtId="0" fontId="0" fillId="0" borderId="34" xfId="130" applyFont="1" applyBorder="1" applyAlignment="1">
      <alignment horizontal="center" vertical="center"/>
      <protection/>
    </xf>
    <xf numFmtId="0" fontId="0" fillId="0" borderId="24" xfId="130" applyFont="1" applyBorder="1" applyAlignment="1">
      <alignment horizontal="center" vertical="center"/>
      <protection/>
    </xf>
    <xf numFmtId="0" fontId="0" fillId="0" borderId="0" xfId="130" applyFont="1" applyBorder="1" applyAlignment="1">
      <alignment horizontal="center" vertical="center"/>
      <protection/>
    </xf>
    <xf numFmtId="0" fontId="17" fillId="0" borderId="23" xfId="130" applyFont="1" applyBorder="1" applyAlignment="1">
      <alignment horizontal="center" vertical="center" wrapText="1"/>
      <protection/>
    </xf>
    <xf numFmtId="0" fontId="17" fillId="0" borderId="36" xfId="130" applyFont="1" applyBorder="1" applyAlignment="1">
      <alignment horizontal="center" vertical="center" wrapText="1"/>
      <protection/>
    </xf>
    <xf numFmtId="0" fontId="17" fillId="0" borderId="16" xfId="130" applyFont="1" applyBorder="1" applyAlignment="1">
      <alignment horizontal="center" vertical="center" wrapText="1"/>
      <protection/>
    </xf>
    <xf numFmtId="0" fontId="17" fillId="0" borderId="34" xfId="130" applyFont="1" applyBorder="1" applyAlignment="1">
      <alignment horizontal="center" vertical="center" wrapText="1"/>
      <protection/>
    </xf>
    <xf numFmtId="0" fontId="17" fillId="0" borderId="21" xfId="149" applyFont="1" applyFill="1" applyBorder="1" applyAlignment="1">
      <alignment horizontal="center" vertical="center" wrapText="1"/>
      <protection/>
    </xf>
    <xf numFmtId="0" fontId="17" fillId="0" borderId="41" xfId="149" applyFont="1" applyFill="1" applyBorder="1" applyAlignment="1">
      <alignment horizontal="center" vertical="center" wrapText="1"/>
      <protection/>
    </xf>
    <xf numFmtId="0" fontId="0" fillId="0" borderId="21" xfId="149" applyFont="1" applyFill="1" applyBorder="1" applyAlignment="1">
      <alignment horizontal="center" vertical="center" wrapText="1"/>
      <protection/>
    </xf>
    <xf numFmtId="0" fontId="0" fillId="0" borderId="41" xfId="149" applyFont="1" applyFill="1" applyBorder="1" applyAlignment="1">
      <alignment horizontal="center" vertical="center" wrapText="1"/>
      <protection/>
    </xf>
    <xf numFmtId="0" fontId="7" fillId="0" borderId="21" xfId="149" applyFont="1" applyFill="1" applyBorder="1" applyAlignment="1">
      <alignment horizontal="center" vertical="center" wrapText="1"/>
      <protection/>
    </xf>
    <xf numFmtId="0" fontId="7" fillId="0" borderId="41" xfId="149" applyFont="1" applyFill="1" applyBorder="1" applyAlignment="1">
      <alignment horizontal="center" vertical="center" wrapText="1"/>
      <protection/>
    </xf>
    <xf numFmtId="0" fontId="25" fillId="0" borderId="0" xfId="154" applyNumberFormat="1" applyFont="1" applyFill="1" applyAlignment="1">
      <alignment horizontal="center" vertical="center"/>
      <protection/>
    </xf>
    <xf numFmtId="0" fontId="0" fillId="0" borderId="36" xfId="149" applyFont="1" applyFill="1" applyBorder="1" applyAlignment="1">
      <alignment horizontal="center" vertical="center"/>
      <protection/>
    </xf>
    <xf numFmtId="0" fontId="7" fillId="0" borderId="34" xfId="149" applyFont="1" applyFill="1" applyBorder="1" applyAlignment="1">
      <alignment horizontal="center" vertical="center"/>
      <protection/>
    </xf>
    <xf numFmtId="0" fontId="7" fillId="0" borderId="35" xfId="149" applyFont="1" applyFill="1" applyBorder="1" applyAlignment="1">
      <alignment horizontal="center" vertical="center"/>
      <protection/>
    </xf>
    <xf numFmtId="0" fontId="7" fillId="0" borderId="23" xfId="149" applyFont="1" applyFill="1" applyBorder="1" applyAlignment="1">
      <alignment horizontal="center" vertical="center" wrapText="1"/>
      <protection/>
    </xf>
    <xf numFmtId="0" fontId="7" fillId="0" borderId="16" xfId="149" applyFont="1" applyFill="1" applyBorder="1" applyAlignment="1">
      <alignment horizontal="center" vertical="center" wrapText="1"/>
      <protection/>
    </xf>
    <xf numFmtId="0" fontId="7" fillId="0" borderId="25" xfId="149" applyFont="1" applyFill="1" applyBorder="1" applyAlignment="1">
      <alignment horizontal="center" vertical="center" wrapText="1"/>
      <protection/>
    </xf>
    <xf numFmtId="0" fontId="7" fillId="0" borderId="27" xfId="149" applyFont="1" applyFill="1" applyBorder="1" applyAlignment="1">
      <alignment horizontal="center" vertical="center" wrapText="1"/>
      <protection/>
    </xf>
    <xf numFmtId="0" fontId="0" fillId="0" borderId="21" xfId="149" applyFont="1" applyFill="1" applyBorder="1" applyAlignment="1">
      <alignment horizontal="center" vertical="center" wrapText="1"/>
      <protection/>
    </xf>
    <xf numFmtId="0" fontId="7" fillId="0" borderId="36" xfId="149" applyFont="1" applyFill="1" applyBorder="1" applyAlignment="1">
      <alignment horizontal="center" vertical="center" wrapText="1"/>
      <protection/>
    </xf>
    <xf numFmtId="0" fontId="7" fillId="0" borderId="34" xfId="149" applyFont="1" applyFill="1" applyBorder="1" applyAlignment="1">
      <alignment horizontal="center" vertical="center" wrapText="1"/>
      <protection/>
    </xf>
    <xf numFmtId="0" fontId="17" fillId="0" borderId="23" xfId="149" applyFont="1" applyFill="1" applyBorder="1" applyAlignment="1">
      <alignment horizontal="center" vertical="center" wrapText="1"/>
      <protection/>
    </xf>
    <xf numFmtId="0" fontId="17" fillId="0" borderId="36" xfId="149" applyFont="1" applyFill="1" applyBorder="1" applyAlignment="1">
      <alignment horizontal="center" vertical="center" wrapText="1"/>
      <protection/>
    </xf>
    <xf numFmtId="0" fontId="17" fillId="0" borderId="16" xfId="149" applyFont="1" applyFill="1" applyBorder="1" applyAlignment="1">
      <alignment horizontal="center" vertical="center" wrapText="1"/>
      <protection/>
    </xf>
    <xf numFmtId="0" fontId="17" fillId="0" borderId="34" xfId="149" applyFont="1" applyFill="1" applyBorder="1" applyAlignment="1">
      <alignment horizontal="center" vertical="center" wrapText="1"/>
      <protection/>
    </xf>
    <xf numFmtId="0" fontId="0" fillId="0" borderId="23" xfId="149" applyFont="1" applyFill="1" applyBorder="1" applyAlignment="1">
      <alignment horizontal="center" vertical="center" wrapText="1"/>
      <protection/>
    </xf>
    <xf numFmtId="0" fontId="0" fillId="0" borderId="36" xfId="149" applyFont="1" applyFill="1" applyBorder="1" applyAlignment="1">
      <alignment horizontal="center" vertical="center" wrapText="1"/>
      <protection/>
    </xf>
    <xf numFmtId="0" fontId="0" fillId="0" borderId="16" xfId="149" applyFont="1" applyFill="1" applyBorder="1" applyAlignment="1">
      <alignment horizontal="center" vertical="center" wrapText="1"/>
      <protection/>
    </xf>
    <xf numFmtId="0" fontId="0" fillId="0" borderId="34" xfId="149" applyFont="1" applyFill="1" applyBorder="1" applyAlignment="1">
      <alignment horizontal="center" vertical="center" wrapText="1"/>
      <protection/>
    </xf>
    <xf numFmtId="0" fontId="0" fillId="0" borderId="26" xfId="149" applyFont="1" applyFill="1" applyBorder="1" applyAlignment="1">
      <alignment horizontal="right" vertical="center"/>
      <protection/>
    </xf>
    <xf numFmtId="0" fontId="7" fillId="0" borderId="24" xfId="149" applyFont="1" applyFill="1" applyBorder="1" applyAlignment="1">
      <alignment horizontal="center" vertical="center" wrapText="1"/>
      <protection/>
    </xf>
    <xf numFmtId="0" fontId="7" fillId="0" borderId="0" xfId="149" applyFont="1" applyFill="1" applyBorder="1" applyAlignment="1">
      <alignment horizontal="center" vertical="center" wrapText="1"/>
      <protection/>
    </xf>
    <xf numFmtId="0" fontId="0" fillId="0" borderId="23" xfId="149" applyFont="1" applyFill="1" applyBorder="1" applyAlignment="1">
      <alignment horizontal="center" vertical="center" wrapText="1"/>
      <protection/>
    </xf>
    <xf numFmtId="0" fontId="0" fillId="0" borderId="36" xfId="149" applyFont="1" applyFill="1" applyBorder="1" applyAlignment="1">
      <alignment horizontal="center" vertical="center" wrapText="1"/>
      <protection/>
    </xf>
    <xf numFmtId="0" fontId="0" fillId="0" borderId="16" xfId="149" applyFont="1" applyFill="1" applyBorder="1" applyAlignment="1">
      <alignment horizontal="center" vertical="center" wrapText="1"/>
      <protection/>
    </xf>
    <xf numFmtId="0" fontId="0" fillId="0" borderId="34" xfId="149" applyFont="1" applyFill="1" applyBorder="1" applyAlignment="1">
      <alignment horizontal="center" vertical="center" wrapText="1"/>
      <protection/>
    </xf>
  </cellXfs>
  <cellStyles count="150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チェック セル" xfId="64"/>
    <cellStyle name="チェック セル 2" xfId="65"/>
    <cellStyle name="どちらでもない" xfId="66"/>
    <cellStyle name="どちらでもない 2" xfId="67"/>
    <cellStyle name="Percent" xfId="68"/>
    <cellStyle name="パーセント 2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桁区切り [0.00] 2" xfId="83"/>
    <cellStyle name="桁区切り 10" xfId="84"/>
    <cellStyle name="桁区切り 11" xfId="85"/>
    <cellStyle name="桁区切り 12" xfId="86"/>
    <cellStyle name="桁区切り 13" xfId="87"/>
    <cellStyle name="桁区切り 14" xfId="88"/>
    <cellStyle name="桁区切り 15" xfId="89"/>
    <cellStyle name="桁区切り 2" xfId="90"/>
    <cellStyle name="桁区切り 2 2" xfId="91"/>
    <cellStyle name="桁区切り 3" xfId="92"/>
    <cellStyle name="桁区切り 4" xfId="93"/>
    <cellStyle name="桁区切り 5" xfId="94"/>
    <cellStyle name="桁区切り 6" xfId="95"/>
    <cellStyle name="桁区切り 7" xfId="96"/>
    <cellStyle name="桁区切り 8" xfId="97"/>
    <cellStyle name="桁区切り 9" xfId="98"/>
    <cellStyle name="見出し 1" xfId="99"/>
    <cellStyle name="見出し 1 2" xfId="100"/>
    <cellStyle name="見出し 2" xfId="101"/>
    <cellStyle name="見出し 2 2" xfId="102"/>
    <cellStyle name="見出し 3" xfId="103"/>
    <cellStyle name="見出し 3 2" xfId="104"/>
    <cellStyle name="見出し 4" xfId="105"/>
    <cellStyle name="見出し 4 2" xfId="106"/>
    <cellStyle name="集計" xfId="107"/>
    <cellStyle name="集計 2" xfId="108"/>
    <cellStyle name="出力" xfId="109"/>
    <cellStyle name="出力 2" xfId="110"/>
    <cellStyle name="説明文" xfId="111"/>
    <cellStyle name="説明文 2" xfId="112"/>
    <cellStyle name="Currency [0]" xfId="113"/>
    <cellStyle name="Currency" xfId="114"/>
    <cellStyle name="通貨 [0.00] 2" xfId="115"/>
    <cellStyle name="通貨 2" xfId="116"/>
    <cellStyle name="入力" xfId="117"/>
    <cellStyle name="入力 2" xfId="118"/>
    <cellStyle name="標準 10" xfId="119"/>
    <cellStyle name="標準 11" xfId="120"/>
    <cellStyle name="標準 12" xfId="121"/>
    <cellStyle name="標準 13" xfId="122"/>
    <cellStyle name="標準 14" xfId="123"/>
    <cellStyle name="標準 2" xfId="124"/>
    <cellStyle name="標準 2 2" xfId="125"/>
    <cellStyle name="標準 2 3" xfId="126"/>
    <cellStyle name="標準 3" xfId="127"/>
    <cellStyle name="標準 3 2" xfId="128"/>
    <cellStyle name="標準 3 3" xfId="129"/>
    <cellStyle name="標準 3 4" xfId="130"/>
    <cellStyle name="標準 4" xfId="131"/>
    <cellStyle name="標準 5" xfId="132"/>
    <cellStyle name="標準 5 2" xfId="133"/>
    <cellStyle name="標準 6" xfId="134"/>
    <cellStyle name="標準 6 2" xfId="135"/>
    <cellStyle name="標準 6 3" xfId="136"/>
    <cellStyle name="標準 6 4" xfId="137"/>
    <cellStyle name="標準 6 4 2" xfId="138"/>
    <cellStyle name="標準 6 4 3" xfId="139"/>
    <cellStyle name="標準 6 5" xfId="140"/>
    <cellStyle name="標準 6 6" xfId="141"/>
    <cellStyle name="標準 7" xfId="142"/>
    <cellStyle name="標準 7 2" xfId="143"/>
    <cellStyle name="標準 8" xfId="144"/>
    <cellStyle name="標準 8 2" xfId="145"/>
    <cellStyle name="標準 8 3" xfId="146"/>
    <cellStyle name="標準 9" xfId="147"/>
    <cellStyle name="標準_a006" xfId="148"/>
    <cellStyle name="標準_a008-1(産業別順位）" xfId="149"/>
    <cellStyle name="標準_a015" xfId="150"/>
    <cellStyle name="標準_b006" xfId="151"/>
    <cellStyle name="標準_b011" xfId="152"/>
    <cellStyle name="標準_b012" xfId="153"/>
    <cellStyle name="標準_t2(主な産業別順位）" xfId="154"/>
    <cellStyle name="標準_就調統計表" xfId="155"/>
    <cellStyle name="標準_図１０　指標表９　転職希望率(有業者）" xfId="156"/>
    <cellStyle name="標準_図５、６　指標表４、５　従業上の地位別有業者" xfId="157"/>
    <cellStyle name="標準_統計表0821" xfId="158"/>
    <cellStyle name="標準_表５　表６　表Ⅰ-3,4,7,8　図Ⅰ-4　従業上の地位・雇用形態別" xfId="159"/>
    <cellStyle name="標準_有業者数・率(全国含む）　表１　指標表１　図１" xfId="160"/>
    <cellStyle name="Followed Hyperlink" xfId="161"/>
    <cellStyle name="良い" xfId="162"/>
    <cellStyle name="良い 2" xfId="1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平成１４年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'表11'!#REF!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'表11'!#REF!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平成９年</c:v>
          </c:tx>
          <c:spPr>
            <a:ln w="127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'表11'!#REF!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'表11'!#REF!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2862513"/>
        <c:axId val="6000570"/>
      </c:lineChart>
      <c:catAx>
        <c:axId val="528625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6000570"/>
        <c:crosses val="autoZero"/>
        <c:auto val="1"/>
        <c:lblOffset val="100"/>
        <c:tickLblSkip val="1"/>
        <c:noMultiLvlLbl val="0"/>
      </c:catAx>
      <c:valAx>
        <c:axId val="600057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52862513"/>
        <c:crossesAt val="1"/>
        <c:crossBetween val="between"/>
        <c:dispUnits/>
        <c:majorUnit val="4"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5" b="1" i="0" u="none" baseline="0">
                <a:solidFill>
                  <a:srgbClr val="000000"/>
                </a:solidFill>
              </a:defRPr>
            </a:pPr>
          </a:p>
        </c:txPr>
      </c:legendEntry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平成１４年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'表11'!#REF!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'表11'!#REF!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平成９年</c:v>
          </c:tx>
          <c:spPr>
            <a:ln w="127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'表11'!#REF!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'表11'!#REF!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4005131"/>
        <c:axId val="16284132"/>
      </c:lineChart>
      <c:catAx>
        <c:axId val="540051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16284132"/>
        <c:crosses val="autoZero"/>
        <c:auto val="1"/>
        <c:lblOffset val="100"/>
        <c:tickLblSkip val="1"/>
        <c:noMultiLvlLbl val="0"/>
      </c:catAx>
      <c:valAx>
        <c:axId val="16284132"/>
        <c:scaling>
          <c:orientation val="minMax"/>
          <c:max val="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54005131"/>
        <c:crossesAt val="1"/>
        <c:crossBetween val="between"/>
        <c:dispUnits/>
        <c:majorUnit val="4"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1"/>
        <c:txPr>
          <a:bodyPr vert="horz" rot="0"/>
          <a:lstStyle/>
          <a:p>
            <a:pPr>
              <a:defRPr lang="en-US" cap="none" sz="115" b="0" i="0" u="none" baseline="0">
                <a:solidFill>
                  <a:srgbClr val="000000"/>
                </a:solidFill>
              </a:defRPr>
            </a:pPr>
          </a:p>
        </c:txPr>
      </c:legendEntry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平成１４年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'表11'!#REF!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'表11'!#REF!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平成９年</c:v>
          </c:tx>
          <c:spPr>
            <a:ln w="127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0" i="0" u="none" baseline="0">
                        <a:solidFill>
                          <a:srgbClr val="000000"/>
                        </a:solidFill>
                      </a:rPr>
                      <a:t>7.0</a:t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0" i="0" u="none" baseline="0">
                        <a:solidFill>
                          <a:srgbClr val="000000"/>
                        </a:solidFill>
                      </a:rPr>
                      <a:t>2.0</a:t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'表11'!#REF!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'表11'!#REF!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2339461"/>
        <c:axId val="43946286"/>
      </c:lineChart>
      <c:catAx>
        <c:axId val="123394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43946286"/>
        <c:crosses val="autoZero"/>
        <c:auto val="1"/>
        <c:lblOffset val="100"/>
        <c:tickLblSkip val="1"/>
        <c:noMultiLvlLbl val="0"/>
      </c:catAx>
      <c:valAx>
        <c:axId val="4394628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12339461"/>
        <c:crossesAt val="1"/>
        <c:crossBetween val="between"/>
        <c:dispUnits/>
        <c:majorUnit val="5"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5" b="1" i="0" u="none" baseline="0">
                <a:solidFill>
                  <a:srgbClr val="000000"/>
                </a:solidFill>
              </a:defRPr>
            </a:pPr>
          </a:p>
        </c:txPr>
      </c:legendEntry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0</xdr:col>
      <xdr:colOff>0</xdr:colOff>
      <xdr:row>14</xdr:row>
      <xdr:rowOff>0</xdr:rowOff>
    </xdr:to>
    <xdr:graphicFrame>
      <xdr:nvGraphicFramePr>
        <xdr:cNvPr id="1" name="グラフ 1"/>
        <xdr:cNvGraphicFramePr/>
      </xdr:nvGraphicFramePr>
      <xdr:xfrm>
        <a:off x="0" y="2124075"/>
        <a:ext cx="0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14</xdr:row>
      <xdr:rowOff>200025</xdr:rowOff>
    </xdr:from>
    <xdr:to>
      <xdr:col>0</xdr:col>
      <xdr:colOff>0</xdr:colOff>
      <xdr:row>23</xdr:row>
      <xdr:rowOff>0</xdr:rowOff>
    </xdr:to>
    <xdr:graphicFrame>
      <xdr:nvGraphicFramePr>
        <xdr:cNvPr id="2" name="グラフ 2"/>
        <xdr:cNvGraphicFramePr/>
      </xdr:nvGraphicFramePr>
      <xdr:xfrm>
        <a:off x="0" y="4991100"/>
        <a:ext cx="0" cy="3228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24</xdr:row>
      <xdr:rowOff>9525</xdr:rowOff>
    </xdr:from>
    <xdr:to>
      <xdr:col>0</xdr:col>
      <xdr:colOff>0</xdr:colOff>
      <xdr:row>29</xdr:row>
      <xdr:rowOff>0</xdr:rowOff>
    </xdr:to>
    <xdr:graphicFrame>
      <xdr:nvGraphicFramePr>
        <xdr:cNvPr id="3" name="グラフ 3"/>
        <xdr:cNvGraphicFramePr/>
      </xdr:nvGraphicFramePr>
      <xdr:xfrm>
        <a:off x="0" y="8610600"/>
        <a:ext cx="0" cy="1209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tat.go.jp/data/shugyou/2012/zuhyou/h1_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Ⅰ－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zoomScaleSheetLayoutView="100" zoomScalePageLayoutView="0" workbookViewId="0" topLeftCell="A1">
      <pane xSplit="1" ySplit="4" topLeftCell="B5" activePane="bottomRight" state="frozen"/>
      <selection pane="topLeft" activeCell="A1" sqref="A1:AT53"/>
      <selection pane="topRight" activeCell="A1" sqref="A1:AT53"/>
      <selection pane="bottomLeft" activeCell="A1" sqref="A1:AT53"/>
      <selection pane="bottomRight" activeCell="C17" sqref="C17"/>
    </sheetView>
  </sheetViews>
  <sheetFormatPr defaultColWidth="12.00390625" defaultRowHeight="12"/>
  <cols>
    <col min="1" max="1" width="12.00390625" style="1" customWidth="1"/>
    <col min="2" max="7" width="15.50390625" style="1" customWidth="1"/>
    <col min="8" max="16384" width="12.00390625" style="1" customWidth="1"/>
  </cols>
  <sheetData>
    <row r="1" spans="1:7" ht="12.75">
      <c r="A1" s="727" t="s">
        <v>390</v>
      </c>
      <c r="B1" s="727"/>
      <c r="C1" s="727"/>
      <c r="D1" s="727"/>
      <c r="E1" s="727"/>
      <c r="F1" s="727"/>
      <c r="G1" s="727"/>
    </row>
    <row r="2" spans="1:7" ht="13.5" thickBot="1">
      <c r="A2" s="2"/>
      <c r="G2" s="435" t="s">
        <v>73</v>
      </c>
    </row>
    <row r="3" spans="1:7" ht="13.5" customHeight="1">
      <c r="A3" s="3"/>
      <c r="B3" s="723" t="s">
        <v>9</v>
      </c>
      <c r="C3" s="724"/>
      <c r="D3" s="724"/>
      <c r="E3" s="725" t="s">
        <v>10</v>
      </c>
      <c r="F3" s="724"/>
      <c r="G3" s="726"/>
    </row>
    <row r="4" spans="1:7" ht="13.5" customHeight="1">
      <c r="A4" s="4"/>
      <c r="B4" s="5" t="s">
        <v>11</v>
      </c>
      <c r="C4" s="5" t="s">
        <v>0</v>
      </c>
      <c r="D4" s="6" t="s">
        <v>12</v>
      </c>
      <c r="E4" s="7" t="s">
        <v>11</v>
      </c>
      <c r="F4" s="5" t="s">
        <v>0</v>
      </c>
      <c r="G4" s="8" t="s">
        <v>12</v>
      </c>
    </row>
    <row r="5" spans="1:7" ht="15" customHeight="1">
      <c r="A5" s="9" t="s">
        <v>13</v>
      </c>
      <c r="B5" s="10">
        <v>1090</v>
      </c>
      <c r="C5" s="11">
        <v>770</v>
      </c>
      <c r="D5" s="12">
        <v>70.6</v>
      </c>
      <c r="E5" s="13">
        <v>60419</v>
      </c>
      <c r="F5" s="11">
        <v>39802</v>
      </c>
      <c r="G5" s="14">
        <v>65.9</v>
      </c>
    </row>
    <row r="6" spans="1:7" ht="15" customHeight="1">
      <c r="A6" s="9" t="s">
        <v>14</v>
      </c>
      <c r="B6" s="10">
        <v>1106</v>
      </c>
      <c r="C6" s="11">
        <v>765</v>
      </c>
      <c r="D6" s="12">
        <v>69.2</v>
      </c>
      <c r="E6" s="13">
        <v>64322</v>
      </c>
      <c r="F6" s="11">
        <v>41330</v>
      </c>
      <c r="G6" s="14">
        <v>64.3</v>
      </c>
    </row>
    <row r="7" spans="1:7" ht="15" customHeight="1">
      <c r="A7" s="9" t="s">
        <v>15</v>
      </c>
      <c r="B7" s="10">
        <v>1181</v>
      </c>
      <c r="C7" s="11">
        <v>796</v>
      </c>
      <c r="D7" s="12">
        <v>67.4</v>
      </c>
      <c r="E7" s="13">
        <v>67222</v>
      </c>
      <c r="F7" s="11">
        <v>42855</v>
      </c>
      <c r="G7" s="14">
        <v>63.8</v>
      </c>
    </row>
    <row r="8" spans="1:7" ht="15" customHeight="1">
      <c r="A8" s="9" t="s">
        <v>16</v>
      </c>
      <c r="B8" s="10">
        <v>1267</v>
      </c>
      <c r="C8" s="11">
        <v>842</v>
      </c>
      <c r="D8" s="12">
        <v>66.5</v>
      </c>
      <c r="E8" s="13">
        <v>72584</v>
      </c>
      <c r="F8" s="11">
        <v>44779</v>
      </c>
      <c r="G8" s="14">
        <v>61.7</v>
      </c>
    </row>
    <row r="9" spans="1:7" ht="15" customHeight="1">
      <c r="A9" s="9" t="s">
        <v>17</v>
      </c>
      <c r="B9" s="10">
        <v>1305</v>
      </c>
      <c r="C9" s="11">
        <v>901</v>
      </c>
      <c r="D9" s="12">
        <v>69</v>
      </c>
      <c r="E9" s="13">
        <v>76551</v>
      </c>
      <c r="F9" s="11">
        <v>49006</v>
      </c>
      <c r="G9" s="14">
        <v>64</v>
      </c>
    </row>
    <row r="10" spans="1:7" ht="15" customHeight="1">
      <c r="A10" s="9" t="s">
        <v>18</v>
      </c>
      <c r="B10" s="10">
        <v>1341</v>
      </c>
      <c r="C10" s="11">
        <v>928</v>
      </c>
      <c r="D10" s="12">
        <v>69.2</v>
      </c>
      <c r="E10" s="13">
        <v>79419</v>
      </c>
      <c r="F10" s="11">
        <v>50630</v>
      </c>
      <c r="G10" s="14">
        <v>63.8</v>
      </c>
    </row>
    <row r="11" spans="1:7" ht="15" customHeight="1">
      <c r="A11" s="9" t="s">
        <v>19</v>
      </c>
      <c r="B11" s="10">
        <v>1378</v>
      </c>
      <c r="C11" s="11">
        <v>919</v>
      </c>
      <c r="D11" s="12">
        <v>66.7</v>
      </c>
      <c r="E11" s="13">
        <v>82815</v>
      </c>
      <c r="F11" s="11">
        <v>51341</v>
      </c>
      <c r="G11" s="14">
        <v>62</v>
      </c>
    </row>
    <row r="12" spans="1:7" ht="15" customHeight="1">
      <c r="A12" s="15" t="s">
        <v>20</v>
      </c>
      <c r="B12" s="10">
        <v>1433</v>
      </c>
      <c r="C12" s="11">
        <v>962</v>
      </c>
      <c r="D12" s="12">
        <v>67.1</v>
      </c>
      <c r="E12" s="13">
        <v>86126</v>
      </c>
      <c r="F12" s="11">
        <v>53649</v>
      </c>
      <c r="G12" s="14">
        <v>62.3</v>
      </c>
    </row>
    <row r="13" spans="1:7" ht="15" customHeight="1">
      <c r="A13" s="15" t="s">
        <v>21</v>
      </c>
      <c r="B13" s="10">
        <v>1475</v>
      </c>
      <c r="C13" s="11">
        <v>997</v>
      </c>
      <c r="D13" s="12">
        <v>67.6</v>
      </c>
      <c r="E13" s="13">
        <v>88297</v>
      </c>
      <c r="F13" s="11">
        <v>54737</v>
      </c>
      <c r="G13" s="14">
        <v>62</v>
      </c>
    </row>
    <row r="14" spans="1:7" ht="15" customHeight="1">
      <c r="A14" s="15" t="s">
        <v>22</v>
      </c>
      <c r="B14" s="10">
        <v>1516</v>
      </c>
      <c r="C14" s="11">
        <v>1039</v>
      </c>
      <c r="D14" s="12">
        <v>68.5</v>
      </c>
      <c r="E14" s="13">
        <v>91264</v>
      </c>
      <c r="F14" s="11">
        <v>57888</v>
      </c>
      <c r="G14" s="14">
        <v>63.4</v>
      </c>
    </row>
    <row r="15" spans="1:7" ht="15" customHeight="1">
      <c r="A15" s="15" t="s">
        <v>23</v>
      </c>
      <c r="B15" s="10">
        <v>1618</v>
      </c>
      <c r="C15" s="11">
        <v>1077</v>
      </c>
      <c r="D15" s="12">
        <v>66.6</v>
      </c>
      <c r="E15" s="13">
        <v>97337</v>
      </c>
      <c r="F15" s="11">
        <v>60502</v>
      </c>
      <c r="G15" s="14">
        <v>62.2</v>
      </c>
    </row>
    <row r="16" spans="1:7" ht="15" customHeight="1">
      <c r="A16" s="15" t="s">
        <v>24</v>
      </c>
      <c r="B16" s="10">
        <v>1711</v>
      </c>
      <c r="C16" s="11">
        <v>1153</v>
      </c>
      <c r="D16" s="12">
        <v>67.4</v>
      </c>
      <c r="E16" s="13">
        <v>102938</v>
      </c>
      <c r="F16" s="11">
        <v>65756</v>
      </c>
      <c r="G16" s="14">
        <v>63.9</v>
      </c>
    </row>
    <row r="17" spans="1:7" ht="15" customHeight="1">
      <c r="A17" s="15" t="s">
        <v>25</v>
      </c>
      <c r="B17" s="10">
        <v>1773</v>
      </c>
      <c r="C17" s="11">
        <v>1178</v>
      </c>
      <c r="D17" s="12">
        <v>66.4</v>
      </c>
      <c r="E17" s="13">
        <v>106653</v>
      </c>
      <c r="F17" s="11">
        <v>67003</v>
      </c>
      <c r="G17" s="14">
        <v>62.8</v>
      </c>
    </row>
    <row r="18" spans="1:7" ht="15" customHeight="1">
      <c r="A18" s="15" t="s">
        <v>26</v>
      </c>
      <c r="B18" s="10">
        <v>1794.2</v>
      </c>
      <c r="C18" s="11">
        <v>1110.1</v>
      </c>
      <c r="D18" s="12">
        <v>61.9</v>
      </c>
      <c r="E18" s="13">
        <v>109174.5</v>
      </c>
      <c r="F18" s="11">
        <v>65009.3</v>
      </c>
      <c r="G18" s="14">
        <v>59.5</v>
      </c>
    </row>
    <row r="19" spans="1:7" ht="15" customHeight="1">
      <c r="A19" s="15" t="s">
        <v>27</v>
      </c>
      <c r="B19" s="10">
        <v>1803.2</v>
      </c>
      <c r="C19" s="11">
        <v>1107.5</v>
      </c>
      <c r="D19" s="12">
        <v>61.4</v>
      </c>
      <c r="E19" s="13">
        <v>110301.5</v>
      </c>
      <c r="F19" s="11">
        <v>65977.5</v>
      </c>
      <c r="G19" s="14">
        <v>59.8</v>
      </c>
    </row>
    <row r="20" spans="1:7" ht="15" customHeight="1">
      <c r="A20" s="15" t="s">
        <v>187</v>
      </c>
      <c r="B20" s="10">
        <v>1775.8</v>
      </c>
      <c r="C20" s="11">
        <v>1060.6</v>
      </c>
      <c r="D20" s="12">
        <v>59.7</v>
      </c>
      <c r="E20" s="13">
        <v>110815.1</v>
      </c>
      <c r="F20" s="11">
        <v>64420.7</v>
      </c>
      <c r="G20" s="14">
        <v>58.1</v>
      </c>
    </row>
    <row r="21" spans="1:7" ht="15" customHeight="1">
      <c r="A21" s="15" t="s">
        <v>381</v>
      </c>
      <c r="B21" s="10">
        <v>1749</v>
      </c>
      <c r="C21" s="11">
        <v>1059.3</v>
      </c>
      <c r="D21" s="12">
        <v>60.6</v>
      </c>
      <c r="E21" s="13">
        <v>110976.7</v>
      </c>
      <c r="F21" s="11">
        <v>66213</v>
      </c>
      <c r="G21" s="14">
        <v>59.7</v>
      </c>
    </row>
    <row r="22" spans="1:7" ht="15" customHeight="1" thickBot="1">
      <c r="A22" s="16" t="s">
        <v>389</v>
      </c>
      <c r="B22" s="521">
        <v>1710.5</v>
      </c>
      <c r="C22" s="17">
        <v>1058.1</v>
      </c>
      <c r="D22" s="522">
        <v>61.9</v>
      </c>
      <c r="E22" s="523">
        <v>110195.2</v>
      </c>
      <c r="F22" s="17">
        <v>67060.4</v>
      </c>
      <c r="G22" s="524">
        <v>60.9</v>
      </c>
    </row>
  </sheetData>
  <sheetProtection/>
  <mergeCells count="3">
    <mergeCell ref="B3:D3"/>
    <mergeCell ref="E3:G3"/>
    <mergeCell ref="A1:G1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T49"/>
  <sheetViews>
    <sheetView view="pageBreakPreview" zoomScaleSheetLayoutView="100" zoomScalePageLayoutView="0" workbookViewId="0" topLeftCell="A9">
      <selection activeCell="L21" sqref="L21"/>
    </sheetView>
  </sheetViews>
  <sheetFormatPr defaultColWidth="9.375" defaultRowHeight="12"/>
  <cols>
    <col min="1" max="1" width="2.875" style="239" customWidth="1"/>
    <col min="2" max="2" width="3.50390625" style="254" customWidth="1"/>
    <col min="3" max="3" width="24.50390625" style="239" customWidth="1"/>
    <col min="4" max="9" width="9.875" style="239" customWidth="1"/>
    <col min="10" max="15" width="12.875" style="239" customWidth="1"/>
    <col min="16" max="16" width="2.875" style="239" customWidth="1"/>
    <col min="17" max="19" width="9.375" style="239" customWidth="1"/>
    <col min="20" max="16384" width="9.375" style="239" customWidth="1"/>
  </cols>
  <sheetData>
    <row r="1" spans="2:15" ht="33.75" customHeight="1">
      <c r="B1" s="902" t="s">
        <v>401</v>
      </c>
      <c r="C1" s="902"/>
      <c r="D1" s="902"/>
      <c r="E1" s="902"/>
      <c r="F1" s="902"/>
      <c r="G1" s="902"/>
      <c r="H1" s="902"/>
      <c r="I1" s="902"/>
      <c r="J1" s="902"/>
      <c r="K1" s="902"/>
      <c r="L1" s="902"/>
      <c r="M1" s="902"/>
      <c r="N1" s="902"/>
      <c r="O1" s="902"/>
    </row>
    <row r="2" spans="2:15" ht="12" thickBot="1">
      <c r="B2" s="240"/>
      <c r="O2" s="241" t="s">
        <v>83</v>
      </c>
    </row>
    <row r="3" spans="2:15" ht="13.5" customHeight="1">
      <c r="B3" s="913" t="s">
        <v>145</v>
      </c>
      <c r="C3" s="914"/>
      <c r="D3" s="912" t="s">
        <v>65</v>
      </c>
      <c r="E3" s="910"/>
      <c r="F3" s="910"/>
      <c r="G3" s="910"/>
      <c r="H3" s="910"/>
      <c r="I3" s="910"/>
      <c r="J3" s="909" t="s">
        <v>66</v>
      </c>
      <c r="K3" s="910"/>
      <c r="L3" s="910"/>
      <c r="M3" s="910"/>
      <c r="N3" s="910"/>
      <c r="O3" s="911"/>
    </row>
    <row r="4" spans="2:18" ht="30" customHeight="1">
      <c r="B4" s="903" t="s">
        <v>146</v>
      </c>
      <c r="C4" s="904"/>
      <c r="D4" s="242" t="s">
        <v>1</v>
      </c>
      <c r="E4" s="242" t="s">
        <v>150</v>
      </c>
      <c r="F4" s="242" t="s">
        <v>147</v>
      </c>
      <c r="G4" s="242" t="s">
        <v>148</v>
      </c>
      <c r="H4" s="242" t="s">
        <v>149</v>
      </c>
      <c r="I4" s="243" t="s">
        <v>151</v>
      </c>
      <c r="J4" s="244" t="s">
        <v>1</v>
      </c>
      <c r="K4" s="242" t="s">
        <v>150</v>
      </c>
      <c r="L4" s="242" t="s">
        <v>147</v>
      </c>
      <c r="M4" s="242" t="s">
        <v>148</v>
      </c>
      <c r="N4" s="242" t="s">
        <v>149</v>
      </c>
      <c r="O4" s="245" t="s">
        <v>151</v>
      </c>
      <c r="R4" s="719"/>
    </row>
    <row r="5" spans="2:18" ht="21" customHeight="1">
      <c r="B5" s="905" t="s">
        <v>105</v>
      </c>
      <c r="C5" s="246" t="s">
        <v>152</v>
      </c>
      <c r="D5" s="601">
        <v>728700</v>
      </c>
      <c r="E5" s="602">
        <v>118700</v>
      </c>
      <c r="F5" s="602">
        <v>344100</v>
      </c>
      <c r="G5" s="602">
        <v>122000</v>
      </c>
      <c r="H5" s="602">
        <v>41800</v>
      </c>
      <c r="I5" s="603">
        <v>37800</v>
      </c>
      <c r="J5" s="604">
        <v>46791900</v>
      </c>
      <c r="K5" s="602">
        <v>6601100</v>
      </c>
      <c r="L5" s="602">
        <v>23192000</v>
      </c>
      <c r="M5" s="602">
        <v>7538800</v>
      </c>
      <c r="N5" s="602">
        <v>2947800</v>
      </c>
      <c r="O5" s="605">
        <v>2245800</v>
      </c>
      <c r="Q5" s="719"/>
      <c r="R5" s="719"/>
    </row>
    <row r="6" spans="2:20" ht="21" customHeight="1">
      <c r="B6" s="906"/>
      <c r="C6" s="247" t="s">
        <v>153</v>
      </c>
      <c r="D6" s="606">
        <v>500400</v>
      </c>
      <c r="E6" s="607">
        <v>27100</v>
      </c>
      <c r="F6" s="607">
        <v>246500</v>
      </c>
      <c r="G6" s="607">
        <v>104200</v>
      </c>
      <c r="H6" s="607">
        <v>37200</v>
      </c>
      <c r="I6" s="608">
        <v>32400</v>
      </c>
      <c r="J6" s="609">
        <v>33157000</v>
      </c>
      <c r="K6" s="607">
        <v>1841700</v>
      </c>
      <c r="L6" s="607">
        <v>16736000</v>
      </c>
      <c r="M6" s="607">
        <v>6428700</v>
      </c>
      <c r="N6" s="607">
        <v>2703500</v>
      </c>
      <c r="O6" s="610">
        <v>1944800</v>
      </c>
      <c r="Q6" s="719"/>
      <c r="R6" s="719"/>
      <c r="S6" s="719"/>
      <c r="T6" s="719"/>
    </row>
    <row r="7" spans="2:20" ht="21" customHeight="1">
      <c r="B7" s="906"/>
      <c r="C7" s="313" t="s">
        <v>225</v>
      </c>
      <c r="D7" s="611">
        <v>179600</v>
      </c>
      <c r="E7" s="612">
        <v>83600</v>
      </c>
      <c r="F7" s="612">
        <v>74700</v>
      </c>
      <c r="G7" s="612">
        <v>10900</v>
      </c>
      <c r="H7" s="612">
        <v>3300</v>
      </c>
      <c r="I7" s="613">
        <v>1700</v>
      </c>
      <c r="J7" s="609">
        <v>10746600</v>
      </c>
      <c r="K7" s="607">
        <v>4196400</v>
      </c>
      <c r="L7" s="607">
        <v>5160900</v>
      </c>
      <c r="M7" s="607">
        <v>689300</v>
      </c>
      <c r="N7" s="607">
        <v>171400</v>
      </c>
      <c r="O7" s="610">
        <v>119600</v>
      </c>
      <c r="Q7" s="719"/>
      <c r="R7" s="719"/>
      <c r="S7" s="719"/>
      <c r="T7" s="719"/>
    </row>
    <row r="8" spans="2:20" ht="21" customHeight="1">
      <c r="B8" s="906"/>
      <c r="C8" s="271" t="s">
        <v>154</v>
      </c>
      <c r="D8" s="601">
        <v>427300</v>
      </c>
      <c r="E8" s="602">
        <v>32300</v>
      </c>
      <c r="F8" s="602">
        <v>195200</v>
      </c>
      <c r="G8" s="602">
        <v>86600</v>
      </c>
      <c r="H8" s="602">
        <v>32500</v>
      </c>
      <c r="I8" s="603">
        <v>29800</v>
      </c>
      <c r="J8" s="604">
        <v>27568500</v>
      </c>
      <c r="K8" s="602">
        <v>2219700</v>
      </c>
      <c r="L8" s="602">
        <v>12859600</v>
      </c>
      <c r="M8" s="602">
        <v>5274600</v>
      </c>
      <c r="N8" s="602">
        <v>2240800</v>
      </c>
      <c r="O8" s="605">
        <v>1822600</v>
      </c>
      <c r="Q8" s="719"/>
      <c r="R8" s="719"/>
      <c r="S8" s="719"/>
      <c r="T8" s="719"/>
    </row>
    <row r="9" spans="2:20" ht="21" customHeight="1">
      <c r="B9" s="906"/>
      <c r="C9" s="264" t="s">
        <v>153</v>
      </c>
      <c r="D9" s="606">
        <v>334200</v>
      </c>
      <c r="E9" s="607">
        <v>11600</v>
      </c>
      <c r="F9" s="607">
        <v>149700</v>
      </c>
      <c r="G9" s="607">
        <v>75200</v>
      </c>
      <c r="H9" s="607">
        <v>29100</v>
      </c>
      <c r="I9" s="608">
        <v>25400</v>
      </c>
      <c r="J9" s="609">
        <v>21633000</v>
      </c>
      <c r="K9" s="607">
        <v>917800</v>
      </c>
      <c r="L9" s="607">
        <v>9896900</v>
      </c>
      <c r="M9" s="607">
        <v>4523300</v>
      </c>
      <c r="N9" s="607">
        <v>2075100</v>
      </c>
      <c r="O9" s="610">
        <v>1581300</v>
      </c>
      <c r="Q9" s="719"/>
      <c r="R9" s="719"/>
      <c r="S9" s="719"/>
      <c r="T9" s="719"/>
    </row>
    <row r="10" spans="2:20" ht="21" customHeight="1">
      <c r="B10" s="906"/>
      <c r="C10" s="314" t="s">
        <v>225</v>
      </c>
      <c r="D10" s="611">
        <v>53400</v>
      </c>
      <c r="E10" s="612">
        <v>15300</v>
      </c>
      <c r="F10" s="612">
        <v>27100</v>
      </c>
      <c r="G10" s="612">
        <v>5100</v>
      </c>
      <c r="H10" s="612">
        <v>2200</v>
      </c>
      <c r="I10" s="613">
        <v>800</v>
      </c>
      <c r="J10" s="614">
        <v>3666000</v>
      </c>
      <c r="K10" s="612">
        <v>937400</v>
      </c>
      <c r="L10" s="612">
        <v>1955300</v>
      </c>
      <c r="M10" s="612">
        <v>390700</v>
      </c>
      <c r="N10" s="612">
        <v>100100</v>
      </c>
      <c r="O10" s="615">
        <v>78600</v>
      </c>
      <c r="Q10" s="719"/>
      <c r="R10" s="719"/>
      <c r="S10" s="719"/>
      <c r="T10" s="719"/>
    </row>
    <row r="11" spans="2:20" ht="21" customHeight="1">
      <c r="B11" s="906"/>
      <c r="C11" s="250" t="s">
        <v>155</v>
      </c>
      <c r="D11" s="601">
        <v>301300</v>
      </c>
      <c r="E11" s="602">
        <v>86400</v>
      </c>
      <c r="F11" s="602">
        <v>148900</v>
      </c>
      <c r="G11" s="602">
        <v>35400</v>
      </c>
      <c r="H11" s="602">
        <v>9300</v>
      </c>
      <c r="I11" s="603">
        <v>8100</v>
      </c>
      <c r="J11" s="604">
        <v>19223300</v>
      </c>
      <c r="K11" s="602">
        <v>4381400</v>
      </c>
      <c r="L11" s="602">
        <v>10332500</v>
      </c>
      <c r="M11" s="602">
        <v>2264100</v>
      </c>
      <c r="N11" s="602">
        <v>707000</v>
      </c>
      <c r="O11" s="605">
        <v>423100</v>
      </c>
      <c r="Q11" s="719"/>
      <c r="R11" s="528"/>
      <c r="S11" s="719"/>
      <c r="T11" s="719"/>
    </row>
    <row r="12" spans="2:19" ht="21" customHeight="1">
      <c r="B12" s="906"/>
      <c r="C12" s="247" t="s">
        <v>153</v>
      </c>
      <c r="D12" s="606">
        <v>166200</v>
      </c>
      <c r="E12" s="607">
        <v>15600</v>
      </c>
      <c r="F12" s="607">
        <v>96800</v>
      </c>
      <c r="G12" s="607">
        <v>29200</v>
      </c>
      <c r="H12" s="607">
        <v>8100</v>
      </c>
      <c r="I12" s="608">
        <v>6800</v>
      </c>
      <c r="J12" s="609">
        <v>11524000</v>
      </c>
      <c r="K12" s="607">
        <v>924000</v>
      </c>
      <c r="L12" s="607">
        <v>6839100</v>
      </c>
      <c r="M12" s="607">
        <v>1905500</v>
      </c>
      <c r="N12" s="607">
        <v>628400</v>
      </c>
      <c r="O12" s="610">
        <v>363500</v>
      </c>
      <c r="Q12" s="719"/>
      <c r="R12" s="719"/>
      <c r="S12" s="719"/>
    </row>
    <row r="13" spans="2:20" ht="21" customHeight="1">
      <c r="B13" s="907"/>
      <c r="C13" s="249" t="s">
        <v>225</v>
      </c>
      <c r="D13" s="611">
        <v>126300</v>
      </c>
      <c r="E13" s="612">
        <v>68300</v>
      </c>
      <c r="F13" s="612">
        <v>47600</v>
      </c>
      <c r="G13" s="612">
        <v>5600</v>
      </c>
      <c r="H13" s="612">
        <v>1100</v>
      </c>
      <c r="I13" s="613">
        <v>1100</v>
      </c>
      <c r="J13" s="614">
        <v>7080500</v>
      </c>
      <c r="K13" s="612">
        <v>3259000</v>
      </c>
      <c r="L13" s="612">
        <v>3205600</v>
      </c>
      <c r="M13" s="612">
        <v>298700</v>
      </c>
      <c r="N13" s="612">
        <v>71200</v>
      </c>
      <c r="O13" s="615">
        <v>41100</v>
      </c>
      <c r="Q13" s="719"/>
      <c r="R13" s="719">
        <v>28.7</v>
      </c>
      <c r="S13" s="719">
        <v>9.4</v>
      </c>
      <c r="T13" s="239">
        <v>54.1</v>
      </c>
    </row>
    <row r="14" spans="2:20" ht="21" customHeight="1">
      <c r="B14" s="906" t="s">
        <v>156</v>
      </c>
      <c r="C14" s="247" t="s">
        <v>152</v>
      </c>
      <c r="D14" s="616">
        <v>100</v>
      </c>
      <c r="E14" s="621">
        <v>16.3</v>
      </c>
      <c r="F14" s="621">
        <v>47.2</v>
      </c>
      <c r="G14" s="621">
        <v>16.7</v>
      </c>
      <c r="H14" s="621">
        <v>5.7</v>
      </c>
      <c r="I14" s="623">
        <v>5.2</v>
      </c>
      <c r="J14" s="618">
        <v>100</v>
      </c>
      <c r="K14" s="621">
        <v>14.1</v>
      </c>
      <c r="L14" s="621">
        <v>49.6</v>
      </c>
      <c r="M14" s="621">
        <v>16.1</v>
      </c>
      <c r="N14" s="621">
        <v>6.3</v>
      </c>
      <c r="O14" s="623">
        <v>4.8</v>
      </c>
      <c r="Q14" s="451"/>
      <c r="R14" s="719">
        <v>49.4</v>
      </c>
      <c r="S14" s="239">
        <v>58.2</v>
      </c>
      <c r="T14" s="239">
        <v>37.7</v>
      </c>
    </row>
    <row r="15" spans="2:20" ht="21" customHeight="1">
      <c r="B15" s="906"/>
      <c r="C15" s="247" t="s">
        <v>153</v>
      </c>
      <c r="D15" s="616">
        <v>100</v>
      </c>
      <c r="E15" s="617">
        <v>5.4</v>
      </c>
      <c r="F15" s="617">
        <v>49.3</v>
      </c>
      <c r="G15" s="617">
        <v>20.8</v>
      </c>
      <c r="H15" s="617">
        <v>7.4</v>
      </c>
      <c r="I15" s="619">
        <v>6.5</v>
      </c>
      <c r="J15" s="618">
        <v>100</v>
      </c>
      <c r="K15" s="617">
        <v>5.6</v>
      </c>
      <c r="L15" s="617">
        <v>50.5</v>
      </c>
      <c r="M15" s="617">
        <v>19.4</v>
      </c>
      <c r="N15" s="617">
        <v>8.2</v>
      </c>
      <c r="O15" s="619">
        <v>5.9</v>
      </c>
      <c r="Q15" s="451"/>
      <c r="R15" s="719">
        <v>11.7</v>
      </c>
      <c r="S15" s="239">
        <v>17.6</v>
      </c>
      <c r="T15" s="239">
        <v>4.4</v>
      </c>
    </row>
    <row r="16" spans="2:20" ht="21" customHeight="1">
      <c r="B16" s="906"/>
      <c r="C16" s="247" t="s">
        <v>225</v>
      </c>
      <c r="D16" s="616">
        <v>100</v>
      </c>
      <c r="E16" s="617">
        <v>46.5</v>
      </c>
      <c r="F16" s="617">
        <v>41.6</v>
      </c>
      <c r="G16" s="617">
        <v>6.1</v>
      </c>
      <c r="H16" s="617">
        <v>1.8</v>
      </c>
      <c r="I16" s="619">
        <v>0.9</v>
      </c>
      <c r="J16" s="618">
        <v>100</v>
      </c>
      <c r="K16" s="617">
        <v>39</v>
      </c>
      <c r="L16" s="617">
        <v>48</v>
      </c>
      <c r="M16" s="617">
        <v>6.4</v>
      </c>
      <c r="N16" s="617">
        <v>1.6</v>
      </c>
      <c r="O16" s="619">
        <v>1.1</v>
      </c>
      <c r="R16" s="719">
        <v>3.1</v>
      </c>
      <c r="S16" s="239">
        <v>4.9</v>
      </c>
      <c r="T16" s="239">
        <v>0.9</v>
      </c>
    </row>
    <row r="17" spans="2:20" ht="21" customHeight="1">
      <c r="B17" s="906"/>
      <c r="C17" s="248" t="s">
        <v>154</v>
      </c>
      <c r="D17" s="620">
        <v>100</v>
      </c>
      <c r="E17" s="621">
        <v>7.6</v>
      </c>
      <c r="F17" s="621">
        <v>45.7</v>
      </c>
      <c r="G17" s="621">
        <v>20.3</v>
      </c>
      <c r="H17" s="621">
        <v>7.6</v>
      </c>
      <c r="I17" s="623">
        <v>7</v>
      </c>
      <c r="J17" s="622">
        <v>100</v>
      </c>
      <c r="K17" s="621">
        <v>8.1</v>
      </c>
      <c r="L17" s="621">
        <v>46.6</v>
      </c>
      <c r="M17" s="621">
        <v>19.1</v>
      </c>
      <c r="N17" s="621">
        <v>8.1</v>
      </c>
      <c r="O17" s="623">
        <v>6.6</v>
      </c>
      <c r="R17" s="719">
        <v>2.7</v>
      </c>
      <c r="S17" s="239">
        <v>4.1</v>
      </c>
      <c r="T17" s="239">
        <v>0.9</v>
      </c>
    </row>
    <row r="18" spans="2:18" ht="21" customHeight="1">
      <c r="B18" s="906"/>
      <c r="C18" s="247" t="s">
        <v>153</v>
      </c>
      <c r="D18" s="616">
        <v>100</v>
      </c>
      <c r="E18" s="617">
        <v>3.5</v>
      </c>
      <c r="F18" s="617">
        <v>44.8</v>
      </c>
      <c r="G18" s="617">
        <v>22.5</v>
      </c>
      <c r="H18" s="617">
        <v>8.7</v>
      </c>
      <c r="I18" s="619">
        <v>7.6</v>
      </c>
      <c r="J18" s="618">
        <v>100</v>
      </c>
      <c r="K18" s="617">
        <v>4.2</v>
      </c>
      <c r="L18" s="617">
        <v>45.7</v>
      </c>
      <c r="M18" s="617">
        <v>20.9</v>
      </c>
      <c r="N18" s="617">
        <v>9.6</v>
      </c>
      <c r="O18" s="619">
        <v>7.3</v>
      </c>
      <c r="R18" s="719"/>
    </row>
    <row r="19" spans="2:18" ht="21" customHeight="1">
      <c r="B19" s="906"/>
      <c r="C19" s="249" t="s">
        <v>225</v>
      </c>
      <c r="D19" s="624">
        <v>100</v>
      </c>
      <c r="E19" s="625">
        <v>28.7</v>
      </c>
      <c r="F19" s="625">
        <v>50.7</v>
      </c>
      <c r="G19" s="625">
        <v>9.6</v>
      </c>
      <c r="H19" s="625">
        <v>4.1</v>
      </c>
      <c r="I19" s="627">
        <v>1.5</v>
      </c>
      <c r="J19" s="626">
        <v>100</v>
      </c>
      <c r="K19" s="625">
        <v>25.6</v>
      </c>
      <c r="L19" s="625">
        <v>53.3</v>
      </c>
      <c r="M19" s="625">
        <v>10.7</v>
      </c>
      <c r="N19" s="625">
        <v>2.7</v>
      </c>
      <c r="O19" s="627">
        <v>2.1</v>
      </c>
      <c r="Q19" s="451"/>
      <c r="R19" s="719"/>
    </row>
    <row r="20" spans="2:18" ht="21" customHeight="1">
      <c r="B20" s="906"/>
      <c r="C20" s="250" t="s">
        <v>155</v>
      </c>
      <c r="D20" s="616">
        <v>100</v>
      </c>
      <c r="E20" s="621">
        <v>28.7</v>
      </c>
      <c r="F20" s="621">
        <v>49.4</v>
      </c>
      <c r="G20" s="621">
        <v>11.7</v>
      </c>
      <c r="H20" s="621">
        <v>3.1</v>
      </c>
      <c r="I20" s="720">
        <v>2.7</v>
      </c>
      <c r="J20" s="618">
        <v>100</v>
      </c>
      <c r="K20" s="621">
        <v>22.8</v>
      </c>
      <c r="L20" s="621">
        <v>53.7</v>
      </c>
      <c r="M20" s="621">
        <v>11.8</v>
      </c>
      <c r="N20" s="621">
        <v>3.7</v>
      </c>
      <c r="O20" s="623">
        <v>2.2</v>
      </c>
      <c r="Q20" s="451"/>
      <c r="R20" s="719"/>
    </row>
    <row r="21" spans="2:18" ht="21" customHeight="1">
      <c r="B21" s="906"/>
      <c r="C21" s="247" t="s">
        <v>153</v>
      </c>
      <c r="D21" s="616">
        <v>100</v>
      </c>
      <c r="E21" s="617">
        <v>9.4</v>
      </c>
      <c r="F21" s="617">
        <v>58.2</v>
      </c>
      <c r="G21" s="617">
        <v>17.6</v>
      </c>
      <c r="H21" s="617">
        <v>4.9</v>
      </c>
      <c r="I21" s="721">
        <v>4.1</v>
      </c>
      <c r="J21" s="618">
        <v>100</v>
      </c>
      <c r="K21" s="617">
        <v>8</v>
      </c>
      <c r="L21" s="617">
        <v>59.3</v>
      </c>
      <c r="M21" s="617">
        <v>16.5</v>
      </c>
      <c r="N21" s="617">
        <v>5.5</v>
      </c>
      <c r="O21" s="619">
        <v>3.2</v>
      </c>
      <c r="Q21" s="451"/>
      <c r="R21" s="719"/>
    </row>
    <row r="22" spans="2:15" ht="21" customHeight="1" thickBot="1">
      <c r="B22" s="908"/>
      <c r="C22" s="251" t="s">
        <v>225</v>
      </c>
      <c r="D22" s="628">
        <v>100</v>
      </c>
      <c r="E22" s="629">
        <v>54.1</v>
      </c>
      <c r="F22" s="629">
        <v>37.7</v>
      </c>
      <c r="G22" s="629">
        <v>4.4</v>
      </c>
      <c r="H22" s="629">
        <v>0.9</v>
      </c>
      <c r="I22" s="722">
        <v>0.9</v>
      </c>
      <c r="J22" s="630">
        <v>100</v>
      </c>
      <c r="K22" s="629">
        <v>46</v>
      </c>
      <c r="L22" s="629">
        <v>45.3</v>
      </c>
      <c r="M22" s="629">
        <v>4.2</v>
      </c>
      <c r="N22" s="629">
        <v>1</v>
      </c>
      <c r="O22" s="631">
        <v>0.6</v>
      </c>
    </row>
    <row r="23" spans="2:9" ht="12">
      <c r="B23" s="240"/>
      <c r="C23" s="252" t="s">
        <v>385</v>
      </c>
      <c r="D23" s="253"/>
      <c r="E23" s="253"/>
      <c r="F23" s="253"/>
      <c r="G23" s="253"/>
      <c r="H23" s="253"/>
      <c r="I23" s="253"/>
    </row>
    <row r="24" ht="12">
      <c r="B24" s="240"/>
    </row>
    <row r="25" ht="12">
      <c r="B25" s="240"/>
    </row>
    <row r="26" ht="12">
      <c r="B26" s="240"/>
    </row>
    <row r="27" ht="12">
      <c r="B27" s="240"/>
    </row>
    <row r="28" ht="12">
      <c r="B28" s="240"/>
    </row>
    <row r="29" ht="12">
      <c r="B29" s="240"/>
    </row>
    <row r="30" ht="12">
      <c r="B30" s="240"/>
    </row>
    <row r="31" ht="12">
      <c r="B31" s="240"/>
    </row>
    <row r="32" ht="12">
      <c r="B32" s="240"/>
    </row>
    <row r="33" ht="12">
      <c r="B33" s="240"/>
    </row>
    <row r="34" ht="12">
      <c r="B34" s="240"/>
    </row>
    <row r="35" ht="12">
      <c r="B35" s="240"/>
    </row>
    <row r="36" ht="12">
      <c r="B36" s="240"/>
    </row>
    <row r="37" ht="12">
      <c r="B37" s="240"/>
    </row>
    <row r="38" ht="12">
      <c r="B38" s="240"/>
    </row>
    <row r="39" ht="12">
      <c r="B39" s="240"/>
    </row>
    <row r="40" ht="12">
      <c r="B40" s="240"/>
    </row>
    <row r="41" ht="12">
      <c r="B41" s="240"/>
    </row>
    <row r="42" ht="12">
      <c r="B42" s="240"/>
    </row>
    <row r="43" ht="12">
      <c r="B43" s="240"/>
    </row>
    <row r="44" ht="12">
      <c r="B44" s="240"/>
    </row>
    <row r="45" ht="12">
      <c r="B45" s="240"/>
    </row>
    <row r="46" ht="12">
      <c r="B46" s="240"/>
    </row>
    <row r="47" ht="12">
      <c r="B47" s="240"/>
    </row>
    <row r="48" ht="12">
      <c r="B48" s="240"/>
    </row>
    <row r="49" ht="12">
      <c r="B49" s="240"/>
    </row>
  </sheetData>
  <sheetProtection/>
  <mergeCells count="7">
    <mergeCell ref="B1:O1"/>
    <mergeCell ref="B4:C4"/>
    <mergeCell ref="B5:B13"/>
    <mergeCell ref="B14:B22"/>
    <mergeCell ref="J3:O3"/>
    <mergeCell ref="D3:I3"/>
    <mergeCell ref="B3:C3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scale="6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27"/>
  <sheetViews>
    <sheetView view="pageBreakPreview" zoomScaleSheetLayoutView="100" zoomScalePageLayoutView="0" workbookViewId="0" topLeftCell="A1">
      <selection activeCell="E24" sqref="E24"/>
    </sheetView>
  </sheetViews>
  <sheetFormatPr defaultColWidth="10.875" defaultRowHeight="12"/>
  <cols>
    <col min="1" max="1" width="3.375" style="281" customWidth="1"/>
    <col min="2" max="2" width="21.50390625" style="281" customWidth="1"/>
    <col min="3" max="3" width="11.50390625" style="281" bestFit="1" customWidth="1"/>
    <col min="4" max="8" width="9.375" style="281" customWidth="1"/>
    <col min="9" max="9" width="11.50390625" style="281" customWidth="1"/>
    <col min="10" max="14" width="9.375" style="281" customWidth="1"/>
    <col min="15" max="15" width="2.375" style="281" customWidth="1"/>
    <col min="16" max="16" width="15.50390625" style="281" customWidth="1"/>
    <col min="17" max="18" width="10.875" style="281" customWidth="1"/>
    <col min="19" max="19" width="12.875" style="281" bestFit="1" customWidth="1"/>
    <col min="20" max="16384" width="10.875" style="281" customWidth="1"/>
  </cols>
  <sheetData>
    <row r="1" spans="1:14" s="280" customFormat="1" ht="24.75" customHeight="1">
      <c r="A1" s="918" t="s">
        <v>402</v>
      </c>
      <c r="B1" s="918"/>
      <c r="C1" s="918"/>
      <c r="D1" s="918"/>
      <c r="E1" s="918"/>
      <c r="F1" s="918"/>
      <c r="G1" s="918"/>
      <c r="H1" s="918"/>
      <c r="I1" s="918"/>
      <c r="J1" s="918"/>
      <c r="K1" s="918"/>
      <c r="L1" s="918"/>
      <c r="M1" s="918"/>
      <c r="N1" s="918"/>
    </row>
    <row r="2" spans="14:15" ht="15" customHeight="1" thickBot="1">
      <c r="N2" s="520" t="s">
        <v>388</v>
      </c>
      <c r="O2" s="519"/>
    </row>
    <row r="3" spans="1:14" ht="17.25" customHeight="1">
      <c r="A3" s="919" t="s">
        <v>170</v>
      </c>
      <c r="B3" s="920"/>
      <c r="C3" s="915" t="s">
        <v>392</v>
      </c>
      <c r="D3" s="916"/>
      <c r="E3" s="916"/>
      <c r="F3" s="916"/>
      <c r="G3" s="916"/>
      <c r="H3" s="916"/>
      <c r="I3" s="915" t="s">
        <v>382</v>
      </c>
      <c r="J3" s="916"/>
      <c r="K3" s="916"/>
      <c r="L3" s="916"/>
      <c r="M3" s="916"/>
      <c r="N3" s="917"/>
    </row>
    <row r="4" spans="1:14" ht="15" customHeight="1">
      <c r="A4" s="306"/>
      <c r="B4" s="307"/>
      <c r="C4" s="861" t="s">
        <v>33</v>
      </c>
      <c r="D4" s="308"/>
      <c r="E4" s="308"/>
      <c r="F4" s="308"/>
      <c r="G4" s="308"/>
      <c r="H4" s="308"/>
      <c r="I4" s="861" t="s">
        <v>33</v>
      </c>
      <c r="J4" s="308"/>
      <c r="K4" s="308"/>
      <c r="L4" s="308"/>
      <c r="M4" s="308"/>
      <c r="N4" s="518"/>
    </row>
    <row r="5" spans="1:14" ht="35.25" customHeight="1">
      <c r="A5" s="921" t="s">
        <v>29</v>
      </c>
      <c r="B5" s="922"/>
      <c r="C5" s="862"/>
      <c r="D5" s="282" t="s">
        <v>183</v>
      </c>
      <c r="E5" s="282" t="s">
        <v>171</v>
      </c>
      <c r="F5" s="282" t="s">
        <v>386</v>
      </c>
      <c r="G5" s="282" t="s">
        <v>184</v>
      </c>
      <c r="H5" s="303" t="s">
        <v>387</v>
      </c>
      <c r="I5" s="862"/>
      <c r="J5" s="282" t="s">
        <v>185</v>
      </c>
      <c r="K5" s="282" t="s">
        <v>171</v>
      </c>
      <c r="L5" s="282" t="s">
        <v>386</v>
      </c>
      <c r="M5" s="282" t="s">
        <v>186</v>
      </c>
      <c r="N5" s="304" t="s">
        <v>387</v>
      </c>
    </row>
    <row r="6" spans="1:19" ht="30" customHeight="1">
      <c r="A6" s="222"/>
      <c r="B6" s="283" t="s">
        <v>172</v>
      </c>
      <c r="C6" s="632">
        <v>1710500</v>
      </c>
      <c r="D6" s="633">
        <v>942000</v>
      </c>
      <c r="E6" s="633">
        <v>43200</v>
      </c>
      <c r="F6" s="633">
        <v>34500</v>
      </c>
      <c r="G6" s="633">
        <v>50200</v>
      </c>
      <c r="H6" s="633">
        <v>591700</v>
      </c>
      <c r="I6" s="512">
        <v>1749</v>
      </c>
      <c r="J6" s="284">
        <v>949.7</v>
      </c>
      <c r="K6" s="284">
        <v>47.5</v>
      </c>
      <c r="L6" s="285">
        <v>38</v>
      </c>
      <c r="M6" s="285">
        <v>49.9</v>
      </c>
      <c r="N6" s="288">
        <v>638.9</v>
      </c>
      <c r="P6" s="467"/>
      <c r="Q6" s="467"/>
      <c r="S6" s="516"/>
    </row>
    <row r="7" spans="1:19" ht="30" customHeight="1">
      <c r="A7" s="222"/>
      <c r="B7" s="287" t="s">
        <v>173</v>
      </c>
      <c r="C7" s="634">
        <v>183300</v>
      </c>
      <c r="D7" s="635">
        <v>56700</v>
      </c>
      <c r="E7" s="635">
        <v>7300</v>
      </c>
      <c r="F7" s="635">
        <v>3800</v>
      </c>
      <c r="G7" s="635">
        <v>21900</v>
      </c>
      <c r="H7" s="635">
        <v>92100</v>
      </c>
      <c r="I7" s="513">
        <v>192.3</v>
      </c>
      <c r="J7" s="285">
        <v>52.1</v>
      </c>
      <c r="K7" s="285">
        <v>7.7</v>
      </c>
      <c r="L7" s="285">
        <v>2.8</v>
      </c>
      <c r="M7" s="285">
        <v>22.2</v>
      </c>
      <c r="N7" s="288">
        <v>106.6</v>
      </c>
      <c r="P7" s="467"/>
      <c r="Q7" s="467"/>
      <c r="S7" s="517"/>
    </row>
    <row r="8" spans="1:19" ht="30" customHeight="1">
      <c r="A8" s="222" t="s">
        <v>35</v>
      </c>
      <c r="B8" s="287" t="s">
        <v>174</v>
      </c>
      <c r="C8" s="634">
        <v>172400</v>
      </c>
      <c r="D8" s="635">
        <v>127200</v>
      </c>
      <c r="E8" s="635">
        <v>10600</v>
      </c>
      <c r="F8" s="635">
        <v>5100</v>
      </c>
      <c r="G8" s="635">
        <v>8300</v>
      </c>
      <c r="H8" s="635">
        <v>17400</v>
      </c>
      <c r="I8" s="513">
        <v>189.7</v>
      </c>
      <c r="J8" s="285">
        <v>138.2</v>
      </c>
      <c r="K8" s="285">
        <v>12.3</v>
      </c>
      <c r="L8" s="285">
        <v>7.7</v>
      </c>
      <c r="M8" s="285">
        <v>7.2</v>
      </c>
      <c r="N8" s="288">
        <v>22.3</v>
      </c>
      <c r="P8" s="467"/>
      <c r="Q8" s="467"/>
      <c r="S8" s="517"/>
    </row>
    <row r="9" spans="1:19" ht="30" customHeight="1">
      <c r="A9" s="222"/>
      <c r="B9" s="287" t="s">
        <v>175</v>
      </c>
      <c r="C9" s="634">
        <v>218400</v>
      </c>
      <c r="D9" s="635">
        <v>175900</v>
      </c>
      <c r="E9" s="635">
        <v>8400</v>
      </c>
      <c r="F9" s="635">
        <v>3100</v>
      </c>
      <c r="G9" s="635">
        <v>6700</v>
      </c>
      <c r="H9" s="635">
        <v>19700</v>
      </c>
      <c r="I9" s="513">
        <v>260</v>
      </c>
      <c r="J9" s="285">
        <v>205.3</v>
      </c>
      <c r="K9" s="285">
        <v>9</v>
      </c>
      <c r="L9" s="285">
        <v>5.5</v>
      </c>
      <c r="M9" s="285">
        <v>7.7</v>
      </c>
      <c r="N9" s="288">
        <v>30.5</v>
      </c>
      <c r="P9" s="467"/>
      <c r="Q9" s="467"/>
      <c r="S9" s="517"/>
    </row>
    <row r="10" spans="1:19" ht="30" customHeight="1">
      <c r="A10" s="222" t="s">
        <v>36</v>
      </c>
      <c r="B10" s="287" t="s">
        <v>176</v>
      </c>
      <c r="C10" s="634">
        <v>287900</v>
      </c>
      <c r="D10" s="635">
        <v>241700</v>
      </c>
      <c r="E10" s="635">
        <v>7500</v>
      </c>
      <c r="F10" s="635">
        <v>3900</v>
      </c>
      <c r="G10" s="635">
        <v>4900</v>
      </c>
      <c r="H10" s="635">
        <v>25700</v>
      </c>
      <c r="I10" s="513">
        <v>270.6</v>
      </c>
      <c r="J10" s="285">
        <v>222.3</v>
      </c>
      <c r="K10" s="285">
        <v>7.9</v>
      </c>
      <c r="L10" s="285">
        <v>3.2</v>
      </c>
      <c r="M10" s="285">
        <v>5.4</v>
      </c>
      <c r="N10" s="288">
        <v>27.7</v>
      </c>
      <c r="P10" s="467"/>
      <c r="Q10" s="467"/>
      <c r="S10" s="517"/>
    </row>
    <row r="11" spans="1:19" ht="30" customHeight="1">
      <c r="A11" s="222"/>
      <c r="B11" s="287" t="s">
        <v>177</v>
      </c>
      <c r="C11" s="634">
        <v>244500</v>
      </c>
      <c r="D11" s="635">
        <v>185500</v>
      </c>
      <c r="E11" s="635">
        <v>6700</v>
      </c>
      <c r="F11" s="635">
        <v>6000</v>
      </c>
      <c r="G11" s="635">
        <v>4700</v>
      </c>
      <c r="H11" s="635">
        <v>35800</v>
      </c>
      <c r="I11" s="513">
        <v>247.5</v>
      </c>
      <c r="J11" s="285">
        <v>179.2</v>
      </c>
      <c r="K11" s="285">
        <v>7.6</v>
      </c>
      <c r="L11" s="285">
        <v>5.7</v>
      </c>
      <c r="M11" s="285">
        <v>4.1</v>
      </c>
      <c r="N11" s="288">
        <v>47.8</v>
      </c>
      <c r="P11" s="467"/>
      <c r="Q11" s="467"/>
      <c r="S11" s="517"/>
    </row>
    <row r="12" spans="1:19" ht="30" customHeight="1">
      <c r="A12" s="222"/>
      <c r="B12" s="289" t="s">
        <v>178</v>
      </c>
      <c r="C12" s="634">
        <v>604100</v>
      </c>
      <c r="D12" s="635">
        <v>155100</v>
      </c>
      <c r="E12" s="635">
        <v>2800</v>
      </c>
      <c r="F12" s="635">
        <v>12500</v>
      </c>
      <c r="G12" s="635">
        <v>3900</v>
      </c>
      <c r="H12" s="635">
        <v>401100</v>
      </c>
      <c r="I12" s="513">
        <v>588.8</v>
      </c>
      <c r="J12" s="285">
        <v>152.6</v>
      </c>
      <c r="K12" s="285">
        <v>3</v>
      </c>
      <c r="L12" s="285">
        <v>13</v>
      </c>
      <c r="M12" s="285">
        <v>3.4</v>
      </c>
      <c r="N12" s="288">
        <v>404</v>
      </c>
      <c r="P12" s="467"/>
      <c r="Q12" s="467"/>
      <c r="S12" s="517"/>
    </row>
    <row r="13" spans="1:19" ht="30" customHeight="1">
      <c r="A13" s="220"/>
      <c r="B13" s="283" t="s">
        <v>172</v>
      </c>
      <c r="C13" s="632">
        <v>823900</v>
      </c>
      <c r="D13" s="633">
        <v>521600</v>
      </c>
      <c r="E13" s="633">
        <v>20800</v>
      </c>
      <c r="F13" s="633">
        <v>14200</v>
      </c>
      <c r="G13" s="633">
        <v>21900</v>
      </c>
      <c r="H13" s="633">
        <v>224300</v>
      </c>
      <c r="I13" s="512">
        <v>839.7</v>
      </c>
      <c r="J13" s="284">
        <v>535.8</v>
      </c>
      <c r="K13" s="284">
        <v>22.1</v>
      </c>
      <c r="L13" s="284">
        <v>16.8</v>
      </c>
      <c r="M13" s="284">
        <v>20.3</v>
      </c>
      <c r="N13" s="286">
        <v>234.2</v>
      </c>
      <c r="P13" s="467"/>
      <c r="Q13" s="467"/>
      <c r="S13" s="516"/>
    </row>
    <row r="14" spans="1:19" ht="30" customHeight="1">
      <c r="A14" s="222"/>
      <c r="B14" s="287" t="s">
        <v>173</v>
      </c>
      <c r="C14" s="634">
        <v>93600</v>
      </c>
      <c r="D14" s="635">
        <v>30000</v>
      </c>
      <c r="E14" s="635">
        <v>3300</v>
      </c>
      <c r="F14" s="635">
        <v>1500</v>
      </c>
      <c r="G14" s="635">
        <v>9800</v>
      </c>
      <c r="H14" s="635">
        <v>48000</v>
      </c>
      <c r="I14" s="513">
        <v>97.5</v>
      </c>
      <c r="J14" s="285">
        <v>27</v>
      </c>
      <c r="K14" s="285">
        <v>3.4</v>
      </c>
      <c r="L14" s="285">
        <v>1.1</v>
      </c>
      <c r="M14" s="285">
        <v>10.6</v>
      </c>
      <c r="N14" s="288">
        <v>55</v>
      </c>
      <c r="P14" s="467"/>
      <c r="Q14" s="467"/>
      <c r="S14" s="517"/>
    </row>
    <row r="15" spans="1:19" ht="30" customHeight="1">
      <c r="A15" s="222"/>
      <c r="B15" s="287" t="s">
        <v>179</v>
      </c>
      <c r="C15" s="634">
        <v>89200</v>
      </c>
      <c r="D15" s="635">
        <v>72100</v>
      </c>
      <c r="E15" s="635">
        <v>5400</v>
      </c>
      <c r="F15" s="635">
        <v>1400</v>
      </c>
      <c r="G15" s="635">
        <v>3800</v>
      </c>
      <c r="H15" s="635">
        <v>4400</v>
      </c>
      <c r="I15" s="513">
        <v>96.6</v>
      </c>
      <c r="J15" s="285">
        <v>80.5</v>
      </c>
      <c r="K15" s="285">
        <v>5.8</v>
      </c>
      <c r="L15" s="285">
        <v>2.5</v>
      </c>
      <c r="M15" s="285">
        <v>2.4</v>
      </c>
      <c r="N15" s="288">
        <v>4.3</v>
      </c>
      <c r="P15" s="467"/>
      <c r="Q15" s="467"/>
      <c r="S15" s="517"/>
    </row>
    <row r="16" spans="1:19" ht="30" customHeight="1">
      <c r="A16" s="222" t="s">
        <v>38</v>
      </c>
      <c r="B16" s="287" t="s">
        <v>180</v>
      </c>
      <c r="C16" s="634">
        <v>111500</v>
      </c>
      <c r="D16" s="635">
        <v>98100</v>
      </c>
      <c r="E16" s="635">
        <v>3200</v>
      </c>
      <c r="F16" s="635">
        <v>1100</v>
      </c>
      <c r="G16" s="635">
        <v>2000</v>
      </c>
      <c r="H16" s="635">
        <v>4300</v>
      </c>
      <c r="I16" s="513">
        <v>132</v>
      </c>
      <c r="J16" s="285">
        <v>118.1</v>
      </c>
      <c r="K16" s="285">
        <v>3.8</v>
      </c>
      <c r="L16" s="285">
        <v>2</v>
      </c>
      <c r="M16" s="285">
        <v>1.6</v>
      </c>
      <c r="N16" s="288">
        <v>5.7</v>
      </c>
      <c r="P16" s="467"/>
      <c r="Q16" s="467"/>
      <c r="S16" s="517"/>
    </row>
    <row r="17" spans="1:19" ht="30" customHeight="1">
      <c r="A17" s="222"/>
      <c r="B17" s="287" t="s">
        <v>181</v>
      </c>
      <c r="C17" s="634">
        <v>145400</v>
      </c>
      <c r="D17" s="635">
        <v>131400</v>
      </c>
      <c r="E17" s="635">
        <v>3200</v>
      </c>
      <c r="F17" s="635">
        <v>900</v>
      </c>
      <c r="G17" s="635">
        <v>1700</v>
      </c>
      <c r="H17" s="635">
        <v>5900</v>
      </c>
      <c r="I17" s="513">
        <v>134.7</v>
      </c>
      <c r="J17" s="285">
        <v>121.7</v>
      </c>
      <c r="K17" s="285">
        <v>2.9</v>
      </c>
      <c r="L17" s="285">
        <v>0.7</v>
      </c>
      <c r="M17" s="285">
        <v>1.6</v>
      </c>
      <c r="N17" s="288">
        <v>6.1</v>
      </c>
      <c r="P17" s="467"/>
      <c r="Q17" s="467"/>
      <c r="S17" s="517"/>
    </row>
    <row r="18" spans="1:19" ht="30" customHeight="1">
      <c r="A18" s="222"/>
      <c r="B18" s="287" t="s">
        <v>182</v>
      </c>
      <c r="C18" s="634">
        <v>119500</v>
      </c>
      <c r="D18" s="635">
        <v>100800</v>
      </c>
      <c r="E18" s="635">
        <v>3900</v>
      </c>
      <c r="F18" s="635">
        <v>2100</v>
      </c>
      <c r="G18" s="635">
        <v>2000</v>
      </c>
      <c r="H18" s="635">
        <v>8000</v>
      </c>
      <c r="I18" s="513">
        <v>120.2</v>
      </c>
      <c r="J18" s="285">
        <v>98.6</v>
      </c>
      <c r="K18" s="285">
        <v>4.3</v>
      </c>
      <c r="L18" s="285">
        <v>2.9</v>
      </c>
      <c r="M18" s="285">
        <v>2.3</v>
      </c>
      <c r="N18" s="288">
        <v>10.8</v>
      </c>
      <c r="P18" s="467"/>
      <c r="Q18" s="467"/>
      <c r="S18" s="517"/>
    </row>
    <row r="19" spans="1:19" ht="30" customHeight="1">
      <c r="A19" s="290"/>
      <c r="B19" s="289" t="s">
        <v>178</v>
      </c>
      <c r="C19" s="636">
        <v>264600</v>
      </c>
      <c r="D19" s="637">
        <v>88900</v>
      </c>
      <c r="E19" s="637">
        <v>2000</v>
      </c>
      <c r="F19" s="637">
        <v>7100</v>
      </c>
      <c r="G19" s="637">
        <v>2600</v>
      </c>
      <c r="H19" s="637">
        <v>153600</v>
      </c>
      <c r="I19" s="514">
        <v>258.6</v>
      </c>
      <c r="J19" s="291">
        <v>90</v>
      </c>
      <c r="K19" s="291">
        <v>2.1</v>
      </c>
      <c r="L19" s="291">
        <v>7.7</v>
      </c>
      <c r="M19" s="291">
        <v>1.8</v>
      </c>
      <c r="N19" s="292">
        <v>152.4</v>
      </c>
      <c r="P19" s="467"/>
      <c r="Q19" s="467"/>
      <c r="S19" s="517"/>
    </row>
    <row r="20" spans="1:19" ht="30" customHeight="1">
      <c r="A20" s="222"/>
      <c r="B20" s="287" t="s">
        <v>172</v>
      </c>
      <c r="C20" s="634">
        <v>886600</v>
      </c>
      <c r="D20" s="635">
        <v>420400</v>
      </c>
      <c r="E20" s="635">
        <v>22400</v>
      </c>
      <c r="F20" s="635">
        <v>20300</v>
      </c>
      <c r="G20" s="635">
        <v>28300</v>
      </c>
      <c r="H20" s="635">
        <v>367400</v>
      </c>
      <c r="I20" s="513">
        <v>909.3</v>
      </c>
      <c r="J20" s="285">
        <v>413.9</v>
      </c>
      <c r="K20" s="285">
        <v>25.4</v>
      </c>
      <c r="L20" s="285">
        <v>21.2</v>
      </c>
      <c r="M20" s="285">
        <v>29.6</v>
      </c>
      <c r="N20" s="288">
        <v>404.7</v>
      </c>
      <c r="P20" s="467"/>
      <c r="Q20" s="467"/>
      <c r="S20" s="516"/>
    </row>
    <row r="21" spans="1:19" ht="30" customHeight="1">
      <c r="A21" s="222"/>
      <c r="B21" s="287" t="s">
        <v>168</v>
      </c>
      <c r="C21" s="634">
        <v>89700</v>
      </c>
      <c r="D21" s="635">
        <v>26600</v>
      </c>
      <c r="E21" s="635">
        <v>4100</v>
      </c>
      <c r="F21" s="635">
        <v>2400</v>
      </c>
      <c r="G21" s="635">
        <v>12000</v>
      </c>
      <c r="H21" s="635">
        <v>44000</v>
      </c>
      <c r="I21" s="513">
        <v>94.8</v>
      </c>
      <c r="J21" s="285">
        <v>25.1</v>
      </c>
      <c r="K21" s="285">
        <v>4.3</v>
      </c>
      <c r="L21" s="285">
        <v>1.7</v>
      </c>
      <c r="M21" s="285">
        <v>11.6</v>
      </c>
      <c r="N21" s="288">
        <v>51.6</v>
      </c>
      <c r="P21" s="467"/>
      <c r="Q21" s="467"/>
      <c r="S21" s="517"/>
    </row>
    <row r="22" spans="1:19" ht="30" customHeight="1">
      <c r="A22" s="222"/>
      <c r="B22" s="287" t="s">
        <v>169</v>
      </c>
      <c r="C22" s="634">
        <v>83200</v>
      </c>
      <c r="D22" s="635">
        <v>55000</v>
      </c>
      <c r="E22" s="635">
        <v>5200</v>
      </c>
      <c r="F22" s="635">
        <v>3700</v>
      </c>
      <c r="G22" s="635">
        <v>4500</v>
      </c>
      <c r="H22" s="635">
        <v>13000</v>
      </c>
      <c r="I22" s="513">
        <v>93</v>
      </c>
      <c r="J22" s="285">
        <v>57.7</v>
      </c>
      <c r="K22" s="285">
        <v>6.5</v>
      </c>
      <c r="L22" s="285">
        <v>5.2</v>
      </c>
      <c r="M22" s="285">
        <v>4.8</v>
      </c>
      <c r="N22" s="288">
        <v>18</v>
      </c>
      <c r="P22" s="467"/>
      <c r="Q22" s="467"/>
      <c r="S22" s="517"/>
    </row>
    <row r="23" spans="1:19" ht="30" customHeight="1">
      <c r="A23" s="222" t="s">
        <v>39</v>
      </c>
      <c r="B23" s="287" t="s">
        <v>3</v>
      </c>
      <c r="C23" s="634">
        <v>106900</v>
      </c>
      <c r="D23" s="635">
        <v>77700</v>
      </c>
      <c r="E23" s="635">
        <v>5200</v>
      </c>
      <c r="F23" s="635">
        <v>2000</v>
      </c>
      <c r="G23" s="635">
        <v>4700</v>
      </c>
      <c r="H23" s="635">
        <v>15400</v>
      </c>
      <c r="I23" s="513">
        <v>128.1</v>
      </c>
      <c r="J23" s="285">
        <v>87.3</v>
      </c>
      <c r="K23" s="285">
        <v>5.4</v>
      </c>
      <c r="L23" s="285">
        <v>3.6</v>
      </c>
      <c r="M23" s="285">
        <v>6</v>
      </c>
      <c r="N23" s="288">
        <v>24.8</v>
      </c>
      <c r="P23" s="467"/>
      <c r="Q23" s="467"/>
      <c r="S23" s="517"/>
    </row>
    <row r="24" spans="1:19" ht="30" customHeight="1">
      <c r="A24" s="222"/>
      <c r="B24" s="287" t="s">
        <v>4</v>
      </c>
      <c r="C24" s="634">
        <v>142400</v>
      </c>
      <c r="D24" s="635">
        <v>110300</v>
      </c>
      <c r="E24" s="635">
        <v>4400</v>
      </c>
      <c r="F24" s="635">
        <v>3100</v>
      </c>
      <c r="G24" s="635">
        <v>3200</v>
      </c>
      <c r="H24" s="635">
        <v>19800</v>
      </c>
      <c r="I24" s="513">
        <v>135.8</v>
      </c>
      <c r="J24" s="285">
        <v>100.8</v>
      </c>
      <c r="K24" s="285">
        <v>5</v>
      </c>
      <c r="L24" s="285">
        <v>2.5</v>
      </c>
      <c r="M24" s="285">
        <v>3.8</v>
      </c>
      <c r="N24" s="288">
        <v>21.6</v>
      </c>
      <c r="P24" s="467"/>
      <c r="Q24" s="467"/>
      <c r="S24" s="517"/>
    </row>
    <row r="25" spans="1:19" ht="30" customHeight="1">
      <c r="A25" s="222"/>
      <c r="B25" s="287" t="s">
        <v>5</v>
      </c>
      <c r="C25" s="634">
        <v>125000</v>
      </c>
      <c r="D25" s="635">
        <v>84700</v>
      </c>
      <c r="E25" s="635">
        <v>2700</v>
      </c>
      <c r="F25" s="635">
        <v>3900</v>
      </c>
      <c r="G25" s="635">
        <v>2600</v>
      </c>
      <c r="H25" s="635">
        <v>27800</v>
      </c>
      <c r="I25" s="513">
        <v>127.3</v>
      </c>
      <c r="J25" s="285">
        <v>80.5</v>
      </c>
      <c r="K25" s="285">
        <v>3.3</v>
      </c>
      <c r="L25" s="285">
        <v>2.8</v>
      </c>
      <c r="M25" s="285">
        <v>1.8</v>
      </c>
      <c r="N25" s="288">
        <v>37</v>
      </c>
      <c r="P25" s="467"/>
      <c r="Q25" s="467"/>
      <c r="S25" s="517"/>
    </row>
    <row r="26" spans="1:19" ht="30" customHeight="1" thickBot="1">
      <c r="A26" s="224"/>
      <c r="B26" s="293" t="s">
        <v>178</v>
      </c>
      <c r="C26" s="638">
        <v>339500</v>
      </c>
      <c r="D26" s="639">
        <v>66100</v>
      </c>
      <c r="E26" s="639">
        <v>800</v>
      </c>
      <c r="F26" s="639">
        <v>5300</v>
      </c>
      <c r="G26" s="639">
        <v>1300</v>
      </c>
      <c r="H26" s="639">
        <v>247500</v>
      </c>
      <c r="I26" s="515">
        <v>330.3</v>
      </c>
      <c r="J26" s="294">
        <v>62.6</v>
      </c>
      <c r="K26" s="294">
        <v>0.9</v>
      </c>
      <c r="L26" s="294">
        <v>5.3</v>
      </c>
      <c r="M26" s="294">
        <v>1.5</v>
      </c>
      <c r="N26" s="295">
        <v>251.7</v>
      </c>
      <c r="P26" s="467"/>
      <c r="Q26" s="467"/>
      <c r="S26" s="517"/>
    </row>
    <row r="27" spans="3:8" ht="12">
      <c r="C27" s="492"/>
      <c r="D27" s="492"/>
      <c r="E27" s="492"/>
      <c r="F27" s="492"/>
      <c r="G27" s="492"/>
      <c r="H27" s="492"/>
    </row>
  </sheetData>
  <sheetProtection/>
  <mergeCells count="7">
    <mergeCell ref="I3:N3"/>
    <mergeCell ref="A1:N1"/>
    <mergeCell ref="A3:B3"/>
    <mergeCell ref="C4:C5"/>
    <mergeCell ref="I4:I5"/>
    <mergeCell ref="A5:B5"/>
    <mergeCell ref="C3:H3"/>
  </mergeCells>
  <printOptions horizontalCentered="1"/>
  <pageMargins left="0.3937007874015748" right="0.3937007874015748" top="0.5905511811023623" bottom="0" header="0.5118110236220472" footer="0.5118110236220472"/>
  <pageSetup horizontalDpi="600" verticalDpi="600" orientation="portrait" pageOrder="overThenDown" paperSize="9" scale="6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886"/>
  <sheetViews>
    <sheetView view="pageBreakPreview" zoomScaleSheetLayoutView="100" zoomScalePageLayoutView="0" workbookViewId="0" topLeftCell="A1">
      <selection activeCell="H7" sqref="H7"/>
    </sheetView>
  </sheetViews>
  <sheetFormatPr defaultColWidth="10.875" defaultRowHeight="12"/>
  <cols>
    <col min="1" max="1" width="3.875" style="47" customWidth="1"/>
    <col min="2" max="2" width="14.875" style="45" customWidth="1"/>
    <col min="3" max="7" width="13.375" style="47" customWidth="1"/>
    <col min="8" max="8" width="13.375" style="48" customWidth="1"/>
    <col min="9" max="9" width="10.875" style="47" customWidth="1"/>
    <col min="10" max="16384" width="10.875" style="47" customWidth="1"/>
  </cols>
  <sheetData>
    <row r="1" spans="1:8" s="18" customFormat="1" ht="30" customHeight="1">
      <c r="A1" s="923" t="s">
        <v>403</v>
      </c>
      <c r="B1" s="924"/>
      <c r="C1" s="924"/>
      <c r="D1" s="924"/>
      <c r="E1" s="924"/>
      <c r="F1" s="924"/>
      <c r="G1" s="924"/>
      <c r="H1" s="924"/>
    </row>
    <row r="2" spans="2:8" s="18" customFormat="1" ht="12.75" customHeight="1" thickBot="1">
      <c r="B2" s="19"/>
      <c r="D2" s="20"/>
      <c r="G2" s="930" t="s">
        <v>28</v>
      </c>
      <c r="H2" s="930"/>
    </row>
    <row r="3" spans="1:8" s="21" customFormat="1" ht="13.5" customHeight="1">
      <c r="A3" s="316"/>
      <c r="B3" s="319" t="s">
        <v>226</v>
      </c>
      <c r="C3" s="925" t="s">
        <v>404</v>
      </c>
      <c r="D3" s="926"/>
      <c r="E3" s="926"/>
      <c r="F3" s="927" t="s">
        <v>382</v>
      </c>
      <c r="G3" s="928"/>
      <c r="H3" s="929"/>
    </row>
    <row r="4" spans="1:11" s="21" customFormat="1" ht="28.5" customHeight="1">
      <c r="A4" s="317" t="s">
        <v>29</v>
      </c>
      <c r="B4" s="318"/>
      <c r="C4" s="22" t="s">
        <v>30</v>
      </c>
      <c r="D4" s="23" t="s">
        <v>31</v>
      </c>
      <c r="E4" s="22" t="s">
        <v>32</v>
      </c>
      <c r="F4" s="22" t="s">
        <v>30</v>
      </c>
      <c r="G4" s="23" t="s">
        <v>31</v>
      </c>
      <c r="H4" s="24" t="s">
        <v>32</v>
      </c>
      <c r="K4" s="29"/>
    </row>
    <row r="5" spans="1:10" s="29" customFormat="1" ht="15" customHeight="1">
      <c r="A5" s="502"/>
      <c r="B5" s="25" t="s">
        <v>33</v>
      </c>
      <c r="C5" s="640">
        <v>1058100</v>
      </c>
      <c r="D5" s="641">
        <v>98000</v>
      </c>
      <c r="E5" s="649">
        <v>9.3</v>
      </c>
      <c r="F5" s="493">
        <v>1059.3</v>
      </c>
      <c r="G5" s="26">
        <v>96.2</v>
      </c>
      <c r="H5" s="700">
        <v>9.1</v>
      </c>
      <c r="J5" s="452"/>
    </row>
    <row r="6" spans="1:10" s="29" customFormat="1" ht="15" customHeight="1">
      <c r="A6" s="503"/>
      <c r="B6" s="30" t="s">
        <v>34</v>
      </c>
      <c r="C6" s="642">
        <v>86900</v>
      </c>
      <c r="D6" s="643">
        <v>9400</v>
      </c>
      <c r="E6" s="650">
        <v>10.8</v>
      </c>
      <c r="F6" s="31">
        <v>82.6</v>
      </c>
      <c r="G6" s="32">
        <v>13.4</v>
      </c>
      <c r="H6" s="701">
        <v>16.2</v>
      </c>
      <c r="J6" s="452"/>
    </row>
    <row r="7" spans="1:10" s="29" customFormat="1" ht="15" customHeight="1">
      <c r="A7" s="503" t="s">
        <v>35</v>
      </c>
      <c r="B7" s="30" t="s">
        <v>2</v>
      </c>
      <c r="C7" s="642">
        <v>149500</v>
      </c>
      <c r="D7" s="643">
        <v>23900</v>
      </c>
      <c r="E7" s="650">
        <v>16</v>
      </c>
      <c r="F7" s="31">
        <v>159.7</v>
      </c>
      <c r="G7" s="32">
        <v>18.3</v>
      </c>
      <c r="H7" s="701">
        <v>11.5</v>
      </c>
      <c r="J7" s="452"/>
    </row>
    <row r="8" spans="1:11" s="29" customFormat="1" ht="15" customHeight="1">
      <c r="A8" s="503"/>
      <c r="B8" s="30" t="s">
        <v>3</v>
      </c>
      <c r="C8" s="642">
        <v>195000</v>
      </c>
      <c r="D8" s="643">
        <v>25700</v>
      </c>
      <c r="E8" s="650">
        <v>13.2</v>
      </c>
      <c r="F8" s="31">
        <v>223.8</v>
      </c>
      <c r="G8" s="32">
        <v>26</v>
      </c>
      <c r="H8" s="701">
        <v>11.6</v>
      </c>
      <c r="J8" s="452"/>
      <c r="K8" s="452"/>
    </row>
    <row r="9" spans="1:10" s="29" customFormat="1" ht="15" customHeight="1">
      <c r="A9" s="503" t="s">
        <v>36</v>
      </c>
      <c r="B9" s="30" t="s">
        <v>4</v>
      </c>
      <c r="C9" s="642">
        <v>257100</v>
      </c>
      <c r="D9" s="643">
        <v>21200</v>
      </c>
      <c r="E9" s="650">
        <v>8.2</v>
      </c>
      <c r="F9" s="31">
        <v>239.2</v>
      </c>
      <c r="G9" s="32">
        <v>21.7</v>
      </c>
      <c r="H9" s="701">
        <v>9.1</v>
      </c>
      <c r="J9" s="452"/>
    </row>
    <row r="10" spans="1:10" s="29" customFormat="1" ht="15" customHeight="1">
      <c r="A10" s="503"/>
      <c r="B10" s="30" t="s">
        <v>5</v>
      </c>
      <c r="C10" s="642">
        <v>201600</v>
      </c>
      <c r="D10" s="643">
        <v>14300</v>
      </c>
      <c r="E10" s="650">
        <v>7.1</v>
      </c>
      <c r="F10" s="31">
        <v>193.2</v>
      </c>
      <c r="G10" s="32">
        <v>13.1</v>
      </c>
      <c r="H10" s="701">
        <v>6.8</v>
      </c>
      <c r="J10" s="452"/>
    </row>
    <row r="11" spans="1:10" s="29" customFormat="1" ht="15" customHeight="1">
      <c r="A11" s="503"/>
      <c r="B11" s="30" t="s">
        <v>37</v>
      </c>
      <c r="C11" s="642">
        <v>168000</v>
      </c>
      <c r="D11" s="643">
        <v>3500</v>
      </c>
      <c r="E11" s="650">
        <v>2.1</v>
      </c>
      <c r="F11" s="31">
        <v>160.9</v>
      </c>
      <c r="G11" s="32">
        <v>3.8</v>
      </c>
      <c r="H11" s="701">
        <v>2.4</v>
      </c>
      <c r="J11" s="452"/>
    </row>
    <row r="12" spans="1:10" s="29" customFormat="1" ht="15" customHeight="1">
      <c r="A12" s="504"/>
      <c r="B12" s="37" t="s">
        <v>33</v>
      </c>
      <c r="C12" s="640">
        <v>575900</v>
      </c>
      <c r="D12" s="641">
        <v>50100</v>
      </c>
      <c r="E12" s="649">
        <v>8.7</v>
      </c>
      <c r="F12" s="493">
        <v>584.4</v>
      </c>
      <c r="G12" s="26">
        <v>48.1</v>
      </c>
      <c r="H12" s="700">
        <v>8.2</v>
      </c>
      <c r="J12" s="452"/>
    </row>
    <row r="13" spans="1:10" s="29" customFormat="1" ht="15" customHeight="1">
      <c r="A13" s="505"/>
      <c r="B13" s="38" t="s">
        <v>34</v>
      </c>
      <c r="C13" s="642">
        <v>43900</v>
      </c>
      <c r="D13" s="643">
        <v>4200</v>
      </c>
      <c r="E13" s="650">
        <v>9.6</v>
      </c>
      <c r="F13" s="31">
        <v>41.4</v>
      </c>
      <c r="G13" s="32">
        <v>5.8</v>
      </c>
      <c r="H13" s="701">
        <v>14</v>
      </c>
      <c r="J13" s="452"/>
    </row>
    <row r="14" spans="1:10" s="29" customFormat="1" ht="15" customHeight="1">
      <c r="A14" s="505"/>
      <c r="B14" s="38" t="s">
        <v>2</v>
      </c>
      <c r="C14" s="642">
        <v>83100</v>
      </c>
      <c r="D14" s="643">
        <v>12700</v>
      </c>
      <c r="E14" s="650">
        <v>15.3</v>
      </c>
      <c r="F14" s="31">
        <v>89.9</v>
      </c>
      <c r="G14" s="32">
        <v>9.1</v>
      </c>
      <c r="H14" s="701">
        <v>10.1</v>
      </c>
      <c r="J14" s="452"/>
    </row>
    <row r="15" spans="1:10" s="29" customFormat="1" ht="15" customHeight="1">
      <c r="A15" s="505" t="s">
        <v>38</v>
      </c>
      <c r="B15" s="38" t="s">
        <v>3</v>
      </c>
      <c r="C15" s="642">
        <v>105600</v>
      </c>
      <c r="D15" s="643">
        <v>12300</v>
      </c>
      <c r="E15" s="650">
        <v>11.6</v>
      </c>
      <c r="F15" s="31">
        <v>124.2</v>
      </c>
      <c r="G15" s="32">
        <v>12.3</v>
      </c>
      <c r="H15" s="701">
        <v>9.9</v>
      </c>
      <c r="J15" s="452"/>
    </row>
    <row r="16" spans="1:10" s="29" customFormat="1" ht="15" customHeight="1">
      <c r="A16" s="505"/>
      <c r="B16" s="38" t="s">
        <v>4</v>
      </c>
      <c r="C16" s="642">
        <v>138200</v>
      </c>
      <c r="D16" s="643">
        <v>10300</v>
      </c>
      <c r="E16" s="650">
        <v>7.5</v>
      </c>
      <c r="F16" s="31">
        <v>127.6</v>
      </c>
      <c r="G16" s="32">
        <v>11.1</v>
      </c>
      <c r="H16" s="701">
        <v>8.7</v>
      </c>
      <c r="J16" s="452"/>
    </row>
    <row r="17" spans="1:10" s="29" customFormat="1" ht="15" customHeight="1">
      <c r="A17" s="505"/>
      <c r="B17" s="38" t="s">
        <v>5</v>
      </c>
      <c r="C17" s="642">
        <v>109000</v>
      </c>
      <c r="D17" s="643">
        <v>8700</v>
      </c>
      <c r="E17" s="650">
        <v>8</v>
      </c>
      <c r="F17" s="31">
        <v>106.2</v>
      </c>
      <c r="G17" s="32">
        <v>7.6</v>
      </c>
      <c r="H17" s="701">
        <v>7.2</v>
      </c>
      <c r="J17" s="452"/>
    </row>
    <row r="18" spans="1:10" s="29" customFormat="1" ht="15" customHeight="1">
      <c r="A18" s="506"/>
      <c r="B18" s="39" t="s">
        <v>37</v>
      </c>
      <c r="C18" s="644">
        <v>96000</v>
      </c>
      <c r="D18" s="645">
        <v>1800</v>
      </c>
      <c r="E18" s="651">
        <v>1.9</v>
      </c>
      <c r="F18" s="40">
        <v>95.1</v>
      </c>
      <c r="G18" s="41">
        <v>2.3</v>
      </c>
      <c r="H18" s="702">
        <v>2.4</v>
      </c>
      <c r="J18" s="452"/>
    </row>
    <row r="19" spans="1:10" s="29" customFormat="1" ht="15" customHeight="1">
      <c r="A19" s="505"/>
      <c r="B19" s="38" t="s">
        <v>33</v>
      </c>
      <c r="C19" s="646">
        <v>482200</v>
      </c>
      <c r="D19" s="643">
        <v>47900</v>
      </c>
      <c r="E19" s="650">
        <v>9.9</v>
      </c>
      <c r="F19" s="494">
        <v>474.9</v>
      </c>
      <c r="G19" s="32">
        <v>48.1</v>
      </c>
      <c r="H19" s="701">
        <v>10.1</v>
      </c>
      <c r="J19" s="452"/>
    </row>
    <row r="20" spans="1:10" s="29" customFormat="1" ht="15" customHeight="1">
      <c r="A20" s="505"/>
      <c r="B20" s="38" t="s">
        <v>34</v>
      </c>
      <c r="C20" s="642">
        <v>43100</v>
      </c>
      <c r="D20" s="643">
        <v>5100</v>
      </c>
      <c r="E20" s="650">
        <v>11.8</v>
      </c>
      <c r="F20" s="31">
        <v>41.2</v>
      </c>
      <c r="G20" s="32">
        <v>7.5</v>
      </c>
      <c r="H20" s="701">
        <v>18.2</v>
      </c>
      <c r="J20" s="452"/>
    </row>
    <row r="21" spans="1:10" s="29" customFormat="1" ht="15" customHeight="1">
      <c r="A21" s="505"/>
      <c r="B21" s="38" t="s">
        <v>2</v>
      </c>
      <c r="C21" s="642">
        <v>66400</v>
      </c>
      <c r="D21" s="643">
        <v>11300</v>
      </c>
      <c r="E21" s="650">
        <v>17</v>
      </c>
      <c r="F21" s="31">
        <v>69.8</v>
      </c>
      <c r="G21" s="32">
        <v>9.3</v>
      </c>
      <c r="H21" s="701">
        <v>13.3</v>
      </c>
      <c r="J21" s="452"/>
    </row>
    <row r="22" spans="1:10" s="29" customFormat="1" ht="15" customHeight="1">
      <c r="A22" s="505" t="s">
        <v>39</v>
      </c>
      <c r="B22" s="38" t="s">
        <v>3</v>
      </c>
      <c r="C22" s="642">
        <v>89300</v>
      </c>
      <c r="D22" s="643">
        <v>13500</v>
      </c>
      <c r="E22" s="650">
        <v>15.1</v>
      </c>
      <c r="F22" s="31">
        <v>99.6</v>
      </c>
      <c r="G22" s="32">
        <v>13.7</v>
      </c>
      <c r="H22" s="701">
        <v>13.8</v>
      </c>
      <c r="J22" s="452"/>
    </row>
    <row r="23" spans="1:10" s="29" customFormat="1" ht="15" customHeight="1">
      <c r="A23" s="505"/>
      <c r="B23" s="38" t="s">
        <v>4</v>
      </c>
      <c r="C23" s="642">
        <v>118900</v>
      </c>
      <c r="D23" s="643">
        <v>10800</v>
      </c>
      <c r="E23" s="650">
        <v>9.1</v>
      </c>
      <c r="F23" s="31">
        <v>111.6</v>
      </c>
      <c r="G23" s="32">
        <v>10.6</v>
      </c>
      <c r="H23" s="701">
        <v>9.5</v>
      </c>
      <c r="J23" s="452"/>
    </row>
    <row r="24" spans="1:10" s="29" customFormat="1" ht="15" customHeight="1">
      <c r="A24" s="505"/>
      <c r="B24" s="38" t="s">
        <v>5</v>
      </c>
      <c r="C24" s="642">
        <v>92600</v>
      </c>
      <c r="D24" s="643">
        <v>5500</v>
      </c>
      <c r="E24" s="650">
        <v>5.9</v>
      </c>
      <c r="F24" s="31">
        <v>87</v>
      </c>
      <c r="G24" s="32">
        <v>5.5</v>
      </c>
      <c r="H24" s="701">
        <v>6.3</v>
      </c>
      <c r="J24" s="452"/>
    </row>
    <row r="25" spans="1:10" s="29" customFormat="1" ht="15" customHeight="1" thickBot="1">
      <c r="A25" s="507"/>
      <c r="B25" s="42" t="s">
        <v>37</v>
      </c>
      <c r="C25" s="647">
        <v>72000</v>
      </c>
      <c r="D25" s="648">
        <v>1700</v>
      </c>
      <c r="E25" s="652">
        <v>2.4</v>
      </c>
      <c r="F25" s="43">
        <v>65.7</v>
      </c>
      <c r="G25" s="44">
        <v>1.4</v>
      </c>
      <c r="H25" s="703">
        <v>2.1</v>
      </c>
      <c r="J25" s="452"/>
    </row>
    <row r="26" spans="2:8" s="29" customFormat="1" ht="12.75" customHeight="1">
      <c r="B26" s="45"/>
      <c r="H26" s="46"/>
    </row>
    <row r="27" spans="2:8" s="29" customFormat="1" ht="12.75" customHeight="1">
      <c r="B27" s="45"/>
      <c r="H27" s="46"/>
    </row>
    <row r="28" s="29" customFormat="1" ht="12.75" customHeight="1">
      <c r="G28" s="46"/>
    </row>
    <row r="29" spans="2:8" s="29" customFormat="1" ht="12.75" customHeight="1">
      <c r="B29" s="45"/>
      <c r="H29" s="46"/>
    </row>
    <row r="30" spans="2:8" s="29" customFormat="1" ht="12.75" customHeight="1">
      <c r="B30" s="45"/>
      <c r="H30" s="46"/>
    </row>
    <row r="31" spans="2:8" s="29" customFormat="1" ht="12.75" customHeight="1">
      <c r="B31" s="45"/>
      <c r="H31" s="46"/>
    </row>
    <row r="32" spans="2:8" s="29" customFormat="1" ht="12.75" customHeight="1">
      <c r="B32" s="45"/>
      <c r="H32" s="46"/>
    </row>
    <row r="33" spans="2:8" s="29" customFormat="1" ht="12.75" customHeight="1">
      <c r="B33" s="45"/>
      <c r="H33" s="46"/>
    </row>
    <row r="34" spans="2:8" s="29" customFormat="1" ht="12.75" customHeight="1">
      <c r="B34" s="45"/>
      <c r="H34" s="46"/>
    </row>
    <row r="35" spans="2:8" s="29" customFormat="1" ht="12.75" customHeight="1">
      <c r="B35" s="45"/>
      <c r="H35" s="46"/>
    </row>
    <row r="36" spans="2:8" s="29" customFormat="1" ht="12.75" customHeight="1">
      <c r="B36" s="45"/>
      <c r="H36" s="46"/>
    </row>
    <row r="37" spans="2:8" s="29" customFormat="1" ht="12.75" customHeight="1">
      <c r="B37" s="45"/>
      <c r="H37" s="46"/>
    </row>
    <row r="38" spans="2:8" s="29" customFormat="1" ht="12.75" customHeight="1">
      <c r="B38" s="45"/>
      <c r="H38" s="46"/>
    </row>
    <row r="39" spans="2:8" s="29" customFormat="1" ht="12.75" customHeight="1">
      <c r="B39" s="45"/>
      <c r="H39" s="46"/>
    </row>
    <row r="40" spans="2:8" s="29" customFormat="1" ht="12.75" customHeight="1">
      <c r="B40" s="45"/>
      <c r="H40" s="46"/>
    </row>
    <row r="41" spans="2:8" s="29" customFormat="1" ht="12.75" customHeight="1">
      <c r="B41" s="45"/>
      <c r="H41" s="46"/>
    </row>
    <row r="42" spans="2:8" s="29" customFormat="1" ht="12.75" customHeight="1">
      <c r="B42" s="45"/>
      <c r="H42" s="46"/>
    </row>
    <row r="43" spans="2:8" s="29" customFormat="1" ht="12.75" customHeight="1">
      <c r="B43" s="45"/>
      <c r="H43" s="46"/>
    </row>
    <row r="44" spans="2:8" s="29" customFormat="1" ht="12.75" customHeight="1">
      <c r="B44" s="45"/>
      <c r="H44" s="46"/>
    </row>
    <row r="45" spans="2:8" s="29" customFormat="1" ht="12.75" customHeight="1">
      <c r="B45" s="45"/>
      <c r="H45" s="46"/>
    </row>
    <row r="46" spans="2:8" s="29" customFormat="1" ht="12.75" customHeight="1">
      <c r="B46" s="45"/>
      <c r="H46" s="46"/>
    </row>
    <row r="47" spans="2:8" s="29" customFormat="1" ht="12.75" customHeight="1">
      <c r="B47" s="45"/>
      <c r="H47" s="46"/>
    </row>
    <row r="48" spans="2:8" s="29" customFormat="1" ht="12.75" customHeight="1">
      <c r="B48" s="45"/>
      <c r="H48" s="46"/>
    </row>
    <row r="49" spans="2:8" s="29" customFormat="1" ht="12.75" customHeight="1">
      <c r="B49" s="45"/>
      <c r="H49" s="46"/>
    </row>
    <row r="50" spans="2:8" s="29" customFormat="1" ht="12.75" customHeight="1">
      <c r="B50" s="45"/>
      <c r="H50" s="46"/>
    </row>
    <row r="51" spans="2:8" s="29" customFormat="1" ht="12.75" customHeight="1">
      <c r="B51" s="45"/>
      <c r="H51" s="46"/>
    </row>
    <row r="52" spans="2:8" s="29" customFormat="1" ht="12.75" customHeight="1">
      <c r="B52" s="45"/>
      <c r="H52" s="46"/>
    </row>
    <row r="53" spans="2:8" s="29" customFormat="1" ht="12.75" customHeight="1">
      <c r="B53" s="45"/>
      <c r="H53" s="46"/>
    </row>
    <row r="54" spans="2:8" s="29" customFormat="1" ht="12.75" customHeight="1">
      <c r="B54" s="45"/>
      <c r="H54" s="46"/>
    </row>
    <row r="55" spans="2:8" s="29" customFormat="1" ht="12.75" customHeight="1">
      <c r="B55" s="45"/>
      <c r="H55" s="46"/>
    </row>
    <row r="56" spans="2:8" s="29" customFormat="1" ht="12.75" customHeight="1">
      <c r="B56" s="45"/>
      <c r="H56" s="46"/>
    </row>
    <row r="57" spans="2:8" s="29" customFormat="1" ht="12.75" customHeight="1">
      <c r="B57" s="45"/>
      <c r="H57" s="46"/>
    </row>
    <row r="58" spans="2:8" s="29" customFormat="1" ht="12.75" customHeight="1">
      <c r="B58" s="45"/>
      <c r="H58" s="46"/>
    </row>
    <row r="59" spans="2:8" s="29" customFormat="1" ht="12.75" customHeight="1">
      <c r="B59" s="45"/>
      <c r="H59" s="46"/>
    </row>
    <row r="60" spans="2:8" s="29" customFormat="1" ht="12.75" customHeight="1">
      <c r="B60" s="45"/>
      <c r="H60" s="46"/>
    </row>
    <row r="61" spans="2:8" s="29" customFormat="1" ht="12.75" customHeight="1">
      <c r="B61" s="45"/>
      <c r="H61" s="46"/>
    </row>
    <row r="62" spans="2:8" s="29" customFormat="1" ht="12.75" customHeight="1">
      <c r="B62" s="45"/>
      <c r="H62" s="46"/>
    </row>
    <row r="63" spans="2:8" s="29" customFormat="1" ht="12.75" customHeight="1">
      <c r="B63" s="45"/>
      <c r="H63" s="46"/>
    </row>
    <row r="64" spans="2:8" s="29" customFormat="1" ht="12.75" customHeight="1">
      <c r="B64" s="45"/>
      <c r="H64" s="46"/>
    </row>
    <row r="65" spans="2:8" s="29" customFormat="1" ht="12.75" customHeight="1">
      <c r="B65" s="45"/>
      <c r="H65" s="46"/>
    </row>
    <row r="66" spans="2:8" s="29" customFormat="1" ht="12.75" customHeight="1">
      <c r="B66" s="45"/>
      <c r="H66" s="46"/>
    </row>
    <row r="67" spans="2:8" s="29" customFormat="1" ht="12.75" customHeight="1">
      <c r="B67" s="45"/>
      <c r="H67" s="46"/>
    </row>
    <row r="68" spans="2:8" s="29" customFormat="1" ht="12.75" customHeight="1">
      <c r="B68" s="45"/>
      <c r="H68" s="46"/>
    </row>
    <row r="69" spans="2:8" s="29" customFormat="1" ht="12.75" customHeight="1">
      <c r="B69" s="45"/>
      <c r="H69" s="46"/>
    </row>
    <row r="70" spans="2:8" s="29" customFormat="1" ht="12.75" customHeight="1">
      <c r="B70" s="45"/>
      <c r="H70" s="46"/>
    </row>
    <row r="71" spans="2:8" s="29" customFormat="1" ht="12.75" customHeight="1">
      <c r="B71" s="45"/>
      <c r="H71" s="46"/>
    </row>
    <row r="72" spans="2:8" s="29" customFormat="1" ht="12.75" customHeight="1">
      <c r="B72" s="45"/>
      <c r="H72" s="46"/>
    </row>
    <row r="73" spans="2:8" s="29" customFormat="1" ht="12.75" customHeight="1">
      <c r="B73" s="45"/>
      <c r="H73" s="46"/>
    </row>
    <row r="74" spans="2:8" s="29" customFormat="1" ht="12.75" customHeight="1">
      <c r="B74" s="45"/>
      <c r="H74" s="46"/>
    </row>
    <row r="75" spans="2:8" s="29" customFormat="1" ht="12.75" customHeight="1">
      <c r="B75" s="45"/>
      <c r="H75" s="46"/>
    </row>
    <row r="76" spans="2:8" s="29" customFormat="1" ht="12.75" customHeight="1">
      <c r="B76" s="45"/>
      <c r="H76" s="46"/>
    </row>
    <row r="77" spans="2:8" s="29" customFormat="1" ht="12.75" customHeight="1">
      <c r="B77" s="45"/>
      <c r="H77" s="46"/>
    </row>
    <row r="78" spans="2:8" s="29" customFormat="1" ht="12.75" customHeight="1">
      <c r="B78" s="45"/>
      <c r="H78" s="46"/>
    </row>
    <row r="79" spans="2:8" s="29" customFormat="1" ht="12.75" customHeight="1">
      <c r="B79" s="45"/>
      <c r="H79" s="46"/>
    </row>
    <row r="80" spans="2:8" s="29" customFormat="1" ht="12.75" customHeight="1">
      <c r="B80" s="45"/>
      <c r="H80" s="46"/>
    </row>
    <row r="81" spans="2:8" s="29" customFormat="1" ht="12.75" customHeight="1">
      <c r="B81" s="45"/>
      <c r="H81" s="46"/>
    </row>
    <row r="82" spans="2:8" s="29" customFormat="1" ht="12.75" customHeight="1">
      <c r="B82" s="45"/>
      <c r="H82" s="46"/>
    </row>
    <row r="83" spans="2:8" s="29" customFormat="1" ht="12.75" customHeight="1">
      <c r="B83" s="45"/>
      <c r="H83" s="46"/>
    </row>
    <row r="84" spans="2:8" s="29" customFormat="1" ht="12.75" customHeight="1">
      <c r="B84" s="45"/>
      <c r="H84" s="46"/>
    </row>
    <row r="85" spans="2:8" s="29" customFormat="1" ht="12.75" customHeight="1">
      <c r="B85" s="45"/>
      <c r="H85" s="46"/>
    </row>
    <row r="86" spans="2:8" s="29" customFormat="1" ht="12.75" customHeight="1">
      <c r="B86" s="45"/>
      <c r="H86" s="46"/>
    </row>
    <row r="87" spans="2:8" s="29" customFormat="1" ht="12">
      <c r="B87" s="45"/>
      <c r="H87" s="46"/>
    </row>
    <row r="88" spans="2:8" s="29" customFormat="1" ht="12">
      <c r="B88" s="45"/>
      <c r="H88" s="46"/>
    </row>
    <row r="89" spans="2:8" s="29" customFormat="1" ht="12">
      <c r="B89" s="45"/>
      <c r="H89" s="46"/>
    </row>
    <row r="90" spans="2:8" s="29" customFormat="1" ht="12">
      <c r="B90" s="45"/>
      <c r="H90" s="46"/>
    </row>
    <row r="91" spans="2:8" s="29" customFormat="1" ht="12">
      <c r="B91" s="45"/>
      <c r="H91" s="46"/>
    </row>
    <row r="92" spans="2:8" s="29" customFormat="1" ht="12">
      <c r="B92" s="45"/>
      <c r="H92" s="46"/>
    </row>
    <row r="93" spans="2:8" s="29" customFormat="1" ht="12">
      <c r="B93" s="45"/>
      <c r="H93" s="46"/>
    </row>
    <row r="94" spans="2:8" s="29" customFormat="1" ht="12">
      <c r="B94" s="45"/>
      <c r="H94" s="46"/>
    </row>
    <row r="95" spans="2:8" s="29" customFormat="1" ht="12">
      <c r="B95" s="45"/>
      <c r="H95" s="46"/>
    </row>
    <row r="96" spans="2:8" s="29" customFormat="1" ht="12">
      <c r="B96" s="45"/>
      <c r="H96" s="46"/>
    </row>
    <row r="97" spans="2:8" s="29" customFormat="1" ht="12">
      <c r="B97" s="45"/>
      <c r="H97" s="46"/>
    </row>
    <row r="98" spans="2:8" s="29" customFormat="1" ht="12">
      <c r="B98" s="45"/>
      <c r="H98" s="46"/>
    </row>
    <row r="99" spans="2:8" s="29" customFormat="1" ht="12">
      <c r="B99" s="45"/>
      <c r="H99" s="46"/>
    </row>
    <row r="100" spans="2:8" s="29" customFormat="1" ht="12">
      <c r="B100" s="45"/>
      <c r="H100" s="46"/>
    </row>
    <row r="101" spans="2:8" s="29" customFormat="1" ht="12">
      <c r="B101" s="45"/>
      <c r="H101" s="46"/>
    </row>
    <row r="102" spans="2:8" s="29" customFormat="1" ht="12">
      <c r="B102" s="45"/>
      <c r="H102" s="46"/>
    </row>
    <row r="103" spans="2:8" s="29" customFormat="1" ht="12">
      <c r="B103" s="45"/>
      <c r="H103" s="46"/>
    </row>
    <row r="104" spans="2:8" s="29" customFormat="1" ht="12">
      <c r="B104" s="45"/>
      <c r="H104" s="46"/>
    </row>
    <row r="105" spans="2:8" s="29" customFormat="1" ht="12">
      <c r="B105" s="45"/>
      <c r="H105" s="46"/>
    </row>
    <row r="106" spans="2:8" s="29" customFormat="1" ht="12">
      <c r="B106" s="45"/>
      <c r="H106" s="46"/>
    </row>
    <row r="107" spans="2:8" s="29" customFormat="1" ht="12">
      <c r="B107" s="45"/>
      <c r="H107" s="46"/>
    </row>
    <row r="108" spans="2:8" s="29" customFormat="1" ht="12">
      <c r="B108" s="45"/>
      <c r="H108" s="46"/>
    </row>
    <row r="109" spans="2:8" s="29" customFormat="1" ht="12">
      <c r="B109" s="45"/>
      <c r="H109" s="46"/>
    </row>
    <row r="110" spans="2:8" s="29" customFormat="1" ht="12">
      <c r="B110" s="45"/>
      <c r="H110" s="46"/>
    </row>
    <row r="111" spans="2:8" s="29" customFormat="1" ht="12">
      <c r="B111" s="45"/>
      <c r="H111" s="46"/>
    </row>
    <row r="112" spans="2:8" s="29" customFormat="1" ht="12">
      <c r="B112" s="45"/>
      <c r="H112" s="46"/>
    </row>
    <row r="113" spans="2:8" s="29" customFormat="1" ht="12">
      <c r="B113" s="45"/>
      <c r="H113" s="46"/>
    </row>
    <row r="114" spans="2:8" s="29" customFormat="1" ht="12">
      <c r="B114" s="45"/>
      <c r="H114" s="46"/>
    </row>
    <row r="115" spans="2:8" s="29" customFormat="1" ht="12">
      <c r="B115" s="45"/>
      <c r="H115" s="46"/>
    </row>
    <row r="116" spans="2:8" s="29" customFormat="1" ht="12">
      <c r="B116" s="45"/>
      <c r="H116" s="46"/>
    </row>
    <row r="117" spans="2:8" s="29" customFormat="1" ht="12">
      <c r="B117" s="45"/>
      <c r="H117" s="46"/>
    </row>
    <row r="118" spans="2:8" s="29" customFormat="1" ht="12">
      <c r="B118" s="45"/>
      <c r="H118" s="46"/>
    </row>
    <row r="119" spans="2:8" s="29" customFormat="1" ht="12">
      <c r="B119" s="45"/>
      <c r="H119" s="46"/>
    </row>
    <row r="120" spans="2:8" s="29" customFormat="1" ht="12">
      <c r="B120" s="45"/>
      <c r="H120" s="46"/>
    </row>
    <row r="121" spans="2:8" s="29" customFormat="1" ht="12">
      <c r="B121" s="45"/>
      <c r="H121" s="46"/>
    </row>
    <row r="122" spans="2:8" s="29" customFormat="1" ht="12">
      <c r="B122" s="45"/>
      <c r="H122" s="46"/>
    </row>
    <row r="123" spans="2:8" s="29" customFormat="1" ht="12">
      <c r="B123" s="45"/>
      <c r="H123" s="46"/>
    </row>
    <row r="124" spans="2:8" s="29" customFormat="1" ht="12">
      <c r="B124" s="45"/>
      <c r="H124" s="46"/>
    </row>
    <row r="125" spans="2:8" s="29" customFormat="1" ht="12">
      <c r="B125" s="45"/>
      <c r="H125" s="46"/>
    </row>
    <row r="126" spans="2:8" s="29" customFormat="1" ht="12">
      <c r="B126" s="45"/>
      <c r="H126" s="46"/>
    </row>
    <row r="127" spans="2:8" s="29" customFormat="1" ht="12">
      <c r="B127" s="45"/>
      <c r="H127" s="46"/>
    </row>
    <row r="128" spans="2:8" s="29" customFormat="1" ht="12">
      <c r="B128" s="45"/>
      <c r="H128" s="46"/>
    </row>
    <row r="129" spans="2:8" s="29" customFormat="1" ht="12">
      <c r="B129" s="45"/>
      <c r="H129" s="46"/>
    </row>
    <row r="130" spans="2:8" s="29" customFormat="1" ht="12">
      <c r="B130" s="45"/>
      <c r="H130" s="46"/>
    </row>
    <row r="131" spans="2:8" s="29" customFormat="1" ht="12">
      <c r="B131" s="45"/>
      <c r="H131" s="46"/>
    </row>
    <row r="132" spans="2:8" s="29" customFormat="1" ht="12">
      <c r="B132" s="45"/>
      <c r="H132" s="46"/>
    </row>
    <row r="133" spans="2:8" s="29" customFormat="1" ht="12">
      <c r="B133" s="45"/>
      <c r="H133" s="46"/>
    </row>
    <row r="134" spans="2:8" s="29" customFormat="1" ht="12">
      <c r="B134" s="45"/>
      <c r="H134" s="46"/>
    </row>
    <row r="135" spans="2:8" s="29" customFormat="1" ht="12">
      <c r="B135" s="45"/>
      <c r="H135" s="46"/>
    </row>
    <row r="136" spans="2:8" s="29" customFormat="1" ht="12">
      <c r="B136" s="45"/>
      <c r="H136" s="46"/>
    </row>
    <row r="137" spans="2:8" s="29" customFormat="1" ht="12">
      <c r="B137" s="45"/>
      <c r="H137" s="46"/>
    </row>
    <row r="138" spans="2:8" s="29" customFormat="1" ht="12">
      <c r="B138" s="45"/>
      <c r="H138" s="46"/>
    </row>
    <row r="139" spans="2:8" s="29" customFormat="1" ht="12">
      <c r="B139" s="45"/>
      <c r="H139" s="46"/>
    </row>
    <row r="140" spans="2:8" s="29" customFormat="1" ht="12">
      <c r="B140" s="45"/>
      <c r="H140" s="46"/>
    </row>
    <row r="141" spans="2:8" s="29" customFormat="1" ht="12">
      <c r="B141" s="45"/>
      <c r="H141" s="46"/>
    </row>
    <row r="142" spans="2:8" s="29" customFormat="1" ht="12">
      <c r="B142" s="45"/>
      <c r="H142" s="46"/>
    </row>
    <row r="143" spans="2:8" s="29" customFormat="1" ht="12">
      <c r="B143" s="45"/>
      <c r="H143" s="46"/>
    </row>
    <row r="144" spans="2:8" s="29" customFormat="1" ht="12">
      <c r="B144" s="45"/>
      <c r="H144" s="46"/>
    </row>
    <row r="145" spans="2:8" s="29" customFormat="1" ht="12">
      <c r="B145" s="45"/>
      <c r="H145" s="46"/>
    </row>
    <row r="146" spans="2:8" s="29" customFormat="1" ht="12">
      <c r="B146" s="45"/>
      <c r="H146" s="46"/>
    </row>
    <row r="147" spans="2:8" s="29" customFormat="1" ht="12">
      <c r="B147" s="45"/>
      <c r="H147" s="46"/>
    </row>
    <row r="148" spans="2:8" s="29" customFormat="1" ht="12">
      <c r="B148" s="45"/>
      <c r="H148" s="46"/>
    </row>
    <row r="149" spans="2:8" s="29" customFormat="1" ht="12">
      <c r="B149" s="45"/>
      <c r="H149" s="46"/>
    </row>
    <row r="150" spans="2:8" s="29" customFormat="1" ht="12">
      <c r="B150" s="45"/>
      <c r="H150" s="46"/>
    </row>
    <row r="151" spans="2:8" s="29" customFormat="1" ht="12">
      <c r="B151" s="45"/>
      <c r="H151" s="46"/>
    </row>
    <row r="152" spans="2:8" s="29" customFormat="1" ht="12">
      <c r="B152" s="45"/>
      <c r="H152" s="46"/>
    </row>
    <row r="153" spans="2:8" s="29" customFormat="1" ht="12">
      <c r="B153" s="45"/>
      <c r="H153" s="46"/>
    </row>
    <row r="154" spans="2:8" s="29" customFormat="1" ht="12">
      <c r="B154" s="45"/>
      <c r="H154" s="46"/>
    </row>
    <row r="155" spans="2:8" s="29" customFormat="1" ht="12">
      <c r="B155" s="45"/>
      <c r="H155" s="46"/>
    </row>
    <row r="156" spans="2:8" s="29" customFormat="1" ht="12">
      <c r="B156" s="45"/>
      <c r="H156" s="46"/>
    </row>
    <row r="157" spans="2:8" s="29" customFormat="1" ht="12">
      <c r="B157" s="45"/>
      <c r="H157" s="46"/>
    </row>
    <row r="158" spans="2:8" s="29" customFormat="1" ht="12">
      <c r="B158" s="45"/>
      <c r="H158" s="46"/>
    </row>
    <row r="159" spans="2:8" s="29" customFormat="1" ht="12">
      <c r="B159" s="45"/>
      <c r="H159" s="46"/>
    </row>
    <row r="160" spans="2:8" s="29" customFormat="1" ht="12">
      <c r="B160" s="45"/>
      <c r="H160" s="46"/>
    </row>
    <row r="161" spans="2:8" s="29" customFormat="1" ht="12">
      <c r="B161" s="45"/>
      <c r="H161" s="46"/>
    </row>
    <row r="162" spans="2:8" s="29" customFormat="1" ht="12">
      <c r="B162" s="45"/>
      <c r="H162" s="46"/>
    </row>
    <row r="163" spans="2:8" s="29" customFormat="1" ht="12">
      <c r="B163" s="45"/>
      <c r="H163" s="46"/>
    </row>
    <row r="164" spans="2:8" s="29" customFormat="1" ht="12">
      <c r="B164" s="45"/>
      <c r="H164" s="46"/>
    </row>
    <row r="165" spans="2:8" s="29" customFormat="1" ht="12">
      <c r="B165" s="45"/>
      <c r="H165" s="46"/>
    </row>
    <row r="166" spans="2:8" s="29" customFormat="1" ht="12">
      <c r="B166" s="45"/>
      <c r="H166" s="46"/>
    </row>
    <row r="167" spans="2:8" s="29" customFormat="1" ht="12">
      <c r="B167" s="45"/>
      <c r="H167" s="46"/>
    </row>
    <row r="168" spans="2:8" s="29" customFormat="1" ht="12">
      <c r="B168" s="45"/>
      <c r="H168" s="46"/>
    </row>
    <row r="169" spans="2:8" s="29" customFormat="1" ht="12">
      <c r="B169" s="45"/>
      <c r="H169" s="46"/>
    </row>
    <row r="170" spans="2:8" s="29" customFormat="1" ht="12">
      <c r="B170" s="45"/>
      <c r="H170" s="46"/>
    </row>
    <row r="171" spans="2:8" s="29" customFormat="1" ht="12">
      <c r="B171" s="45"/>
      <c r="H171" s="46"/>
    </row>
    <row r="172" spans="2:8" s="29" customFormat="1" ht="12">
      <c r="B172" s="45"/>
      <c r="H172" s="46"/>
    </row>
    <row r="173" spans="2:8" s="29" customFormat="1" ht="12">
      <c r="B173" s="45"/>
      <c r="H173" s="46"/>
    </row>
    <row r="174" spans="2:8" s="29" customFormat="1" ht="12">
      <c r="B174" s="45"/>
      <c r="H174" s="46"/>
    </row>
    <row r="175" spans="2:8" s="29" customFormat="1" ht="12">
      <c r="B175" s="45"/>
      <c r="H175" s="46"/>
    </row>
    <row r="176" spans="2:8" s="29" customFormat="1" ht="12">
      <c r="B176" s="45"/>
      <c r="H176" s="46"/>
    </row>
    <row r="177" spans="2:8" s="29" customFormat="1" ht="12">
      <c r="B177" s="45"/>
      <c r="H177" s="46"/>
    </row>
    <row r="178" spans="2:8" s="29" customFormat="1" ht="12">
      <c r="B178" s="45"/>
      <c r="H178" s="46"/>
    </row>
    <row r="179" spans="2:8" s="29" customFormat="1" ht="12">
      <c r="B179" s="45"/>
      <c r="H179" s="46"/>
    </row>
    <row r="180" spans="2:8" s="29" customFormat="1" ht="12">
      <c r="B180" s="45"/>
      <c r="H180" s="46"/>
    </row>
    <row r="181" spans="2:8" s="29" customFormat="1" ht="12">
      <c r="B181" s="45"/>
      <c r="H181" s="46"/>
    </row>
    <row r="182" spans="2:8" s="29" customFormat="1" ht="12">
      <c r="B182" s="45"/>
      <c r="H182" s="46"/>
    </row>
    <row r="183" spans="2:8" s="29" customFormat="1" ht="12">
      <c r="B183" s="45"/>
      <c r="H183" s="46"/>
    </row>
    <row r="184" spans="2:8" s="29" customFormat="1" ht="12">
      <c r="B184" s="45"/>
      <c r="H184" s="46"/>
    </row>
    <row r="185" spans="2:8" s="29" customFormat="1" ht="12">
      <c r="B185" s="45"/>
      <c r="H185" s="46"/>
    </row>
    <row r="186" spans="2:8" s="29" customFormat="1" ht="12">
      <c r="B186" s="45"/>
      <c r="H186" s="46"/>
    </row>
    <row r="187" spans="2:8" s="29" customFormat="1" ht="12">
      <c r="B187" s="45"/>
      <c r="H187" s="46"/>
    </row>
    <row r="188" spans="2:8" s="29" customFormat="1" ht="12">
      <c r="B188" s="45"/>
      <c r="H188" s="46"/>
    </row>
    <row r="189" spans="2:8" s="29" customFormat="1" ht="12">
      <c r="B189" s="45"/>
      <c r="H189" s="46"/>
    </row>
    <row r="190" spans="2:8" s="29" customFormat="1" ht="12">
      <c r="B190" s="45"/>
      <c r="H190" s="46"/>
    </row>
    <row r="191" spans="2:8" s="29" customFormat="1" ht="12">
      <c r="B191" s="45"/>
      <c r="H191" s="46"/>
    </row>
    <row r="192" spans="2:8" s="29" customFormat="1" ht="12">
      <c r="B192" s="45"/>
      <c r="H192" s="46"/>
    </row>
    <row r="193" spans="2:8" s="29" customFormat="1" ht="12">
      <c r="B193" s="45"/>
      <c r="H193" s="46"/>
    </row>
    <row r="194" spans="2:8" s="29" customFormat="1" ht="12">
      <c r="B194" s="45"/>
      <c r="H194" s="46"/>
    </row>
    <row r="195" spans="2:8" s="29" customFormat="1" ht="12">
      <c r="B195" s="45"/>
      <c r="H195" s="46"/>
    </row>
    <row r="196" spans="2:8" s="29" customFormat="1" ht="12">
      <c r="B196" s="45"/>
      <c r="H196" s="46"/>
    </row>
    <row r="197" spans="2:8" s="29" customFormat="1" ht="12">
      <c r="B197" s="45"/>
      <c r="H197" s="46"/>
    </row>
    <row r="198" spans="2:8" s="29" customFormat="1" ht="12">
      <c r="B198" s="45"/>
      <c r="H198" s="46"/>
    </row>
    <row r="199" spans="2:8" s="29" customFormat="1" ht="12">
      <c r="B199" s="45"/>
      <c r="H199" s="46"/>
    </row>
    <row r="200" spans="2:8" s="29" customFormat="1" ht="12">
      <c r="B200" s="45"/>
      <c r="H200" s="46"/>
    </row>
    <row r="201" spans="2:8" s="29" customFormat="1" ht="12">
      <c r="B201" s="45"/>
      <c r="H201" s="46"/>
    </row>
    <row r="202" spans="2:8" s="29" customFormat="1" ht="12">
      <c r="B202" s="45"/>
      <c r="H202" s="46"/>
    </row>
    <row r="203" spans="2:8" s="29" customFormat="1" ht="12">
      <c r="B203" s="45"/>
      <c r="H203" s="46"/>
    </row>
    <row r="204" spans="2:8" s="29" customFormat="1" ht="12">
      <c r="B204" s="45"/>
      <c r="H204" s="46"/>
    </row>
    <row r="205" spans="2:8" s="29" customFormat="1" ht="12">
      <c r="B205" s="45"/>
      <c r="H205" s="46"/>
    </row>
    <row r="206" spans="2:8" s="29" customFormat="1" ht="12">
      <c r="B206" s="45"/>
      <c r="H206" s="46"/>
    </row>
    <row r="207" spans="2:8" s="29" customFormat="1" ht="12">
      <c r="B207" s="45"/>
      <c r="H207" s="46"/>
    </row>
    <row r="208" spans="2:8" s="29" customFormat="1" ht="12">
      <c r="B208" s="45"/>
      <c r="H208" s="46"/>
    </row>
    <row r="209" spans="2:8" s="29" customFormat="1" ht="12">
      <c r="B209" s="45"/>
      <c r="H209" s="46"/>
    </row>
    <row r="210" spans="2:8" s="29" customFormat="1" ht="12">
      <c r="B210" s="45"/>
      <c r="H210" s="46"/>
    </row>
    <row r="211" spans="2:8" s="29" customFormat="1" ht="12">
      <c r="B211" s="45"/>
      <c r="H211" s="46"/>
    </row>
    <row r="212" spans="2:8" s="29" customFormat="1" ht="12">
      <c r="B212" s="45"/>
      <c r="H212" s="46"/>
    </row>
    <row r="213" spans="2:8" s="29" customFormat="1" ht="12">
      <c r="B213" s="45"/>
      <c r="H213" s="46"/>
    </row>
    <row r="214" spans="2:8" s="29" customFormat="1" ht="12">
      <c r="B214" s="45"/>
      <c r="H214" s="46"/>
    </row>
    <row r="215" spans="2:8" s="29" customFormat="1" ht="12">
      <c r="B215" s="45"/>
      <c r="H215" s="46"/>
    </row>
    <row r="216" spans="2:8" s="29" customFormat="1" ht="12">
      <c r="B216" s="45"/>
      <c r="H216" s="46"/>
    </row>
    <row r="217" spans="2:8" s="29" customFormat="1" ht="12">
      <c r="B217" s="45"/>
      <c r="H217" s="46"/>
    </row>
    <row r="218" spans="2:8" s="29" customFormat="1" ht="12">
      <c r="B218" s="45"/>
      <c r="H218" s="46"/>
    </row>
    <row r="219" spans="2:8" s="29" customFormat="1" ht="12">
      <c r="B219" s="45"/>
      <c r="H219" s="46"/>
    </row>
    <row r="220" spans="2:8" s="29" customFormat="1" ht="12">
      <c r="B220" s="45"/>
      <c r="H220" s="46"/>
    </row>
    <row r="221" spans="2:8" s="29" customFormat="1" ht="12">
      <c r="B221" s="45"/>
      <c r="H221" s="46"/>
    </row>
    <row r="222" spans="2:8" s="29" customFormat="1" ht="12">
      <c r="B222" s="45"/>
      <c r="H222" s="46"/>
    </row>
    <row r="223" spans="2:8" s="29" customFormat="1" ht="12">
      <c r="B223" s="45"/>
      <c r="H223" s="46"/>
    </row>
    <row r="224" spans="2:8" s="29" customFormat="1" ht="12">
      <c r="B224" s="45"/>
      <c r="H224" s="46"/>
    </row>
    <row r="225" spans="2:8" s="29" customFormat="1" ht="12">
      <c r="B225" s="45"/>
      <c r="H225" s="46"/>
    </row>
    <row r="226" spans="2:8" s="29" customFormat="1" ht="12">
      <c r="B226" s="45"/>
      <c r="H226" s="46"/>
    </row>
    <row r="227" spans="2:8" s="29" customFormat="1" ht="12">
      <c r="B227" s="45"/>
      <c r="H227" s="46"/>
    </row>
    <row r="228" spans="2:8" s="29" customFormat="1" ht="12">
      <c r="B228" s="45"/>
      <c r="H228" s="46"/>
    </row>
    <row r="229" spans="2:8" s="29" customFormat="1" ht="12">
      <c r="B229" s="45"/>
      <c r="H229" s="46"/>
    </row>
    <row r="230" spans="2:8" s="29" customFormat="1" ht="12">
      <c r="B230" s="45"/>
      <c r="H230" s="46"/>
    </row>
    <row r="231" spans="2:8" s="29" customFormat="1" ht="12">
      <c r="B231" s="45"/>
      <c r="H231" s="46"/>
    </row>
    <row r="232" spans="2:8" s="29" customFormat="1" ht="12">
      <c r="B232" s="45"/>
      <c r="H232" s="46"/>
    </row>
    <row r="233" spans="2:8" s="29" customFormat="1" ht="12">
      <c r="B233" s="45"/>
      <c r="H233" s="46"/>
    </row>
    <row r="234" spans="2:8" s="29" customFormat="1" ht="12">
      <c r="B234" s="45"/>
      <c r="H234" s="46"/>
    </row>
    <row r="235" spans="2:8" s="29" customFormat="1" ht="12">
      <c r="B235" s="45"/>
      <c r="H235" s="46"/>
    </row>
    <row r="236" spans="2:8" s="29" customFormat="1" ht="12">
      <c r="B236" s="45"/>
      <c r="H236" s="46"/>
    </row>
    <row r="237" spans="2:8" s="29" customFormat="1" ht="12">
      <c r="B237" s="45"/>
      <c r="H237" s="46"/>
    </row>
    <row r="238" spans="2:8" s="29" customFormat="1" ht="12">
      <c r="B238" s="45"/>
      <c r="H238" s="46"/>
    </row>
    <row r="239" spans="2:8" s="29" customFormat="1" ht="12">
      <c r="B239" s="45"/>
      <c r="H239" s="46"/>
    </row>
    <row r="240" spans="2:8" s="29" customFormat="1" ht="12">
      <c r="B240" s="45"/>
      <c r="H240" s="46"/>
    </row>
    <row r="241" spans="2:8" s="29" customFormat="1" ht="12">
      <c r="B241" s="45"/>
      <c r="H241" s="46"/>
    </row>
    <row r="242" spans="2:8" s="29" customFormat="1" ht="12">
      <c r="B242" s="45"/>
      <c r="H242" s="46"/>
    </row>
    <row r="243" spans="2:8" s="29" customFormat="1" ht="12">
      <c r="B243" s="45"/>
      <c r="H243" s="46"/>
    </row>
    <row r="244" spans="2:8" s="29" customFormat="1" ht="12">
      <c r="B244" s="45"/>
      <c r="H244" s="46"/>
    </row>
    <row r="245" spans="2:8" s="29" customFormat="1" ht="12">
      <c r="B245" s="45"/>
      <c r="H245" s="46"/>
    </row>
    <row r="246" spans="2:8" s="29" customFormat="1" ht="12">
      <c r="B246" s="45"/>
      <c r="H246" s="46"/>
    </row>
    <row r="247" spans="2:8" s="29" customFormat="1" ht="12">
      <c r="B247" s="45"/>
      <c r="H247" s="46"/>
    </row>
    <row r="248" spans="2:8" s="29" customFormat="1" ht="12">
      <c r="B248" s="45"/>
      <c r="H248" s="46"/>
    </row>
    <row r="249" spans="2:8" s="29" customFormat="1" ht="12">
      <c r="B249" s="45"/>
      <c r="H249" s="46"/>
    </row>
    <row r="250" spans="2:8" s="29" customFormat="1" ht="12">
      <c r="B250" s="45"/>
      <c r="H250" s="46"/>
    </row>
    <row r="251" spans="2:8" s="29" customFormat="1" ht="12">
      <c r="B251" s="45"/>
      <c r="H251" s="46"/>
    </row>
    <row r="252" spans="2:8" s="29" customFormat="1" ht="12">
      <c r="B252" s="45"/>
      <c r="H252" s="46"/>
    </row>
    <row r="253" spans="2:8" s="29" customFormat="1" ht="12">
      <c r="B253" s="45"/>
      <c r="H253" s="46"/>
    </row>
    <row r="254" spans="2:8" s="29" customFormat="1" ht="12">
      <c r="B254" s="45"/>
      <c r="H254" s="46"/>
    </row>
    <row r="255" spans="2:8" s="29" customFormat="1" ht="12">
      <c r="B255" s="45"/>
      <c r="H255" s="46"/>
    </row>
    <row r="256" spans="2:8" s="29" customFormat="1" ht="12">
      <c r="B256" s="45"/>
      <c r="H256" s="46"/>
    </row>
    <row r="257" spans="2:8" s="29" customFormat="1" ht="12">
      <c r="B257" s="45"/>
      <c r="H257" s="46"/>
    </row>
    <row r="258" spans="2:8" s="29" customFormat="1" ht="12">
      <c r="B258" s="45"/>
      <c r="H258" s="46"/>
    </row>
    <row r="259" spans="2:8" s="29" customFormat="1" ht="12">
      <c r="B259" s="45"/>
      <c r="H259" s="46"/>
    </row>
    <row r="260" spans="2:8" s="29" customFormat="1" ht="12">
      <c r="B260" s="45"/>
      <c r="H260" s="46"/>
    </row>
    <row r="261" spans="2:8" s="29" customFormat="1" ht="12">
      <c r="B261" s="45"/>
      <c r="H261" s="46"/>
    </row>
    <row r="262" spans="2:8" s="29" customFormat="1" ht="12">
      <c r="B262" s="45"/>
      <c r="H262" s="46"/>
    </row>
    <row r="263" spans="2:8" s="29" customFormat="1" ht="12">
      <c r="B263" s="45"/>
      <c r="H263" s="46"/>
    </row>
    <row r="264" spans="2:8" s="29" customFormat="1" ht="12">
      <c r="B264" s="45"/>
      <c r="H264" s="46"/>
    </row>
    <row r="265" spans="2:8" s="29" customFormat="1" ht="12">
      <c r="B265" s="45"/>
      <c r="H265" s="46"/>
    </row>
    <row r="266" spans="2:8" s="29" customFormat="1" ht="12">
      <c r="B266" s="45"/>
      <c r="H266" s="46"/>
    </row>
    <row r="267" spans="2:8" s="29" customFormat="1" ht="12">
      <c r="B267" s="45"/>
      <c r="H267" s="46"/>
    </row>
    <row r="268" spans="2:8" s="29" customFormat="1" ht="12">
      <c r="B268" s="45"/>
      <c r="H268" s="46"/>
    </row>
    <row r="269" spans="2:8" s="29" customFormat="1" ht="12">
      <c r="B269" s="45"/>
      <c r="H269" s="46"/>
    </row>
    <row r="270" spans="2:8" s="29" customFormat="1" ht="12">
      <c r="B270" s="45"/>
      <c r="H270" s="46"/>
    </row>
    <row r="271" spans="2:8" s="29" customFormat="1" ht="12">
      <c r="B271" s="45"/>
      <c r="H271" s="46"/>
    </row>
    <row r="272" spans="2:8" s="29" customFormat="1" ht="12">
      <c r="B272" s="45"/>
      <c r="H272" s="46"/>
    </row>
    <row r="273" spans="2:8" s="29" customFormat="1" ht="12">
      <c r="B273" s="45"/>
      <c r="H273" s="46"/>
    </row>
    <row r="274" spans="2:8" s="29" customFormat="1" ht="12">
      <c r="B274" s="45"/>
      <c r="H274" s="46"/>
    </row>
    <row r="275" spans="2:8" s="29" customFormat="1" ht="12">
      <c r="B275" s="45"/>
      <c r="H275" s="46"/>
    </row>
    <row r="276" spans="2:8" s="29" customFormat="1" ht="12">
      <c r="B276" s="45"/>
      <c r="H276" s="46"/>
    </row>
    <row r="277" spans="2:8" s="29" customFormat="1" ht="12">
      <c r="B277" s="45"/>
      <c r="H277" s="46"/>
    </row>
    <row r="278" spans="2:8" s="29" customFormat="1" ht="12">
      <c r="B278" s="45"/>
      <c r="H278" s="46"/>
    </row>
    <row r="279" spans="2:8" s="29" customFormat="1" ht="12">
      <c r="B279" s="45"/>
      <c r="H279" s="46"/>
    </row>
    <row r="280" spans="2:8" s="29" customFormat="1" ht="12">
      <c r="B280" s="45"/>
      <c r="H280" s="46"/>
    </row>
    <row r="281" spans="2:8" s="29" customFormat="1" ht="12">
      <c r="B281" s="45"/>
      <c r="H281" s="46"/>
    </row>
    <row r="282" spans="2:8" s="29" customFormat="1" ht="12">
      <c r="B282" s="45"/>
      <c r="H282" s="46"/>
    </row>
    <row r="283" spans="2:8" s="29" customFormat="1" ht="12">
      <c r="B283" s="45"/>
      <c r="H283" s="46"/>
    </row>
    <row r="284" spans="2:8" s="29" customFormat="1" ht="12">
      <c r="B284" s="45"/>
      <c r="H284" s="46"/>
    </row>
    <row r="285" spans="2:8" s="29" customFormat="1" ht="12">
      <c r="B285" s="45"/>
      <c r="H285" s="46"/>
    </row>
    <row r="286" spans="2:8" s="29" customFormat="1" ht="12">
      <c r="B286" s="45"/>
      <c r="H286" s="46"/>
    </row>
    <row r="287" spans="2:8" s="29" customFormat="1" ht="12">
      <c r="B287" s="45"/>
      <c r="H287" s="46"/>
    </row>
    <row r="288" spans="2:8" s="29" customFormat="1" ht="12">
      <c r="B288" s="45"/>
      <c r="H288" s="46"/>
    </row>
    <row r="289" spans="2:8" s="29" customFormat="1" ht="12">
      <c r="B289" s="45"/>
      <c r="H289" s="46"/>
    </row>
    <row r="290" spans="2:8" s="29" customFormat="1" ht="12">
      <c r="B290" s="45"/>
      <c r="H290" s="46"/>
    </row>
    <row r="291" spans="2:8" s="29" customFormat="1" ht="12">
      <c r="B291" s="45"/>
      <c r="H291" s="46"/>
    </row>
    <row r="292" spans="2:8" s="29" customFormat="1" ht="12">
      <c r="B292" s="45"/>
      <c r="H292" s="46"/>
    </row>
    <row r="293" spans="2:8" s="29" customFormat="1" ht="12">
      <c r="B293" s="45"/>
      <c r="H293" s="46"/>
    </row>
    <row r="294" spans="2:8" s="29" customFormat="1" ht="12">
      <c r="B294" s="45"/>
      <c r="H294" s="46"/>
    </row>
    <row r="295" spans="2:8" s="29" customFormat="1" ht="12">
      <c r="B295" s="45"/>
      <c r="H295" s="46"/>
    </row>
    <row r="296" spans="2:8" s="29" customFormat="1" ht="12">
      <c r="B296" s="45"/>
      <c r="H296" s="46"/>
    </row>
    <row r="297" spans="2:8" s="29" customFormat="1" ht="12">
      <c r="B297" s="45"/>
      <c r="H297" s="46"/>
    </row>
    <row r="298" spans="2:8" s="29" customFormat="1" ht="12">
      <c r="B298" s="45"/>
      <c r="H298" s="46"/>
    </row>
    <row r="299" spans="2:8" s="29" customFormat="1" ht="12">
      <c r="B299" s="45"/>
      <c r="H299" s="46"/>
    </row>
    <row r="300" spans="2:8" s="29" customFormat="1" ht="12">
      <c r="B300" s="45"/>
      <c r="H300" s="46"/>
    </row>
    <row r="301" spans="2:8" s="29" customFormat="1" ht="12">
      <c r="B301" s="45"/>
      <c r="H301" s="46"/>
    </row>
    <row r="302" spans="2:8" s="29" customFormat="1" ht="12">
      <c r="B302" s="45"/>
      <c r="H302" s="46"/>
    </row>
    <row r="303" spans="2:8" s="29" customFormat="1" ht="12">
      <c r="B303" s="45"/>
      <c r="H303" s="46"/>
    </row>
    <row r="304" spans="2:8" s="29" customFormat="1" ht="12">
      <c r="B304" s="45"/>
      <c r="H304" s="46"/>
    </row>
    <row r="305" spans="2:8" s="29" customFormat="1" ht="12">
      <c r="B305" s="45"/>
      <c r="H305" s="46"/>
    </row>
    <row r="306" spans="2:8" s="29" customFormat="1" ht="12">
      <c r="B306" s="45"/>
      <c r="H306" s="46"/>
    </row>
    <row r="307" spans="2:8" s="29" customFormat="1" ht="12">
      <c r="B307" s="45"/>
      <c r="H307" s="46"/>
    </row>
    <row r="308" spans="2:8" s="29" customFormat="1" ht="12">
      <c r="B308" s="45"/>
      <c r="H308" s="46"/>
    </row>
    <row r="309" spans="2:8" s="29" customFormat="1" ht="12">
      <c r="B309" s="45"/>
      <c r="H309" s="46"/>
    </row>
    <row r="310" spans="2:8" s="29" customFormat="1" ht="12">
      <c r="B310" s="45"/>
      <c r="H310" s="46"/>
    </row>
    <row r="311" spans="2:8" s="29" customFormat="1" ht="12">
      <c r="B311" s="45"/>
      <c r="H311" s="46"/>
    </row>
    <row r="312" spans="2:8" s="29" customFormat="1" ht="12">
      <c r="B312" s="45"/>
      <c r="H312" s="46"/>
    </row>
    <row r="313" spans="2:8" s="29" customFormat="1" ht="12">
      <c r="B313" s="45"/>
      <c r="H313" s="46"/>
    </row>
    <row r="314" spans="2:8" s="29" customFormat="1" ht="12">
      <c r="B314" s="45"/>
      <c r="H314" s="46"/>
    </row>
    <row r="315" spans="2:8" s="29" customFormat="1" ht="12">
      <c r="B315" s="45"/>
      <c r="H315" s="46"/>
    </row>
    <row r="316" spans="2:8" s="29" customFormat="1" ht="12">
      <c r="B316" s="45"/>
      <c r="H316" s="46"/>
    </row>
    <row r="317" spans="2:8" s="29" customFormat="1" ht="12">
      <c r="B317" s="45"/>
      <c r="H317" s="46"/>
    </row>
    <row r="318" spans="2:8" s="29" customFormat="1" ht="12">
      <c r="B318" s="45"/>
      <c r="H318" s="46"/>
    </row>
    <row r="319" spans="2:8" s="29" customFormat="1" ht="12">
      <c r="B319" s="45"/>
      <c r="H319" s="46"/>
    </row>
    <row r="320" spans="2:8" s="29" customFormat="1" ht="12">
      <c r="B320" s="45"/>
      <c r="H320" s="46"/>
    </row>
    <row r="321" spans="2:8" s="29" customFormat="1" ht="12">
      <c r="B321" s="45"/>
      <c r="H321" s="46"/>
    </row>
    <row r="322" spans="2:8" s="29" customFormat="1" ht="12">
      <c r="B322" s="45"/>
      <c r="H322" s="46"/>
    </row>
    <row r="323" spans="2:8" s="29" customFormat="1" ht="12">
      <c r="B323" s="45"/>
      <c r="H323" s="46"/>
    </row>
    <row r="324" spans="2:8" s="29" customFormat="1" ht="12">
      <c r="B324" s="45"/>
      <c r="H324" s="46"/>
    </row>
    <row r="325" spans="2:8" s="29" customFormat="1" ht="12">
      <c r="B325" s="45"/>
      <c r="H325" s="46"/>
    </row>
    <row r="326" spans="2:8" s="29" customFormat="1" ht="12">
      <c r="B326" s="45"/>
      <c r="H326" s="46"/>
    </row>
    <row r="327" spans="2:8" s="29" customFormat="1" ht="12">
      <c r="B327" s="45"/>
      <c r="H327" s="46"/>
    </row>
    <row r="328" spans="2:8" s="29" customFormat="1" ht="12">
      <c r="B328" s="45"/>
      <c r="H328" s="46"/>
    </row>
    <row r="329" spans="2:8" s="29" customFormat="1" ht="12">
      <c r="B329" s="45"/>
      <c r="H329" s="46"/>
    </row>
    <row r="330" spans="2:8" s="29" customFormat="1" ht="12">
      <c r="B330" s="45"/>
      <c r="H330" s="46"/>
    </row>
    <row r="331" spans="2:8" s="29" customFormat="1" ht="12">
      <c r="B331" s="45"/>
      <c r="H331" s="46"/>
    </row>
    <row r="332" spans="2:8" s="29" customFormat="1" ht="12">
      <c r="B332" s="45"/>
      <c r="H332" s="46"/>
    </row>
    <row r="333" spans="2:8" s="29" customFormat="1" ht="12">
      <c r="B333" s="45"/>
      <c r="H333" s="46"/>
    </row>
    <row r="334" spans="2:8" s="29" customFormat="1" ht="12">
      <c r="B334" s="45"/>
      <c r="H334" s="46"/>
    </row>
    <row r="335" spans="2:8" s="29" customFormat="1" ht="12">
      <c r="B335" s="45"/>
      <c r="H335" s="46"/>
    </row>
    <row r="336" spans="2:8" s="29" customFormat="1" ht="12">
      <c r="B336" s="45"/>
      <c r="H336" s="46"/>
    </row>
    <row r="337" spans="2:8" s="29" customFormat="1" ht="12">
      <c r="B337" s="45"/>
      <c r="H337" s="46"/>
    </row>
    <row r="338" spans="2:8" s="29" customFormat="1" ht="12">
      <c r="B338" s="45"/>
      <c r="H338" s="46"/>
    </row>
    <row r="339" spans="2:8" s="29" customFormat="1" ht="12">
      <c r="B339" s="45"/>
      <c r="H339" s="46"/>
    </row>
    <row r="340" spans="2:8" s="29" customFormat="1" ht="12">
      <c r="B340" s="45"/>
      <c r="H340" s="46"/>
    </row>
    <row r="341" spans="2:8" s="29" customFormat="1" ht="12">
      <c r="B341" s="45"/>
      <c r="H341" s="46"/>
    </row>
    <row r="342" spans="2:8" s="29" customFormat="1" ht="12">
      <c r="B342" s="45"/>
      <c r="H342" s="46"/>
    </row>
    <row r="343" spans="2:8" s="29" customFormat="1" ht="12">
      <c r="B343" s="45"/>
      <c r="H343" s="46"/>
    </row>
    <row r="344" spans="2:8" s="29" customFormat="1" ht="12">
      <c r="B344" s="45"/>
      <c r="H344" s="46"/>
    </row>
    <row r="345" spans="2:8" s="29" customFormat="1" ht="12">
      <c r="B345" s="45"/>
      <c r="H345" s="46"/>
    </row>
    <row r="346" spans="2:8" s="29" customFormat="1" ht="12">
      <c r="B346" s="45"/>
      <c r="H346" s="46"/>
    </row>
    <row r="347" spans="2:8" s="29" customFormat="1" ht="12">
      <c r="B347" s="45"/>
      <c r="H347" s="46"/>
    </row>
    <row r="348" spans="2:8" s="29" customFormat="1" ht="12">
      <c r="B348" s="45"/>
      <c r="H348" s="46"/>
    </row>
    <row r="349" spans="2:8" s="29" customFormat="1" ht="12">
      <c r="B349" s="45"/>
      <c r="H349" s="46"/>
    </row>
    <row r="350" spans="2:8" s="29" customFormat="1" ht="12">
      <c r="B350" s="45"/>
      <c r="H350" s="46"/>
    </row>
    <row r="351" spans="2:8" s="29" customFormat="1" ht="12">
      <c r="B351" s="45"/>
      <c r="H351" s="46"/>
    </row>
    <row r="352" spans="2:8" s="29" customFormat="1" ht="12">
      <c r="B352" s="45"/>
      <c r="H352" s="46"/>
    </row>
    <row r="353" spans="2:8" s="29" customFormat="1" ht="12">
      <c r="B353" s="45"/>
      <c r="H353" s="46"/>
    </row>
    <row r="354" spans="2:8" s="29" customFormat="1" ht="12">
      <c r="B354" s="45"/>
      <c r="H354" s="46"/>
    </row>
    <row r="355" spans="2:8" s="29" customFormat="1" ht="12">
      <c r="B355" s="45"/>
      <c r="H355" s="46"/>
    </row>
    <row r="356" spans="2:8" s="29" customFormat="1" ht="12">
      <c r="B356" s="45"/>
      <c r="H356" s="46"/>
    </row>
    <row r="357" spans="2:8" s="29" customFormat="1" ht="12">
      <c r="B357" s="45"/>
      <c r="H357" s="46"/>
    </row>
    <row r="358" spans="2:8" s="29" customFormat="1" ht="12">
      <c r="B358" s="45"/>
      <c r="H358" s="46"/>
    </row>
    <row r="359" spans="2:8" s="29" customFormat="1" ht="12">
      <c r="B359" s="45"/>
      <c r="H359" s="46"/>
    </row>
    <row r="360" spans="2:8" s="29" customFormat="1" ht="12">
      <c r="B360" s="45"/>
      <c r="H360" s="46"/>
    </row>
    <row r="361" spans="2:8" s="29" customFormat="1" ht="12">
      <c r="B361" s="45"/>
      <c r="H361" s="46"/>
    </row>
    <row r="362" spans="2:8" s="29" customFormat="1" ht="12">
      <c r="B362" s="45"/>
      <c r="H362" s="46"/>
    </row>
    <row r="363" spans="2:8" s="29" customFormat="1" ht="12">
      <c r="B363" s="45"/>
      <c r="H363" s="46"/>
    </row>
    <row r="364" spans="2:8" s="29" customFormat="1" ht="12">
      <c r="B364" s="45"/>
      <c r="H364" s="46"/>
    </row>
    <row r="365" spans="2:8" s="29" customFormat="1" ht="12">
      <c r="B365" s="45"/>
      <c r="H365" s="46"/>
    </row>
    <row r="366" spans="2:8" s="29" customFormat="1" ht="12">
      <c r="B366" s="45"/>
      <c r="H366" s="46"/>
    </row>
    <row r="367" spans="2:8" s="29" customFormat="1" ht="12">
      <c r="B367" s="45"/>
      <c r="H367" s="46"/>
    </row>
    <row r="368" spans="2:8" s="29" customFormat="1" ht="12">
      <c r="B368" s="45"/>
      <c r="H368" s="46"/>
    </row>
    <row r="369" spans="2:8" s="29" customFormat="1" ht="12">
      <c r="B369" s="45"/>
      <c r="H369" s="46"/>
    </row>
    <row r="370" spans="2:8" s="29" customFormat="1" ht="12">
      <c r="B370" s="45"/>
      <c r="H370" s="46"/>
    </row>
    <row r="371" spans="2:8" s="29" customFormat="1" ht="12">
      <c r="B371" s="45"/>
      <c r="H371" s="46"/>
    </row>
    <row r="372" spans="2:8" s="29" customFormat="1" ht="12">
      <c r="B372" s="45"/>
      <c r="H372" s="46"/>
    </row>
    <row r="373" spans="2:8" s="29" customFormat="1" ht="12">
      <c r="B373" s="45"/>
      <c r="H373" s="46"/>
    </row>
    <row r="374" spans="2:8" s="29" customFormat="1" ht="12">
      <c r="B374" s="45"/>
      <c r="H374" s="46"/>
    </row>
    <row r="375" spans="2:8" s="29" customFormat="1" ht="12">
      <c r="B375" s="45"/>
      <c r="H375" s="46"/>
    </row>
    <row r="376" spans="2:8" s="29" customFormat="1" ht="12">
      <c r="B376" s="45"/>
      <c r="H376" s="46"/>
    </row>
    <row r="377" spans="2:8" s="29" customFormat="1" ht="12">
      <c r="B377" s="45"/>
      <c r="H377" s="46"/>
    </row>
    <row r="378" spans="2:8" s="29" customFormat="1" ht="12">
      <c r="B378" s="45"/>
      <c r="H378" s="46"/>
    </row>
    <row r="379" spans="2:8" s="29" customFormat="1" ht="12">
      <c r="B379" s="45"/>
      <c r="H379" s="46"/>
    </row>
    <row r="380" spans="2:8" s="29" customFormat="1" ht="12">
      <c r="B380" s="45"/>
      <c r="H380" s="46"/>
    </row>
    <row r="381" spans="2:8" s="29" customFormat="1" ht="12">
      <c r="B381" s="45"/>
      <c r="H381" s="46"/>
    </row>
    <row r="382" spans="2:8" s="29" customFormat="1" ht="12">
      <c r="B382" s="45"/>
      <c r="H382" s="46"/>
    </row>
    <row r="383" spans="2:8" s="29" customFormat="1" ht="12">
      <c r="B383" s="45"/>
      <c r="H383" s="46"/>
    </row>
    <row r="384" spans="2:8" s="29" customFormat="1" ht="12">
      <c r="B384" s="45"/>
      <c r="H384" s="46"/>
    </row>
    <row r="385" spans="2:8" s="29" customFormat="1" ht="12">
      <c r="B385" s="45"/>
      <c r="H385" s="46"/>
    </row>
    <row r="386" spans="2:8" s="29" customFormat="1" ht="12">
      <c r="B386" s="45"/>
      <c r="H386" s="46"/>
    </row>
    <row r="387" spans="2:8" s="29" customFormat="1" ht="12">
      <c r="B387" s="45"/>
      <c r="H387" s="46"/>
    </row>
    <row r="388" spans="2:8" s="29" customFormat="1" ht="12">
      <c r="B388" s="45"/>
      <c r="H388" s="46"/>
    </row>
    <row r="389" spans="2:8" s="29" customFormat="1" ht="12">
      <c r="B389" s="45"/>
      <c r="H389" s="46"/>
    </row>
    <row r="390" spans="2:8" s="29" customFormat="1" ht="12">
      <c r="B390" s="45"/>
      <c r="H390" s="46"/>
    </row>
    <row r="391" spans="2:8" s="29" customFormat="1" ht="12">
      <c r="B391" s="45"/>
      <c r="H391" s="46"/>
    </row>
    <row r="392" spans="2:8" s="29" customFormat="1" ht="12">
      <c r="B392" s="45"/>
      <c r="H392" s="46"/>
    </row>
    <row r="393" spans="2:8" s="29" customFormat="1" ht="12">
      <c r="B393" s="45"/>
      <c r="H393" s="46"/>
    </row>
    <row r="394" spans="2:8" s="29" customFormat="1" ht="12">
      <c r="B394" s="45"/>
      <c r="H394" s="46"/>
    </row>
    <row r="395" spans="2:8" s="29" customFormat="1" ht="12">
      <c r="B395" s="45"/>
      <c r="H395" s="46"/>
    </row>
    <row r="396" spans="2:8" s="29" customFormat="1" ht="12">
      <c r="B396" s="45"/>
      <c r="H396" s="46"/>
    </row>
    <row r="397" spans="2:8" s="29" customFormat="1" ht="12">
      <c r="B397" s="45"/>
      <c r="H397" s="46"/>
    </row>
    <row r="398" spans="2:8" s="29" customFormat="1" ht="12">
      <c r="B398" s="45"/>
      <c r="H398" s="46"/>
    </row>
    <row r="399" spans="2:8" s="29" customFormat="1" ht="12">
      <c r="B399" s="45"/>
      <c r="H399" s="46"/>
    </row>
    <row r="400" spans="2:8" s="29" customFormat="1" ht="12">
      <c r="B400" s="45"/>
      <c r="H400" s="46"/>
    </row>
    <row r="401" spans="2:8" s="29" customFormat="1" ht="12">
      <c r="B401" s="45"/>
      <c r="H401" s="46"/>
    </row>
    <row r="402" spans="2:8" s="29" customFormat="1" ht="12">
      <c r="B402" s="45"/>
      <c r="H402" s="46"/>
    </row>
    <row r="403" spans="2:8" s="29" customFormat="1" ht="12">
      <c r="B403" s="45"/>
      <c r="H403" s="46"/>
    </row>
    <row r="404" spans="2:8" s="29" customFormat="1" ht="12">
      <c r="B404" s="45"/>
      <c r="H404" s="46"/>
    </row>
    <row r="405" spans="2:8" s="29" customFormat="1" ht="12">
      <c r="B405" s="45"/>
      <c r="H405" s="46"/>
    </row>
    <row r="406" spans="2:8" s="29" customFormat="1" ht="12">
      <c r="B406" s="45"/>
      <c r="H406" s="46"/>
    </row>
    <row r="407" spans="2:8" s="29" customFormat="1" ht="12">
      <c r="B407" s="45"/>
      <c r="H407" s="46"/>
    </row>
    <row r="408" spans="2:8" s="29" customFormat="1" ht="12">
      <c r="B408" s="45"/>
      <c r="H408" s="46"/>
    </row>
    <row r="409" spans="2:8" s="29" customFormat="1" ht="12">
      <c r="B409" s="45"/>
      <c r="H409" s="46"/>
    </row>
    <row r="410" spans="2:8" s="29" customFormat="1" ht="12">
      <c r="B410" s="45"/>
      <c r="H410" s="46"/>
    </row>
    <row r="411" spans="2:8" s="29" customFormat="1" ht="12">
      <c r="B411" s="45"/>
      <c r="H411" s="46"/>
    </row>
    <row r="412" spans="2:8" s="29" customFormat="1" ht="12">
      <c r="B412" s="45"/>
      <c r="H412" s="46"/>
    </row>
    <row r="413" spans="2:8" s="29" customFormat="1" ht="12">
      <c r="B413" s="45"/>
      <c r="H413" s="46"/>
    </row>
    <row r="414" spans="2:8" s="29" customFormat="1" ht="12">
      <c r="B414" s="45"/>
      <c r="H414" s="46"/>
    </row>
    <row r="415" spans="2:8" s="29" customFormat="1" ht="12">
      <c r="B415" s="45"/>
      <c r="H415" s="46"/>
    </row>
    <row r="416" spans="2:8" s="29" customFormat="1" ht="12">
      <c r="B416" s="45"/>
      <c r="H416" s="46"/>
    </row>
    <row r="417" spans="2:8" s="29" customFormat="1" ht="12">
      <c r="B417" s="45"/>
      <c r="H417" s="46"/>
    </row>
    <row r="418" spans="2:8" s="29" customFormat="1" ht="12">
      <c r="B418" s="45"/>
      <c r="H418" s="46"/>
    </row>
    <row r="419" spans="2:8" s="29" customFormat="1" ht="12">
      <c r="B419" s="45"/>
      <c r="H419" s="46"/>
    </row>
    <row r="420" spans="2:8" s="29" customFormat="1" ht="12">
      <c r="B420" s="45"/>
      <c r="H420" s="46"/>
    </row>
    <row r="421" spans="2:8" s="29" customFormat="1" ht="12">
      <c r="B421" s="45"/>
      <c r="H421" s="46"/>
    </row>
    <row r="422" spans="2:8" s="29" customFormat="1" ht="12">
      <c r="B422" s="45"/>
      <c r="H422" s="46"/>
    </row>
    <row r="423" spans="2:8" s="29" customFormat="1" ht="12">
      <c r="B423" s="45"/>
      <c r="H423" s="46"/>
    </row>
    <row r="424" spans="2:8" s="29" customFormat="1" ht="12">
      <c r="B424" s="45"/>
      <c r="H424" s="46"/>
    </row>
    <row r="425" spans="2:8" s="29" customFormat="1" ht="12">
      <c r="B425" s="45"/>
      <c r="H425" s="46"/>
    </row>
    <row r="426" spans="2:8" s="29" customFormat="1" ht="12">
      <c r="B426" s="45"/>
      <c r="H426" s="46"/>
    </row>
    <row r="427" spans="2:8" s="29" customFormat="1" ht="12">
      <c r="B427" s="45"/>
      <c r="H427" s="46"/>
    </row>
    <row r="428" spans="2:8" s="29" customFormat="1" ht="12">
      <c r="B428" s="45"/>
      <c r="H428" s="46"/>
    </row>
    <row r="429" spans="2:8" s="29" customFormat="1" ht="12">
      <c r="B429" s="45"/>
      <c r="H429" s="46"/>
    </row>
    <row r="430" spans="2:8" s="29" customFormat="1" ht="12">
      <c r="B430" s="45"/>
      <c r="H430" s="46"/>
    </row>
    <row r="431" spans="2:8" s="29" customFormat="1" ht="12">
      <c r="B431" s="45"/>
      <c r="H431" s="46"/>
    </row>
    <row r="432" spans="2:8" s="29" customFormat="1" ht="12">
      <c r="B432" s="45"/>
      <c r="H432" s="46"/>
    </row>
    <row r="433" spans="2:8" s="29" customFormat="1" ht="12">
      <c r="B433" s="45"/>
      <c r="H433" s="46"/>
    </row>
    <row r="434" spans="2:8" s="29" customFormat="1" ht="12">
      <c r="B434" s="45"/>
      <c r="H434" s="46"/>
    </row>
    <row r="435" spans="2:8" s="29" customFormat="1" ht="12">
      <c r="B435" s="45"/>
      <c r="H435" s="46"/>
    </row>
    <row r="436" spans="2:8" s="29" customFormat="1" ht="12">
      <c r="B436" s="45"/>
      <c r="H436" s="46"/>
    </row>
    <row r="437" spans="2:8" s="29" customFormat="1" ht="12">
      <c r="B437" s="45"/>
      <c r="H437" s="46"/>
    </row>
    <row r="438" spans="2:8" s="29" customFormat="1" ht="12">
      <c r="B438" s="45"/>
      <c r="H438" s="46"/>
    </row>
    <row r="439" spans="2:8" s="29" customFormat="1" ht="12">
      <c r="B439" s="45"/>
      <c r="H439" s="46"/>
    </row>
    <row r="440" spans="2:8" s="29" customFormat="1" ht="12">
      <c r="B440" s="45"/>
      <c r="H440" s="46"/>
    </row>
    <row r="441" spans="2:8" s="29" customFormat="1" ht="12">
      <c r="B441" s="45"/>
      <c r="H441" s="46"/>
    </row>
    <row r="442" spans="2:8" s="29" customFormat="1" ht="12">
      <c r="B442" s="45"/>
      <c r="H442" s="46"/>
    </row>
    <row r="443" spans="2:8" s="29" customFormat="1" ht="12">
      <c r="B443" s="45"/>
      <c r="H443" s="46"/>
    </row>
    <row r="444" spans="2:8" s="29" customFormat="1" ht="12">
      <c r="B444" s="45"/>
      <c r="H444" s="46"/>
    </row>
    <row r="445" spans="2:8" s="29" customFormat="1" ht="12">
      <c r="B445" s="45"/>
      <c r="H445" s="46"/>
    </row>
    <row r="446" spans="2:8" s="29" customFormat="1" ht="12">
      <c r="B446" s="45"/>
      <c r="H446" s="46"/>
    </row>
    <row r="447" spans="2:8" s="29" customFormat="1" ht="12">
      <c r="B447" s="45"/>
      <c r="H447" s="46"/>
    </row>
    <row r="448" spans="2:8" s="29" customFormat="1" ht="12">
      <c r="B448" s="45"/>
      <c r="H448" s="46"/>
    </row>
    <row r="449" spans="2:8" s="29" customFormat="1" ht="12">
      <c r="B449" s="45"/>
      <c r="H449" s="46"/>
    </row>
    <row r="450" spans="2:8" s="29" customFormat="1" ht="12">
      <c r="B450" s="45"/>
      <c r="H450" s="46"/>
    </row>
    <row r="451" spans="2:8" s="29" customFormat="1" ht="12">
      <c r="B451" s="45"/>
      <c r="H451" s="46"/>
    </row>
    <row r="452" spans="2:8" s="29" customFormat="1" ht="12">
      <c r="B452" s="45"/>
      <c r="H452" s="46"/>
    </row>
    <row r="453" spans="2:8" s="29" customFormat="1" ht="12">
      <c r="B453" s="45"/>
      <c r="H453" s="46"/>
    </row>
    <row r="454" spans="2:8" s="29" customFormat="1" ht="12">
      <c r="B454" s="45"/>
      <c r="H454" s="46"/>
    </row>
    <row r="455" spans="2:8" s="29" customFormat="1" ht="12">
      <c r="B455" s="45"/>
      <c r="H455" s="46"/>
    </row>
    <row r="456" spans="2:8" s="29" customFormat="1" ht="12">
      <c r="B456" s="45"/>
      <c r="H456" s="46"/>
    </row>
    <row r="457" spans="2:8" s="29" customFormat="1" ht="12">
      <c r="B457" s="45"/>
      <c r="H457" s="46"/>
    </row>
    <row r="458" spans="2:8" s="29" customFormat="1" ht="12">
      <c r="B458" s="45"/>
      <c r="H458" s="46"/>
    </row>
    <row r="459" spans="2:8" s="29" customFormat="1" ht="12">
      <c r="B459" s="45"/>
      <c r="H459" s="46"/>
    </row>
    <row r="460" spans="2:8" s="29" customFormat="1" ht="12">
      <c r="B460" s="45"/>
      <c r="H460" s="46"/>
    </row>
    <row r="461" spans="2:8" s="29" customFormat="1" ht="12">
      <c r="B461" s="45"/>
      <c r="H461" s="46"/>
    </row>
    <row r="462" spans="2:8" s="29" customFormat="1" ht="12">
      <c r="B462" s="45"/>
      <c r="H462" s="46"/>
    </row>
    <row r="463" spans="2:8" s="29" customFormat="1" ht="12">
      <c r="B463" s="45"/>
      <c r="H463" s="46"/>
    </row>
    <row r="464" spans="2:8" s="29" customFormat="1" ht="12">
      <c r="B464" s="45"/>
      <c r="H464" s="46"/>
    </row>
    <row r="465" spans="2:8" s="29" customFormat="1" ht="12">
      <c r="B465" s="45"/>
      <c r="H465" s="46"/>
    </row>
    <row r="466" spans="2:8" s="29" customFormat="1" ht="12">
      <c r="B466" s="45"/>
      <c r="H466" s="46"/>
    </row>
    <row r="467" spans="2:8" s="29" customFormat="1" ht="12">
      <c r="B467" s="45"/>
      <c r="H467" s="46"/>
    </row>
    <row r="468" spans="2:8" s="29" customFormat="1" ht="12">
      <c r="B468" s="45"/>
      <c r="H468" s="46"/>
    </row>
    <row r="469" spans="2:8" s="29" customFormat="1" ht="12">
      <c r="B469" s="45"/>
      <c r="H469" s="46"/>
    </row>
    <row r="470" spans="2:8" s="29" customFormat="1" ht="12">
      <c r="B470" s="45"/>
      <c r="H470" s="46"/>
    </row>
    <row r="471" spans="2:8" s="29" customFormat="1" ht="12">
      <c r="B471" s="45"/>
      <c r="H471" s="46"/>
    </row>
    <row r="472" spans="2:8" s="29" customFormat="1" ht="12">
      <c r="B472" s="45"/>
      <c r="H472" s="46"/>
    </row>
    <row r="473" spans="2:8" s="29" customFormat="1" ht="12">
      <c r="B473" s="45"/>
      <c r="H473" s="46"/>
    </row>
    <row r="474" spans="2:8" s="29" customFormat="1" ht="12">
      <c r="B474" s="45"/>
      <c r="H474" s="46"/>
    </row>
    <row r="475" spans="2:8" s="29" customFormat="1" ht="12">
      <c r="B475" s="45"/>
      <c r="H475" s="46"/>
    </row>
    <row r="476" spans="2:8" s="29" customFormat="1" ht="12">
      <c r="B476" s="45"/>
      <c r="H476" s="46"/>
    </row>
    <row r="477" spans="2:8" s="29" customFormat="1" ht="12">
      <c r="B477" s="45"/>
      <c r="H477" s="46"/>
    </row>
    <row r="478" spans="2:8" s="29" customFormat="1" ht="12">
      <c r="B478" s="45"/>
      <c r="H478" s="46"/>
    </row>
    <row r="479" spans="2:8" s="29" customFormat="1" ht="12">
      <c r="B479" s="45"/>
      <c r="H479" s="46"/>
    </row>
    <row r="480" spans="2:8" s="29" customFormat="1" ht="12">
      <c r="B480" s="45"/>
      <c r="H480" s="46"/>
    </row>
    <row r="481" spans="2:8" s="29" customFormat="1" ht="12">
      <c r="B481" s="45"/>
      <c r="H481" s="46"/>
    </row>
    <row r="482" spans="2:8" s="29" customFormat="1" ht="12">
      <c r="B482" s="45"/>
      <c r="H482" s="46"/>
    </row>
    <row r="483" spans="2:8" s="29" customFormat="1" ht="12">
      <c r="B483" s="45"/>
      <c r="H483" s="46"/>
    </row>
    <row r="484" spans="2:8" s="29" customFormat="1" ht="12">
      <c r="B484" s="45"/>
      <c r="H484" s="46"/>
    </row>
    <row r="485" spans="2:8" s="29" customFormat="1" ht="12">
      <c r="B485" s="45"/>
      <c r="H485" s="46"/>
    </row>
    <row r="486" spans="2:8" s="29" customFormat="1" ht="12">
      <c r="B486" s="45"/>
      <c r="H486" s="46"/>
    </row>
    <row r="487" spans="2:8" s="29" customFormat="1" ht="12">
      <c r="B487" s="45"/>
      <c r="H487" s="46"/>
    </row>
    <row r="488" spans="2:8" s="29" customFormat="1" ht="12">
      <c r="B488" s="45"/>
      <c r="H488" s="46"/>
    </row>
    <row r="489" spans="2:8" s="29" customFormat="1" ht="12">
      <c r="B489" s="45"/>
      <c r="H489" s="46"/>
    </row>
    <row r="490" spans="2:8" s="29" customFormat="1" ht="12">
      <c r="B490" s="45"/>
      <c r="H490" s="46"/>
    </row>
    <row r="491" spans="2:8" s="29" customFormat="1" ht="12">
      <c r="B491" s="45"/>
      <c r="H491" s="46"/>
    </row>
    <row r="492" spans="2:8" s="29" customFormat="1" ht="12">
      <c r="B492" s="45"/>
      <c r="H492" s="46"/>
    </row>
    <row r="493" spans="2:8" s="29" customFormat="1" ht="12">
      <c r="B493" s="45"/>
      <c r="H493" s="46"/>
    </row>
    <row r="494" spans="2:8" s="29" customFormat="1" ht="12">
      <c r="B494" s="45"/>
      <c r="H494" s="46"/>
    </row>
    <row r="495" spans="2:8" s="29" customFormat="1" ht="12">
      <c r="B495" s="45"/>
      <c r="H495" s="46"/>
    </row>
    <row r="496" spans="2:8" s="29" customFormat="1" ht="12">
      <c r="B496" s="45"/>
      <c r="H496" s="46"/>
    </row>
    <row r="497" spans="2:8" s="29" customFormat="1" ht="12">
      <c r="B497" s="45"/>
      <c r="H497" s="46"/>
    </row>
    <row r="498" spans="2:8" s="29" customFormat="1" ht="12">
      <c r="B498" s="45"/>
      <c r="H498" s="46"/>
    </row>
    <row r="499" spans="2:8" s="29" customFormat="1" ht="12">
      <c r="B499" s="45"/>
      <c r="H499" s="46"/>
    </row>
    <row r="500" spans="2:8" s="29" customFormat="1" ht="12">
      <c r="B500" s="45"/>
      <c r="H500" s="46"/>
    </row>
    <row r="501" spans="2:8" s="29" customFormat="1" ht="12">
      <c r="B501" s="45"/>
      <c r="H501" s="46"/>
    </row>
    <row r="502" spans="2:8" s="29" customFormat="1" ht="12">
      <c r="B502" s="45"/>
      <c r="H502" s="46"/>
    </row>
    <row r="503" spans="2:8" s="29" customFormat="1" ht="12">
      <c r="B503" s="45"/>
      <c r="H503" s="46"/>
    </row>
    <row r="504" spans="2:8" s="29" customFormat="1" ht="12">
      <c r="B504" s="45"/>
      <c r="H504" s="46"/>
    </row>
    <row r="505" spans="2:8" s="29" customFormat="1" ht="12">
      <c r="B505" s="45"/>
      <c r="H505" s="46"/>
    </row>
    <row r="506" spans="2:8" s="29" customFormat="1" ht="12">
      <c r="B506" s="45"/>
      <c r="H506" s="46"/>
    </row>
    <row r="507" spans="2:8" s="29" customFormat="1" ht="12">
      <c r="B507" s="45"/>
      <c r="H507" s="46"/>
    </row>
    <row r="508" spans="2:8" s="29" customFormat="1" ht="12">
      <c r="B508" s="45"/>
      <c r="H508" s="46"/>
    </row>
    <row r="509" spans="2:8" s="29" customFormat="1" ht="12">
      <c r="B509" s="45"/>
      <c r="H509" s="46"/>
    </row>
    <row r="510" spans="2:8" s="29" customFormat="1" ht="12">
      <c r="B510" s="45"/>
      <c r="H510" s="46"/>
    </row>
    <row r="511" spans="2:8" s="29" customFormat="1" ht="12">
      <c r="B511" s="45"/>
      <c r="H511" s="46"/>
    </row>
    <row r="512" spans="2:8" s="29" customFormat="1" ht="12">
      <c r="B512" s="45"/>
      <c r="H512" s="46"/>
    </row>
    <row r="513" spans="2:8" s="29" customFormat="1" ht="12">
      <c r="B513" s="45"/>
      <c r="H513" s="46"/>
    </row>
    <row r="514" spans="2:8" s="29" customFormat="1" ht="12">
      <c r="B514" s="45"/>
      <c r="H514" s="46"/>
    </row>
    <row r="515" spans="2:8" s="29" customFormat="1" ht="12">
      <c r="B515" s="45"/>
      <c r="H515" s="46"/>
    </row>
    <row r="516" spans="2:8" s="29" customFormat="1" ht="12">
      <c r="B516" s="45"/>
      <c r="H516" s="46"/>
    </row>
    <row r="517" spans="2:8" s="29" customFormat="1" ht="12">
      <c r="B517" s="45"/>
      <c r="H517" s="46"/>
    </row>
    <row r="518" spans="2:8" s="29" customFormat="1" ht="12">
      <c r="B518" s="45"/>
      <c r="H518" s="46"/>
    </row>
    <row r="519" spans="2:8" s="29" customFormat="1" ht="12">
      <c r="B519" s="45"/>
      <c r="H519" s="46"/>
    </row>
    <row r="520" spans="2:8" s="29" customFormat="1" ht="12">
      <c r="B520" s="45"/>
      <c r="H520" s="46"/>
    </row>
    <row r="521" spans="2:8" s="29" customFormat="1" ht="12">
      <c r="B521" s="45"/>
      <c r="H521" s="46"/>
    </row>
    <row r="522" spans="2:8" s="29" customFormat="1" ht="12">
      <c r="B522" s="45"/>
      <c r="H522" s="46"/>
    </row>
    <row r="523" spans="2:8" s="29" customFormat="1" ht="12">
      <c r="B523" s="45"/>
      <c r="H523" s="46"/>
    </row>
    <row r="524" spans="2:8" s="29" customFormat="1" ht="12">
      <c r="B524" s="45"/>
      <c r="H524" s="46"/>
    </row>
    <row r="525" spans="2:8" s="29" customFormat="1" ht="12">
      <c r="B525" s="45"/>
      <c r="H525" s="46"/>
    </row>
    <row r="526" spans="2:8" s="29" customFormat="1" ht="12">
      <c r="B526" s="45"/>
      <c r="H526" s="46"/>
    </row>
    <row r="527" spans="2:8" s="29" customFormat="1" ht="12">
      <c r="B527" s="45"/>
      <c r="H527" s="46"/>
    </row>
    <row r="528" spans="2:8" s="29" customFormat="1" ht="12">
      <c r="B528" s="45"/>
      <c r="H528" s="46"/>
    </row>
    <row r="529" spans="2:8" s="29" customFormat="1" ht="12">
      <c r="B529" s="45"/>
      <c r="H529" s="46"/>
    </row>
    <row r="530" spans="2:8" s="29" customFormat="1" ht="12">
      <c r="B530" s="45"/>
      <c r="H530" s="46"/>
    </row>
    <row r="531" spans="2:8" s="29" customFormat="1" ht="12">
      <c r="B531" s="45"/>
      <c r="H531" s="46"/>
    </row>
    <row r="532" spans="2:8" s="29" customFormat="1" ht="12">
      <c r="B532" s="45"/>
      <c r="H532" s="46"/>
    </row>
    <row r="533" spans="2:8" s="29" customFormat="1" ht="12">
      <c r="B533" s="45"/>
      <c r="H533" s="46"/>
    </row>
    <row r="534" spans="2:8" s="29" customFormat="1" ht="12">
      <c r="B534" s="45"/>
      <c r="H534" s="46"/>
    </row>
    <row r="535" spans="2:8" s="29" customFormat="1" ht="12">
      <c r="B535" s="45"/>
      <c r="H535" s="46"/>
    </row>
    <row r="536" spans="2:8" s="29" customFormat="1" ht="12">
      <c r="B536" s="45"/>
      <c r="H536" s="46"/>
    </row>
    <row r="537" spans="2:8" s="29" customFormat="1" ht="12">
      <c r="B537" s="45"/>
      <c r="H537" s="46"/>
    </row>
    <row r="538" spans="2:8" s="29" customFormat="1" ht="12">
      <c r="B538" s="45"/>
      <c r="H538" s="46"/>
    </row>
    <row r="539" spans="2:8" s="29" customFormat="1" ht="12">
      <c r="B539" s="45"/>
      <c r="H539" s="46"/>
    </row>
    <row r="540" spans="2:8" s="29" customFormat="1" ht="12">
      <c r="B540" s="45"/>
      <c r="H540" s="46"/>
    </row>
    <row r="541" spans="2:8" s="29" customFormat="1" ht="12">
      <c r="B541" s="45"/>
      <c r="H541" s="46"/>
    </row>
    <row r="542" spans="2:8" s="29" customFormat="1" ht="12">
      <c r="B542" s="45"/>
      <c r="H542" s="46"/>
    </row>
    <row r="543" spans="2:8" s="29" customFormat="1" ht="12">
      <c r="B543" s="45"/>
      <c r="H543" s="46"/>
    </row>
    <row r="544" spans="2:8" s="29" customFormat="1" ht="12">
      <c r="B544" s="45"/>
      <c r="H544" s="46"/>
    </row>
    <row r="545" spans="2:8" s="29" customFormat="1" ht="12">
      <c r="B545" s="45"/>
      <c r="H545" s="46"/>
    </row>
    <row r="546" spans="2:8" s="29" customFormat="1" ht="12">
      <c r="B546" s="45"/>
      <c r="H546" s="46"/>
    </row>
    <row r="547" spans="2:8" s="29" customFormat="1" ht="12">
      <c r="B547" s="45"/>
      <c r="H547" s="46"/>
    </row>
    <row r="548" spans="2:8" s="29" customFormat="1" ht="12">
      <c r="B548" s="45"/>
      <c r="H548" s="46"/>
    </row>
    <row r="549" spans="2:8" s="29" customFormat="1" ht="12">
      <c r="B549" s="45"/>
      <c r="H549" s="46"/>
    </row>
    <row r="550" spans="2:8" s="29" customFormat="1" ht="12">
      <c r="B550" s="45"/>
      <c r="H550" s="46"/>
    </row>
    <row r="551" spans="2:8" s="29" customFormat="1" ht="12">
      <c r="B551" s="45"/>
      <c r="H551" s="46"/>
    </row>
    <row r="552" spans="2:8" s="29" customFormat="1" ht="12">
      <c r="B552" s="45"/>
      <c r="H552" s="46"/>
    </row>
    <row r="553" spans="2:8" s="29" customFormat="1" ht="12">
      <c r="B553" s="45"/>
      <c r="H553" s="46"/>
    </row>
    <row r="554" spans="2:8" s="29" customFormat="1" ht="12">
      <c r="B554" s="45"/>
      <c r="H554" s="46"/>
    </row>
    <row r="555" spans="2:8" s="29" customFormat="1" ht="12">
      <c r="B555" s="45"/>
      <c r="H555" s="46"/>
    </row>
    <row r="556" spans="2:8" s="29" customFormat="1" ht="12">
      <c r="B556" s="45"/>
      <c r="H556" s="46"/>
    </row>
    <row r="557" spans="2:8" s="29" customFormat="1" ht="12">
      <c r="B557" s="45"/>
      <c r="H557" s="46"/>
    </row>
    <row r="558" spans="2:8" s="29" customFormat="1" ht="12">
      <c r="B558" s="45"/>
      <c r="H558" s="46"/>
    </row>
    <row r="559" spans="2:8" s="29" customFormat="1" ht="12">
      <c r="B559" s="45"/>
      <c r="H559" s="46"/>
    </row>
    <row r="560" spans="2:8" s="29" customFormat="1" ht="12">
      <c r="B560" s="45"/>
      <c r="H560" s="46"/>
    </row>
    <row r="561" spans="2:8" s="29" customFormat="1" ht="12">
      <c r="B561" s="45"/>
      <c r="H561" s="46"/>
    </row>
    <row r="562" spans="2:8" s="29" customFormat="1" ht="12">
      <c r="B562" s="45"/>
      <c r="H562" s="46"/>
    </row>
    <row r="563" spans="2:8" s="29" customFormat="1" ht="12">
      <c r="B563" s="45"/>
      <c r="H563" s="46"/>
    </row>
    <row r="564" spans="2:8" s="29" customFormat="1" ht="12">
      <c r="B564" s="45"/>
      <c r="H564" s="46"/>
    </row>
    <row r="565" spans="2:8" s="29" customFormat="1" ht="12">
      <c r="B565" s="45"/>
      <c r="H565" s="46"/>
    </row>
    <row r="566" spans="2:8" s="29" customFormat="1" ht="12">
      <c r="B566" s="45"/>
      <c r="H566" s="46"/>
    </row>
    <row r="567" spans="2:8" s="29" customFormat="1" ht="12">
      <c r="B567" s="45"/>
      <c r="H567" s="46"/>
    </row>
    <row r="568" spans="2:8" s="29" customFormat="1" ht="12">
      <c r="B568" s="45"/>
      <c r="H568" s="46"/>
    </row>
    <row r="569" spans="2:8" s="29" customFormat="1" ht="12">
      <c r="B569" s="45"/>
      <c r="H569" s="46"/>
    </row>
    <row r="570" spans="2:8" s="29" customFormat="1" ht="12">
      <c r="B570" s="45"/>
      <c r="H570" s="46"/>
    </row>
    <row r="571" spans="2:8" s="29" customFormat="1" ht="12">
      <c r="B571" s="45"/>
      <c r="H571" s="46"/>
    </row>
    <row r="572" spans="2:8" s="29" customFormat="1" ht="12">
      <c r="B572" s="45"/>
      <c r="H572" s="46"/>
    </row>
    <row r="573" spans="2:8" s="29" customFormat="1" ht="12">
      <c r="B573" s="45"/>
      <c r="H573" s="46"/>
    </row>
    <row r="574" spans="2:8" s="29" customFormat="1" ht="12">
      <c r="B574" s="45"/>
      <c r="H574" s="46"/>
    </row>
    <row r="575" spans="2:8" s="29" customFormat="1" ht="12">
      <c r="B575" s="45"/>
      <c r="H575" s="46"/>
    </row>
    <row r="576" spans="2:8" s="29" customFormat="1" ht="12">
      <c r="B576" s="45"/>
      <c r="H576" s="46"/>
    </row>
    <row r="577" spans="2:8" s="29" customFormat="1" ht="12">
      <c r="B577" s="45"/>
      <c r="H577" s="46"/>
    </row>
    <row r="578" spans="2:8" s="29" customFormat="1" ht="12">
      <c r="B578" s="45"/>
      <c r="H578" s="46"/>
    </row>
    <row r="579" spans="2:8" s="29" customFormat="1" ht="12">
      <c r="B579" s="45"/>
      <c r="H579" s="46"/>
    </row>
    <row r="580" spans="2:8" s="29" customFormat="1" ht="12">
      <c r="B580" s="45"/>
      <c r="H580" s="46"/>
    </row>
    <row r="581" spans="2:8" s="29" customFormat="1" ht="12">
      <c r="B581" s="45"/>
      <c r="H581" s="46"/>
    </row>
    <row r="582" spans="2:8" s="29" customFormat="1" ht="12">
      <c r="B582" s="45"/>
      <c r="H582" s="46"/>
    </row>
    <row r="583" spans="2:8" s="29" customFormat="1" ht="12">
      <c r="B583" s="45"/>
      <c r="H583" s="46"/>
    </row>
    <row r="584" spans="2:8" s="29" customFormat="1" ht="12">
      <c r="B584" s="45"/>
      <c r="H584" s="46"/>
    </row>
    <row r="585" spans="2:8" s="29" customFormat="1" ht="12">
      <c r="B585" s="45"/>
      <c r="H585" s="46"/>
    </row>
    <row r="586" spans="2:8" s="29" customFormat="1" ht="12">
      <c r="B586" s="45"/>
      <c r="H586" s="46"/>
    </row>
    <row r="587" spans="2:8" s="29" customFormat="1" ht="12">
      <c r="B587" s="45"/>
      <c r="H587" s="46"/>
    </row>
    <row r="588" spans="2:8" s="29" customFormat="1" ht="12">
      <c r="B588" s="45"/>
      <c r="H588" s="46"/>
    </row>
    <row r="589" spans="2:8" s="29" customFormat="1" ht="12">
      <c r="B589" s="45"/>
      <c r="H589" s="46"/>
    </row>
    <row r="590" spans="2:8" s="29" customFormat="1" ht="12">
      <c r="B590" s="45"/>
      <c r="H590" s="46"/>
    </row>
    <row r="591" spans="2:8" s="29" customFormat="1" ht="12">
      <c r="B591" s="45"/>
      <c r="H591" s="46"/>
    </row>
    <row r="592" spans="2:8" s="29" customFormat="1" ht="12">
      <c r="B592" s="45"/>
      <c r="H592" s="46"/>
    </row>
    <row r="593" spans="2:8" s="29" customFormat="1" ht="12">
      <c r="B593" s="45"/>
      <c r="H593" s="46"/>
    </row>
    <row r="594" spans="2:8" s="29" customFormat="1" ht="12">
      <c r="B594" s="45"/>
      <c r="H594" s="46"/>
    </row>
    <row r="595" spans="2:8" s="29" customFormat="1" ht="12">
      <c r="B595" s="45"/>
      <c r="H595" s="46"/>
    </row>
    <row r="596" spans="2:8" s="29" customFormat="1" ht="12">
      <c r="B596" s="45"/>
      <c r="H596" s="46"/>
    </row>
    <row r="597" spans="2:8" s="29" customFormat="1" ht="12">
      <c r="B597" s="45"/>
      <c r="H597" s="46"/>
    </row>
    <row r="598" spans="2:8" s="29" customFormat="1" ht="12">
      <c r="B598" s="45"/>
      <c r="H598" s="46"/>
    </row>
    <row r="599" spans="2:8" s="29" customFormat="1" ht="12">
      <c r="B599" s="45"/>
      <c r="H599" s="46"/>
    </row>
    <row r="600" spans="2:8" s="29" customFormat="1" ht="12">
      <c r="B600" s="45"/>
      <c r="H600" s="46"/>
    </row>
    <row r="601" spans="2:8" s="29" customFormat="1" ht="12">
      <c r="B601" s="45"/>
      <c r="H601" s="46"/>
    </row>
    <row r="602" spans="2:8" s="29" customFormat="1" ht="12">
      <c r="B602" s="45"/>
      <c r="H602" s="46"/>
    </row>
    <row r="603" spans="2:8" s="29" customFormat="1" ht="12">
      <c r="B603" s="45"/>
      <c r="H603" s="46"/>
    </row>
    <row r="604" spans="2:8" s="29" customFormat="1" ht="12">
      <c r="B604" s="45"/>
      <c r="H604" s="46"/>
    </row>
    <row r="605" spans="2:8" s="29" customFormat="1" ht="12">
      <c r="B605" s="45"/>
      <c r="H605" s="46"/>
    </row>
    <row r="606" spans="2:8" s="29" customFormat="1" ht="12">
      <c r="B606" s="45"/>
      <c r="H606" s="46"/>
    </row>
    <row r="607" spans="2:8" s="29" customFormat="1" ht="12">
      <c r="B607" s="45"/>
      <c r="H607" s="46"/>
    </row>
    <row r="608" spans="2:8" s="29" customFormat="1" ht="12">
      <c r="B608" s="45"/>
      <c r="H608" s="46"/>
    </row>
    <row r="609" spans="2:8" s="29" customFormat="1" ht="12">
      <c r="B609" s="45"/>
      <c r="H609" s="46"/>
    </row>
    <row r="610" spans="2:8" s="29" customFormat="1" ht="12">
      <c r="B610" s="45"/>
      <c r="H610" s="46"/>
    </row>
    <row r="611" spans="2:8" s="29" customFormat="1" ht="12">
      <c r="B611" s="45"/>
      <c r="H611" s="46"/>
    </row>
    <row r="612" spans="2:8" s="29" customFormat="1" ht="12">
      <c r="B612" s="45"/>
      <c r="H612" s="46"/>
    </row>
    <row r="613" spans="2:8" s="29" customFormat="1" ht="12">
      <c r="B613" s="45"/>
      <c r="H613" s="46"/>
    </row>
    <row r="614" spans="2:8" s="29" customFormat="1" ht="12">
      <c r="B614" s="45"/>
      <c r="H614" s="46"/>
    </row>
    <row r="615" spans="2:8" s="29" customFormat="1" ht="12">
      <c r="B615" s="45"/>
      <c r="H615" s="46"/>
    </row>
    <row r="616" spans="2:8" s="29" customFormat="1" ht="12">
      <c r="B616" s="45"/>
      <c r="H616" s="46"/>
    </row>
    <row r="617" spans="2:8" s="29" customFormat="1" ht="12">
      <c r="B617" s="45"/>
      <c r="H617" s="46"/>
    </row>
    <row r="618" spans="2:8" s="29" customFormat="1" ht="12">
      <c r="B618" s="45"/>
      <c r="H618" s="46"/>
    </row>
    <row r="619" spans="2:8" s="29" customFormat="1" ht="12">
      <c r="B619" s="45"/>
      <c r="H619" s="46"/>
    </row>
    <row r="620" spans="2:8" s="29" customFormat="1" ht="12">
      <c r="B620" s="45"/>
      <c r="H620" s="46"/>
    </row>
    <row r="621" spans="2:8" s="29" customFormat="1" ht="12">
      <c r="B621" s="45"/>
      <c r="H621" s="46"/>
    </row>
    <row r="622" spans="2:8" s="29" customFormat="1" ht="12">
      <c r="B622" s="45"/>
      <c r="H622" s="46"/>
    </row>
    <row r="623" spans="2:8" s="29" customFormat="1" ht="12">
      <c r="B623" s="45"/>
      <c r="H623" s="46"/>
    </row>
    <row r="624" spans="2:8" s="29" customFormat="1" ht="12">
      <c r="B624" s="45"/>
      <c r="H624" s="46"/>
    </row>
    <row r="625" spans="2:8" s="29" customFormat="1" ht="12">
      <c r="B625" s="45"/>
      <c r="H625" s="46"/>
    </row>
    <row r="626" spans="2:8" s="29" customFormat="1" ht="12">
      <c r="B626" s="45"/>
      <c r="H626" s="46"/>
    </row>
    <row r="627" spans="2:8" s="29" customFormat="1" ht="12">
      <c r="B627" s="45"/>
      <c r="H627" s="46"/>
    </row>
    <row r="628" spans="2:8" s="29" customFormat="1" ht="12">
      <c r="B628" s="45"/>
      <c r="H628" s="46"/>
    </row>
    <row r="629" spans="2:8" s="29" customFormat="1" ht="12">
      <c r="B629" s="45"/>
      <c r="H629" s="46"/>
    </row>
    <row r="630" spans="2:8" s="29" customFormat="1" ht="12">
      <c r="B630" s="45"/>
      <c r="H630" s="46"/>
    </row>
    <row r="631" spans="2:8" s="29" customFormat="1" ht="12">
      <c r="B631" s="45"/>
      <c r="H631" s="46"/>
    </row>
    <row r="632" spans="2:8" s="29" customFormat="1" ht="12">
      <c r="B632" s="45"/>
      <c r="H632" s="46"/>
    </row>
    <row r="633" spans="2:8" s="29" customFormat="1" ht="12">
      <c r="B633" s="45"/>
      <c r="H633" s="46"/>
    </row>
    <row r="634" spans="2:8" s="29" customFormat="1" ht="12">
      <c r="B634" s="45"/>
      <c r="H634" s="46"/>
    </row>
    <row r="635" spans="2:8" s="29" customFormat="1" ht="12">
      <c r="B635" s="45"/>
      <c r="H635" s="46"/>
    </row>
    <row r="636" spans="2:8" s="29" customFormat="1" ht="12">
      <c r="B636" s="45"/>
      <c r="H636" s="46"/>
    </row>
    <row r="637" spans="2:8" s="29" customFormat="1" ht="12">
      <c r="B637" s="45"/>
      <c r="H637" s="46"/>
    </row>
    <row r="638" spans="2:8" s="29" customFormat="1" ht="12">
      <c r="B638" s="45"/>
      <c r="H638" s="46"/>
    </row>
    <row r="639" spans="2:8" s="29" customFormat="1" ht="12">
      <c r="B639" s="45"/>
      <c r="H639" s="46"/>
    </row>
    <row r="640" spans="2:8" s="29" customFormat="1" ht="12">
      <c r="B640" s="45"/>
      <c r="H640" s="46"/>
    </row>
    <row r="641" spans="2:8" s="29" customFormat="1" ht="12">
      <c r="B641" s="45"/>
      <c r="H641" s="46"/>
    </row>
    <row r="642" spans="2:8" s="29" customFormat="1" ht="12">
      <c r="B642" s="45"/>
      <c r="H642" s="46"/>
    </row>
    <row r="643" spans="2:8" s="29" customFormat="1" ht="12">
      <c r="B643" s="45"/>
      <c r="H643" s="46"/>
    </row>
    <row r="644" spans="2:8" s="29" customFormat="1" ht="12">
      <c r="B644" s="45"/>
      <c r="H644" s="46"/>
    </row>
    <row r="645" spans="2:8" s="29" customFormat="1" ht="12">
      <c r="B645" s="45"/>
      <c r="H645" s="46"/>
    </row>
    <row r="646" spans="2:8" s="29" customFormat="1" ht="12">
      <c r="B646" s="45"/>
      <c r="H646" s="46"/>
    </row>
    <row r="647" spans="2:8" s="29" customFormat="1" ht="12">
      <c r="B647" s="45"/>
      <c r="H647" s="46"/>
    </row>
    <row r="648" spans="2:8" s="29" customFormat="1" ht="12">
      <c r="B648" s="45"/>
      <c r="H648" s="46"/>
    </row>
    <row r="649" spans="2:8" s="29" customFormat="1" ht="12">
      <c r="B649" s="45"/>
      <c r="H649" s="46"/>
    </row>
    <row r="650" spans="2:8" s="29" customFormat="1" ht="12">
      <c r="B650" s="45"/>
      <c r="H650" s="46"/>
    </row>
    <row r="651" spans="2:8" s="29" customFormat="1" ht="12">
      <c r="B651" s="45"/>
      <c r="H651" s="46"/>
    </row>
    <row r="652" spans="2:8" s="29" customFormat="1" ht="12">
      <c r="B652" s="45"/>
      <c r="H652" s="46"/>
    </row>
    <row r="653" spans="2:8" s="29" customFormat="1" ht="12">
      <c r="B653" s="45"/>
      <c r="H653" s="46"/>
    </row>
    <row r="654" spans="2:8" s="29" customFormat="1" ht="12">
      <c r="B654" s="45"/>
      <c r="H654" s="46"/>
    </row>
    <row r="655" spans="2:8" s="29" customFormat="1" ht="12">
      <c r="B655" s="45"/>
      <c r="H655" s="46"/>
    </row>
    <row r="656" spans="2:8" s="29" customFormat="1" ht="12">
      <c r="B656" s="45"/>
      <c r="H656" s="46"/>
    </row>
    <row r="657" spans="2:8" s="29" customFormat="1" ht="12">
      <c r="B657" s="45"/>
      <c r="H657" s="46"/>
    </row>
    <row r="658" spans="2:8" s="29" customFormat="1" ht="12">
      <c r="B658" s="45"/>
      <c r="H658" s="46"/>
    </row>
    <row r="659" spans="2:8" s="29" customFormat="1" ht="12">
      <c r="B659" s="45"/>
      <c r="H659" s="46"/>
    </row>
    <row r="660" spans="2:8" s="29" customFormat="1" ht="12">
      <c r="B660" s="45"/>
      <c r="H660" s="46"/>
    </row>
    <row r="661" spans="2:8" s="29" customFormat="1" ht="12">
      <c r="B661" s="45"/>
      <c r="H661" s="46"/>
    </row>
    <row r="662" spans="2:8" s="29" customFormat="1" ht="12">
      <c r="B662" s="45"/>
      <c r="H662" s="46"/>
    </row>
    <row r="663" spans="2:8" s="29" customFormat="1" ht="12">
      <c r="B663" s="45"/>
      <c r="H663" s="46"/>
    </row>
    <row r="664" spans="2:8" s="29" customFormat="1" ht="12">
      <c r="B664" s="45"/>
      <c r="H664" s="46"/>
    </row>
    <row r="665" spans="2:8" s="29" customFormat="1" ht="12">
      <c r="B665" s="45"/>
      <c r="H665" s="46"/>
    </row>
    <row r="666" spans="2:8" s="29" customFormat="1" ht="12">
      <c r="B666" s="45"/>
      <c r="H666" s="46"/>
    </row>
    <row r="667" spans="2:8" s="29" customFormat="1" ht="12">
      <c r="B667" s="45"/>
      <c r="H667" s="46"/>
    </row>
    <row r="668" spans="2:8" s="29" customFormat="1" ht="12">
      <c r="B668" s="45"/>
      <c r="H668" s="46"/>
    </row>
    <row r="669" spans="2:8" s="29" customFormat="1" ht="12">
      <c r="B669" s="45"/>
      <c r="H669" s="46"/>
    </row>
    <row r="670" spans="2:8" s="29" customFormat="1" ht="12">
      <c r="B670" s="45"/>
      <c r="H670" s="46"/>
    </row>
    <row r="671" spans="2:8" s="29" customFormat="1" ht="12">
      <c r="B671" s="45"/>
      <c r="H671" s="46"/>
    </row>
    <row r="672" spans="2:8" s="29" customFormat="1" ht="12">
      <c r="B672" s="45"/>
      <c r="H672" s="46"/>
    </row>
    <row r="673" spans="2:8" s="29" customFormat="1" ht="12">
      <c r="B673" s="45"/>
      <c r="H673" s="46"/>
    </row>
    <row r="674" spans="2:8" s="29" customFormat="1" ht="12">
      <c r="B674" s="45"/>
      <c r="H674" s="46"/>
    </row>
    <row r="675" spans="2:8" s="29" customFormat="1" ht="12">
      <c r="B675" s="45"/>
      <c r="H675" s="46"/>
    </row>
    <row r="676" spans="2:8" s="29" customFormat="1" ht="12">
      <c r="B676" s="45"/>
      <c r="H676" s="46"/>
    </row>
    <row r="677" spans="2:8" s="29" customFormat="1" ht="12">
      <c r="B677" s="45"/>
      <c r="H677" s="46"/>
    </row>
    <row r="678" spans="2:8" s="29" customFormat="1" ht="12">
      <c r="B678" s="45"/>
      <c r="H678" s="46"/>
    </row>
    <row r="679" spans="2:8" s="29" customFormat="1" ht="12">
      <c r="B679" s="45"/>
      <c r="H679" s="46"/>
    </row>
    <row r="680" spans="2:8" s="29" customFormat="1" ht="12">
      <c r="B680" s="45"/>
      <c r="H680" s="46"/>
    </row>
    <row r="681" spans="2:8" s="29" customFormat="1" ht="12">
      <c r="B681" s="45"/>
      <c r="H681" s="46"/>
    </row>
    <row r="682" spans="2:8" s="29" customFormat="1" ht="12">
      <c r="B682" s="45"/>
      <c r="H682" s="46"/>
    </row>
    <row r="683" spans="2:8" s="29" customFormat="1" ht="12">
      <c r="B683" s="45"/>
      <c r="H683" s="46"/>
    </row>
    <row r="684" spans="2:8" s="29" customFormat="1" ht="12">
      <c r="B684" s="45"/>
      <c r="H684" s="46"/>
    </row>
    <row r="685" spans="2:8" s="29" customFormat="1" ht="12">
      <c r="B685" s="45"/>
      <c r="H685" s="46"/>
    </row>
    <row r="686" spans="2:8" s="29" customFormat="1" ht="12">
      <c r="B686" s="45"/>
      <c r="H686" s="46"/>
    </row>
    <row r="687" spans="2:8" s="29" customFormat="1" ht="12">
      <c r="B687" s="45"/>
      <c r="H687" s="46"/>
    </row>
    <row r="688" spans="2:8" s="29" customFormat="1" ht="12">
      <c r="B688" s="45"/>
      <c r="H688" s="46"/>
    </row>
    <row r="689" spans="2:8" s="29" customFormat="1" ht="12">
      <c r="B689" s="45"/>
      <c r="H689" s="46"/>
    </row>
    <row r="690" spans="2:8" s="29" customFormat="1" ht="12">
      <c r="B690" s="45"/>
      <c r="H690" s="46"/>
    </row>
    <row r="691" spans="2:8" s="29" customFormat="1" ht="12">
      <c r="B691" s="45"/>
      <c r="H691" s="46"/>
    </row>
    <row r="692" spans="2:8" s="29" customFormat="1" ht="12">
      <c r="B692" s="45"/>
      <c r="H692" s="46"/>
    </row>
    <row r="693" spans="2:8" s="29" customFormat="1" ht="12">
      <c r="B693" s="45"/>
      <c r="H693" s="46"/>
    </row>
    <row r="694" spans="2:8" s="29" customFormat="1" ht="12">
      <c r="B694" s="45"/>
      <c r="H694" s="46"/>
    </row>
    <row r="695" spans="2:8" s="29" customFormat="1" ht="12">
      <c r="B695" s="45"/>
      <c r="H695" s="46"/>
    </row>
    <row r="696" spans="2:8" s="29" customFormat="1" ht="12">
      <c r="B696" s="45"/>
      <c r="H696" s="46"/>
    </row>
    <row r="697" spans="2:8" s="29" customFormat="1" ht="12">
      <c r="B697" s="45"/>
      <c r="H697" s="46"/>
    </row>
    <row r="698" spans="2:8" s="29" customFormat="1" ht="12">
      <c r="B698" s="45"/>
      <c r="H698" s="46"/>
    </row>
    <row r="699" spans="2:8" s="29" customFormat="1" ht="12">
      <c r="B699" s="45"/>
      <c r="H699" s="46"/>
    </row>
    <row r="700" spans="2:8" s="29" customFormat="1" ht="12">
      <c r="B700" s="45"/>
      <c r="H700" s="46"/>
    </row>
    <row r="701" spans="2:8" s="29" customFormat="1" ht="12">
      <c r="B701" s="45"/>
      <c r="H701" s="46"/>
    </row>
    <row r="702" spans="2:8" s="29" customFormat="1" ht="12">
      <c r="B702" s="45"/>
      <c r="H702" s="46"/>
    </row>
    <row r="703" spans="2:8" s="29" customFormat="1" ht="12">
      <c r="B703" s="45"/>
      <c r="H703" s="46"/>
    </row>
    <row r="704" spans="2:8" s="29" customFormat="1" ht="12">
      <c r="B704" s="45"/>
      <c r="H704" s="46"/>
    </row>
    <row r="705" spans="2:8" s="29" customFormat="1" ht="12">
      <c r="B705" s="45"/>
      <c r="H705" s="46"/>
    </row>
    <row r="706" spans="2:8" s="29" customFormat="1" ht="12">
      <c r="B706" s="45"/>
      <c r="H706" s="46"/>
    </row>
    <row r="707" spans="2:8" s="29" customFormat="1" ht="12">
      <c r="B707" s="45"/>
      <c r="H707" s="46"/>
    </row>
    <row r="708" spans="2:8" s="29" customFormat="1" ht="12">
      <c r="B708" s="45"/>
      <c r="H708" s="46"/>
    </row>
    <row r="709" spans="2:8" s="29" customFormat="1" ht="12">
      <c r="B709" s="45"/>
      <c r="H709" s="46"/>
    </row>
    <row r="710" spans="2:8" s="29" customFormat="1" ht="12">
      <c r="B710" s="45"/>
      <c r="H710" s="46"/>
    </row>
    <row r="711" spans="2:8" s="29" customFormat="1" ht="12">
      <c r="B711" s="45"/>
      <c r="H711" s="46"/>
    </row>
    <row r="712" spans="2:8" s="29" customFormat="1" ht="12">
      <c r="B712" s="45"/>
      <c r="H712" s="46"/>
    </row>
    <row r="713" spans="2:8" s="29" customFormat="1" ht="12">
      <c r="B713" s="45"/>
      <c r="H713" s="46"/>
    </row>
    <row r="714" spans="2:8" s="29" customFormat="1" ht="12">
      <c r="B714" s="45"/>
      <c r="H714" s="46"/>
    </row>
    <row r="715" spans="2:8" s="29" customFormat="1" ht="12">
      <c r="B715" s="45"/>
      <c r="H715" s="46"/>
    </row>
    <row r="716" spans="2:8" s="29" customFormat="1" ht="12">
      <c r="B716" s="45"/>
      <c r="H716" s="46"/>
    </row>
    <row r="717" spans="2:8" s="29" customFormat="1" ht="12">
      <c r="B717" s="45"/>
      <c r="H717" s="46"/>
    </row>
    <row r="718" spans="2:8" s="29" customFormat="1" ht="12">
      <c r="B718" s="45"/>
      <c r="H718" s="46"/>
    </row>
    <row r="719" spans="2:8" s="29" customFormat="1" ht="12">
      <c r="B719" s="45"/>
      <c r="H719" s="46"/>
    </row>
    <row r="720" spans="2:8" s="29" customFormat="1" ht="12">
      <c r="B720" s="45"/>
      <c r="H720" s="46"/>
    </row>
    <row r="721" spans="2:8" s="29" customFormat="1" ht="12">
      <c r="B721" s="45"/>
      <c r="H721" s="46"/>
    </row>
    <row r="722" spans="2:8" s="29" customFormat="1" ht="12">
      <c r="B722" s="45"/>
      <c r="H722" s="46"/>
    </row>
    <row r="723" spans="2:8" s="29" customFormat="1" ht="12">
      <c r="B723" s="45"/>
      <c r="H723" s="46"/>
    </row>
    <row r="724" spans="2:8" s="29" customFormat="1" ht="12">
      <c r="B724" s="45"/>
      <c r="H724" s="46"/>
    </row>
    <row r="725" spans="2:8" s="29" customFormat="1" ht="12">
      <c r="B725" s="45"/>
      <c r="H725" s="46"/>
    </row>
    <row r="726" spans="2:8" s="29" customFormat="1" ht="12">
      <c r="B726" s="45"/>
      <c r="H726" s="46"/>
    </row>
    <row r="727" spans="2:8" s="29" customFormat="1" ht="12">
      <c r="B727" s="45"/>
      <c r="H727" s="46"/>
    </row>
    <row r="728" spans="2:8" s="29" customFormat="1" ht="12">
      <c r="B728" s="45"/>
      <c r="H728" s="46"/>
    </row>
    <row r="729" spans="2:8" s="29" customFormat="1" ht="12">
      <c r="B729" s="45"/>
      <c r="H729" s="46"/>
    </row>
    <row r="730" spans="2:8" s="29" customFormat="1" ht="12">
      <c r="B730" s="45"/>
      <c r="H730" s="46"/>
    </row>
    <row r="731" spans="2:8" s="29" customFormat="1" ht="12">
      <c r="B731" s="45"/>
      <c r="H731" s="46"/>
    </row>
    <row r="732" spans="2:8" s="29" customFormat="1" ht="12">
      <c r="B732" s="45"/>
      <c r="H732" s="46"/>
    </row>
    <row r="733" spans="2:8" s="29" customFormat="1" ht="12">
      <c r="B733" s="45"/>
      <c r="H733" s="46"/>
    </row>
    <row r="734" spans="2:8" s="29" customFormat="1" ht="12">
      <c r="B734" s="45"/>
      <c r="H734" s="46"/>
    </row>
    <row r="735" spans="2:8" s="29" customFormat="1" ht="12">
      <c r="B735" s="45"/>
      <c r="H735" s="46"/>
    </row>
    <row r="736" spans="2:8" s="29" customFormat="1" ht="12">
      <c r="B736" s="45"/>
      <c r="H736" s="46"/>
    </row>
    <row r="737" spans="2:8" s="29" customFormat="1" ht="12">
      <c r="B737" s="45"/>
      <c r="H737" s="46"/>
    </row>
    <row r="738" spans="2:8" s="29" customFormat="1" ht="12">
      <c r="B738" s="45"/>
      <c r="H738" s="46"/>
    </row>
    <row r="739" spans="2:8" s="29" customFormat="1" ht="12">
      <c r="B739" s="45"/>
      <c r="H739" s="46"/>
    </row>
    <row r="740" spans="2:8" s="29" customFormat="1" ht="12">
      <c r="B740" s="45"/>
      <c r="H740" s="46"/>
    </row>
    <row r="741" spans="2:8" s="29" customFormat="1" ht="12">
      <c r="B741" s="45"/>
      <c r="H741" s="46"/>
    </row>
    <row r="742" spans="2:8" s="29" customFormat="1" ht="12">
      <c r="B742" s="45"/>
      <c r="H742" s="46"/>
    </row>
    <row r="743" spans="2:8" s="29" customFormat="1" ht="12">
      <c r="B743" s="45"/>
      <c r="H743" s="46"/>
    </row>
    <row r="744" spans="2:8" s="29" customFormat="1" ht="12">
      <c r="B744" s="45"/>
      <c r="H744" s="46"/>
    </row>
    <row r="745" spans="2:8" s="29" customFormat="1" ht="12">
      <c r="B745" s="45"/>
      <c r="H745" s="46"/>
    </row>
    <row r="746" spans="2:8" s="29" customFormat="1" ht="12">
      <c r="B746" s="45"/>
      <c r="H746" s="46"/>
    </row>
    <row r="747" spans="2:8" s="29" customFormat="1" ht="12">
      <c r="B747" s="45"/>
      <c r="H747" s="46"/>
    </row>
    <row r="748" spans="2:8" s="29" customFormat="1" ht="12">
      <c r="B748" s="45"/>
      <c r="H748" s="46"/>
    </row>
    <row r="749" spans="2:8" s="29" customFormat="1" ht="12">
      <c r="B749" s="45"/>
      <c r="H749" s="46"/>
    </row>
    <row r="750" spans="2:8" s="29" customFormat="1" ht="12">
      <c r="B750" s="45"/>
      <c r="H750" s="46"/>
    </row>
    <row r="751" spans="2:8" s="29" customFormat="1" ht="12">
      <c r="B751" s="45"/>
      <c r="H751" s="46"/>
    </row>
    <row r="752" spans="2:8" s="29" customFormat="1" ht="12">
      <c r="B752" s="45"/>
      <c r="H752" s="46"/>
    </row>
    <row r="753" spans="2:8" s="29" customFormat="1" ht="12">
      <c r="B753" s="45"/>
      <c r="H753" s="46"/>
    </row>
    <row r="754" spans="2:8" s="29" customFormat="1" ht="12">
      <c r="B754" s="45"/>
      <c r="H754" s="46"/>
    </row>
    <row r="755" spans="2:8" s="29" customFormat="1" ht="12">
      <c r="B755" s="45"/>
      <c r="H755" s="46"/>
    </row>
    <row r="756" spans="2:8" s="29" customFormat="1" ht="12">
      <c r="B756" s="45"/>
      <c r="H756" s="46"/>
    </row>
    <row r="757" spans="2:8" s="29" customFormat="1" ht="12">
      <c r="B757" s="45"/>
      <c r="H757" s="46"/>
    </row>
    <row r="758" spans="2:8" s="29" customFormat="1" ht="12">
      <c r="B758" s="45"/>
      <c r="H758" s="46"/>
    </row>
    <row r="759" spans="2:8" s="29" customFormat="1" ht="12">
      <c r="B759" s="45"/>
      <c r="H759" s="46"/>
    </row>
    <row r="760" spans="2:8" s="29" customFormat="1" ht="12">
      <c r="B760" s="45"/>
      <c r="H760" s="46"/>
    </row>
    <row r="761" spans="2:8" s="29" customFormat="1" ht="12">
      <c r="B761" s="45"/>
      <c r="H761" s="46"/>
    </row>
    <row r="762" spans="2:8" s="29" customFormat="1" ht="12">
      <c r="B762" s="45"/>
      <c r="H762" s="46"/>
    </row>
    <row r="763" spans="2:8" s="29" customFormat="1" ht="12">
      <c r="B763" s="45"/>
      <c r="H763" s="46"/>
    </row>
    <row r="764" spans="2:8" s="29" customFormat="1" ht="12">
      <c r="B764" s="45"/>
      <c r="H764" s="46"/>
    </row>
    <row r="765" spans="2:8" s="29" customFormat="1" ht="12">
      <c r="B765" s="45"/>
      <c r="H765" s="46"/>
    </row>
    <row r="766" spans="2:8" s="29" customFormat="1" ht="12">
      <c r="B766" s="45"/>
      <c r="H766" s="46"/>
    </row>
    <row r="767" spans="2:8" s="29" customFormat="1" ht="12">
      <c r="B767" s="45"/>
      <c r="H767" s="46"/>
    </row>
    <row r="768" spans="2:8" s="29" customFormat="1" ht="12">
      <c r="B768" s="45"/>
      <c r="H768" s="46"/>
    </row>
    <row r="769" spans="2:8" s="29" customFormat="1" ht="12">
      <c r="B769" s="45"/>
      <c r="H769" s="46"/>
    </row>
    <row r="770" spans="2:8" s="29" customFormat="1" ht="12">
      <c r="B770" s="45"/>
      <c r="H770" s="46"/>
    </row>
    <row r="771" spans="2:8" s="29" customFormat="1" ht="12">
      <c r="B771" s="45"/>
      <c r="H771" s="46"/>
    </row>
    <row r="772" spans="2:8" s="29" customFormat="1" ht="12">
      <c r="B772" s="45"/>
      <c r="H772" s="46"/>
    </row>
    <row r="773" spans="2:8" s="29" customFormat="1" ht="12">
      <c r="B773" s="45"/>
      <c r="H773" s="46"/>
    </row>
    <row r="774" spans="2:8" s="29" customFormat="1" ht="12">
      <c r="B774" s="45"/>
      <c r="H774" s="46"/>
    </row>
    <row r="775" spans="2:8" s="29" customFormat="1" ht="12">
      <c r="B775" s="45"/>
      <c r="H775" s="46"/>
    </row>
    <row r="776" spans="2:8" s="29" customFormat="1" ht="12">
      <c r="B776" s="45"/>
      <c r="H776" s="46"/>
    </row>
    <row r="777" spans="2:8" s="29" customFormat="1" ht="12">
      <c r="B777" s="45"/>
      <c r="H777" s="46"/>
    </row>
    <row r="778" spans="2:8" s="29" customFormat="1" ht="12">
      <c r="B778" s="45"/>
      <c r="H778" s="46"/>
    </row>
    <row r="779" spans="2:8" s="29" customFormat="1" ht="12">
      <c r="B779" s="45"/>
      <c r="H779" s="46"/>
    </row>
    <row r="780" spans="2:8" s="29" customFormat="1" ht="12">
      <c r="B780" s="45"/>
      <c r="H780" s="46"/>
    </row>
    <row r="781" spans="2:8" s="29" customFormat="1" ht="12">
      <c r="B781" s="45"/>
      <c r="H781" s="46"/>
    </row>
    <row r="782" spans="2:8" s="29" customFormat="1" ht="12">
      <c r="B782" s="45"/>
      <c r="H782" s="46"/>
    </row>
    <row r="783" spans="2:8" s="29" customFormat="1" ht="12">
      <c r="B783" s="45"/>
      <c r="H783" s="46"/>
    </row>
    <row r="784" spans="2:8" s="29" customFormat="1" ht="12">
      <c r="B784" s="45"/>
      <c r="H784" s="46"/>
    </row>
    <row r="785" spans="2:8" s="29" customFormat="1" ht="12">
      <c r="B785" s="45"/>
      <c r="H785" s="46"/>
    </row>
    <row r="786" spans="2:8" s="29" customFormat="1" ht="12">
      <c r="B786" s="45"/>
      <c r="H786" s="46"/>
    </row>
    <row r="787" spans="2:8" s="29" customFormat="1" ht="12">
      <c r="B787" s="45"/>
      <c r="H787" s="46"/>
    </row>
    <row r="788" spans="2:8" s="29" customFormat="1" ht="12">
      <c r="B788" s="45"/>
      <c r="H788" s="46"/>
    </row>
    <row r="789" spans="2:8" s="29" customFormat="1" ht="12">
      <c r="B789" s="45"/>
      <c r="H789" s="46"/>
    </row>
    <row r="790" spans="2:8" s="29" customFormat="1" ht="12">
      <c r="B790" s="45"/>
      <c r="H790" s="46"/>
    </row>
    <row r="791" spans="2:8" s="29" customFormat="1" ht="12">
      <c r="B791" s="45"/>
      <c r="H791" s="46"/>
    </row>
    <row r="792" spans="2:8" s="29" customFormat="1" ht="12">
      <c r="B792" s="45"/>
      <c r="H792" s="46"/>
    </row>
    <row r="793" spans="2:8" s="29" customFormat="1" ht="12">
      <c r="B793" s="45"/>
      <c r="H793" s="46"/>
    </row>
    <row r="794" spans="2:8" s="29" customFormat="1" ht="12">
      <c r="B794" s="45"/>
      <c r="H794" s="46"/>
    </row>
    <row r="795" spans="2:8" s="29" customFormat="1" ht="12">
      <c r="B795" s="45"/>
      <c r="H795" s="46"/>
    </row>
    <row r="796" spans="2:8" s="29" customFormat="1" ht="12">
      <c r="B796" s="45"/>
      <c r="H796" s="46"/>
    </row>
    <row r="797" spans="2:8" s="29" customFormat="1" ht="12">
      <c r="B797" s="45"/>
      <c r="H797" s="46"/>
    </row>
    <row r="798" spans="2:8" s="29" customFormat="1" ht="12">
      <c r="B798" s="45"/>
      <c r="H798" s="46"/>
    </row>
    <row r="799" spans="2:8" s="29" customFormat="1" ht="12">
      <c r="B799" s="45"/>
      <c r="H799" s="46"/>
    </row>
    <row r="800" spans="2:8" s="29" customFormat="1" ht="12">
      <c r="B800" s="45"/>
      <c r="H800" s="46"/>
    </row>
    <row r="801" spans="2:8" s="29" customFormat="1" ht="12">
      <c r="B801" s="45"/>
      <c r="H801" s="46"/>
    </row>
    <row r="802" spans="2:8" s="29" customFormat="1" ht="12">
      <c r="B802" s="45"/>
      <c r="H802" s="46"/>
    </row>
    <row r="803" spans="2:8" s="29" customFormat="1" ht="12">
      <c r="B803" s="45"/>
      <c r="H803" s="46"/>
    </row>
    <row r="804" spans="2:8" s="29" customFormat="1" ht="12">
      <c r="B804" s="45"/>
      <c r="H804" s="46"/>
    </row>
    <row r="805" spans="2:8" s="29" customFormat="1" ht="12">
      <c r="B805" s="45"/>
      <c r="H805" s="46"/>
    </row>
    <row r="806" spans="2:8" s="29" customFormat="1" ht="12">
      <c r="B806" s="45"/>
      <c r="H806" s="46"/>
    </row>
    <row r="807" spans="2:8" s="29" customFormat="1" ht="12">
      <c r="B807" s="45"/>
      <c r="H807" s="46"/>
    </row>
    <row r="808" spans="2:8" s="29" customFormat="1" ht="12">
      <c r="B808" s="45"/>
      <c r="H808" s="46"/>
    </row>
    <row r="809" spans="2:8" s="29" customFormat="1" ht="12">
      <c r="B809" s="45"/>
      <c r="H809" s="46"/>
    </row>
    <row r="810" spans="2:8" s="29" customFormat="1" ht="12">
      <c r="B810" s="45"/>
      <c r="H810" s="46"/>
    </row>
    <row r="811" spans="2:8" s="29" customFormat="1" ht="12">
      <c r="B811" s="45"/>
      <c r="H811" s="46"/>
    </row>
    <row r="812" spans="2:8" s="29" customFormat="1" ht="12">
      <c r="B812" s="45"/>
      <c r="H812" s="46"/>
    </row>
    <row r="813" spans="2:8" s="29" customFormat="1" ht="12">
      <c r="B813" s="45"/>
      <c r="H813" s="46"/>
    </row>
    <row r="814" spans="2:8" s="29" customFormat="1" ht="12">
      <c r="B814" s="45"/>
      <c r="H814" s="46"/>
    </row>
    <row r="815" spans="2:8" s="29" customFormat="1" ht="12">
      <c r="B815" s="45"/>
      <c r="H815" s="46"/>
    </row>
    <row r="816" spans="2:8" s="29" customFormat="1" ht="12">
      <c r="B816" s="45"/>
      <c r="H816" s="46"/>
    </row>
    <row r="817" spans="2:8" s="29" customFormat="1" ht="12">
      <c r="B817" s="45"/>
      <c r="H817" s="46"/>
    </row>
    <row r="818" spans="2:8" s="29" customFormat="1" ht="12">
      <c r="B818" s="45"/>
      <c r="H818" s="46"/>
    </row>
    <row r="819" spans="2:8" s="29" customFormat="1" ht="12">
      <c r="B819" s="45"/>
      <c r="H819" s="46"/>
    </row>
    <row r="820" spans="2:8" s="29" customFormat="1" ht="12">
      <c r="B820" s="45"/>
      <c r="H820" s="46"/>
    </row>
    <row r="821" spans="2:8" s="29" customFormat="1" ht="12">
      <c r="B821" s="45"/>
      <c r="H821" s="46"/>
    </row>
    <row r="822" spans="2:8" s="29" customFormat="1" ht="12">
      <c r="B822" s="45"/>
      <c r="H822" s="46"/>
    </row>
    <row r="823" spans="2:8" s="29" customFormat="1" ht="12">
      <c r="B823" s="45"/>
      <c r="H823" s="46"/>
    </row>
    <row r="824" spans="2:8" s="29" customFormat="1" ht="12">
      <c r="B824" s="45"/>
      <c r="H824" s="46"/>
    </row>
    <row r="825" spans="2:8" s="29" customFormat="1" ht="12">
      <c r="B825" s="45"/>
      <c r="H825" s="46"/>
    </row>
    <row r="826" spans="2:8" s="29" customFormat="1" ht="12">
      <c r="B826" s="45"/>
      <c r="H826" s="46"/>
    </row>
    <row r="827" spans="2:8" s="29" customFormat="1" ht="12">
      <c r="B827" s="45"/>
      <c r="H827" s="46"/>
    </row>
    <row r="828" spans="2:8" s="29" customFormat="1" ht="12">
      <c r="B828" s="45"/>
      <c r="H828" s="46"/>
    </row>
    <row r="829" spans="2:8" s="29" customFormat="1" ht="12">
      <c r="B829" s="45"/>
      <c r="H829" s="46"/>
    </row>
    <row r="830" spans="2:8" s="29" customFormat="1" ht="12">
      <c r="B830" s="45"/>
      <c r="H830" s="46"/>
    </row>
    <row r="831" spans="2:8" s="29" customFormat="1" ht="12">
      <c r="B831" s="45"/>
      <c r="H831" s="46"/>
    </row>
    <row r="832" spans="2:8" s="29" customFormat="1" ht="12">
      <c r="B832" s="45"/>
      <c r="H832" s="46"/>
    </row>
    <row r="833" spans="2:8" s="29" customFormat="1" ht="12">
      <c r="B833" s="45"/>
      <c r="H833" s="46"/>
    </row>
    <row r="834" spans="2:8" s="29" customFormat="1" ht="12">
      <c r="B834" s="45"/>
      <c r="H834" s="46"/>
    </row>
    <row r="835" spans="2:8" s="29" customFormat="1" ht="12">
      <c r="B835" s="45"/>
      <c r="H835" s="46"/>
    </row>
    <row r="836" spans="2:8" s="29" customFormat="1" ht="12">
      <c r="B836" s="45"/>
      <c r="H836" s="46"/>
    </row>
    <row r="837" spans="2:8" s="29" customFormat="1" ht="12">
      <c r="B837" s="45"/>
      <c r="H837" s="46"/>
    </row>
    <row r="838" spans="2:8" s="29" customFormat="1" ht="12">
      <c r="B838" s="45"/>
      <c r="H838" s="46"/>
    </row>
    <row r="839" spans="2:8" s="29" customFormat="1" ht="12">
      <c r="B839" s="45"/>
      <c r="H839" s="46"/>
    </row>
    <row r="840" spans="2:8" s="29" customFormat="1" ht="12">
      <c r="B840" s="45"/>
      <c r="H840" s="46"/>
    </row>
    <row r="841" spans="2:8" s="29" customFormat="1" ht="12">
      <c r="B841" s="45"/>
      <c r="H841" s="46"/>
    </row>
    <row r="842" spans="2:8" s="29" customFormat="1" ht="12">
      <c r="B842" s="45"/>
      <c r="H842" s="46"/>
    </row>
    <row r="843" spans="2:8" s="29" customFormat="1" ht="12">
      <c r="B843" s="45"/>
      <c r="H843" s="46"/>
    </row>
    <row r="844" spans="2:8" s="29" customFormat="1" ht="12">
      <c r="B844" s="45"/>
      <c r="H844" s="46"/>
    </row>
    <row r="845" spans="2:8" s="29" customFormat="1" ht="12">
      <c r="B845" s="45"/>
      <c r="H845" s="46"/>
    </row>
    <row r="846" spans="2:8" s="29" customFormat="1" ht="12">
      <c r="B846" s="45"/>
      <c r="H846" s="46"/>
    </row>
    <row r="847" spans="2:8" s="29" customFormat="1" ht="12">
      <c r="B847" s="45"/>
      <c r="H847" s="46"/>
    </row>
    <row r="848" spans="2:8" s="29" customFormat="1" ht="12">
      <c r="B848" s="45"/>
      <c r="H848" s="46"/>
    </row>
    <row r="849" spans="2:8" s="29" customFormat="1" ht="12">
      <c r="B849" s="45"/>
      <c r="H849" s="46"/>
    </row>
    <row r="850" spans="2:8" s="29" customFormat="1" ht="12">
      <c r="B850" s="45"/>
      <c r="H850" s="46"/>
    </row>
    <row r="851" spans="2:8" s="29" customFormat="1" ht="12">
      <c r="B851" s="45"/>
      <c r="H851" s="46"/>
    </row>
    <row r="852" spans="2:8" s="29" customFormat="1" ht="12">
      <c r="B852" s="45"/>
      <c r="H852" s="46"/>
    </row>
    <row r="853" spans="2:8" s="29" customFormat="1" ht="12">
      <c r="B853" s="45"/>
      <c r="H853" s="46"/>
    </row>
    <row r="854" spans="2:8" s="29" customFormat="1" ht="12">
      <c r="B854" s="45"/>
      <c r="H854" s="46"/>
    </row>
    <row r="855" spans="2:8" s="29" customFormat="1" ht="12">
      <c r="B855" s="45"/>
      <c r="H855" s="46"/>
    </row>
    <row r="856" spans="2:8" s="29" customFormat="1" ht="12">
      <c r="B856" s="45"/>
      <c r="H856" s="46"/>
    </row>
    <row r="857" spans="2:8" s="29" customFormat="1" ht="12">
      <c r="B857" s="45"/>
      <c r="H857" s="46"/>
    </row>
    <row r="858" spans="2:8" s="29" customFormat="1" ht="12">
      <c r="B858" s="45"/>
      <c r="H858" s="46"/>
    </row>
    <row r="859" spans="2:8" s="29" customFormat="1" ht="12">
      <c r="B859" s="45"/>
      <c r="H859" s="46"/>
    </row>
    <row r="860" spans="2:8" s="29" customFormat="1" ht="12">
      <c r="B860" s="45"/>
      <c r="H860" s="46"/>
    </row>
    <row r="861" spans="2:8" s="29" customFormat="1" ht="12">
      <c r="B861" s="45"/>
      <c r="H861" s="46"/>
    </row>
    <row r="862" spans="2:8" s="29" customFormat="1" ht="12">
      <c r="B862" s="45"/>
      <c r="H862" s="46"/>
    </row>
    <row r="863" spans="2:8" s="29" customFormat="1" ht="12">
      <c r="B863" s="45"/>
      <c r="H863" s="46"/>
    </row>
    <row r="864" spans="2:8" s="29" customFormat="1" ht="12">
      <c r="B864" s="45"/>
      <c r="H864" s="46"/>
    </row>
    <row r="865" spans="2:8" s="29" customFormat="1" ht="12">
      <c r="B865" s="45"/>
      <c r="H865" s="46"/>
    </row>
    <row r="866" spans="2:8" s="29" customFormat="1" ht="12">
      <c r="B866" s="45"/>
      <c r="H866" s="46"/>
    </row>
    <row r="867" spans="2:8" s="29" customFormat="1" ht="12">
      <c r="B867" s="45"/>
      <c r="H867" s="46"/>
    </row>
    <row r="868" spans="2:8" s="29" customFormat="1" ht="12">
      <c r="B868" s="45"/>
      <c r="H868" s="46"/>
    </row>
    <row r="869" spans="2:8" s="29" customFormat="1" ht="12">
      <c r="B869" s="45"/>
      <c r="H869" s="46"/>
    </row>
    <row r="870" spans="2:8" s="29" customFormat="1" ht="12">
      <c r="B870" s="45"/>
      <c r="H870" s="46"/>
    </row>
    <row r="871" spans="2:8" s="29" customFormat="1" ht="12">
      <c r="B871" s="45"/>
      <c r="H871" s="46"/>
    </row>
    <row r="872" spans="2:8" s="29" customFormat="1" ht="12">
      <c r="B872" s="45"/>
      <c r="H872" s="46"/>
    </row>
    <row r="873" spans="2:8" s="29" customFormat="1" ht="12">
      <c r="B873" s="45"/>
      <c r="H873" s="46"/>
    </row>
    <row r="874" spans="2:8" s="29" customFormat="1" ht="12">
      <c r="B874" s="45"/>
      <c r="H874" s="46"/>
    </row>
    <row r="875" spans="2:8" s="29" customFormat="1" ht="12">
      <c r="B875" s="45"/>
      <c r="H875" s="46"/>
    </row>
    <row r="876" spans="2:8" s="29" customFormat="1" ht="12">
      <c r="B876" s="45"/>
      <c r="H876" s="46"/>
    </row>
    <row r="877" spans="2:8" s="29" customFormat="1" ht="12">
      <c r="B877" s="45"/>
      <c r="H877" s="46"/>
    </row>
    <row r="878" spans="2:8" s="29" customFormat="1" ht="12">
      <c r="B878" s="45"/>
      <c r="H878" s="46"/>
    </row>
    <row r="879" spans="2:8" s="29" customFormat="1" ht="12">
      <c r="B879" s="45"/>
      <c r="H879" s="46"/>
    </row>
    <row r="880" spans="2:8" s="29" customFormat="1" ht="12">
      <c r="B880" s="45"/>
      <c r="H880" s="46"/>
    </row>
    <row r="881" spans="2:8" s="29" customFormat="1" ht="12">
      <c r="B881" s="45"/>
      <c r="H881" s="46"/>
    </row>
    <row r="882" spans="2:8" s="29" customFormat="1" ht="12">
      <c r="B882" s="45"/>
      <c r="H882" s="46"/>
    </row>
    <row r="883" spans="2:8" s="29" customFormat="1" ht="12">
      <c r="B883" s="45"/>
      <c r="H883" s="46"/>
    </row>
    <row r="884" spans="2:8" s="29" customFormat="1" ht="12">
      <c r="B884" s="45"/>
      <c r="H884" s="46"/>
    </row>
    <row r="885" spans="2:8" s="29" customFormat="1" ht="12">
      <c r="B885" s="45"/>
      <c r="H885" s="46"/>
    </row>
    <row r="886" spans="2:8" s="29" customFormat="1" ht="12">
      <c r="B886" s="45"/>
      <c r="H886" s="46"/>
    </row>
  </sheetData>
  <sheetProtection/>
  <mergeCells count="4">
    <mergeCell ref="A1:H1"/>
    <mergeCell ref="C3:E3"/>
    <mergeCell ref="F3:H3"/>
    <mergeCell ref="G2:H2"/>
  </mergeCells>
  <printOptions horizontalCentered="1"/>
  <pageMargins left="0.3937007874015748" right="0.3937007874015748" top="0.5905511811023623" bottom="0" header="0.5118110236220472" footer="0.5118110236220472"/>
  <pageSetup horizontalDpi="600" verticalDpi="600" orientation="portrait" pageOrder="overThenDown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Q55"/>
  <sheetViews>
    <sheetView showGridLines="0" view="pageBreakPreview" zoomScaleNormal="85" zoomScaleSheetLayoutView="100" zoomScalePageLayoutView="0" workbookViewId="0" topLeftCell="A1">
      <selection activeCell="P13" sqref="P13"/>
    </sheetView>
  </sheetViews>
  <sheetFormatPr defaultColWidth="11.875" defaultRowHeight="12"/>
  <cols>
    <col min="1" max="1" width="2.00390625" style="320" customWidth="1"/>
    <col min="2" max="2" width="2.875" style="320" customWidth="1"/>
    <col min="3" max="3" width="12.875" style="320" bestFit="1" customWidth="1"/>
    <col min="4" max="4" width="14.375" style="320" customWidth="1"/>
    <col min="5" max="12" width="13.00390625" style="320" customWidth="1"/>
    <col min="13" max="13" width="2.125" style="320" customWidth="1"/>
    <col min="14" max="14" width="7.125" style="320" customWidth="1"/>
    <col min="15" max="17" width="11.875" style="320" customWidth="1"/>
    <col min="18" max="18" width="12.00390625" style="320" customWidth="1"/>
    <col min="19" max="16384" width="11.875" style="320" customWidth="1"/>
  </cols>
  <sheetData>
    <row r="1" ht="14.25" customHeight="1"/>
    <row r="2" spans="1:17" ht="14.25">
      <c r="A2" s="931" t="s">
        <v>227</v>
      </c>
      <c r="B2" s="931"/>
      <c r="C2" s="931"/>
      <c r="D2" s="931"/>
      <c r="E2" s="931"/>
      <c r="F2" s="931"/>
      <c r="G2" s="931"/>
      <c r="H2" s="931"/>
      <c r="I2" s="931"/>
      <c r="J2" s="931"/>
      <c r="K2" s="931"/>
      <c r="L2" s="931"/>
      <c r="M2" s="931"/>
      <c r="N2" s="321"/>
      <c r="O2" s="321"/>
      <c r="P2" s="321"/>
      <c r="Q2" s="321"/>
    </row>
    <row r="3" ht="12" customHeight="1"/>
    <row r="4" spans="11:12" ht="12">
      <c r="K4" s="932" t="s">
        <v>228</v>
      </c>
      <c r="L4" s="932"/>
    </row>
    <row r="5" spans="2:12" ht="15" customHeight="1">
      <c r="B5" s="322"/>
      <c r="C5" s="323" t="s">
        <v>229</v>
      </c>
      <c r="D5" s="933" t="s">
        <v>33</v>
      </c>
      <c r="E5" s="324"/>
      <c r="F5" s="325"/>
      <c r="G5" s="933" t="s">
        <v>38</v>
      </c>
      <c r="H5" s="326"/>
      <c r="I5" s="327"/>
      <c r="J5" s="936" t="s">
        <v>39</v>
      </c>
      <c r="K5" s="326"/>
      <c r="L5" s="327"/>
    </row>
    <row r="6" spans="2:12" ht="15" customHeight="1">
      <c r="B6" s="328"/>
      <c r="C6" s="329" t="s">
        <v>51</v>
      </c>
      <c r="D6" s="934"/>
      <c r="E6" s="330"/>
      <c r="F6" s="331"/>
      <c r="G6" s="934"/>
      <c r="H6" s="332"/>
      <c r="I6" s="333"/>
      <c r="J6" s="937"/>
      <c r="K6" s="332"/>
      <c r="L6" s="333"/>
    </row>
    <row r="7" spans="2:12" ht="21" customHeight="1">
      <c r="B7" s="334" t="s">
        <v>230</v>
      </c>
      <c r="C7" s="335"/>
      <c r="D7" s="935"/>
      <c r="E7" s="336" t="s">
        <v>231</v>
      </c>
      <c r="F7" s="336" t="s">
        <v>232</v>
      </c>
      <c r="G7" s="935"/>
      <c r="H7" s="336" t="s">
        <v>231</v>
      </c>
      <c r="I7" s="336" t="s">
        <v>232</v>
      </c>
      <c r="J7" s="938"/>
      <c r="K7" s="338" t="s">
        <v>231</v>
      </c>
      <c r="L7" s="338" t="s">
        <v>232</v>
      </c>
    </row>
    <row r="8" spans="2:12" ht="16.5" customHeight="1">
      <c r="B8" s="339" t="s">
        <v>233</v>
      </c>
      <c r="C8" s="340"/>
      <c r="D8" s="653">
        <v>110195200</v>
      </c>
      <c r="E8" s="654">
        <v>67060400</v>
      </c>
      <c r="F8" s="655">
        <v>43134800</v>
      </c>
      <c r="G8" s="653">
        <v>53134700</v>
      </c>
      <c r="H8" s="654">
        <v>36706200</v>
      </c>
      <c r="I8" s="655">
        <v>16428500</v>
      </c>
      <c r="J8" s="653">
        <v>57060500</v>
      </c>
      <c r="K8" s="654">
        <v>30354200</v>
      </c>
      <c r="L8" s="656">
        <v>26706200</v>
      </c>
    </row>
    <row r="9" spans="2:12" ht="16.5" customHeight="1">
      <c r="B9" s="339"/>
      <c r="C9" s="340" t="s">
        <v>234</v>
      </c>
      <c r="D9" s="653">
        <v>4593600</v>
      </c>
      <c r="E9" s="655">
        <v>2629600</v>
      </c>
      <c r="F9" s="655">
        <v>1964000</v>
      </c>
      <c r="G9" s="653">
        <v>2141200</v>
      </c>
      <c r="H9" s="655">
        <v>1424500</v>
      </c>
      <c r="I9" s="655">
        <v>716700</v>
      </c>
      <c r="J9" s="653">
        <v>2452400</v>
      </c>
      <c r="K9" s="655">
        <v>1205000</v>
      </c>
      <c r="L9" s="656">
        <v>1247400</v>
      </c>
    </row>
    <row r="10" spans="2:12" ht="16.5" customHeight="1">
      <c r="B10" s="339"/>
      <c r="C10" s="340" t="s">
        <v>235</v>
      </c>
      <c r="D10" s="653">
        <v>1077600</v>
      </c>
      <c r="E10" s="655">
        <v>611400</v>
      </c>
      <c r="F10" s="655">
        <v>466200</v>
      </c>
      <c r="G10" s="653">
        <v>501700</v>
      </c>
      <c r="H10" s="655">
        <v>327400</v>
      </c>
      <c r="I10" s="655">
        <v>174300</v>
      </c>
      <c r="J10" s="653">
        <v>575900</v>
      </c>
      <c r="K10" s="655">
        <v>284000</v>
      </c>
      <c r="L10" s="656">
        <v>291900</v>
      </c>
    </row>
    <row r="11" spans="2:12" ht="16.5" customHeight="1">
      <c r="B11" s="339"/>
      <c r="C11" s="340" t="s">
        <v>236</v>
      </c>
      <c r="D11" s="653">
        <v>1054900</v>
      </c>
      <c r="E11" s="655">
        <v>623100</v>
      </c>
      <c r="F11" s="655">
        <v>431900</v>
      </c>
      <c r="G11" s="653">
        <v>504900</v>
      </c>
      <c r="H11" s="655">
        <v>340000</v>
      </c>
      <c r="I11" s="655">
        <v>164900</v>
      </c>
      <c r="J11" s="653">
        <v>550000</v>
      </c>
      <c r="K11" s="655">
        <v>283000</v>
      </c>
      <c r="L11" s="656">
        <v>267000</v>
      </c>
    </row>
    <row r="12" spans="2:12" ht="16.5" customHeight="1">
      <c r="B12" s="339"/>
      <c r="C12" s="340" t="s">
        <v>237</v>
      </c>
      <c r="D12" s="653">
        <v>2018300</v>
      </c>
      <c r="E12" s="655">
        <v>1201800</v>
      </c>
      <c r="F12" s="655">
        <v>816400</v>
      </c>
      <c r="G12" s="653">
        <v>976600</v>
      </c>
      <c r="H12" s="655">
        <v>665400</v>
      </c>
      <c r="I12" s="655">
        <v>311200</v>
      </c>
      <c r="J12" s="653">
        <v>1041700</v>
      </c>
      <c r="K12" s="655">
        <v>536400</v>
      </c>
      <c r="L12" s="656">
        <v>505300</v>
      </c>
    </row>
    <row r="13" spans="2:12" ht="16.5" customHeight="1">
      <c r="B13" s="339"/>
      <c r="C13" s="340" t="s">
        <v>238</v>
      </c>
      <c r="D13" s="653">
        <v>842900</v>
      </c>
      <c r="E13" s="655">
        <v>474400</v>
      </c>
      <c r="F13" s="655">
        <v>368500</v>
      </c>
      <c r="G13" s="653">
        <v>394300</v>
      </c>
      <c r="H13" s="655">
        <v>259800</v>
      </c>
      <c r="I13" s="655">
        <v>134500</v>
      </c>
      <c r="J13" s="653">
        <v>448600</v>
      </c>
      <c r="K13" s="655">
        <v>214700</v>
      </c>
      <c r="L13" s="656">
        <v>234000</v>
      </c>
    </row>
    <row r="14" spans="2:12" ht="16.5" customHeight="1">
      <c r="B14" s="339"/>
      <c r="C14" s="340" t="s">
        <v>239</v>
      </c>
      <c r="D14" s="653">
        <v>926000</v>
      </c>
      <c r="E14" s="655">
        <v>552100</v>
      </c>
      <c r="F14" s="655">
        <v>373800</v>
      </c>
      <c r="G14" s="653">
        <v>444800</v>
      </c>
      <c r="H14" s="655">
        <v>298700</v>
      </c>
      <c r="I14" s="655">
        <v>146100</v>
      </c>
      <c r="J14" s="653">
        <v>481200</v>
      </c>
      <c r="K14" s="655">
        <v>253500</v>
      </c>
      <c r="L14" s="656">
        <v>227700</v>
      </c>
    </row>
    <row r="15" spans="2:12" ht="16.5" customHeight="1">
      <c r="B15" s="339"/>
      <c r="C15" s="340" t="s">
        <v>240</v>
      </c>
      <c r="D15" s="653">
        <v>1591400</v>
      </c>
      <c r="E15" s="655">
        <v>942700</v>
      </c>
      <c r="F15" s="655">
        <v>648600</v>
      </c>
      <c r="G15" s="653">
        <v>781700</v>
      </c>
      <c r="H15" s="655">
        <v>533700</v>
      </c>
      <c r="I15" s="655">
        <v>248000</v>
      </c>
      <c r="J15" s="653">
        <v>809700</v>
      </c>
      <c r="K15" s="655">
        <v>409000</v>
      </c>
      <c r="L15" s="656">
        <v>400700</v>
      </c>
    </row>
    <row r="16" spans="2:12" ht="16.5" customHeight="1">
      <c r="B16" s="339"/>
      <c r="C16" s="340" t="s">
        <v>241</v>
      </c>
      <c r="D16" s="653">
        <v>2511800</v>
      </c>
      <c r="E16" s="655">
        <v>1520800</v>
      </c>
      <c r="F16" s="655">
        <v>991000</v>
      </c>
      <c r="G16" s="653">
        <v>1248300</v>
      </c>
      <c r="H16" s="655">
        <v>857900</v>
      </c>
      <c r="I16" s="655">
        <v>390400</v>
      </c>
      <c r="J16" s="653">
        <v>1263500</v>
      </c>
      <c r="K16" s="655">
        <v>663000</v>
      </c>
      <c r="L16" s="656">
        <v>600600</v>
      </c>
    </row>
    <row r="17" spans="2:12" ht="16.5" customHeight="1">
      <c r="B17" s="339"/>
      <c r="C17" s="340" t="s">
        <v>242</v>
      </c>
      <c r="D17" s="653">
        <v>1688400</v>
      </c>
      <c r="E17" s="655">
        <v>1030300</v>
      </c>
      <c r="F17" s="655">
        <v>658100</v>
      </c>
      <c r="G17" s="653">
        <v>837700</v>
      </c>
      <c r="H17" s="655">
        <v>580900</v>
      </c>
      <c r="I17" s="655">
        <v>256700</v>
      </c>
      <c r="J17" s="653">
        <v>850700</v>
      </c>
      <c r="K17" s="655">
        <v>449400</v>
      </c>
      <c r="L17" s="656">
        <v>401400</v>
      </c>
    </row>
    <row r="18" spans="2:12" ht="16.5" customHeight="1">
      <c r="B18" s="339"/>
      <c r="C18" s="340" t="s">
        <v>243</v>
      </c>
      <c r="D18" s="653">
        <v>1694400</v>
      </c>
      <c r="E18" s="655">
        <v>1038000</v>
      </c>
      <c r="F18" s="655">
        <v>656400</v>
      </c>
      <c r="G18" s="653">
        <v>833700</v>
      </c>
      <c r="H18" s="655">
        <v>573700</v>
      </c>
      <c r="I18" s="655">
        <v>260000</v>
      </c>
      <c r="J18" s="653">
        <v>860800</v>
      </c>
      <c r="K18" s="655">
        <v>464400</v>
      </c>
      <c r="L18" s="656">
        <v>396400</v>
      </c>
    </row>
    <row r="19" spans="2:12" ht="16.5" customHeight="1">
      <c r="B19" s="339"/>
      <c r="C19" s="340" t="s">
        <v>244</v>
      </c>
      <c r="D19" s="653">
        <v>6480700</v>
      </c>
      <c r="E19" s="655">
        <v>3972700</v>
      </c>
      <c r="F19" s="655">
        <v>2508000</v>
      </c>
      <c r="G19" s="653">
        <v>3201300</v>
      </c>
      <c r="H19" s="655">
        <v>2233000</v>
      </c>
      <c r="I19" s="655">
        <v>968300</v>
      </c>
      <c r="J19" s="653">
        <v>3279400</v>
      </c>
      <c r="K19" s="655">
        <v>1739700</v>
      </c>
      <c r="L19" s="656">
        <v>1539700</v>
      </c>
    </row>
    <row r="20" spans="2:12" ht="16.5" customHeight="1">
      <c r="B20" s="339"/>
      <c r="C20" s="340" t="s">
        <v>245</v>
      </c>
      <c r="D20" s="653">
        <v>5539300</v>
      </c>
      <c r="E20" s="655">
        <v>3368100</v>
      </c>
      <c r="F20" s="655">
        <v>2171100</v>
      </c>
      <c r="G20" s="653">
        <v>2728500</v>
      </c>
      <c r="H20" s="655">
        <v>1887100</v>
      </c>
      <c r="I20" s="655">
        <v>841400</v>
      </c>
      <c r="J20" s="653">
        <v>2810800</v>
      </c>
      <c r="K20" s="655">
        <v>1481000</v>
      </c>
      <c r="L20" s="656">
        <v>1329800</v>
      </c>
    </row>
    <row r="21" spans="2:12" ht="16.5" customHeight="1">
      <c r="B21" s="339"/>
      <c r="C21" s="340" t="s">
        <v>246</v>
      </c>
      <c r="D21" s="653">
        <v>12458900</v>
      </c>
      <c r="E21" s="655">
        <v>8297100</v>
      </c>
      <c r="F21" s="655">
        <v>4161900</v>
      </c>
      <c r="G21" s="653">
        <v>6075200</v>
      </c>
      <c r="H21" s="655">
        <v>4533000</v>
      </c>
      <c r="I21" s="655">
        <v>1542200</v>
      </c>
      <c r="J21" s="653">
        <v>6383700</v>
      </c>
      <c r="K21" s="655">
        <v>3764000</v>
      </c>
      <c r="L21" s="656">
        <v>2619700</v>
      </c>
    </row>
    <row r="22" spans="2:12" ht="16.5" customHeight="1">
      <c r="B22" s="339"/>
      <c r="C22" s="340" t="s">
        <v>247</v>
      </c>
      <c r="D22" s="653">
        <v>8165100</v>
      </c>
      <c r="E22" s="655">
        <v>5115100</v>
      </c>
      <c r="F22" s="655">
        <v>3050000</v>
      </c>
      <c r="G22" s="653">
        <v>4027600</v>
      </c>
      <c r="H22" s="655">
        <v>2869700</v>
      </c>
      <c r="I22" s="655">
        <v>1157900</v>
      </c>
      <c r="J22" s="653">
        <v>4137400</v>
      </c>
      <c r="K22" s="655">
        <v>2245300</v>
      </c>
      <c r="L22" s="656">
        <v>1892100</v>
      </c>
    </row>
    <row r="23" spans="2:12" ht="16.5" customHeight="1">
      <c r="B23" s="339"/>
      <c r="C23" s="340" t="s">
        <v>248</v>
      </c>
      <c r="D23" s="653">
        <v>1916300</v>
      </c>
      <c r="E23" s="655">
        <v>1126200</v>
      </c>
      <c r="F23" s="655">
        <v>790100</v>
      </c>
      <c r="G23" s="653">
        <v>924000</v>
      </c>
      <c r="H23" s="655">
        <v>610800</v>
      </c>
      <c r="I23" s="655">
        <v>313200</v>
      </c>
      <c r="J23" s="653">
        <v>992200</v>
      </c>
      <c r="K23" s="655">
        <v>515400</v>
      </c>
      <c r="L23" s="656">
        <v>476800</v>
      </c>
    </row>
    <row r="24" spans="2:12" ht="16.5" customHeight="1">
      <c r="B24" s="339"/>
      <c r="C24" s="340" t="s">
        <v>249</v>
      </c>
      <c r="D24" s="653">
        <v>904400</v>
      </c>
      <c r="E24" s="655">
        <v>548300</v>
      </c>
      <c r="F24" s="655">
        <v>356100</v>
      </c>
      <c r="G24" s="653">
        <v>436800</v>
      </c>
      <c r="H24" s="655">
        <v>300700</v>
      </c>
      <c r="I24" s="655">
        <v>136100</v>
      </c>
      <c r="J24" s="653">
        <v>467600</v>
      </c>
      <c r="K24" s="655">
        <v>247600</v>
      </c>
      <c r="L24" s="656">
        <v>220000</v>
      </c>
    </row>
    <row r="25" spans="2:12" ht="16.5" customHeight="1">
      <c r="B25" s="339"/>
      <c r="C25" s="340" t="s">
        <v>250</v>
      </c>
      <c r="D25" s="653">
        <v>983600</v>
      </c>
      <c r="E25" s="655">
        <v>603000</v>
      </c>
      <c r="F25" s="655">
        <v>380500</v>
      </c>
      <c r="G25" s="653">
        <v>473500</v>
      </c>
      <c r="H25" s="655">
        <v>322800</v>
      </c>
      <c r="I25" s="655">
        <v>150600</v>
      </c>
      <c r="J25" s="653">
        <v>510100</v>
      </c>
      <c r="K25" s="655">
        <v>280200</v>
      </c>
      <c r="L25" s="656">
        <v>229900</v>
      </c>
    </row>
    <row r="26" spans="2:12" ht="16.5" customHeight="1">
      <c r="B26" s="339"/>
      <c r="C26" s="340" t="s">
        <v>251</v>
      </c>
      <c r="D26" s="653">
        <v>660500</v>
      </c>
      <c r="E26" s="655">
        <v>419800</v>
      </c>
      <c r="F26" s="655">
        <v>240800</v>
      </c>
      <c r="G26" s="653">
        <v>320400</v>
      </c>
      <c r="H26" s="655">
        <v>227700</v>
      </c>
      <c r="I26" s="655">
        <v>92700</v>
      </c>
      <c r="J26" s="653">
        <v>340200</v>
      </c>
      <c r="K26" s="655">
        <v>192100</v>
      </c>
      <c r="L26" s="656">
        <v>148100</v>
      </c>
    </row>
    <row r="27" spans="2:12" ht="16.5" customHeight="1">
      <c r="B27" s="339"/>
      <c r="C27" s="340" t="s">
        <v>252</v>
      </c>
      <c r="D27" s="653">
        <v>711100</v>
      </c>
      <c r="E27" s="655">
        <v>440700</v>
      </c>
      <c r="F27" s="655">
        <v>270500</v>
      </c>
      <c r="G27" s="653">
        <v>347300</v>
      </c>
      <c r="H27" s="655">
        <v>243400</v>
      </c>
      <c r="I27" s="655">
        <v>103900</v>
      </c>
      <c r="J27" s="653">
        <v>363800</v>
      </c>
      <c r="K27" s="655">
        <v>197200</v>
      </c>
      <c r="L27" s="656">
        <v>166600</v>
      </c>
    </row>
    <row r="28" spans="2:12" ht="16.5" customHeight="1">
      <c r="B28" s="339"/>
      <c r="C28" s="340" t="s">
        <v>253</v>
      </c>
      <c r="D28" s="653">
        <v>1783800</v>
      </c>
      <c r="E28" s="655">
        <v>1105400</v>
      </c>
      <c r="F28" s="655">
        <v>678400</v>
      </c>
      <c r="G28" s="653">
        <v>866100</v>
      </c>
      <c r="H28" s="655">
        <v>601400</v>
      </c>
      <c r="I28" s="655">
        <v>264700</v>
      </c>
      <c r="J28" s="653">
        <v>917700</v>
      </c>
      <c r="K28" s="655">
        <v>504000</v>
      </c>
      <c r="L28" s="656">
        <v>413800</v>
      </c>
    </row>
    <row r="29" spans="2:12" ht="16.5" customHeight="1">
      <c r="B29" s="341"/>
      <c r="C29" s="342" t="s">
        <v>254</v>
      </c>
      <c r="D29" s="657">
        <v>1710500</v>
      </c>
      <c r="E29" s="658">
        <v>1058100</v>
      </c>
      <c r="F29" s="658">
        <v>652400</v>
      </c>
      <c r="G29" s="657">
        <v>823900</v>
      </c>
      <c r="H29" s="658">
        <v>575900</v>
      </c>
      <c r="I29" s="658">
        <v>248000</v>
      </c>
      <c r="J29" s="657">
        <v>886600</v>
      </c>
      <c r="K29" s="658">
        <v>482200</v>
      </c>
      <c r="L29" s="659">
        <v>404400</v>
      </c>
    </row>
    <row r="30" spans="2:12" ht="16.5" customHeight="1">
      <c r="B30" s="339"/>
      <c r="C30" s="340" t="s">
        <v>255</v>
      </c>
      <c r="D30" s="653">
        <v>3158000</v>
      </c>
      <c r="E30" s="655">
        <v>1954800</v>
      </c>
      <c r="F30" s="655">
        <v>1203200</v>
      </c>
      <c r="G30" s="653">
        <v>1545800</v>
      </c>
      <c r="H30" s="655">
        <v>1077800</v>
      </c>
      <c r="I30" s="655">
        <v>468000</v>
      </c>
      <c r="J30" s="653">
        <v>1612300</v>
      </c>
      <c r="K30" s="655">
        <v>877000</v>
      </c>
      <c r="L30" s="656">
        <v>735200</v>
      </c>
    </row>
    <row r="31" spans="2:12" ht="16.5" customHeight="1">
      <c r="B31" s="339"/>
      <c r="C31" s="340" t="s">
        <v>256</v>
      </c>
      <c r="D31" s="653">
        <v>6534600</v>
      </c>
      <c r="E31" s="655">
        <v>4106000</v>
      </c>
      <c r="F31" s="655">
        <v>2428600</v>
      </c>
      <c r="G31" s="653">
        <v>3238300</v>
      </c>
      <c r="H31" s="655">
        <v>2310700</v>
      </c>
      <c r="I31" s="655">
        <v>927600</v>
      </c>
      <c r="J31" s="653">
        <v>3296300</v>
      </c>
      <c r="K31" s="655">
        <v>1795300</v>
      </c>
      <c r="L31" s="656">
        <v>1501000</v>
      </c>
    </row>
    <row r="32" spans="2:12" ht="16.5" customHeight="1">
      <c r="B32" s="339"/>
      <c r="C32" s="340" t="s">
        <v>257</v>
      </c>
      <c r="D32" s="653">
        <v>1534700</v>
      </c>
      <c r="E32" s="655">
        <v>923600</v>
      </c>
      <c r="F32" s="655">
        <v>611100</v>
      </c>
      <c r="G32" s="653">
        <v>744000</v>
      </c>
      <c r="H32" s="655">
        <v>509000</v>
      </c>
      <c r="I32" s="655">
        <v>235000</v>
      </c>
      <c r="J32" s="653">
        <v>790700</v>
      </c>
      <c r="K32" s="655">
        <v>414600</v>
      </c>
      <c r="L32" s="656">
        <v>376100</v>
      </c>
    </row>
    <row r="33" spans="2:12" ht="16.5" customHeight="1">
      <c r="B33" s="339"/>
      <c r="C33" s="340" t="s">
        <v>258</v>
      </c>
      <c r="D33" s="653">
        <v>1220600</v>
      </c>
      <c r="E33" s="655">
        <v>766600</v>
      </c>
      <c r="F33" s="655">
        <v>454000</v>
      </c>
      <c r="G33" s="653">
        <v>597600</v>
      </c>
      <c r="H33" s="655">
        <v>424100</v>
      </c>
      <c r="I33" s="655">
        <v>173500</v>
      </c>
      <c r="J33" s="653">
        <v>623000</v>
      </c>
      <c r="K33" s="655">
        <v>342500</v>
      </c>
      <c r="L33" s="656">
        <v>280500</v>
      </c>
    </row>
    <row r="34" spans="2:12" ht="16.5" customHeight="1">
      <c r="B34" s="339"/>
      <c r="C34" s="340" t="s">
        <v>259</v>
      </c>
      <c r="D34" s="653">
        <v>2259800</v>
      </c>
      <c r="E34" s="655">
        <v>1360900</v>
      </c>
      <c r="F34" s="655">
        <v>898900</v>
      </c>
      <c r="G34" s="653">
        <v>1066600</v>
      </c>
      <c r="H34" s="655">
        <v>717700</v>
      </c>
      <c r="I34" s="655">
        <v>348800</v>
      </c>
      <c r="J34" s="653">
        <v>1193200</v>
      </c>
      <c r="K34" s="655">
        <v>643200</v>
      </c>
      <c r="L34" s="656">
        <v>550100</v>
      </c>
    </row>
    <row r="35" spans="2:12" ht="16.5" customHeight="1">
      <c r="B35" s="339"/>
      <c r="C35" s="340" t="s">
        <v>260</v>
      </c>
      <c r="D35" s="653">
        <v>7766100</v>
      </c>
      <c r="E35" s="655">
        <v>4650900</v>
      </c>
      <c r="F35" s="655">
        <v>3115200</v>
      </c>
      <c r="G35" s="653">
        <v>3679300</v>
      </c>
      <c r="H35" s="655">
        <v>2499100</v>
      </c>
      <c r="I35" s="655">
        <v>1180200</v>
      </c>
      <c r="J35" s="653">
        <v>4086800</v>
      </c>
      <c r="K35" s="655">
        <v>2151800</v>
      </c>
      <c r="L35" s="656">
        <v>1935100</v>
      </c>
    </row>
    <row r="36" spans="2:12" ht="16.5" customHeight="1">
      <c r="B36" s="339"/>
      <c r="C36" s="340" t="s">
        <v>261</v>
      </c>
      <c r="D36" s="653">
        <v>4751300</v>
      </c>
      <c r="E36" s="655">
        <v>2751700</v>
      </c>
      <c r="F36" s="655">
        <v>1999500</v>
      </c>
      <c r="G36" s="653">
        <v>2231100</v>
      </c>
      <c r="H36" s="655">
        <v>1485500</v>
      </c>
      <c r="I36" s="655">
        <v>745600</v>
      </c>
      <c r="J36" s="653">
        <v>2520100</v>
      </c>
      <c r="K36" s="655">
        <v>1266200</v>
      </c>
      <c r="L36" s="656">
        <v>1253900</v>
      </c>
    </row>
    <row r="37" spans="2:12" ht="16.5" customHeight="1">
      <c r="B37" s="339"/>
      <c r="C37" s="340" t="s">
        <v>262</v>
      </c>
      <c r="D37" s="653">
        <v>1157000</v>
      </c>
      <c r="E37" s="655">
        <v>636900</v>
      </c>
      <c r="F37" s="655">
        <v>520100</v>
      </c>
      <c r="G37" s="653">
        <v>538100</v>
      </c>
      <c r="H37" s="655">
        <v>344300</v>
      </c>
      <c r="I37" s="655">
        <v>193900</v>
      </c>
      <c r="J37" s="653">
        <v>618900</v>
      </c>
      <c r="K37" s="655">
        <v>292700</v>
      </c>
      <c r="L37" s="656">
        <v>326200</v>
      </c>
    </row>
    <row r="38" spans="2:12" ht="16.5" customHeight="1">
      <c r="B38" s="339"/>
      <c r="C38" s="340" t="s">
        <v>263</v>
      </c>
      <c r="D38" s="653">
        <v>801400</v>
      </c>
      <c r="E38" s="655">
        <v>460300</v>
      </c>
      <c r="F38" s="655">
        <v>341100</v>
      </c>
      <c r="G38" s="653">
        <v>373800</v>
      </c>
      <c r="H38" s="655">
        <v>248800</v>
      </c>
      <c r="I38" s="655">
        <v>125000</v>
      </c>
      <c r="J38" s="653">
        <v>427600</v>
      </c>
      <c r="K38" s="655">
        <v>211500</v>
      </c>
      <c r="L38" s="656">
        <v>216100</v>
      </c>
    </row>
    <row r="39" spans="2:12" ht="16.5" customHeight="1">
      <c r="B39" s="339"/>
      <c r="C39" s="340" t="s">
        <v>264</v>
      </c>
      <c r="D39" s="653">
        <v>476300</v>
      </c>
      <c r="E39" s="655">
        <v>284300</v>
      </c>
      <c r="F39" s="655">
        <v>192000</v>
      </c>
      <c r="G39" s="653">
        <v>225200</v>
      </c>
      <c r="H39" s="655">
        <v>150000</v>
      </c>
      <c r="I39" s="655">
        <v>75200</v>
      </c>
      <c r="J39" s="653">
        <v>251100</v>
      </c>
      <c r="K39" s="655">
        <v>134300</v>
      </c>
      <c r="L39" s="656">
        <v>116800</v>
      </c>
    </row>
    <row r="40" spans="2:12" ht="16.5" customHeight="1">
      <c r="B40" s="339"/>
      <c r="C40" s="340" t="s">
        <v>265</v>
      </c>
      <c r="D40" s="653">
        <v>577500</v>
      </c>
      <c r="E40" s="655">
        <v>341700</v>
      </c>
      <c r="F40" s="655">
        <v>235900</v>
      </c>
      <c r="G40" s="653">
        <v>276600</v>
      </c>
      <c r="H40" s="655">
        <v>185100</v>
      </c>
      <c r="I40" s="655">
        <v>91500</v>
      </c>
      <c r="J40" s="653">
        <v>300900</v>
      </c>
      <c r="K40" s="655">
        <v>156500</v>
      </c>
      <c r="L40" s="656">
        <v>144400</v>
      </c>
    </row>
    <row r="41" spans="2:12" ht="16.5" customHeight="1">
      <c r="B41" s="339"/>
      <c r="C41" s="340" t="s">
        <v>266</v>
      </c>
      <c r="D41" s="653">
        <v>1634600</v>
      </c>
      <c r="E41" s="655">
        <v>967300</v>
      </c>
      <c r="F41" s="655">
        <v>667300</v>
      </c>
      <c r="G41" s="653">
        <v>778400</v>
      </c>
      <c r="H41" s="655">
        <v>524900</v>
      </c>
      <c r="I41" s="655">
        <v>253500</v>
      </c>
      <c r="J41" s="653">
        <v>856100</v>
      </c>
      <c r="K41" s="655">
        <v>442400</v>
      </c>
      <c r="L41" s="656">
        <v>413800</v>
      </c>
    </row>
    <row r="42" spans="2:12" ht="16.5" customHeight="1">
      <c r="B42" s="339"/>
      <c r="C42" s="340" t="s">
        <v>267</v>
      </c>
      <c r="D42" s="653">
        <v>2409700</v>
      </c>
      <c r="E42" s="655">
        <v>1453200</v>
      </c>
      <c r="F42" s="655">
        <v>956500</v>
      </c>
      <c r="G42" s="653">
        <v>1155400</v>
      </c>
      <c r="H42" s="655">
        <v>794200</v>
      </c>
      <c r="I42" s="655">
        <v>361300</v>
      </c>
      <c r="J42" s="653">
        <v>1254300</v>
      </c>
      <c r="K42" s="655">
        <v>659000</v>
      </c>
      <c r="L42" s="656">
        <v>595300</v>
      </c>
    </row>
    <row r="43" spans="2:12" ht="16.5" customHeight="1">
      <c r="B43" s="339"/>
      <c r="C43" s="340" t="s">
        <v>268</v>
      </c>
      <c r="D43" s="653">
        <v>1162700</v>
      </c>
      <c r="E43" s="655">
        <v>660800</v>
      </c>
      <c r="F43" s="655">
        <v>502000</v>
      </c>
      <c r="G43" s="653">
        <v>546500</v>
      </c>
      <c r="H43" s="655">
        <v>360400</v>
      </c>
      <c r="I43" s="655">
        <v>186100</v>
      </c>
      <c r="J43" s="653">
        <v>616200</v>
      </c>
      <c r="K43" s="655">
        <v>300400</v>
      </c>
      <c r="L43" s="656">
        <v>315800</v>
      </c>
    </row>
    <row r="44" spans="2:12" ht="16.5" customHeight="1">
      <c r="B44" s="339"/>
      <c r="C44" s="340" t="s">
        <v>269</v>
      </c>
      <c r="D44" s="653">
        <v>627600</v>
      </c>
      <c r="E44" s="655">
        <v>354300</v>
      </c>
      <c r="F44" s="655">
        <v>273300</v>
      </c>
      <c r="G44" s="653">
        <v>296800</v>
      </c>
      <c r="H44" s="655">
        <v>187800</v>
      </c>
      <c r="I44" s="655">
        <v>109100</v>
      </c>
      <c r="J44" s="653">
        <v>330700</v>
      </c>
      <c r="K44" s="655">
        <v>166500</v>
      </c>
      <c r="L44" s="656">
        <v>164200</v>
      </c>
    </row>
    <row r="45" spans="2:12" ht="16.5" customHeight="1">
      <c r="B45" s="339"/>
      <c r="C45" s="340" t="s">
        <v>270</v>
      </c>
      <c r="D45" s="653">
        <v>821600</v>
      </c>
      <c r="E45" s="655">
        <v>477800</v>
      </c>
      <c r="F45" s="655">
        <v>343800</v>
      </c>
      <c r="G45" s="653">
        <v>392800</v>
      </c>
      <c r="H45" s="655">
        <v>259800</v>
      </c>
      <c r="I45" s="655">
        <v>132900</v>
      </c>
      <c r="J45" s="653">
        <v>428800</v>
      </c>
      <c r="K45" s="655">
        <v>218000</v>
      </c>
      <c r="L45" s="656">
        <v>210900</v>
      </c>
    </row>
    <row r="46" spans="2:12" ht="16.5" customHeight="1">
      <c r="B46" s="339"/>
      <c r="C46" s="340" t="s">
        <v>271</v>
      </c>
      <c r="D46" s="653">
        <v>1157800</v>
      </c>
      <c r="E46" s="655">
        <v>660000</v>
      </c>
      <c r="F46" s="655">
        <v>497700</v>
      </c>
      <c r="G46" s="653">
        <v>543400</v>
      </c>
      <c r="H46" s="655">
        <v>354400</v>
      </c>
      <c r="I46" s="655">
        <v>189000</v>
      </c>
      <c r="J46" s="653">
        <v>614400</v>
      </c>
      <c r="K46" s="655">
        <v>305600</v>
      </c>
      <c r="L46" s="656">
        <v>308800</v>
      </c>
    </row>
    <row r="47" spans="2:12" ht="16.5" customHeight="1">
      <c r="B47" s="339"/>
      <c r="C47" s="340" t="s">
        <v>272</v>
      </c>
      <c r="D47" s="653">
        <v>603600</v>
      </c>
      <c r="E47" s="655">
        <v>345300</v>
      </c>
      <c r="F47" s="655">
        <v>258300</v>
      </c>
      <c r="G47" s="653">
        <v>282400</v>
      </c>
      <c r="H47" s="655">
        <v>179800</v>
      </c>
      <c r="I47" s="655">
        <v>102600</v>
      </c>
      <c r="J47" s="653">
        <v>321200</v>
      </c>
      <c r="K47" s="655">
        <v>165500</v>
      </c>
      <c r="L47" s="656">
        <v>155700</v>
      </c>
    </row>
    <row r="48" spans="2:12" ht="16.5" customHeight="1">
      <c r="B48" s="339"/>
      <c r="C48" s="340" t="s">
        <v>273</v>
      </c>
      <c r="D48" s="653">
        <v>4450000</v>
      </c>
      <c r="E48" s="655">
        <v>2652900</v>
      </c>
      <c r="F48" s="655">
        <v>1797100</v>
      </c>
      <c r="G48" s="653">
        <v>2079400</v>
      </c>
      <c r="H48" s="655">
        <v>1405600</v>
      </c>
      <c r="I48" s="655">
        <v>673800</v>
      </c>
      <c r="J48" s="653">
        <v>2370600</v>
      </c>
      <c r="K48" s="655">
        <v>1247300</v>
      </c>
      <c r="L48" s="656">
        <v>1123300</v>
      </c>
    </row>
    <row r="49" spans="2:12" ht="16.5" customHeight="1">
      <c r="B49" s="339"/>
      <c r="C49" s="340" t="s">
        <v>274</v>
      </c>
      <c r="D49" s="653">
        <v>693900</v>
      </c>
      <c r="E49" s="655">
        <v>419100</v>
      </c>
      <c r="F49" s="655">
        <v>274700</v>
      </c>
      <c r="G49" s="653">
        <v>325000</v>
      </c>
      <c r="H49" s="655">
        <v>221200</v>
      </c>
      <c r="I49" s="655">
        <v>103800</v>
      </c>
      <c r="J49" s="653">
        <v>368800</v>
      </c>
      <c r="K49" s="655">
        <v>198000</v>
      </c>
      <c r="L49" s="656">
        <v>170900</v>
      </c>
    </row>
    <row r="50" spans="2:12" ht="16.5" customHeight="1">
      <c r="B50" s="339"/>
      <c r="C50" s="340" t="s">
        <v>275</v>
      </c>
      <c r="D50" s="653">
        <v>1118200</v>
      </c>
      <c r="E50" s="655">
        <v>639200</v>
      </c>
      <c r="F50" s="655">
        <v>479100</v>
      </c>
      <c r="G50" s="653">
        <v>516700</v>
      </c>
      <c r="H50" s="655">
        <v>336200</v>
      </c>
      <c r="I50" s="655">
        <v>180500</v>
      </c>
      <c r="J50" s="653">
        <v>601600</v>
      </c>
      <c r="K50" s="655">
        <v>303000</v>
      </c>
      <c r="L50" s="656">
        <v>298600</v>
      </c>
    </row>
    <row r="51" spans="2:12" ht="16.5" customHeight="1">
      <c r="B51" s="339"/>
      <c r="C51" s="340" t="s">
        <v>276</v>
      </c>
      <c r="D51" s="653">
        <v>1491700</v>
      </c>
      <c r="E51" s="655">
        <v>879800</v>
      </c>
      <c r="F51" s="655">
        <v>612000</v>
      </c>
      <c r="G51" s="653">
        <v>697800</v>
      </c>
      <c r="H51" s="655">
        <v>460500</v>
      </c>
      <c r="I51" s="655">
        <v>237400</v>
      </c>
      <c r="J51" s="653">
        <v>793900</v>
      </c>
      <c r="K51" s="655">
        <v>419300</v>
      </c>
      <c r="L51" s="656">
        <v>374600</v>
      </c>
    </row>
    <row r="52" spans="2:12" ht="16.5" customHeight="1">
      <c r="B52" s="339"/>
      <c r="C52" s="340" t="s">
        <v>277</v>
      </c>
      <c r="D52" s="653">
        <v>972800</v>
      </c>
      <c r="E52" s="655">
        <v>557700</v>
      </c>
      <c r="F52" s="655">
        <v>415100</v>
      </c>
      <c r="G52" s="653">
        <v>457000</v>
      </c>
      <c r="H52" s="655">
        <v>300300</v>
      </c>
      <c r="I52" s="655">
        <v>156700</v>
      </c>
      <c r="J52" s="653">
        <v>515800</v>
      </c>
      <c r="K52" s="655">
        <v>257400</v>
      </c>
      <c r="L52" s="656">
        <v>258400</v>
      </c>
    </row>
    <row r="53" spans="2:12" ht="16.5" customHeight="1">
      <c r="B53" s="339"/>
      <c r="C53" s="340" t="s">
        <v>278</v>
      </c>
      <c r="D53" s="653">
        <v>915500</v>
      </c>
      <c r="E53" s="655">
        <v>537000</v>
      </c>
      <c r="F53" s="655">
        <v>378600</v>
      </c>
      <c r="G53" s="653">
        <v>426900</v>
      </c>
      <c r="H53" s="655">
        <v>283100</v>
      </c>
      <c r="I53" s="655">
        <v>143800</v>
      </c>
      <c r="J53" s="653">
        <v>488700</v>
      </c>
      <c r="K53" s="655">
        <v>253900</v>
      </c>
      <c r="L53" s="656">
        <v>234800</v>
      </c>
    </row>
    <row r="54" spans="2:12" ht="16.5" customHeight="1">
      <c r="B54" s="339"/>
      <c r="C54" s="340" t="s">
        <v>279</v>
      </c>
      <c r="D54" s="653">
        <v>1359400</v>
      </c>
      <c r="E54" s="655">
        <v>795300</v>
      </c>
      <c r="F54" s="655">
        <v>564200</v>
      </c>
      <c r="G54" s="653">
        <v>633100</v>
      </c>
      <c r="H54" s="655">
        <v>416500</v>
      </c>
      <c r="I54" s="655">
        <v>216600</v>
      </c>
      <c r="J54" s="653">
        <v>726300</v>
      </c>
      <c r="K54" s="655">
        <v>378800</v>
      </c>
      <c r="L54" s="656">
        <v>347500</v>
      </c>
    </row>
    <row r="55" spans="2:12" ht="16.5" customHeight="1">
      <c r="B55" s="343"/>
      <c r="C55" s="335" t="s">
        <v>280</v>
      </c>
      <c r="D55" s="660">
        <v>1225200</v>
      </c>
      <c r="E55" s="661">
        <v>744300</v>
      </c>
      <c r="F55" s="661">
        <v>480800</v>
      </c>
      <c r="G55" s="660">
        <v>597300</v>
      </c>
      <c r="H55" s="661">
        <v>401800</v>
      </c>
      <c r="I55" s="661">
        <v>195500</v>
      </c>
      <c r="J55" s="660">
        <v>627900</v>
      </c>
      <c r="K55" s="661">
        <v>342600</v>
      </c>
      <c r="L55" s="662">
        <v>285300</v>
      </c>
    </row>
  </sheetData>
  <sheetProtection/>
  <mergeCells count="5">
    <mergeCell ref="A2:M2"/>
    <mergeCell ref="K4:L4"/>
    <mergeCell ref="D5:D7"/>
    <mergeCell ref="G5:G7"/>
    <mergeCell ref="J5:J7"/>
  </mergeCells>
  <printOptions/>
  <pageMargins left="0.5905511811023623" right="0.5905511811023623" top="0.5905511811023623" bottom="0.5905511811023623" header="0.31496062992125984" footer="0.31496062992125984"/>
  <pageSetup horizontalDpi="300" verticalDpi="300" orientation="portrait" paperSize="9" scale="76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N57"/>
  <sheetViews>
    <sheetView showGridLines="0" view="pageBreakPreview" zoomScaleNormal="85" zoomScaleSheetLayoutView="100" zoomScalePageLayoutView="0" workbookViewId="0" topLeftCell="A1">
      <selection activeCell="D57" sqref="D57"/>
    </sheetView>
  </sheetViews>
  <sheetFormatPr defaultColWidth="11.875" defaultRowHeight="12"/>
  <cols>
    <col min="1" max="1" width="2.00390625" style="320" customWidth="1"/>
    <col min="2" max="2" width="2.875" style="320" customWidth="1"/>
    <col min="3" max="3" width="16.875" style="320" customWidth="1"/>
    <col min="4" max="4" width="21.375" style="320" customWidth="1"/>
    <col min="5" max="5" width="11.375" style="320" customWidth="1"/>
    <col min="6" max="6" width="21.375" style="320" customWidth="1"/>
    <col min="7" max="7" width="11.375" style="320" customWidth="1"/>
    <col min="8" max="8" width="21.375" style="320" customWidth="1"/>
    <col min="9" max="9" width="11.375" style="320" customWidth="1"/>
    <col min="10" max="10" width="2.125" style="320" customWidth="1"/>
    <col min="11" max="11" width="14.875" style="320" customWidth="1"/>
    <col min="12" max="14" width="11.875" style="320" customWidth="1"/>
    <col min="15" max="15" width="12.00390625" style="320" customWidth="1"/>
    <col min="16" max="16384" width="11.875" style="320" customWidth="1"/>
  </cols>
  <sheetData>
    <row r="1" ht="14.25" customHeight="1"/>
    <row r="2" spans="1:14" ht="14.25">
      <c r="A2" s="931" t="s">
        <v>281</v>
      </c>
      <c r="B2" s="931"/>
      <c r="C2" s="931"/>
      <c r="D2" s="931"/>
      <c r="E2" s="931"/>
      <c r="F2" s="931"/>
      <c r="G2" s="931"/>
      <c r="H2" s="931"/>
      <c r="I2" s="931"/>
      <c r="J2" s="931"/>
      <c r="K2" s="321"/>
      <c r="L2" s="321"/>
      <c r="M2" s="321"/>
      <c r="N2" s="321"/>
    </row>
    <row r="3" ht="12" customHeight="1"/>
    <row r="4" ht="12">
      <c r="I4" s="344" t="s">
        <v>282</v>
      </c>
    </row>
    <row r="5" spans="2:9" ht="12.75" customHeight="1">
      <c r="B5" s="322"/>
      <c r="C5" s="939" t="s">
        <v>229</v>
      </c>
      <c r="D5" s="933" t="s">
        <v>33</v>
      </c>
      <c r="E5" s="324"/>
      <c r="F5" s="326"/>
      <c r="G5" s="326"/>
      <c r="H5" s="326"/>
      <c r="I5" s="327"/>
    </row>
    <row r="6" spans="2:9" ht="15.75" customHeight="1">
      <c r="B6" s="328"/>
      <c r="C6" s="940"/>
      <c r="D6" s="935"/>
      <c r="E6" s="337"/>
      <c r="F6" s="345" t="s">
        <v>38</v>
      </c>
      <c r="G6" s="338"/>
      <c r="H6" s="345" t="s">
        <v>39</v>
      </c>
      <c r="I6" s="346"/>
    </row>
    <row r="7" spans="2:9" ht="12.75">
      <c r="B7" s="328"/>
      <c r="C7" s="940"/>
      <c r="D7" s="933" t="s">
        <v>12</v>
      </c>
      <c r="E7" s="330"/>
      <c r="F7" s="933" t="s">
        <v>12</v>
      </c>
      <c r="G7" s="347"/>
      <c r="H7" s="933" t="s">
        <v>12</v>
      </c>
      <c r="I7" s="347"/>
    </row>
    <row r="8" spans="2:9" ht="12.75">
      <c r="B8" s="328"/>
      <c r="C8" s="940"/>
      <c r="D8" s="934"/>
      <c r="E8" s="330"/>
      <c r="F8" s="934"/>
      <c r="G8" s="347"/>
      <c r="H8" s="934"/>
      <c r="I8" s="347"/>
    </row>
    <row r="9" spans="2:9" ht="21" customHeight="1">
      <c r="B9" s="348" t="s">
        <v>230</v>
      </c>
      <c r="C9" s="335"/>
      <c r="D9" s="935"/>
      <c r="E9" s="349" t="s">
        <v>283</v>
      </c>
      <c r="F9" s="935"/>
      <c r="G9" s="349" t="s">
        <v>283</v>
      </c>
      <c r="H9" s="935"/>
      <c r="I9" s="350" t="s">
        <v>283</v>
      </c>
    </row>
    <row r="10" spans="2:9" ht="12.75">
      <c r="B10" s="339" t="s">
        <v>233</v>
      </c>
      <c r="C10" s="340"/>
      <c r="D10" s="351">
        <v>60.9</v>
      </c>
      <c r="E10" s="352"/>
      <c r="F10" s="353">
        <v>69.1</v>
      </c>
      <c r="G10" s="354"/>
      <c r="H10" s="353">
        <v>53.2</v>
      </c>
      <c r="I10" s="354"/>
    </row>
    <row r="11" spans="2:9" ht="12.75">
      <c r="B11" s="339"/>
      <c r="C11" s="340" t="s">
        <v>234</v>
      </c>
      <c r="D11" s="351">
        <v>57.2</v>
      </c>
      <c r="E11" s="352">
        <v>39</v>
      </c>
      <c r="F11" s="353">
        <v>66.5</v>
      </c>
      <c r="G11" s="352">
        <v>33</v>
      </c>
      <c r="H11" s="353">
        <v>49.1</v>
      </c>
      <c r="I11" s="352">
        <v>44</v>
      </c>
    </row>
    <row r="12" spans="2:9" ht="12.75">
      <c r="B12" s="339"/>
      <c r="C12" s="340" t="s">
        <v>235</v>
      </c>
      <c r="D12" s="351">
        <v>56.7</v>
      </c>
      <c r="E12" s="352">
        <v>44</v>
      </c>
      <c r="F12" s="353">
        <v>65.3</v>
      </c>
      <c r="G12" s="352">
        <v>42</v>
      </c>
      <c r="H12" s="353">
        <v>49.3</v>
      </c>
      <c r="I12" s="352">
        <v>43</v>
      </c>
    </row>
    <row r="13" spans="2:9" ht="12.75">
      <c r="B13" s="339"/>
      <c r="C13" s="340" t="s">
        <v>236</v>
      </c>
      <c r="D13" s="351">
        <v>59.1</v>
      </c>
      <c r="E13" s="352">
        <v>30</v>
      </c>
      <c r="F13" s="353">
        <v>67.3</v>
      </c>
      <c r="G13" s="352">
        <v>25</v>
      </c>
      <c r="H13" s="353">
        <v>51.5</v>
      </c>
      <c r="I13" s="352">
        <v>32</v>
      </c>
    </row>
    <row r="14" spans="2:9" ht="12.75">
      <c r="B14" s="339"/>
      <c r="C14" s="340" t="s">
        <v>237</v>
      </c>
      <c r="D14" s="351">
        <v>59.5</v>
      </c>
      <c r="E14" s="352">
        <v>26</v>
      </c>
      <c r="F14" s="353">
        <v>68.1</v>
      </c>
      <c r="G14" s="352">
        <v>20</v>
      </c>
      <c r="H14" s="353">
        <v>51.5</v>
      </c>
      <c r="I14" s="352">
        <v>32</v>
      </c>
    </row>
    <row r="15" spans="2:9" ht="12.75">
      <c r="B15" s="339"/>
      <c r="C15" s="340" t="s">
        <v>238</v>
      </c>
      <c r="D15" s="351">
        <v>56.3</v>
      </c>
      <c r="E15" s="352">
        <v>46</v>
      </c>
      <c r="F15" s="353">
        <v>65.9</v>
      </c>
      <c r="G15" s="352">
        <v>38</v>
      </c>
      <c r="H15" s="353">
        <v>47.9</v>
      </c>
      <c r="I15" s="352">
        <v>46</v>
      </c>
    </row>
    <row r="16" spans="2:9" ht="12.75">
      <c r="B16" s="339"/>
      <c r="C16" s="340" t="s">
        <v>239</v>
      </c>
      <c r="D16" s="351">
        <v>59.6</v>
      </c>
      <c r="E16" s="352">
        <v>24</v>
      </c>
      <c r="F16" s="353">
        <v>67.2</v>
      </c>
      <c r="G16" s="352">
        <v>28</v>
      </c>
      <c r="H16" s="353">
        <v>52.7</v>
      </c>
      <c r="I16" s="352">
        <v>20</v>
      </c>
    </row>
    <row r="17" spans="2:9" ht="12.75">
      <c r="B17" s="339"/>
      <c r="C17" s="340" t="s">
        <v>240</v>
      </c>
      <c r="D17" s="351">
        <v>59.2</v>
      </c>
      <c r="E17" s="352">
        <v>27</v>
      </c>
      <c r="F17" s="353">
        <v>68.3</v>
      </c>
      <c r="G17" s="352">
        <v>18</v>
      </c>
      <c r="H17" s="353">
        <v>50.5</v>
      </c>
      <c r="I17" s="352">
        <v>36</v>
      </c>
    </row>
    <row r="18" spans="2:9" ht="12.75">
      <c r="B18" s="339"/>
      <c r="C18" s="340" t="s">
        <v>241</v>
      </c>
      <c r="D18" s="351">
        <v>60.5</v>
      </c>
      <c r="E18" s="352">
        <v>17</v>
      </c>
      <c r="F18" s="353">
        <v>68.7</v>
      </c>
      <c r="G18" s="352">
        <v>15</v>
      </c>
      <c r="H18" s="353">
        <v>52.5</v>
      </c>
      <c r="I18" s="352">
        <v>24</v>
      </c>
    </row>
    <row r="19" spans="2:9" ht="12.75">
      <c r="B19" s="339"/>
      <c r="C19" s="340" t="s">
        <v>242</v>
      </c>
      <c r="D19" s="351">
        <v>61</v>
      </c>
      <c r="E19" s="352">
        <v>13</v>
      </c>
      <c r="F19" s="353">
        <v>69.3</v>
      </c>
      <c r="G19" s="352">
        <v>11</v>
      </c>
      <c r="H19" s="353">
        <v>52.8</v>
      </c>
      <c r="I19" s="352">
        <v>18</v>
      </c>
    </row>
    <row r="20" spans="2:9" ht="12.75">
      <c r="B20" s="339"/>
      <c r="C20" s="340" t="s">
        <v>243</v>
      </c>
      <c r="D20" s="351">
        <v>61.3</v>
      </c>
      <c r="E20" s="352">
        <v>10</v>
      </c>
      <c r="F20" s="353">
        <v>68.8</v>
      </c>
      <c r="G20" s="352">
        <v>13</v>
      </c>
      <c r="H20" s="353">
        <v>53.9</v>
      </c>
      <c r="I20" s="352">
        <v>12</v>
      </c>
    </row>
    <row r="21" spans="2:9" ht="12.75">
      <c r="B21" s="339"/>
      <c r="C21" s="340" t="s">
        <v>244</v>
      </c>
      <c r="D21" s="351">
        <v>61.3</v>
      </c>
      <c r="E21" s="352">
        <v>10</v>
      </c>
      <c r="F21" s="353">
        <v>69.8</v>
      </c>
      <c r="G21" s="352">
        <v>8</v>
      </c>
      <c r="H21" s="353">
        <v>53</v>
      </c>
      <c r="I21" s="352">
        <v>16</v>
      </c>
    </row>
    <row r="22" spans="2:9" ht="12.75">
      <c r="B22" s="339"/>
      <c r="C22" s="340" t="s">
        <v>245</v>
      </c>
      <c r="D22" s="351">
        <v>60.8</v>
      </c>
      <c r="E22" s="352">
        <v>14</v>
      </c>
      <c r="F22" s="353">
        <v>69.2</v>
      </c>
      <c r="G22" s="352">
        <v>12</v>
      </c>
      <c r="H22" s="353">
        <v>52.7</v>
      </c>
      <c r="I22" s="352">
        <v>20</v>
      </c>
    </row>
    <row r="23" spans="2:9" ht="12.75">
      <c r="B23" s="339"/>
      <c r="C23" s="340" t="s">
        <v>246</v>
      </c>
      <c r="D23" s="351">
        <v>66.6</v>
      </c>
      <c r="E23" s="352">
        <v>1</v>
      </c>
      <c r="F23" s="353">
        <v>74.6</v>
      </c>
      <c r="G23" s="352">
        <v>1</v>
      </c>
      <c r="H23" s="353">
        <v>59</v>
      </c>
      <c r="I23" s="352">
        <v>1</v>
      </c>
    </row>
    <row r="24" spans="2:9" ht="12.75">
      <c r="B24" s="339"/>
      <c r="C24" s="340" t="s">
        <v>247</v>
      </c>
      <c r="D24" s="351">
        <v>62.6</v>
      </c>
      <c r="E24" s="352">
        <v>5</v>
      </c>
      <c r="F24" s="353">
        <v>71.3</v>
      </c>
      <c r="G24" s="352">
        <v>3</v>
      </c>
      <c r="H24" s="353">
        <v>54.3</v>
      </c>
      <c r="I24" s="352">
        <v>10</v>
      </c>
    </row>
    <row r="25" spans="2:9" ht="12.75">
      <c r="B25" s="339"/>
      <c r="C25" s="340" t="s">
        <v>248</v>
      </c>
      <c r="D25" s="351">
        <v>58.8</v>
      </c>
      <c r="E25" s="352">
        <v>32</v>
      </c>
      <c r="F25" s="353">
        <v>66.1</v>
      </c>
      <c r="G25" s="352">
        <v>35</v>
      </c>
      <c r="H25" s="353">
        <v>51.9</v>
      </c>
      <c r="I25" s="352">
        <v>30</v>
      </c>
    </row>
    <row r="26" spans="2:9" ht="12.75">
      <c r="B26" s="339"/>
      <c r="C26" s="340" t="s">
        <v>249</v>
      </c>
      <c r="D26" s="351">
        <v>60.6</v>
      </c>
      <c r="E26" s="352">
        <v>16</v>
      </c>
      <c r="F26" s="353">
        <v>68.8</v>
      </c>
      <c r="G26" s="352">
        <v>13</v>
      </c>
      <c r="H26" s="353">
        <v>53</v>
      </c>
      <c r="I26" s="352">
        <v>16</v>
      </c>
    </row>
    <row r="27" spans="2:9" ht="12.75">
      <c r="B27" s="339"/>
      <c r="C27" s="340" t="s">
        <v>250</v>
      </c>
      <c r="D27" s="351">
        <v>61.3</v>
      </c>
      <c r="E27" s="352">
        <v>10</v>
      </c>
      <c r="F27" s="353">
        <v>68.2</v>
      </c>
      <c r="G27" s="352">
        <v>19</v>
      </c>
      <c r="H27" s="353">
        <v>54.9</v>
      </c>
      <c r="I27" s="352">
        <v>4</v>
      </c>
    </row>
    <row r="28" spans="2:9" ht="12.75">
      <c r="B28" s="339"/>
      <c r="C28" s="340" t="s">
        <v>251</v>
      </c>
      <c r="D28" s="351">
        <v>63.5</v>
      </c>
      <c r="E28" s="352">
        <v>2</v>
      </c>
      <c r="F28" s="353">
        <v>71.1</v>
      </c>
      <c r="G28" s="352">
        <v>4</v>
      </c>
      <c r="H28" s="353">
        <v>56.5</v>
      </c>
      <c r="I28" s="352">
        <v>2</v>
      </c>
    </row>
    <row r="29" spans="2:9" ht="12.75">
      <c r="B29" s="339"/>
      <c r="C29" s="340" t="s">
        <v>252</v>
      </c>
      <c r="D29" s="351">
        <v>62</v>
      </c>
      <c r="E29" s="352">
        <v>6</v>
      </c>
      <c r="F29" s="353">
        <v>70.1</v>
      </c>
      <c r="G29" s="352">
        <v>6</v>
      </c>
      <c r="H29" s="353">
        <v>54.2</v>
      </c>
      <c r="I29" s="352">
        <v>11</v>
      </c>
    </row>
    <row r="30" spans="2:9" ht="12.75">
      <c r="B30" s="339"/>
      <c r="C30" s="340" t="s">
        <v>253</v>
      </c>
      <c r="D30" s="351">
        <v>62</v>
      </c>
      <c r="E30" s="352">
        <v>6</v>
      </c>
      <c r="F30" s="353">
        <v>69.4</v>
      </c>
      <c r="G30" s="352">
        <v>10</v>
      </c>
      <c r="H30" s="353">
        <v>54.9</v>
      </c>
      <c r="I30" s="352">
        <v>4</v>
      </c>
    </row>
    <row r="31" spans="2:9" ht="12.75">
      <c r="B31" s="341"/>
      <c r="C31" s="342" t="s">
        <v>254</v>
      </c>
      <c r="D31" s="355">
        <v>61.9</v>
      </c>
      <c r="E31" s="352">
        <v>8</v>
      </c>
      <c r="F31" s="356">
        <v>69.9</v>
      </c>
      <c r="G31" s="352">
        <v>7</v>
      </c>
      <c r="H31" s="356">
        <v>54.4</v>
      </c>
      <c r="I31" s="352">
        <v>8</v>
      </c>
    </row>
    <row r="32" spans="2:9" ht="12.75">
      <c r="B32" s="339"/>
      <c r="C32" s="340" t="s">
        <v>255</v>
      </c>
      <c r="D32" s="351">
        <v>61.9</v>
      </c>
      <c r="E32" s="352">
        <v>8</v>
      </c>
      <c r="F32" s="353">
        <v>69.7</v>
      </c>
      <c r="G32" s="352">
        <v>9</v>
      </c>
      <c r="H32" s="353">
        <v>54.4</v>
      </c>
      <c r="I32" s="352">
        <v>8</v>
      </c>
    </row>
    <row r="33" spans="2:9" ht="12.75">
      <c r="B33" s="339"/>
      <c r="C33" s="340" t="s">
        <v>256</v>
      </c>
      <c r="D33" s="351">
        <v>62.8</v>
      </c>
      <c r="E33" s="352">
        <v>3</v>
      </c>
      <c r="F33" s="353">
        <v>71.4</v>
      </c>
      <c r="G33" s="352">
        <v>2</v>
      </c>
      <c r="H33" s="353">
        <v>54.5</v>
      </c>
      <c r="I33" s="352">
        <v>7</v>
      </c>
    </row>
    <row r="34" spans="2:9" ht="12.75">
      <c r="B34" s="339"/>
      <c r="C34" s="340" t="s">
        <v>257</v>
      </c>
      <c r="D34" s="351">
        <v>60.2</v>
      </c>
      <c r="E34" s="352">
        <v>20</v>
      </c>
      <c r="F34" s="353">
        <v>68.4</v>
      </c>
      <c r="G34" s="352">
        <v>17</v>
      </c>
      <c r="H34" s="353">
        <v>52.4</v>
      </c>
      <c r="I34" s="352">
        <v>26</v>
      </c>
    </row>
    <row r="35" spans="2:9" ht="12.75">
      <c r="B35" s="339"/>
      <c r="C35" s="340" t="s">
        <v>258</v>
      </c>
      <c r="D35" s="351">
        <v>62.8</v>
      </c>
      <c r="E35" s="352">
        <v>3</v>
      </c>
      <c r="F35" s="353">
        <v>71</v>
      </c>
      <c r="G35" s="352">
        <v>5</v>
      </c>
      <c r="H35" s="353">
        <v>55</v>
      </c>
      <c r="I35" s="352">
        <v>3</v>
      </c>
    </row>
    <row r="36" spans="2:9" ht="12.75">
      <c r="B36" s="339"/>
      <c r="C36" s="340" t="s">
        <v>259</v>
      </c>
      <c r="D36" s="351">
        <v>60.2</v>
      </c>
      <c r="E36" s="352">
        <v>20</v>
      </c>
      <c r="F36" s="353">
        <v>67.3</v>
      </c>
      <c r="G36" s="352">
        <v>25</v>
      </c>
      <c r="H36" s="353">
        <v>53.9</v>
      </c>
      <c r="I36" s="352">
        <v>12</v>
      </c>
    </row>
    <row r="37" spans="2:9" ht="12.75">
      <c r="B37" s="339"/>
      <c r="C37" s="340" t="s">
        <v>260</v>
      </c>
      <c r="D37" s="351">
        <v>59.9</v>
      </c>
      <c r="E37" s="352">
        <v>22</v>
      </c>
      <c r="F37" s="353">
        <v>67.9</v>
      </c>
      <c r="G37" s="352">
        <v>22</v>
      </c>
      <c r="H37" s="353">
        <v>52.7</v>
      </c>
      <c r="I37" s="352">
        <v>20</v>
      </c>
    </row>
    <row r="38" spans="2:9" ht="12.75">
      <c r="B38" s="339"/>
      <c r="C38" s="340" t="s">
        <v>261</v>
      </c>
      <c r="D38" s="351">
        <v>57.9</v>
      </c>
      <c r="E38" s="352">
        <v>36</v>
      </c>
      <c r="F38" s="353">
        <v>66.6</v>
      </c>
      <c r="G38" s="352">
        <v>30</v>
      </c>
      <c r="H38" s="353">
        <v>50.2</v>
      </c>
      <c r="I38" s="352">
        <v>39</v>
      </c>
    </row>
    <row r="39" spans="2:9" ht="12.75">
      <c r="B39" s="339"/>
      <c r="C39" s="340" t="s">
        <v>262</v>
      </c>
      <c r="D39" s="351">
        <v>55.1</v>
      </c>
      <c r="E39" s="352">
        <v>47</v>
      </c>
      <c r="F39" s="353">
        <v>64</v>
      </c>
      <c r="G39" s="352">
        <v>45</v>
      </c>
      <c r="H39" s="353">
        <v>47.3</v>
      </c>
      <c r="I39" s="352">
        <v>47</v>
      </c>
    </row>
    <row r="40" spans="2:9" ht="12.75">
      <c r="B40" s="339"/>
      <c r="C40" s="340" t="s">
        <v>263</v>
      </c>
      <c r="D40" s="351">
        <v>57.4</v>
      </c>
      <c r="E40" s="352">
        <v>37</v>
      </c>
      <c r="F40" s="353">
        <v>66.6</v>
      </c>
      <c r="G40" s="352">
        <v>30</v>
      </c>
      <c r="H40" s="353">
        <v>49.5</v>
      </c>
      <c r="I40" s="352">
        <v>42</v>
      </c>
    </row>
    <row r="41" spans="2:9" ht="12.75">
      <c r="B41" s="339"/>
      <c r="C41" s="340" t="s">
        <v>264</v>
      </c>
      <c r="D41" s="351">
        <v>59.7</v>
      </c>
      <c r="E41" s="352">
        <v>23</v>
      </c>
      <c r="F41" s="353">
        <v>66.6</v>
      </c>
      <c r="G41" s="352">
        <v>30</v>
      </c>
      <c r="H41" s="353">
        <v>53.5</v>
      </c>
      <c r="I41" s="352">
        <v>15</v>
      </c>
    </row>
    <row r="42" spans="2:9" ht="12.75">
      <c r="B42" s="339"/>
      <c r="C42" s="340" t="s">
        <v>265</v>
      </c>
      <c r="D42" s="351">
        <v>59.2</v>
      </c>
      <c r="E42" s="352">
        <v>27</v>
      </c>
      <c r="F42" s="353">
        <v>66.9</v>
      </c>
      <c r="G42" s="352">
        <v>29</v>
      </c>
      <c r="H42" s="353">
        <v>52</v>
      </c>
      <c r="I42" s="352">
        <v>28</v>
      </c>
    </row>
    <row r="43" spans="2:9" ht="12.75">
      <c r="B43" s="339"/>
      <c r="C43" s="340" t="s">
        <v>266</v>
      </c>
      <c r="D43" s="351">
        <v>59.2</v>
      </c>
      <c r="E43" s="352">
        <v>27</v>
      </c>
      <c r="F43" s="353">
        <v>67.4</v>
      </c>
      <c r="G43" s="352">
        <v>24</v>
      </c>
      <c r="H43" s="353">
        <v>51.7</v>
      </c>
      <c r="I43" s="352">
        <v>31</v>
      </c>
    </row>
    <row r="44" spans="2:9" ht="12.75">
      <c r="B44" s="339"/>
      <c r="C44" s="340" t="s">
        <v>267</v>
      </c>
      <c r="D44" s="351">
        <v>60.3</v>
      </c>
      <c r="E44" s="352">
        <v>19</v>
      </c>
      <c r="F44" s="353">
        <v>68.7</v>
      </c>
      <c r="G44" s="352">
        <v>15</v>
      </c>
      <c r="H44" s="353">
        <v>52.5</v>
      </c>
      <c r="I44" s="352">
        <v>24</v>
      </c>
    </row>
    <row r="45" spans="2:9" ht="12.75">
      <c r="B45" s="339"/>
      <c r="C45" s="340" t="s">
        <v>268</v>
      </c>
      <c r="D45" s="351">
        <v>56.8</v>
      </c>
      <c r="E45" s="352">
        <v>43</v>
      </c>
      <c r="F45" s="353">
        <v>65.9</v>
      </c>
      <c r="G45" s="352">
        <v>38</v>
      </c>
      <c r="H45" s="353">
        <v>48.8</v>
      </c>
      <c r="I45" s="352">
        <v>45</v>
      </c>
    </row>
    <row r="46" spans="2:9" ht="12.75">
      <c r="B46" s="339"/>
      <c r="C46" s="340" t="s">
        <v>269</v>
      </c>
      <c r="D46" s="351">
        <v>56.5</v>
      </c>
      <c r="E46" s="352">
        <v>45</v>
      </c>
      <c r="F46" s="353">
        <v>63.3</v>
      </c>
      <c r="G46" s="352">
        <v>47</v>
      </c>
      <c r="H46" s="353">
        <v>50.3</v>
      </c>
      <c r="I46" s="352">
        <v>38</v>
      </c>
    </row>
    <row r="47" spans="2:9" ht="12.75">
      <c r="B47" s="339"/>
      <c r="C47" s="340" t="s">
        <v>270</v>
      </c>
      <c r="D47" s="351">
        <v>58.2</v>
      </c>
      <c r="E47" s="352">
        <v>35</v>
      </c>
      <c r="F47" s="353">
        <v>66.1</v>
      </c>
      <c r="G47" s="352">
        <v>35</v>
      </c>
      <c r="H47" s="353">
        <v>50.8</v>
      </c>
      <c r="I47" s="352">
        <v>35</v>
      </c>
    </row>
    <row r="48" spans="2:9" ht="12.75">
      <c r="B48" s="339"/>
      <c r="C48" s="340" t="s">
        <v>271</v>
      </c>
      <c r="D48" s="351">
        <v>57</v>
      </c>
      <c r="E48" s="352">
        <v>42</v>
      </c>
      <c r="F48" s="353">
        <v>65.2</v>
      </c>
      <c r="G48" s="352">
        <v>43</v>
      </c>
      <c r="H48" s="353">
        <v>49.7</v>
      </c>
      <c r="I48" s="352">
        <v>41</v>
      </c>
    </row>
    <row r="49" spans="2:9" ht="12.75">
      <c r="B49" s="339"/>
      <c r="C49" s="340" t="s">
        <v>272</v>
      </c>
      <c r="D49" s="351">
        <v>57.2</v>
      </c>
      <c r="E49" s="352">
        <v>39</v>
      </c>
      <c r="F49" s="353">
        <v>63.7</v>
      </c>
      <c r="G49" s="352">
        <v>46</v>
      </c>
      <c r="H49" s="353">
        <v>51.5</v>
      </c>
      <c r="I49" s="352">
        <v>32</v>
      </c>
    </row>
    <row r="50" spans="2:9" ht="12.75">
      <c r="B50" s="339"/>
      <c r="C50" s="340" t="s">
        <v>273</v>
      </c>
      <c r="D50" s="351">
        <v>59.6</v>
      </c>
      <c r="E50" s="352">
        <v>24</v>
      </c>
      <c r="F50" s="353">
        <v>67.6</v>
      </c>
      <c r="G50" s="352">
        <v>23</v>
      </c>
      <c r="H50" s="353">
        <v>52.6</v>
      </c>
      <c r="I50" s="352">
        <v>23</v>
      </c>
    </row>
    <row r="51" spans="2:9" ht="12.75">
      <c r="B51" s="339"/>
      <c r="C51" s="340" t="s">
        <v>274</v>
      </c>
      <c r="D51" s="351">
        <v>60.4</v>
      </c>
      <c r="E51" s="352">
        <v>18</v>
      </c>
      <c r="F51" s="353">
        <v>68.1</v>
      </c>
      <c r="G51" s="352">
        <v>20</v>
      </c>
      <c r="H51" s="353">
        <v>53.7</v>
      </c>
      <c r="I51" s="352">
        <v>14</v>
      </c>
    </row>
    <row r="52" spans="2:9" ht="12.75">
      <c r="B52" s="339"/>
      <c r="C52" s="340" t="s">
        <v>275</v>
      </c>
      <c r="D52" s="351">
        <v>57.2</v>
      </c>
      <c r="E52" s="352">
        <v>39</v>
      </c>
      <c r="F52" s="353">
        <v>65.1</v>
      </c>
      <c r="G52" s="352">
        <v>44</v>
      </c>
      <c r="H52" s="353">
        <v>50.4</v>
      </c>
      <c r="I52" s="352">
        <v>37</v>
      </c>
    </row>
    <row r="53" spans="2:9" ht="12.75">
      <c r="B53" s="339"/>
      <c r="C53" s="340" t="s">
        <v>276</v>
      </c>
      <c r="D53" s="351">
        <v>59</v>
      </c>
      <c r="E53" s="352">
        <v>31</v>
      </c>
      <c r="F53" s="353">
        <v>66</v>
      </c>
      <c r="G53" s="352">
        <v>37</v>
      </c>
      <c r="H53" s="353">
        <v>52.8</v>
      </c>
      <c r="I53" s="352">
        <v>18</v>
      </c>
    </row>
    <row r="54" spans="2:9" ht="12.75">
      <c r="B54" s="339"/>
      <c r="C54" s="340" t="s">
        <v>277</v>
      </c>
      <c r="D54" s="351">
        <v>57.3</v>
      </c>
      <c r="E54" s="352">
        <v>38</v>
      </c>
      <c r="F54" s="353">
        <v>65.7</v>
      </c>
      <c r="G54" s="352">
        <v>41</v>
      </c>
      <c r="H54" s="353">
        <v>49.9</v>
      </c>
      <c r="I54" s="352">
        <v>40</v>
      </c>
    </row>
    <row r="55" spans="2:9" ht="12.75">
      <c r="B55" s="339"/>
      <c r="C55" s="340" t="s">
        <v>278</v>
      </c>
      <c r="D55" s="351">
        <v>58.7</v>
      </c>
      <c r="E55" s="352">
        <v>33</v>
      </c>
      <c r="F55" s="353">
        <v>66.3</v>
      </c>
      <c r="G55" s="352">
        <v>34</v>
      </c>
      <c r="H55" s="353">
        <v>52</v>
      </c>
      <c r="I55" s="352">
        <v>28</v>
      </c>
    </row>
    <row r="56" spans="2:9" ht="12.75">
      <c r="B56" s="339"/>
      <c r="C56" s="340" t="s">
        <v>279</v>
      </c>
      <c r="D56" s="351">
        <v>58.5</v>
      </c>
      <c r="E56" s="352">
        <v>34</v>
      </c>
      <c r="F56" s="353">
        <v>65.8</v>
      </c>
      <c r="G56" s="352">
        <v>40</v>
      </c>
      <c r="H56" s="353">
        <v>52.2</v>
      </c>
      <c r="I56" s="352">
        <v>27</v>
      </c>
    </row>
    <row r="57" spans="2:9" ht="12.75">
      <c r="B57" s="343"/>
      <c r="C57" s="335" t="s">
        <v>280</v>
      </c>
      <c r="D57" s="357">
        <v>60.8</v>
      </c>
      <c r="E57" s="358">
        <v>14</v>
      </c>
      <c r="F57" s="359">
        <v>67.3</v>
      </c>
      <c r="G57" s="358">
        <v>25</v>
      </c>
      <c r="H57" s="359">
        <v>54.6</v>
      </c>
      <c r="I57" s="358">
        <v>6</v>
      </c>
    </row>
  </sheetData>
  <sheetProtection/>
  <mergeCells count="7">
    <mergeCell ref="A2:J2"/>
    <mergeCell ref="C5:C6"/>
    <mergeCell ref="D5:D6"/>
    <mergeCell ref="C7:C8"/>
    <mergeCell ref="D7:D9"/>
    <mergeCell ref="F7:F9"/>
    <mergeCell ref="H7:H9"/>
  </mergeCells>
  <printOptions/>
  <pageMargins left="0.5905511811023623" right="0.5905511811023623" top="0.5905511811023623" bottom="0.5905511811023623" header="0.31496062992125984" footer="0.31496062992125984"/>
  <pageSetup horizontalDpi="300" verticalDpi="300" orientation="portrait" paperSize="9" scale="91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V60"/>
  <sheetViews>
    <sheetView showGridLines="0" view="pageBreakPreview" zoomScaleNormal="85" zoomScaleSheetLayoutView="100" zoomScalePageLayoutView="0" workbookViewId="0" topLeftCell="A1">
      <selection activeCell="T48" sqref="T48"/>
    </sheetView>
  </sheetViews>
  <sheetFormatPr defaultColWidth="11.875" defaultRowHeight="12"/>
  <cols>
    <col min="1" max="1" width="2.00390625" style="320" customWidth="1"/>
    <col min="2" max="2" width="2.875" style="320" customWidth="1"/>
    <col min="3" max="3" width="11.50390625" style="320" customWidth="1"/>
    <col min="4" max="17" width="10.125" style="320" customWidth="1"/>
    <col min="18" max="18" width="2.125" style="320" customWidth="1"/>
    <col min="19" max="19" width="7.125" style="320" customWidth="1"/>
    <col min="20" max="22" width="11.875" style="320" customWidth="1"/>
    <col min="23" max="23" width="12.00390625" style="320" customWidth="1"/>
    <col min="24" max="16384" width="11.875" style="320" customWidth="1"/>
  </cols>
  <sheetData>
    <row r="1" ht="14.25" customHeight="1"/>
    <row r="2" spans="1:22" ht="15.75">
      <c r="A2" s="951" t="s">
        <v>284</v>
      </c>
      <c r="B2" s="951"/>
      <c r="C2" s="951"/>
      <c r="D2" s="951"/>
      <c r="E2" s="951"/>
      <c r="F2" s="951"/>
      <c r="G2" s="951"/>
      <c r="H2" s="951"/>
      <c r="I2" s="951"/>
      <c r="J2" s="951"/>
      <c r="K2" s="951"/>
      <c r="L2" s="951"/>
      <c r="M2" s="951"/>
      <c r="N2" s="951"/>
      <c r="O2" s="951"/>
      <c r="P2" s="951"/>
      <c r="Q2" s="951"/>
      <c r="R2" s="951"/>
      <c r="S2" s="321"/>
      <c r="T2" s="321"/>
      <c r="U2" s="321"/>
      <c r="V2" s="321"/>
    </row>
    <row r="3" ht="12" customHeight="1"/>
    <row r="4" spans="2:17" ht="12">
      <c r="B4" s="360" t="s">
        <v>33</v>
      </c>
      <c r="K4" s="932" t="s">
        <v>228</v>
      </c>
      <c r="L4" s="952"/>
      <c r="M4" s="952"/>
      <c r="N4" s="952"/>
      <c r="O4" s="952"/>
      <c r="P4" s="952"/>
      <c r="Q4" s="952"/>
    </row>
    <row r="5" spans="2:17" ht="15" customHeight="1">
      <c r="B5" s="953" t="s">
        <v>285</v>
      </c>
      <c r="C5" s="954"/>
      <c r="D5" s="941" t="s">
        <v>33</v>
      </c>
      <c r="E5" s="941" t="s">
        <v>286</v>
      </c>
      <c r="F5" s="944" t="s">
        <v>287</v>
      </c>
      <c r="G5" s="361" t="s">
        <v>72</v>
      </c>
      <c r="H5" s="362"/>
      <c r="I5" s="362"/>
      <c r="J5" s="362"/>
      <c r="K5" s="362"/>
      <c r="L5" s="362"/>
      <c r="M5" s="362"/>
      <c r="N5" s="362"/>
      <c r="O5" s="362"/>
      <c r="P5" s="362"/>
      <c r="Q5" s="363"/>
    </row>
    <row r="6" spans="2:17" ht="15" customHeight="1">
      <c r="B6" s="364"/>
      <c r="C6" s="365" t="s">
        <v>84</v>
      </c>
      <c r="D6" s="942"/>
      <c r="E6" s="942"/>
      <c r="F6" s="942"/>
      <c r="G6" s="955" t="s">
        <v>33</v>
      </c>
      <c r="H6" s="366"/>
      <c r="I6" s="956" t="s">
        <v>288</v>
      </c>
      <c r="J6" s="957"/>
      <c r="K6" s="957"/>
      <c r="L6" s="957"/>
      <c r="M6" s="957"/>
      <c r="N6" s="362"/>
      <c r="O6" s="362"/>
      <c r="P6" s="362"/>
      <c r="Q6" s="363"/>
    </row>
    <row r="7" spans="2:17" ht="15" customHeight="1">
      <c r="B7" s="364"/>
      <c r="C7" s="365"/>
      <c r="D7" s="942"/>
      <c r="E7" s="942"/>
      <c r="F7" s="942"/>
      <c r="G7" s="946"/>
      <c r="H7" s="958" t="s">
        <v>289</v>
      </c>
      <c r="I7" s="955" t="s">
        <v>33</v>
      </c>
      <c r="J7" s="366"/>
      <c r="K7" s="366"/>
      <c r="L7" s="366"/>
      <c r="M7" s="366"/>
      <c r="N7" s="366"/>
      <c r="O7" s="366"/>
      <c r="P7" s="366"/>
      <c r="Q7" s="367"/>
    </row>
    <row r="8" spans="2:17" ht="15" customHeight="1">
      <c r="B8" s="364"/>
      <c r="C8" s="367"/>
      <c r="D8" s="942"/>
      <c r="E8" s="942"/>
      <c r="F8" s="942"/>
      <c r="G8" s="946"/>
      <c r="H8" s="959"/>
      <c r="I8" s="946"/>
      <c r="J8" s="944" t="s">
        <v>290</v>
      </c>
      <c r="K8" s="945" t="s">
        <v>291</v>
      </c>
      <c r="L8" s="368"/>
      <c r="M8" s="368"/>
      <c r="N8" s="368"/>
      <c r="O8" s="368"/>
      <c r="P8" s="368"/>
      <c r="Q8" s="369"/>
    </row>
    <row r="9" spans="2:17" ht="15" customHeight="1">
      <c r="B9" s="364"/>
      <c r="C9" s="367"/>
      <c r="D9" s="942"/>
      <c r="E9" s="942"/>
      <c r="F9" s="942"/>
      <c r="G9" s="946"/>
      <c r="H9" s="959"/>
      <c r="I9" s="946"/>
      <c r="J9" s="942"/>
      <c r="K9" s="946"/>
      <c r="L9" s="941" t="s">
        <v>292</v>
      </c>
      <c r="M9" s="941" t="s">
        <v>293</v>
      </c>
      <c r="N9" s="948" t="s">
        <v>294</v>
      </c>
      <c r="O9" s="941" t="s">
        <v>138</v>
      </c>
      <c r="P9" s="941" t="s">
        <v>295</v>
      </c>
      <c r="Q9" s="941" t="s">
        <v>140</v>
      </c>
    </row>
    <row r="10" spans="2:17" ht="15" customHeight="1">
      <c r="B10" s="370"/>
      <c r="C10" s="365"/>
      <c r="D10" s="942"/>
      <c r="E10" s="942"/>
      <c r="F10" s="942"/>
      <c r="G10" s="946"/>
      <c r="H10" s="959"/>
      <c r="I10" s="946"/>
      <c r="J10" s="942"/>
      <c r="K10" s="946"/>
      <c r="L10" s="942"/>
      <c r="M10" s="942"/>
      <c r="N10" s="949"/>
      <c r="O10" s="942"/>
      <c r="P10" s="942"/>
      <c r="Q10" s="942"/>
    </row>
    <row r="11" spans="2:17" ht="15" customHeight="1">
      <c r="B11" s="371" t="s">
        <v>230</v>
      </c>
      <c r="C11" s="372"/>
      <c r="D11" s="943"/>
      <c r="E11" s="943"/>
      <c r="F11" s="943"/>
      <c r="G11" s="947"/>
      <c r="H11" s="960"/>
      <c r="I11" s="947"/>
      <c r="J11" s="943"/>
      <c r="K11" s="947"/>
      <c r="L11" s="943"/>
      <c r="M11" s="943"/>
      <c r="N11" s="950"/>
      <c r="O11" s="943"/>
      <c r="P11" s="943"/>
      <c r="Q11" s="943"/>
    </row>
    <row r="12" spans="2:17" ht="18" customHeight="1">
      <c r="B12" s="373" t="s">
        <v>233</v>
      </c>
      <c r="C12" s="374"/>
      <c r="D12" s="460">
        <v>67060400</v>
      </c>
      <c r="E12" s="453">
        <v>5108100</v>
      </c>
      <c r="F12" s="454">
        <v>1017600</v>
      </c>
      <c r="G12" s="454">
        <v>60772100</v>
      </c>
      <c r="H12" s="453">
        <v>3547200</v>
      </c>
      <c r="I12" s="454">
        <v>57224900</v>
      </c>
      <c r="J12" s="454">
        <v>36114600</v>
      </c>
      <c r="K12" s="453">
        <v>21110300</v>
      </c>
      <c r="L12" s="454">
        <v>10365000</v>
      </c>
      <c r="M12" s="454">
        <v>4313600</v>
      </c>
      <c r="N12" s="454">
        <v>1516900</v>
      </c>
      <c r="O12" s="454">
        <v>2926000</v>
      </c>
      <c r="P12" s="454">
        <v>1099100</v>
      </c>
      <c r="Q12" s="455">
        <v>889800</v>
      </c>
    </row>
    <row r="13" spans="2:17" ht="18" customHeight="1">
      <c r="B13" s="373"/>
      <c r="C13" s="374" t="s">
        <v>234</v>
      </c>
      <c r="D13" s="460">
        <v>2629600</v>
      </c>
      <c r="E13" s="454">
        <v>185700</v>
      </c>
      <c r="F13" s="454">
        <v>36500</v>
      </c>
      <c r="G13" s="454">
        <v>2402900</v>
      </c>
      <c r="H13" s="454">
        <v>143600</v>
      </c>
      <c r="I13" s="454">
        <v>2259300</v>
      </c>
      <c r="J13" s="454">
        <v>1358100</v>
      </c>
      <c r="K13" s="454">
        <v>901200</v>
      </c>
      <c r="L13" s="454">
        <v>462400</v>
      </c>
      <c r="M13" s="454">
        <v>166300</v>
      </c>
      <c r="N13" s="454">
        <v>37400</v>
      </c>
      <c r="O13" s="454">
        <v>138300</v>
      </c>
      <c r="P13" s="454">
        <v>51700</v>
      </c>
      <c r="Q13" s="455">
        <v>45000</v>
      </c>
    </row>
    <row r="14" spans="2:17" ht="18" customHeight="1">
      <c r="B14" s="373"/>
      <c r="C14" s="374" t="s">
        <v>235</v>
      </c>
      <c r="D14" s="460">
        <v>611400</v>
      </c>
      <c r="E14" s="454">
        <v>61400</v>
      </c>
      <c r="F14" s="454">
        <v>22400</v>
      </c>
      <c r="G14" s="454">
        <v>525600</v>
      </c>
      <c r="H14" s="454">
        <v>27500</v>
      </c>
      <c r="I14" s="454">
        <v>498100</v>
      </c>
      <c r="J14" s="454">
        <v>320500</v>
      </c>
      <c r="K14" s="454">
        <v>177600</v>
      </c>
      <c r="L14" s="454">
        <v>91800</v>
      </c>
      <c r="M14" s="454">
        <v>27400</v>
      </c>
      <c r="N14" s="454">
        <v>6100</v>
      </c>
      <c r="O14" s="454">
        <v>30500</v>
      </c>
      <c r="P14" s="454">
        <v>10400</v>
      </c>
      <c r="Q14" s="455">
        <v>11400</v>
      </c>
    </row>
    <row r="15" spans="2:17" ht="18" customHeight="1">
      <c r="B15" s="373"/>
      <c r="C15" s="374" t="s">
        <v>236</v>
      </c>
      <c r="D15" s="460">
        <v>623100</v>
      </c>
      <c r="E15" s="454">
        <v>58400</v>
      </c>
      <c r="F15" s="454">
        <v>14300</v>
      </c>
      <c r="G15" s="454">
        <v>548300</v>
      </c>
      <c r="H15" s="454">
        <v>29000</v>
      </c>
      <c r="I15" s="454">
        <v>519300</v>
      </c>
      <c r="J15" s="454">
        <v>335100</v>
      </c>
      <c r="K15" s="454">
        <v>184300</v>
      </c>
      <c r="L15" s="454">
        <v>96500</v>
      </c>
      <c r="M15" s="454">
        <v>24100</v>
      </c>
      <c r="N15" s="454">
        <v>9300</v>
      </c>
      <c r="O15" s="454">
        <v>30300</v>
      </c>
      <c r="P15" s="454">
        <v>12300</v>
      </c>
      <c r="Q15" s="455">
        <v>11700</v>
      </c>
    </row>
    <row r="16" spans="2:17" ht="18" customHeight="1">
      <c r="B16" s="373"/>
      <c r="C16" s="374" t="s">
        <v>237</v>
      </c>
      <c r="D16" s="460">
        <v>1201800</v>
      </c>
      <c r="E16" s="454">
        <v>87600</v>
      </c>
      <c r="F16" s="454">
        <v>16600</v>
      </c>
      <c r="G16" s="454">
        <v>1094500</v>
      </c>
      <c r="H16" s="454">
        <v>58900</v>
      </c>
      <c r="I16" s="454">
        <v>1035600</v>
      </c>
      <c r="J16" s="454">
        <v>671900</v>
      </c>
      <c r="K16" s="454">
        <v>363600</v>
      </c>
      <c r="L16" s="454">
        <v>170500</v>
      </c>
      <c r="M16" s="454">
        <v>69400</v>
      </c>
      <c r="N16" s="454">
        <v>28800</v>
      </c>
      <c r="O16" s="454">
        <v>61700</v>
      </c>
      <c r="P16" s="454">
        <v>16200</v>
      </c>
      <c r="Q16" s="455">
        <v>17100</v>
      </c>
    </row>
    <row r="17" spans="2:17" ht="18" customHeight="1">
      <c r="B17" s="373"/>
      <c r="C17" s="374" t="s">
        <v>238</v>
      </c>
      <c r="D17" s="460">
        <v>474400</v>
      </c>
      <c r="E17" s="454">
        <v>48300</v>
      </c>
      <c r="F17" s="454">
        <v>10000</v>
      </c>
      <c r="G17" s="454">
        <v>415400</v>
      </c>
      <c r="H17" s="454">
        <v>21900</v>
      </c>
      <c r="I17" s="454">
        <v>393500</v>
      </c>
      <c r="J17" s="454">
        <v>257100</v>
      </c>
      <c r="K17" s="454">
        <v>136400</v>
      </c>
      <c r="L17" s="454">
        <v>69200</v>
      </c>
      <c r="M17" s="454">
        <v>19200</v>
      </c>
      <c r="N17" s="454">
        <v>6400</v>
      </c>
      <c r="O17" s="454">
        <v>23200</v>
      </c>
      <c r="P17" s="454">
        <v>10300</v>
      </c>
      <c r="Q17" s="455">
        <v>8000</v>
      </c>
    </row>
    <row r="18" spans="2:17" ht="18" customHeight="1">
      <c r="B18" s="373"/>
      <c r="C18" s="374" t="s">
        <v>239</v>
      </c>
      <c r="D18" s="460">
        <v>552100</v>
      </c>
      <c r="E18" s="454">
        <v>54400</v>
      </c>
      <c r="F18" s="454">
        <v>16600</v>
      </c>
      <c r="G18" s="454">
        <v>479800</v>
      </c>
      <c r="H18" s="454">
        <v>27600</v>
      </c>
      <c r="I18" s="454">
        <v>452100</v>
      </c>
      <c r="J18" s="454">
        <v>304700</v>
      </c>
      <c r="K18" s="454">
        <v>147400</v>
      </c>
      <c r="L18" s="454">
        <v>67700</v>
      </c>
      <c r="M18" s="454">
        <v>24400</v>
      </c>
      <c r="N18" s="454">
        <v>10200</v>
      </c>
      <c r="O18" s="454">
        <v>25500</v>
      </c>
      <c r="P18" s="454">
        <v>11200</v>
      </c>
      <c r="Q18" s="455">
        <v>8300</v>
      </c>
    </row>
    <row r="19" spans="2:17" ht="18" customHeight="1">
      <c r="B19" s="373"/>
      <c r="C19" s="374" t="s">
        <v>240</v>
      </c>
      <c r="D19" s="460">
        <v>942700</v>
      </c>
      <c r="E19" s="454">
        <v>83300</v>
      </c>
      <c r="F19" s="454">
        <v>26300</v>
      </c>
      <c r="G19" s="454">
        <v>829800</v>
      </c>
      <c r="H19" s="454">
        <v>54000</v>
      </c>
      <c r="I19" s="454">
        <v>775800</v>
      </c>
      <c r="J19" s="454">
        <v>514300</v>
      </c>
      <c r="K19" s="454">
        <v>261500</v>
      </c>
      <c r="L19" s="454">
        <v>125200</v>
      </c>
      <c r="M19" s="454">
        <v>42500</v>
      </c>
      <c r="N19" s="454">
        <v>17600</v>
      </c>
      <c r="O19" s="454">
        <v>43400</v>
      </c>
      <c r="P19" s="454">
        <v>19100</v>
      </c>
      <c r="Q19" s="455">
        <v>13600</v>
      </c>
    </row>
    <row r="20" spans="2:17" ht="18" customHeight="1">
      <c r="B20" s="373"/>
      <c r="C20" s="374" t="s">
        <v>241</v>
      </c>
      <c r="D20" s="460">
        <v>1520800</v>
      </c>
      <c r="E20" s="454">
        <v>121700</v>
      </c>
      <c r="F20" s="454">
        <v>38900</v>
      </c>
      <c r="G20" s="454">
        <v>1356300</v>
      </c>
      <c r="H20" s="454">
        <v>70100</v>
      </c>
      <c r="I20" s="454">
        <v>1286200</v>
      </c>
      <c r="J20" s="454">
        <v>803200</v>
      </c>
      <c r="K20" s="454">
        <v>482900</v>
      </c>
      <c r="L20" s="454">
        <v>241400</v>
      </c>
      <c r="M20" s="454">
        <v>87900</v>
      </c>
      <c r="N20" s="454">
        <v>36100</v>
      </c>
      <c r="O20" s="454">
        <v>64300</v>
      </c>
      <c r="P20" s="454">
        <v>27500</v>
      </c>
      <c r="Q20" s="455">
        <v>25700</v>
      </c>
    </row>
    <row r="21" spans="2:17" ht="18" customHeight="1">
      <c r="B21" s="373"/>
      <c r="C21" s="374" t="s">
        <v>242</v>
      </c>
      <c r="D21" s="460">
        <v>1030300</v>
      </c>
      <c r="E21" s="454">
        <v>79300</v>
      </c>
      <c r="F21" s="454">
        <v>27600</v>
      </c>
      <c r="G21" s="454">
        <v>919800</v>
      </c>
      <c r="H21" s="454">
        <v>52800</v>
      </c>
      <c r="I21" s="454">
        <v>867000</v>
      </c>
      <c r="J21" s="454">
        <v>549200</v>
      </c>
      <c r="K21" s="454">
        <v>317800</v>
      </c>
      <c r="L21" s="454">
        <v>166900</v>
      </c>
      <c r="M21" s="454">
        <v>53000</v>
      </c>
      <c r="N21" s="454">
        <v>23700</v>
      </c>
      <c r="O21" s="454">
        <v>43800</v>
      </c>
      <c r="P21" s="454">
        <v>18300</v>
      </c>
      <c r="Q21" s="455">
        <v>12200</v>
      </c>
    </row>
    <row r="22" spans="2:17" ht="18" customHeight="1">
      <c r="B22" s="373"/>
      <c r="C22" s="374" t="s">
        <v>243</v>
      </c>
      <c r="D22" s="460">
        <v>1038000</v>
      </c>
      <c r="E22" s="454">
        <v>85800</v>
      </c>
      <c r="F22" s="454">
        <v>20100</v>
      </c>
      <c r="G22" s="454">
        <v>930000</v>
      </c>
      <c r="H22" s="454">
        <v>57100</v>
      </c>
      <c r="I22" s="454">
        <v>872900</v>
      </c>
      <c r="J22" s="454">
        <v>539300</v>
      </c>
      <c r="K22" s="454">
        <v>333600</v>
      </c>
      <c r="L22" s="454">
        <v>175500</v>
      </c>
      <c r="M22" s="454">
        <v>53300</v>
      </c>
      <c r="N22" s="454">
        <v>27700</v>
      </c>
      <c r="O22" s="454">
        <v>42600</v>
      </c>
      <c r="P22" s="454">
        <v>18400</v>
      </c>
      <c r="Q22" s="455">
        <v>16100</v>
      </c>
    </row>
    <row r="23" spans="2:17" ht="18" customHeight="1">
      <c r="B23" s="373"/>
      <c r="C23" s="374" t="s">
        <v>244</v>
      </c>
      <c r="D23" s="460">
        <v>3972700</v>
      </c>
      <c r="E23" s="454">
        <v>252400</v>
      </c>
      <c r="F23" s="454">
        <v>48400</v>
      </c>
      <c r="G23" s="454">
        <v>3663800</v>
      </c>
      <c r="H23" s="454">
        <v>201600</v>
      </c>
      <c r="I23" s="454">
        <v>3462200</v>
      </c>
      <c r="J23" s="454">
        <v>2132400</v>
      </c>
      <c r="K23" s="454">
        <v>1329800</v>
      </c>
      <c r="L23" s="454">
        <v>659700</v>
      </c>
      <c r="M23" s="454">
        <v>293000</v>
      </c>
      <c r="N23" s="454">
        <v>101700</v>
      </c>
      <c r="O23" s="454">
        <v>177400</v>
      </c>
      <c r="P23" s="454">
        <v>52400</v>
      </c>
      <c r="Q23" s="455">
        <v>45600</v>
      </c>
    </row>
    <row r="24" spans="2:17" ht="18" customHeight="1">
      <c r="B24" s="373"/>
      <c r="C24" s="374" t="s">
        <v>245</v>
      </c>
      <c r="D24" s="460">
        <v>3368100</v>
      </c>
      <c r="E24" s="454">
        <v>203100</v>
      </c>
      <c r="F24" s="454">
        <v>44400</v>
      </c>
      <c r="G24" s="454">
        <v>3113000</v>
      </c>
      <c r="H24" s="454">
        <v>156400</v>
      </c>
      <c r="I24" s="454">
        <v>2956600</v>
      </c>
      <c r="J24" s="454">
        <v>1866200</v>
      </c>
      <c r="K24" s="454">
        <v>1090400</v>
      </c>
      <c r="L24" s="454">
        <v>522000</v>
      </c>
      <c r="M24" s="454">
        <v>227200</v>
      </c>
      <c r="N24" s="454">
        <v>84500</v>
      </c>
      <c r="O24" s="454">
        <v>163300</v>
      </c>
      <c r="P24" s="454">
        <v>54700</v>
      </c>
      <c r="Q24" s="455">
        <v>38700</v>
      </c>
    </row>
    <row r="25" spans="2:17" ht="18" customHeight="1">
      <c r="B25" s="373"/>
      <c r="C25" s="374" t="s">
        <v>246</v>
      </c>
      <c r="D25" s="460">
        <v>8297100</v>
      </c>
      <c r="E25" s="454">
        <v>568500</v>
      </c>
      <c r="F25" s="454">
        <v>57600</v>
      </c>
      <c r="G25" s="454">
        <v>7652000</v>
      </c>
      <c r="H25" s="454">
        <v>554300</v>
      </c>
      <c r="I25" s="454">
        <v>7097600</v>
      </c>
      <c r="J25" s="454">
        <v>4781200</v>
      </c>
      <c r="K25" s="454">
        <v>2316400</v>
      </c>
      <c r="L25" s="454">
        <v>891000</v>
      </c>
      <c r="M25" s="454">
        <v>593600</v>
      </c>
      <c r="N25" s="454">
        <v>248400</v>
      </c>
      <c r="O25" s="454">
        <v>382000</v>
      </c>
      <c r="P25" s="454">
        <v>115300</v>
      </c>
      <c r="Q25" s="455">
        <v>86100</v>
      </c>
    </row>
    <row r="26" spans="2:17" ht="18" customHeight="1">
      <c r="B26" s="373"/>
      <c r="C26" s="374" t="s">
        <v>247</v>
      </c>
      <c r="D26" s="460">
        <v>5115100</v>
      </c>
      <c r="E26" s="454">
        <v>296500</v>
      </c>
      <c r="F26" s="454">
        <v>47800</v>
      </c>
      <c r="G26" s="454">
        <v>4762000</v>
      </c>
      <c r="H26" s="454">
        <v>260100</v>
      </c>
      <c r="I26" s="454">
        <v>4501900</v>
      </c>
      <c r="J26" s="454">
        <v>2855900</v>
      </c>
      <c r="K26" s="454">
        <v>1646000</v>
      </c>
      <c r="L26" s="454">
        <v>756200</v>
      </c>
      <c r="M26" s="454">
        <v>380400</v>
      </c>
      <c r="N26" s="454">
        <v>137300</v>
      </c>
      <c r="O26" s="454">
        <v>246700</v>
      </c>
      <c r="P26" s="454">
        <v>71800</v>
      </c>
      <c r="Q26" s="455">
        <v>53500</v>
      </c>
    </row>
    <row r="27" spans="2:17" ht="18" customHeight="1">
      <c r="B27" s="373"/>
      <c r="C27" s="374" t="s">
        <v>248</v>
      </c>
      <c r="D27" s="460">
        <v>1126200</v>
      </c>
      <c r="E27" s="454">
        <v>94800</v>
      </c>
      <c r="F27" s="454">
        <v>23600</v>
      </c>
      <c r="G27" s="454">
        <v>1005200</v>
      </c>
      <c r="H27" s="454">
        <v>57200</v>
      </c>
      <c r="I27" s="454">
        <v>948100</v>
      </c>
      <c r="J27" s="454">
        <v>618900</v>
      </c>
      <c r="K27" s="454">
        <v>329100</v>
      </c>
      <c r="L27" s="454">
        <v>180500</v>
      </c>
      <c r="M27" s="454">
        <v>53500</v>
      </c>
      <c r="N27" s="454">
        <v>16600</v>
      </c>
      <c r="O27" s="454">
        <v>47000</v>
      </c>
      <c r="P27" s="454">
        <v>16600</v>
      </c>
      <c r="Q27" s="455">
        <v>15000</v>
      </c>
    </row>
    <row r="28" spans="2:17" ht="18" customHeight="1">
      <c r="B28" s="373"/>
      <c r="C28" s="374" t="s">
        <v>249</v>
      </c>
      <c r="D28" s="460">
        <v>548300</v>
      </c>
      <c r="E28" s="454">
        <v>40400</v>
      </c>
      <c r="F28" s="454">
        <v>9900</v>
      </c>
      <c r="G28" s="454">
        <v>497400</v>
      </c>
      <c r="H28" s="454">
        <v>28000</v>
      </c>
      <c r="I28" s="454">
        <v>469400</v>
      </c>
      <c r="J28" s="454">
        <v>317600</v>
      </c>
      <c r="K28" s="454">
        <v>151700</v>
      </c>
      <c r="L28" s="454">
        <v>77200</v>
      </c>
      <c r="M28" s="454">
        <v>25000</v>
      </c>
      <c r="N28" s="454">
        <v>12400</v>
      </c>
      <c r="O28" s="454">
        <v>20100</v>
      </c>
      <c r="P28" s="454">
        <v>10800</v>
      </c>
      <c r="Q28" s="455">
        <v>6300</v>
      </c>
    </row>
    <row r="29" spans="2:17" ht="18" customHeight="1">
      <c r="B29" s="373"/>
      <c r="C29" s="374" t="s">
        <v>250</v>
      </c>
      <c r="D29" s="460">
        <v>603000</v>
      </c>
      <c r="E29" s="454">
        <v>45800</v>
      </c>
      <c r="F29" s="454">
        <v>8600</v>
      </c>
      <c r="G29" s="454">
        <v>547900</v>
      </c>
      <c r="H29" s="454">
        <v>34000</v>
      </c>
      <c r="I29" s="454">
        <v>513900</v>
      </c>
      <c r="J29" s="454">
        <v>337800</v>
      </c>
      <c r="K29" s="454">
        <v>176100</v>
      </c>
      <c r="L29" s="454">
        <v>86800</v>
      </c>
      <c r="M29" s="454">
        <v>35700</v>
      </c>
      <c r="N29" s="454">
        <v>13100</v>
      </c>
      <c r="O29" s="454">
        <v>22000</v>
      </c>
      <c r="P29" s="454">
        <v>9400</v>
      </c>
      <c r="Q29" s="455">
        <v>9100</v>
      </c>
    </row>
    <row r="30" spans="2:17" ht="18" customHeight="1">
      <c r="B30" s="373"/>
      <c r="C30" s="374" t="s">
        <v>251</v>
      </c>
      <c r="D30" s="460">
        <v>419800</v>
      </c>
      <c r="E30" s="454">
        <v>34400</v>
      </c>
      <c r="F30" s="454">
        <v>8300</v>
      </c>
      <c r="G30" s="454">
        <v>376300</v>
      </c>
      <c r="H30" s="454">
        <v>25300</v>
      </c>
      <c r="I30" s="454">
        <v>351000</v>
      </c>
      <c r="J30" s="454">
        <v>233400</v>
      </c>
      <c r="K30" s="454">
        <v>117600</v>
      </c>
      <c r="L30" s="454">
        <v>62300</v>
      </c>
      <c r="M30" s="454">
        <v>20400</v>
      </c>
      <c r="N30" s="454">
        <v>6500</v>
      </c>
      <c r="O30" s="454">
        <v>15900</v>
      </c>
      <c r="P30" s="454">
        <v>7300</v>
      </c>
      <c r="Q30" s="455">
        <v>5200</v>
      </c>
    </row>
    <row r="31" spans="2:17" ht="18" customHeight="1">
      <c r="B31" s="373"/>
      <c r="C31" s="374" t="s">
        <v>252</v>
      </c>
      <c r="D31" s="460">
        <v>440700</v>
      </c>
      <c r="E31" s="454">
        <v>48800</v>
      </c>
      <c r="F31" s="454">
        <v>9400</v>
      </c>
      <c r="G31" s="454">
        <v>382000</v>
      </c>
      <c r="H31" s="454">
        <v>22900</v>
      </c>
      <c r="I31" s="454">
        <v>359100</v>
      </c>
      <c r="J31" s="454">
        <v>220800</v>
      </c>
      <c r="K31" s="454">
        <v>138300</v>
      </c>
      <c r="L31" s="454">
        <v>71300</v>
      </c>
      <c r="M31" s="454">
        <v>26900</v>
      </c>
      <c r="N31" s="454">
        <v>9000</v>
      </c>
      <c r="O31" s="454">
        <v>18500</v>
      </c>
      <c r="P31" s="454">
        <v>6400</v>
      </c>
      <c r="Q31" s="455">
        <v>6200</v>
      </c>
    </row>
    <row r="32" spans="2:17" ht="18" customHeight="1">
      <c r="B32" s="373"/>
      <c r="C32" s="374" t="s">
        <v>253</v>
      </c>
      <c r="D32" s="460">
        <v>1105400</v>
      </c>
      <c r="E32" s="454">
        <v>112600</v>
      </c>
      <c r="F32" s="454">
        <v>34000</v>
      </c>
      <c r="G32" s="454">
        <v>956000</v>
      </c>
      <c r="H32" s="454">
        <v>60700</v>
      </c>
      <c r="I32" s="454">
        <v>895300</v>
      </c>
      <c r="J32" s="454">
        <v>564800</v>
      </c>
      <c r="K32" s="454">
        <v>330500</v>
      </c>
      <c r="L32" s="454">
        <v>184200</v>
      </c>
      <c r="M32" s="454">
        <v>50600</v>
      </c>
      <c r="N32" s="454">
        <v>17800</v>
      </c>
      <c r="O32" s="454">
        <v>41500</v>
      </c>
      <c r="P32" s="454">
        <v>20600</v>
      </c>
      <c r="Q32" s="455">
        <v>15900</v>
      </c>
    </row>
    <row r="33" spans="2:17" ht="18" customHeight="1">
      <c r="B33" s="378"/>
      <c r="C33" s="379" t="s">
        <v>254</v>
      </c>
      <c r="D33" s="461">
        <v>1058100</v>
      </c>
      <c r="E33" s="456">
        <v>85500</v>
      </c>
      <c r="F33" s="456">
        <v>18500</v>
      </c>
      <c r="G33" s="456">
        <v>951800</v>
      </c>
      <c r="H33" s="456">
        <v>59200</v>
      </c>
      <c r="I33" s="456">
        <v>892600</v>
      </c>
      <c r="J33" s="456">
        <v>547100</v>
      </c>
      <c r="K33" s="456">
        <v>345600</v>
      </c>
      <c r="L33" s="456">
        <v>198900</v>
      </c>
      <c r="M33" s="456">
        <v>57700</v>
      </c>
      <c r="N33" s="456">
        <v>24300</v>
      </c>
      <c r="O33" s="456">
        <v>32600</v>
      </c>
      <c r="P33" s="456">
        <v>17100</v>
      </c>
      <c r="Q33" s="457">
        <v>14900</v>
      </c>
    </row>
    <row r="34" spans="2:17" ht="18" customHeight="1">
      <c r="B34" s="373"/>
      <c r="C34" s="374" t="s">
        <v>255</v>
      </c>
      <c r="D34" s="460">
        <v>1954800</v>
      </c>
      <c r="E34" s="454">
        <v>160000</v>
      </c>
      <c r="F34" s="454">
        <v>22500</v>
      </c>
      <c r="G34" s="454">
        <v>1768800</v>
      </c>
      <c r="H34" s="454">
        <v>98900</v>
      </c>
      <c r="I34" s="454">
        <v>1670000</v>
      </c>
      <c r="J34" s="454">
        <v>1038500</v>
      </c>
      <c r="K34" s="454">
        <v>631500</v>
      </c>
      <c r="L34" s="454">
        <v>341100</v>
      </c>
      <c r="M34" s="454">
        <v>109600</v>
      </c>
      <c r="N34" s="454">
        <v>48700</v>
      </c>
      <c r="O34" s="454">
        <v>78800</v>
      </c>
      <c r="P34" s="454">
        <v>30100</v>
      </c>
      <c r="Q34" s="455">
        <v>23400</v>
      </c>
    </row>
    <row r="35" spans="2:17" ht="18" customHeight="1">
      <c r="B35" s="373"/>
      <c r="C35" s="374" t="s">
        <v>256</v>
      </c>
      <c r="D35" s="460">
        <v>4106000</v>
      </c>
      <c r="E35" s="454">
        <v>269000</v>
      </c>
      <c r="F35" s="454">
        <v>41700</v>
      </c>
      <c r="G35" s="454">
        <v>3785600</v>
      </c>
      <c r="H35" s="454">
        <v>211700</v>
      </c>
      <c r="I35" s="454">
        <v>3573900</v>
      </c>
      <c r="J35" s="454">
        <v>2260100</v>
      </c>
      <c r="K35" s="454">
        <v>1313700</v>
      </c>
      <c r="L35" s="454">
        <v>682900</v>
      </c>
      <c r="M35" s="454">
        <v>271000</v>
      </c>
      <c r="N35" s="454">
        <v>104400</v>
      </c>
      <c r="O35" s="454">
        <v>154500</v>
      </c>
      <c r="P35" s="454">
        <v>59400</v>
      </c>
      <c r="Q35" s="455">
        <v>41600</v>
      </c>
    </row>
    <row r="36" spans="2:17" ht="18" customHeight="1">
      <c r="B36" s="373"/>
      <c r="C36" s="374" t="s">
        <v>257</v>
      </c>
      <c r="D36" s="460">
        <v>923600</v>
      </c>
      <c r="E36" s="454">
        <v>69400</v>
      </c>
      <c r="F36" s="454">
        <v>14000</v>
      </c>
      <c r="G36" s="454">
        <v>838000</v>
      </c>
      <c r="H36" s="454">
        <v>44400</v>
      </c>
      <c r="I36" s="454">
        <v>793600</v>
      </c>
      <c r="J36" s="454">
        <v>485800</v>
      </c>
      <c r="K36" s="454">
        <v>307800</v>
      </c>
      <c r="L36" s="454">
        <v>165400</v>
      </c>
      <c r="M36" s="454">
        <v>53100</v>
      </c>
      <c r="N36" s="454">
        <v>20400</v>
      </c>
      <c r="O36" s="454">
        <v>34600</v>
      </c>
      <c r="P36" s="454">
        <v>15200</v>
      </c>
      <c r="Q36" s="455">
        <v>19100</v>
      </c>
    </row>
    <row r="37" spans="2:17" ht="18" customHeight="1">
      <c r="B37" s="373"/>
      <c r="C37" s="374" t="s">
        <v>258</v>
      </c>
      <c r="D37" s="460">
        <v>766600</v>
      </c>
      <c r="E37" s="454">
        <v>53100</v>
      </c>
      <c r="F37" s="454">
        <v>11700</v>
      </c>
      <c r="G37" s="454">
        <v>700100</v>
      </c>
      <c r="H37" s="454">
        <v>34200</v>
      </c>
      <c r="I37" s="454">
        <v>666000</v>
      </c>
      <c r="J37" s="454">
        <v>398200</v>
      </c>
      <c r="K37" s="454">
        <v>267700</v>
      </c>
      <c r="L37" s="454">
        <v>131900</v>
      </c>
      <c r="M37" s="454">
        <v>54400</v>
      </c>
      <c r="N37" s="454">
        <v>23800</v>
      </c>
      <c r="O37" s="454">
        <v>31500</v>
      </c>
      <c r="P37" s="454">
        <v>14800</v>
      </c>
      <c r="Q37" s="455">
        <v>11300</v>
      </c>
    </row>
    <row r="38" spans="2:17" ht="18" customHeight="1">
      <c r="B38" s="373"/>
      <c r="C38" s="374" t="s">
        <v>259</v>
      </c>
      <c r="D38" s="460">
        <v>1360900</v>
      </c>
      <c r="E38" s="454">
        <v>119300</v>
      </c>
      <c r="F38" s="454">
        <v>26300</v>
      </c>
      <c r="G38" s="454">
        <v>1212400</v>
      </c>
      <c r="H38" s="454">
        <v>70200</v>
      </c>
      <c r="I38" s="454">
        <v>1142200</v>
      </c>
      <c r="J38" s="454">
        <v>677300</v>
      </c>
      <c r="K38" s="454">
        <v>464900</v>
      </c>
      <c r="L38" s="454">
        <v>221000</v>
      </c>
      <c r="M38" s="454">
        <v>125300</v>
      </c>
      <c r="N38" s="454">
        <v>29700</v>
      </c>
      <c r="O38" s="454">
        <v>49300</v>
      </c>
      <c r="P38" s="454">
        <v>22100</v>
      </c>
      <c r="Q38" s="455">
        <v>17500</v>
      </c>
    </row>
    <row r="39" spans="2:17" ht="18" customHeight="1">
      <c r="B39" s="373"/>
      <c r="C39" s="374" t="s">
        <v>260</v>
      </c>
      <c r="D39" s="460">
        <v>4650900</v>
      </c>
      <c r="E39" s="454">
        <v>362800</v>
      </c>
      <c r="F39" s="454">
        <v>54600</v>
      </c>
      <c r="G39" s="454">
        <v>4220200</v>
      </c>
      <c r="H39" s="454">
        <v>250300</v>
      </c>
      <c r="I39" s="454">
        <v>3969900</v>
      </c>
      <c r="J39" s="454">
        <v>2390000</v>
      </c>
      <c r="K39" s="454">
        <v>1579900</v>
      </c>
      <c r="L39" s="454">
        <v>745100</v>
      </c>
      <c r="M39" s="454">
        <v>382300</v>
      </c>
      <c r="N39" s="454">
        <v>124100</v>
      </c>
      <c r="O39" s="454">
        <v>196300</v>
      </c>
      <c r="P39" s="454">
        <v>76400</v>
      </c>
      <c r="Q39" s="455">
        <v>55700</v>
      </c>
    </row>
    <row r="40" spans="2:17" ht="18" customHeight="1">
      <c r="B40" s="373"/>
      <c r="C40" s="374" t="s">
        <v>261</v>
      </c>
      <c r="D40" s="460">
        <v>2751700</v>
      </c>
      <c r="E40" s="454">
        <v>203600</v>
      </c>
      <c r="F40" s="454">
        <v>38400</v>
      </c>
      <c r="G40" s="454">
        <v>2502200</v>
      </c>
      <c r="H40" s="454">
        <v>129800</v>
      </c>
      <c r="I40" s="454">
        <v>2372500</v>
      </c>
      <c r="J40" s="454">
        <v>1441900</v>
      </c>
      <c r="K40" s="454">
        <v>930600</v>
      </c>
      <c r="L40" s="454">
        <v>475800</v>
      </c>
      <c r="M40" s="454">
        <v>189500</v>
      </c>
      <c r="N40" s="454">
        <v>59500</v>
      </c>
      <c r="O40" s="454">
        <v>120400</v>
      </c>
      <c r="P40" s="454">
        <v>52100</v>
      </c>
      <c r="Q40" s="455">
        <v>33400</v>
      </c>
    </row>
    <row r="41" spans="2:17" ht="18" customHeight="1">
      <c r="B41" s="373"/>
      <c r="C41" s="374" t="s">
        <v>262</v>
      </c>
      <c r="D41" s="460">
        <v>636900</v>
      </c>
      <c r="E41" s="454">
        <v>49800</v>
      </c>
      <c r="F41" s="454">
        <v>12400</v>
      </c>
      <c r="G41" s="454">
        <v>573500</v>
      </c>
      <c r="H41" s="454">
        <v>34100</v>
      </c>
      <c r="I41" s="454">
        <v>539400</v>
      </c>
      <c r="J41" s="454">
        <v>320200</v>
      </c>
      <c r="K41" s="454">
        <v>219100</v>
      </c>
      <c r="L41" s="454">
        <v>118600</v>
      </c>
      <c r="M41" s="454">
        <v>48100</v>
      </c>
      <c r="N41" s="454">
        <v>10400</v>
      </c>
      <c r="O41" s="454">
        <v>22800</v>
      </c>
      <c r="P41" s="454">
        <v>10800</v>
      </c>
      <c r="Q41" s="455">
        <v>8400</v>
      </c>
    </row>
    <row r="42" spans="2:17" ht="18" customHeight="1">
      <c r="B42" s="373"/>
      <c r="C42" s="374" t="s">
        <v>263</v>
      </c>
      <c r="D42" s="460">
        <v>460300</v>
      </c>
      <c r="E42" s="454">
        <v>53500</v>
      </c>
      <c r="F42" s="454">
        <v>17900</v>
      </c>
      <c r="G42" s="454">
        <v>387000</v>
      </c>
      <c r="H42" s="454">
        <v>20300</v>
      </c>
      <c r="I42" s="454">
        <v>366700</v>
      </c>
      <c r="J42" s="454">
        <v>227100</v>
      </c>
      <c r="K42" s="454">
        <v>139500</v>
      </c>
      <c r="L42" s="454">
        <v>78800</v>
      </c>
      <c r="M42" s="454">
        <v>26600</v>
      </c>
      <c r="N42" s="454">
        <v>4500</v>
      </c>
      <c r="O42" s="454">
        <v>16200</v>
      </c>
      <c r="P42" s="454">
        <v>5100</v>
      </c>
      <c r="Q42" s="455">
        <v>8300</v>
      </c>
    </row>
    <row r="43" spans="2:17" ht="18" customHeight="1">
      <c r="B43" s="373"/>
      <c r="C43" s="374" t="s">
        <v>264</v>
      </c>
      <c r="D43" s="460">
        <v>284300</v>
      </c>
      <c r="E43" s="454">
        <v>25300</v>
      </c>
      <c r="F43" s="454">
        <v>7600</v>
      </c>
      <c r="G43" s="454">
        <v>250400</v>
      </c>
      <c r="H43" s="454">
        <v>14500</v>
      </c>
      <c r="I43" s="454">
        <v>235900</v>
      </c>
      <c r="J43" s="454">
        <v>153200</v>
      </c>
      <c r="K43" s="454">
        <v>82700</v>
      </c>
      <c r="L43" s="454">
        <v>42400</v>
      </c>
      <c r="M43" s="454">
        <v>12700</v>
      </c>
      <c r="N43" s="454">
        <v>3400</v>
      </c>
      <c r="O43" s="454">
        <v>12200</v>
      </c>
      <c r="P43" s="454">
        <v>6500</v>
      </c>
      <c r="Q43" s="455">
        <v>5500</v>
      </c>
    </row>
    <row r="44" spans="2:17" ht="18" customHeight="1">
      <c r="B44" s="373"/>
      <c r="C44" s="374" t="s">
        <v>265</v>
      </c>
      <c r="D44" s="460">
        <v>341700</v>
      </c>
      <c r="E44" s="454">
        <v>30600</v>
      </c>
      <c r="F44" s="454">
        <v>6500</v>
      </c>
      <c r="G44" s="454">
        <v>303900</v>
      </c>
      <c r="H44" s="454">
        <v>18200</v>
      </c>
      <c r="I44" s="454">
        <v>285600</v>
      </c>
      <c r="J44" s="454">
        <v>182100</v>
      </c>
      <c r="K44" s="454">
        <v>103600</v>
      </c>
      <c r="L44" s="454">
        <v>52800</v>
      </c>
      <c r="M44" s="454">
        <v>14500</v>
      </c>
      <c r="N44" s="454">
        <v>4700</v>
      </c>
      <c r="O44" s="454">
        <v>14300</v>
      </c>
      <c r="P44" s="454">
        <v>11200</v>
      </c>
      <c r="Q44" s="455">
        <v>6000</v>
      </c>
    </row>
    <row r="45" spans="2:17" ht="18" customHeight="1">
      <c r="B45" s="373"/>
      <c r="C45" s="374" t="s">
        <v>266</v>
      </c>
      <c r="D45" s="460">
        <v>967300</v>
      </c>
      <c r="E45" s="454">
        <v>78300</v>
      </c>
      <c r="F45" s="454">
        <v>16700</v>
      </c>
      <c r="G45" s="454">
        <v>868900</v>
      </c>
      <c r="H45" s="454">
        <v>52700</v>
      </c>
      <c r="I45" s="454">
        <v>816200</v>
      </c>
      <c r="J45" s="454">
        <v>526900</v>
      </c>
      <c r="K45" s="454">
        <v>289300</v>
      </c>
      <c r="L45" s="454">
        <v>145100</v>
      </c>
      <c r="M45" s="454">
        <v>61300</v>
      </c>
      <c r="N45" s="454">
        <v>15900</v>
      </c>
      <c r="O45" s="454">
        <v>37900</v>
      </c>
      <c r="P45" s="454">
        <v>15500</v>
      </c>
      <c r="Q45" s="455">
        <v>13600</v>
      </c>
    </row>
    <row r="46" spans="2:17" ht="18" customHeight="1">
      <c r="B46" s="373"/>
      <c r="C46" s="374" t="s">
        <v>267</v>
      </c>
      <c r="D46" s="460">
        <v>1453200</v>
      </c>
      <c r="E46" s="454">
        <v>103800</v>
      </c>
      <c r="F46" s="454">
        <v>25500</v>
      </c>
      <c r="G46" s="454">
        <v>1320900</v>
      </c>
      <c r="H46" s="454">
        <v>81300</v>
      </c>
      <c r="I46" s="454">
        <v>1239600</v>
      </c>
      <c r="J46" s="454">
        <v>786900</v>
      </c>
      <c r="K46" s="454">
        <v>452700</v>
      </c>
      <c r="L46" s="454">
        <v>231300</v>
      </c>
      <c r="M46" s="454">
        <v>92700</v>
      </c>
      <c r="N46" s="454">
        <v>30100</v>
      </c>
      <c r="O46" s="454">
        <v>55300</v>
      </c>
      <c r="P46" s="454">
        <v>25900</v>
      </c>
      <c r="Q46" s="455">
        <v>17400</v>
      </c>
    </row>
    <row r="47" spans="2:17" ht="18" customHeight="1">
      <c r="B47" s="373"/>
      <c r="C47" s="374" t="s">
        <v>268</v>
      </c>
      <c r="D47" s="460">
        <v>660800</v>
      </c>
      <c r="E47" s="454">
        <v>50800</v>
      </c>
      <c r="F47" s="454">
        <v>7200</v>
      </c>
      <c r="G47" s="454">
        <v>601200</v>
      </c>
      <c r="H47" s="454">
        <v>34200</v>
      </c>
      <c r="I47" s="454">
        <v>567000</v>
      </c>
      <c r="J47" s="454">
        <v>363700</v>
      </c>
      <c r="K47" s="454">
        <v>203300</v>
      </c>
      <c r="L47" s="454">
        <v>115600</v>
      </c>
      <c r="M47" s="454">
        <v>33800</v>
      </c>
      <c r="N47" s="454">
        <v>9700</v>
      </c>
      <c r="O47" s="454">
        <v>20600</v>
      </c>
      <c r="P47" s="454">
        <v>11500</v>
      </c>
      <c r="Q47" s="455">
        <v>12100</v>
      </c>
    </row>
    <row r="48" spans="2:17" ht="18" customHeight="1">
      <c r="B48" s="373"/>
      <c r="C48" s="374" t="s">
        <v>269</v>
      </c>
      <c r="D48" s="460">
        <v>354300</v>
      </c>
      <c r="E48" s="454">
        <v>35200</v>
      </c>
      <c r="F48" s="454">
        <v>12700</v>
      </c>
      <c r="G48" s="454">
        <v>305300</v>
      </c>
      <c r="H48" s="454">
        <v>21200</v>
      </c>
      <c r="I48" s="454">
        <v>284100</v>
      </c>
      <c r="J48" s="454">
        <v>190100</v>
      </c>
      <c r="K48" s="454">
        <v>94000</v>
      </c>
      <c r="L48" s="454">
        <v>50100</v>
      </c>
      <c r="M48" s="454">
        <v>15100</v>
      </c>
      <c r="N48" s="454">
        <v>4200</v>
      </c>
      <c r="O48" s="454">
        <v>13600</v>
      </c>
      <c r="P48" s="454">
        <v>4400</v>
      </c>
      <c r="Q48" s="455">
        <v>6500</v>
      </c>
    </row>
    <row r="49" spans="2:17" ht="18" customHeight="1">
      <c r="B49" s="373"/>
      <c r="C49" s="374" t="s">
        <v>270</v>
      </c>
      <c r="D49" s="460">
        <v>477800</v>
      </c>
      <c r="E49" s="454">
        <v>37800</v>
      </c>
      <c r="F49" s="454">
        <v>9400</v>
      </c>
      <c r="G49" s="454">
        <v>429500</v>
      </c>
      <c r="H49" s="454">
        <v>26900</v>
      </c>
      <c r="I49" s="454">
        <v>402600</v>
      </c>
      <c r="J49" s="454">
        <v>265400</v>
      </c>
      <c r="K49" s="454">
        <v>137200</v>
      </c>
      <c r="L49" s="454">
        <v>74700</v>
      </c>
      <c r="M49" s="454">
        <v>20800</v>
      </c>
      <c r="N49" s="454">
        <v>8000</v>
      </c>
      <c r="O49" s="454">
        <v>18300</v>
      </c>
      <c r="P49" s="454">
        <v>9100</v>
      </c>
      <c r="Q49" s="455">
        <v>6200</v>
      </c>
    </row>
    <row r="50" spans="2:17" ht="18" customHeight="1">
      <c r="B50" s="373"/>
      <c r="C50" s="374" t="s">
        <v>271</v>
      </c>
      <c r="D50" s="460">
        <v>660000</v>
      </c>
      <c r="E50" s="454">
        <v>61700</v>
      </c>
      <c r="F50" s="454">
        <v>17900</v>
      </c>
      <c r="G50" s="454">
        <v>577900</v>
      </c>
      <c r="H50" s="454">
        <v>37100</v>
      </c>
      <c r="I50" s="454">
        <v>540900</v>
      </c>
      <c r="J50" s="454">
        <v>350300</v>
      </c>
      <c r="K50" s="454">
        <v>190500</v>
      </c>
      <c r="L50" s="454">
        <v>108900</v>
      </c>
      <c r="M50" s="454">
        <v>30900</v>
      </c>
      <c r="N50" s="454">
        <v>8000</v>
      </c>
      <c r="O50" s="454">
        <v>24100</v>
      </c>
      <c r="P50" s="454">
        <v>10100</v>
      </c>
      <c r="Q50" s="455">
        <v>8400</v>
      </c>
    </row>
    <row r="51" spans="2:17" ht="18" customHeight="1">
      <c r="B51" s="373"/>
      <c r="C51" s="374" t="s">
        <v>272</v>
      </c>
      <c r="D51" s="460">
        <v>345300</v>
      </c>
      <c r="E51" s="454">
        <v>40400</v>
      </c>
      <c r="F51" s="454">
        <v>12400</v>
      </c>
      <c r="G51" s="454">
        <v>291100</v>
      </c>
      <c r="H51" s="454">
        <v>17900</v>
      </c>
      <c r="I51" s="454">
        <v>273100</v>
      </c>
      <c r="J51" s="454">
        <v>175800</v>
      </c>
      <c r="K51" s="454">
        <v>97400</v>
      </c>
      <c r="L51" s="454">
        <v>48200</v>
      </c>
      <c r="M51" s="454">
        <v>18000</v>
      </c>
      <c r="N51" s="454">
        <v>3000</v>
      </c>
      <c r="O51" s="454">
        <v>15300</v>
      </c>
      <c r="P51" s="454">
        <v>5100</v>
      </c>
      <c r="Q51" s="455">
        <v>7800</v>
      </c>
    </row>
    <row r="52" spans="2:17" ht="18" customHeight="1">
      <c r="B52" s="373"/>
      <c r="C52" s="374" t="s">
        <v>273</v>
      </c>
      <c r="D52" s="460">
        <v>2652900</v>
      </c>
      <c r="E52" s="454">
        <v>207200</v>
      </c>
      <c r="F52" s="454">
        <v>25900</v>
      </c>
      <c r="G52" s="454">
        <v>2414900</v>
      </c>
      <c r="H52" s="454">
        <v>126900</v>
      </c>
      <c r="I52" s="454">
        <v>2288000</v>
      </c>
      <c r="J52" s="454">
        <v>1382300</v>
      </c>
      <c r="K52" s="454">
        <v>905600</v>
      </c>
      <c r="L52" s="454">
        <v>439100</v>
      </c>
      <c r="M52" s="454">
        <v>181900</v>
      </c>
      <c r="N52" s="454">
        <v>64700</v>
      </c>
      <c r="O52" s="454">
        <v>129000</v>
      </c>
      <c r="P52" s="454">
        <v>54100</v>
      </c>
      <c r="Q52" s="455">
        <v>36900</v>
      </c>
    </row>
    <row r="53" spans="2:17" ht="18" customHeight="1">
      <c r="B53" s="373"/>
      <c r="C53" s="374" t="s">
        <v>274</v>
      </c>
      <c r="D53" s="460">
        <v>419100</v>
      </c>
      <c r="E53" s="454">
        <v>40700</v>
      </c>
      <c r="F53" s="454">
        <v>10700</v>
      </c>
      <c r="G53" s="454">
        <v>365500</v>
      </c>
      <c r="H53" s="454">
        <v>18300</v>
      </c>
      <c r="I53" s="454">
        <v>347100</v>
      </c>
      <c r="J53" s="454">
        <v>219900</v>
      </c>
      <c r="K53" s="454">
        <v>127200</v>
      </c>
      <c r="L53" s="454">
        <v>71100</v>
      </c>
      <c r="M53" s="454">
        <v>19100</v>
      </c>
      <c r="N53" s="454">
        <v>5600</v>
      </c>
      <c r="O53" s="454">
        <v>15700</v>
      </c>
      <c r="P53" s="454">
        <v>7700</v>
      </c>
      <c r="Q53" s="455">
        <v>8000</v>
      </c>
    </row>
    <row r="54" spans="2:17" ht="18" customHeight="1">
      <c r="B54" s="373"/>
      <c r="C54" s="374" t="s">
        <v>275</v>
      </c>
      <c r="D54" s="460">
        <v>639200</v>
      </c>
      <c r="E54" s="454">
        <v>59800</v>
      </c>
      <c r="F54" s="454">
        <v>11100</v>
      </c>
      <c r="G54" s="454">
        <v>565200</v>
      </c>
      <c r="H54" s="454">
        <v>27400</v>
      </c>
      <c r="I54" s="454">
        <v>537800</v>
      </c>
      <c r="J54" s="454">
        <v>333200</v>
      </c>
      <c r="K54" s="454">
        <v>204600</v>
      </c>
      <c r="L54" s="454">
        <v>110800</v>
      </c>
      <c r="M54" s="454">
        <v>30500</v>
      </c>
      <c r="N54" s="454">
        <v>7100</v>
      </c>
      <c r="O54" s="454">
        <v>27600</v>
      </c>
      <c r="P54" s="454">
        <v>11800</v>
      </c>
      <c r="Q54" s="455">
        <v>16700</v>
      </c>
    </row>
    <row r="55" spans="2:17" ht="18" customHeight="1">
      <c r="B55" s="373"/>
      <c r="C55" s="374" t="s">
        <v>276</v>
      </c>
      <c r="D55" s="460">
        <v>879800</v>
      </c>
      <c r="E55" s="454">
        <v>87100</v>
      </c>
      <c r="F55" s="454">
        <v>23000</v>
      </c>
      <c r="G55" s="454">
        <v>765700</v>
      </c>
      <c r="H55" s="454">
        <v>48000</v>
      </c>
      <c r="I55" s="454">
        <v>717700</v>
      </c>
      <c r="J55" s="454">
        <v>455500</v>
      </c>
      <c r="K55" s="454">
        <v>262100</v>
      </c>
      <c r="L55" s="454">
        <v>134000</v>
      </c>
      <c r="M55" s="454">
        <v>47900</v>
      </c>
      <c r="N55" s="454">
        <v>14800</v>
      </c>
      <c r="O55" s="454">
        <v>35400</v>
      </c>
      <c r="P55" s="454">
        <v>15900</v>
      </c>
      <c r="Q55" s="455">
        <v>14100</v>
      </c>
    </row>
    <row r="56" spans="2:17" ht="18" customHeight="1">
      <c r="B56" s="373"/>
      <c r="C56" s="374" t="s">
        <v>277</v>
      </c>
      <c r="D56" s="460">
        <v>557700</v>
      </c>
      <c r="E56" s="454">
        <v>49700</v>
      </c>
      <c r="F56" s="454">
        <v>10000</v>
      </c>
      <c r="G56" s="454">
        <v>496900</v>
      </c>
      <c r="H56" s="454">
        <v>29500</v>
      </c>
      <c r="I56" s="454">
        <v>467400</v>
      </c>
      <c r="J56" s="454">
        <v>302900</v>
      </c>
      <c r="K56" s="454">
        <v>164500</v>
      </c>
      <c r="L56" s="454">
        <v>91700</v>
      </c>
      <c r="M56" s="454">
        <v>25000</v>
      </c>
      <c r="N56" s="454">
        <v>7900</v>
      </c>
      <c r="O56" s="454">
        <v>21400</v>
      </c>
      <c r="P56" s="454">
        <v>11800</v>
      </c>
      <c r="Q56" s="455">
        <v>6700</v>
      </c>
    </row>
    <row r="57" spans="2:17" ht="18" customHeight="1">
      <c r="B57" s="373"/>
      <c r="C57" s="374" t="s">
        <v>278</v>
      </c>
      <c r="D57" s="460">
        <v>537000</v>
      </c>
      <c r="E57" s="454">
        <v>53400</v>
      </c>
      <c r="F57" s="454">
        <v>10300</v>
      </c>
      <c r="G57" s="454">
        <v>472400</v>
      </c>
      <c r="H57" s="454">
        <v>26200</v>
      </c>
      <c r="I57" s="454">
        <v>446200</v>
      </c>
      <c r="J57" s="454">
        <v>281400</v>
      </c>
      <c r="K57" s="454">
        <v>164700</v>
      </c>
      <c r="L57" s="454">
        <v>88100</v>
      </c>
      <c r="M57" s="454">
        <v>23400</v>
      </c>
      <c r="N57" s="454">
        <v>7800</v>
      </c>
      <c r="O57" s="454">
        <v>22900</v>
      </c>
      <c r="P57" s="454">
        <v>9200</v>
      </c>
      <c r="Q57" s="455">
        <v>13300</v>
      </c>
    </row>
    <row r="58" spans="2:17" ht="18" customHeight="1">
      <c r="B58" s="373"/>
      <c r="C58" s="374" t="s">
        <v>279</v>
      </c>
      <c r="D58" s="460">
        <v>795300</v>
      </c>
      <c r="E58" s="454">
        <v>84600</v>
      </c>
      <c r="F58" s="454">
        <v>18600</v>
      </c>
      <c r="G58" s="454">
        <v>690000</v>
      </c>
      <c r="H58" s="454">
        <v>41900</v>
      </c>
      <c r="I58" s="454">
        <v>648100</v>
      </c>
      <c r="J58" s="454">
        <v>397500</v>
      </c>
      <c r="K58" s="454">
        <v>250600</v>
      </c>
      <c r="L58" s="454">
        <v>136200</v>
      </c>
      <c r="M58" s="454">
        <v>44600</v>
      </c>
      <c r="N58" s="454">
        <v>10800</v>
      </c>
      <c r="O58" s="454">
        <v>32300</v>
      </c>
      <c r="P58" s="454">
        <v>12300</v>
      </c>
      <c r="Q58" s="455">
        <v>14400</v>
      </c>
    </row>
    <row r="59" spans="2:17" ht="18" customHeight="1">
      <c r="B59" s="382"/>
      <c r="C59" s="383" t="s">
        <v>280</v>
      </c>
      <c r="D59" s="462">
        <v>744300</v>
      </c>
      <c r="E59" s="458">
        <v>72900</v>
      </c>
      <c r="F59" s="458">
        <v>12900</v>
      </c>
      <c r="G59" s="458">
        <v>655000</v>
      </c>
      <c r="H59" s="458">
        <v>29000</v>
      </c>
      <c r="I59" s="458">
        <v>626000</v>
      </c>
      <c r="J59" s="458">
        <v>378400</v>
      </c>
      <c r="K59" s="458">
        <v>247600</v>
      </c>
      <c r="L59" s="458">
        <v>106900</v>
      </c>
      <c r="M59" s="458">
        <v>50000</v>
      </c>
      <c r="N59" s="458">
        <v>10900</v>
      </c>
      <c r="O59" s="458">
        <v>55000</v>
      </c>
      <c r="P59" s="458">
        <v>12900</v>
      </c>
      <c r="Q59" s="459">
        <v>11800</v>
      </c>
    </row>
    <row r="60" spans="2:17" ht="15" customHeight="1">
      <c r="B60" s="386" t="s">
        <v>296</v>
      </c>
      <c r="C60" s="360"/>
      <c r="D60" s="360"/>
      <c r="E60" s="360"/>
      <c r="F60" s="360"/>
      <c r="G60" s="360"/>
      <c r="H60" s="360"/>
      <c r="I60" s="360"/>
      <c r="J60" s="360"/>
      <c r="K60" s="360"/>
      <c r="L60" s="360"/>
      <c r="M60" s="360"/>
      <c r="N60" s="360"/>
      <c r="O60" s="360"/>
      <c r="P60" s="360"/>
      <c r="Q60" s="360"/>
    </row>
  </sheetData>
  <sheetProtection/>
  <mergeCells count="18">
    <mergeCell ref="A2:R2"/>
    <mergeCell ref="K4:Q4"/>
    <mergeCell ref="B5:C5"/>
    <mergeCell ref="D5:D11"/>
    <mergeCell ref="E5:E11"/>
    <mergeCell ref="F5:F11"/>
    <mergeCell ref="G6:G11"/>
    <mergeCell ref="I6:M6"/>
    <mergeCell ref="H7:H11"/>
    <mergeCell ref="I7:I11"/>
    <mergeCell ref="P9:P11"/>
    <mergeCell ref="Q9:Q11"/>
    <mergeCell ref="J8:J11"/>
    <mergeCell ref="K8:K11"/>
    <mergeCell ref="L9:L11"/>
    <mergeCell ref="M9:M11"/>
    <mergeCell ref="N9:N11"/>
    <mergeCell ref="O9:O11"/>
  </mergeCells>
  <printOptions horizontalCentered="1"/>
  <pageMargins left="0.5905511811023623" right="0.5905511811023623" top="0.5905511811023623" bottom="0.5905511811023623" header="0.31496062992125984" footer="0.31496062992125984"/>
  <pageSetup horizontalDpi="300" verticalDpi="300" orientation="portrait" paperSize="9" scale="66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V60"/>
  <sheetViews>
    <sheetView showGridLines="0" view="pageBreakPreview" zoomScaleNormal="85" zoomScaleSheetLayoutView="100" zoomScalePageLayoutView="0" workbookViewId="0" topLeftCell="A1">
      <selection activeCell="F47" sqref="F47"/>
    </sheetView>
  </sheetViews>
  <sheetFormatPr defaultColWidth="11.875" defaultRowHeight="12"/>
  <cols>
    <col min="1" max="1" width="2.00390625" style="320" customWidth="1"/>
    <col min="2" max="2" width="2.875" style="320" customWidth="1"/>
    <col min="3" max="3" width="11.50390625" style="320" customWidth="1"/>
    <col min="4" max="17" width="10.125" style="320" customWidth="1"/>
    <col min="18" max="18" width="2.125" style="320" customWidth="1"/>
    <col min="19" max="19" width="7.125" style="320" customWidth="1"/>
    <col min="20" max="22" width="11.875" style="320" customWidth="1"/>
    <col min="23" max="23" width="12.00390625" style="320" customWidth="1"/>
    <col min="24" max="16384" width="11.875" style="320" customWidth="1"/>
  </cols>
  <sheetData>
    <row r="1" ht="14.25" customHeight="1"/>
    <row r="2" spans="1:22" ht="15.75">
      <c r="A2" s="951" t="s">
        <v>284</v>
      </c>
      <c r="B2" s="951"/>
      <c r="C2" s="951"/>
      <c r="D2" s="951"/>
      <c r="E2" s="951"/>
      <c r="F2" s="951"/>
      <c r="G2" s="951"/>
      <c r="H2" s="951"/>
      <c r="I2" s="951"/>
      <c r="J2" s="951"/>
      <c r="K2" s="951"/>
      <c r="L2" s="951"/>
      <c r="M2" s="951"/>
      <c r="N2" s="951"/>
      <c r="O2" s="951"/>
      <c r="P2" s="951"/>
      <c r="Q2" s="951"/>
      <c r="R2" s="951"/>
      <c r="S2" s="321"/>
      <c r="T2" s="321"/>
      <c r="U2" s="321"/>
      <c r="V2" s="321"/>
    </row>
    <row r="3" ht="12" customHeight="1"/>
    <row r="4" spans="2:17" ht="12">
      <c r="B4" s="360" t="s">
        <v>38</v>
      </c>
      <c r="K4" s="932" t="s">
        <v>228</v>
      </c>
      <c r="L4" s="952"/>
      <c r="M4" s="952"/>
      <c r="N4" s="952"/>
      <c r="O4" s="952"/>
      <c r="P4" s="952"/>
      <c r="Q4" s="952"/>
    </row>
    <row r="5" spans="2:17" ht="15" customHeight="1">
      <c r="B5" s="953" t="s">
        <v>285</v>
      </c>
      <c r="C5" s="954"/>
      <c r="D5" s="941" t="s">
        <v>33</v>
      </c>
      <c r="E5" s="941" t="s">
        <v>286</v>
      </c>
      <c r="F5" s="944" t="s">
        <v>287</v>
      </c>
      <c r="G5" s="361" t="s">
        <v>72</v>
      </c>
      <c r="H5" s="362"/>
      <c r="I5" s="362"/>
      <c r="J5" s="362"/>
      <c r="K5" s="362"/>
      <c r="L5" s="362"/>
      <c r="M5" s="362"/>
      <c r="N5" s="362"/>
      <c r="O5" s="362"/>
      <c r="P5" s="362"/>
      <c r="Q5" s="363"/>
    </row>
    <row r="6" spans="2:17" ht="15" customHeight="1">
      <c r="B6" s="364"/>
      <c r="C6" s="365" t="s">
        <v>84</v>
      </c>
      <c r="D6" s="942"/>
      <c r="E6" s="942"/>
      <c r="F6" s="942"/>
      <c r="G6" s="955" t="s">
        <v>33</v>
      </c>
      <c r="H6" s="366"/>
      <c r="I6" s="956" t="s">
        <v>288</v>
      </c>
      <c r="J6" s="957"/>
      <c r="K6" s="957"/>
      <c r="L6" s="957"/>
      <c r="M6" s="957"/>
      <c r="N6" s="362"/>
      <c r="O6" s="362"/>
      <c r="P6" s="362"/>
      <c r="Q6" s="363"/>
    </row>
    <row r="7" spans="2:17" ht="15" customHeight="1">
      <c r="B7" s="364"/>
      <c r="C7" s="365"/>
      <c r="D7" s="942"/>
      <c r="E7" s="942"/>
      <c r="F7" s="942"/>
      <c r="G7" s="946"/>
      <c r="H7" s="958" t="s">
        <v>289</v>
      </c>
      <c r="I7" s="955" t="s">
        <v>33</v>
      </c>
      <c r="J7" s="366"/>
      <c r="K7" s="366"/>
      <c r="L7" s="366"/>
      <c r="M7" s="366"/>
      <c r="N7" s="366"/>
      <c r="O7" s="366"/>
      <c r="P7" s="366"/>
      <c r="Q7" s="367"/>
    </row>
    <row r="8" spans="2:17" ht="15" customHeight="1">
      <c r="B8" s="364"/>
      <c r="C8" s="367"/>
      <c r="D8" s="942"/>
      <c r="E8" s="942"/>
      <c r="F8" s="942"/>
      <c r="G8" s="946"/>
      <c r="H8" s="959"/>
      <c r="I8" s="946"/>
      <c r="J8" s="944" t="s">
        <v>290</v>
      </c>
      <c r="K8" s="945" t="s">
        <v>291</v>
      </c>
      <c r="L8" s="368"/>
      <c r="M8" s="368"/>
      <c r="N8" s="368"/>
      <c r="O8" s="368"/>
      <c r="P8" s="368"/>
      <c r="Q8" s="369"/>
    </row>
    <row r="9" spans="2:17" ht="15" customHeight="1">
      <c r="B9" s="364"/>
      <c r="C9" s="367"/>
      <c r="D9" s="942"/>
      <c r="E9" s="942"/>
      <c r="F9" s="942"/>
      <c r="G9" s="946"/>
      <c r="H9" s="959"/>
      <c r="I9" s="946"/>
      <c r="J9" s="942"/>
      <c r="K9" s="946"/>
      <c r="L9" s="941" t="s">
        <v>297</v>
      </c>
      <c r="M9" s="941" t="s">
        <v>298</v>
      </c>
      <c r="N9" s="948" t="s">
        <v>294</v>
      </c>
      <c r="O9" s="941" t="s">
        <v>138</v>
      </c>
      <c r="P9" s="941" t="s">
        <v>295</v>
      </c>
      <c r="Q9" s="941" t="s">
        <v>140</v>
      </c>
    </row>
    <row r="10" spans="2:17" ht="15" customHeight="1">
      <c r="B10" s="370"/>
      <c r="C10" s="365"/>
      <c r="D10" s="942"/>
      <c r="E10" s="942"/>
      <c r="F10" s="942"/>
      <c r="G10" s="946"/>
      <c r="H10" s="959"/>
      <c r="I10" s="946"/>
      <c r="J10" s="942"/>
      <c r="K10" s="946"/>
      <c r="L10" s="942"/>
      <c r="M10" s="942"/>
      <c r="N10" s="949"/>
      <c r="O10" s="942"/>
      <c r="P10" s="942"/>
      <c r="Q10" s="942"/>
    </row>
    <row r="11" spans="2:17" ht="15" customHeight="1">
      <c r="B11" s="371" t="s">
        <v>230</v>
      </c>
      <c r="C11" s="372"/>
      <c r="D11" s="943"/>
      <c r="E11" s="943"/>
      <c r="F11" s="943"/>
      <c r="G11" s="947"/>
      <c r="H11" s="960"/>
      <c r="I11" s="947"/>
      <c r="J11" s="943"/>
      <c r="K11" s="947"/>
      <c r="L11" s="943"/>
      <c r="M11" s="943"/>
      <c r="N11" s="950"/>
      <c r="O11" s="943"/>
      <c r="P11" s="943"/>
      <c r="Q11" s="943"/>
    </row>
    <row r="12" spans="2:17" ht="18" customHeight="1">
      <c r="B12" s="373" t="s">
        <v>233</v>
      </c>
      <c r="C12" s="374"/>
      <c r="D12" s="704">
        <v>36706200</v>
      </c>
      <c r="E12" s="705">
        <v>3713000</v>
      </c>
      <c r="F12" s="706">
        <v>221200</v>
      </c>
      <c r="G12" s="706">
        <v>32677400</v>
      </c>
      <c r="H12" s="705">
        <v>2637100</v>
      </c>
      <c r="I12" s="706">
        <v>30040200</v>
      </c>
      <c r="J12" s="706">
        <v>23397800</v>
      </c>
      <c r="K12" s="705">
        <v>6642400</v>
      </c>
      <c r="L12" s="706">
        <v>1264000</v>
      </c>
      <c r="M12" s="706">
        <v>2147000</v>
      </c>
      <c r="N12" s="706">
        <v>564300</v>
      </c>
      <c r="O12" s="706">
        <v>1559900</v>
      </c>
      <c r="P12" s="706">
        <v>696500</v>
      </c>
      <c r="Q12" s="707">
        <v>410700</v>
      </c>
    </row>
    <row r="13" spans="2:17" ht="18" customHeight="1">
      <c r="B13" s="373"/>
      <c r="C13" s="374" t="s">
        <v>234</v>
      </c>
      <c r="D13" s="704">
        <v>1424500</v>
      </c>
      <c r="E13" s="706">
        <v>131600</v>
      </c>
      <c r="F13" s="706">
        <v>8200</v>
      </c>
      <c r="G13" s="706">
        <v>1283100</v>
      </c>
      <c r="H13" s="706">
        <v>108000</v>
      </c>
      <c r="I13" s="706">
        <v>1175200</v>
      </c>
      <c r="J13" s="706">
        <v>888900</v>
      </c>
      <c r="K13" s="706">
        <v>286200</v>
      </c>
      <c r="L13" s="706">
        <v>61500</v>
      </c>
      <c r="M13" s="706">
        <v>83500</v>
      </c>
      <c r="N13" s="706">
        <v>15900</v>
      </c>
      <c r="O13" s="706">
        <v>72800</v>
      </c>
      <c r="P13" s="706">
        <v>31900</v>
      </c>
      <c r="Q13" s="707">
        <v>20700</v>
      </c>
    </row>
    <row r="14" spans="2:17" ht="18" customHeight="1">
      <c r="B14" s="373"/>
      <c r="C14" s="374" t="s">
        <v>235</v>
      </c>
      <c r="D14" s="704">
        <v>327400</v>
      </c>
      <c r="E14" s="706">
        <v>46500</v>
      </c>
      <c r="F14" s="706">
        <v>5500</v>
      </c>
      <c r="G14" s="706">
        <v>273900</v>
      </c>
      <c r="H14" s="706">
        <v>19600</v>
      </c>
      <c r="I14" s="706">
        <v>254200</v>
      </c>
      <c r="J14" s="706">
        <v>202300</v>
      </c>
      <c r="K14" s="706">
        <v>52000</v>
      </c>
      <c r="L14" s="706">
        <v>10700</v>
      </c>
      <c r="M14" s="706">
        <v>12700</v>
      </c>
      <c r="N14" s="706">
        <v>2400</v>
      </c>
      <c r="O14" s="706">
        <v>14600</v>
      </c>
      <c r="P14" s="706">
        <v>6200</v>
      </c>
      <c r="Q14" s="707">
        <v>5300</v>
      </c>
    </row>
    <row r="15" spans="2:17" ht="18" customHeight="1">
      <c r="B15" s="373"/>
      <c r="C15" s="374" t="s">
        <v>236</v>
      </c>
      <c r="D15" s="704">
        <v>340000</v>
      </c>
      <c r="E15" s="706">
        <v>43800</v>
      </c>
      <c r="F15" s="706">
        <v>3300</v>
      </c>
      <c r="G15" s="706">
        <v>291900</v>
      </c>
      <c r="H15" s="706">
        <v>20700</v>
      </c>
      <c r="I15" s="706">
        <v>271200</v>
      </c>
      <c r="J15" s="706">
        <v>211500</v>
      </c>
      <c r="K15" s="706">
        <v>59700</v>
      </c>
      <c r="L15" s="706">
        <v>14600</v>
      </c>
      <c r="M15" s="706">
        <v>13000</v>
      </c>
      <c r="N15" s="706">
        <v>4500</v>
      </c>
      <c r="O15" s="706">
        <v>15000</v>
      </c>
      <c r="P15" s="706">
        <v>7700</v>
      </c>
      <c r="Q15" s="707">
        <v>4900</v>
      </c>
    </row>
    <row r="16" spans="2:17" ht="18" customHeight="1">
      <c r="B16" s="373"/>
      <c r="C16" s="374" t="s">
        <v>237</v>
      </c>
      <c r="D16" s="704">
        <v>665400</v>
      </c>
      <c r="E16" s="706">
        <v>64000</v>
      </c>
      <c r="F16" s="706">
        <v>3800</v>
      </c>
      <c r="G16" s="706">
        <v>595800</v>
      </c>
      <c r="H16" s="706">
        <v>44800</v>
      </c>
      <c r="I16" s="706">
        <v>551000</v>
      </c>
      <c r="J16" s="706">
        <v>433300</v>
      </c>
      <c r="K16" s="706">
        <v>117700</v>
      </c>
      <c r="L16" s="706">
        <v>23700</v>
      </c>
      <c r="M16" s="706">
        <v>35100</v>
      </c>
      <c r="N16" s="706">
        <v>9800</v>
      </c>
      <c r="O16" s="706">
        <v>32100</v>
      </c>
      <c r="P16" s="706">
        <v>10700</v>
      </c>
      <c r="Q16" s="707">
        <v>6200</v>
      </c>
    </row>
    <row r="17" spans="2:17" ht="18" customHeight="1">
      <c r="B17" s="373"/>
      <c r="C17" s="374" t="s">
        <v>238</v>
      </c>
      <c r="D17" s="704">
        <v>259800</v>
      </c>
      <c r="E17" s="706">
        <v>35700</v>
      </c>
      <c r="F17" s="706">
        <v>1900</v>
      </c>
      <c r="G17" s="706">
        <v>221700</v>
      </c>
      <c r="H17" s="706">
        <v>16400</v>
      </c>
      <c r="I17" s="706">
        <v>205200</v>
      </c>
      <c r="J17" s="706">
        <v>159100</v>
      </c>
      <c r="K17" s="706">
        <v>46200</v>
      </c>
      <c r="L17" s="706">
        <v>11200</v>
      </c>
      <c r="M17" s="706">
        <v>9200</v>
      </c>
      <c r="N17" s="706">
        <v>2700</v>
      </c>
      <c r="O17" s="706">
        <v>11900</v>
      </c>
      <c r="P17" s="706">
        <v>6800</v>
      </c>
      <c r="Q17" s="707">
        <v>4400</v>
      </c>
    </row>
    <row r="18" spans="2:17" ht="18" customHeight="1">
      <c r="B18" s="373"/>
      <c r="C18" s="374" t="s">
        <v>239</v>
      </c>
      <c r="D18" s="704">
        <v>298700</v>
      </c>
      <c r="E18" s="706">
        <v>42100</v>
      </c>
      <c r="F18" s="706">
        <v>4100</v>
      </c>
      <c r="G18" s="706">
        <v>251700</v>
      </c>
      <c r="H18" s="706">
        <v>19900</v>
      </c>
      <c r="I18" s="706">
        <v>231800</v>
      </c>
      <c r="J18" s="706">
        <v>182200</v>
      </c>
      <c r="K18" s="706">
        <v>49600</v>
      </c>
      <c r="L18" s="706">
        <v>9900</v>
      </c>
      <c r="M18" s="706">
        <v>12600</v>
      </c>
      <c r="N18" s="706">
        <v>4300</v>
      </c>
      <c r="O18" s="706">
        <v>12900</v>
      </c>
      <c r="P18" s="706">
        <v>5900</v>
      </c>
      <c r="Q18" s="707">
        <v>4100</v>
      </c>
    </row>
    <row r="19" spans="2:17" ht="18" customHeight="1">
      <c r="B19" s="373"/>
      <c r="C19" s="374" t="s">
        <v>240</v>
      </c>
      <c r="D19" s="704">
        <v>533700</v>
      </c>
      <c r="E19" s="706">
        <v>61800</v>
      </c>
      <c r="F19" s="706">
        <v>6400</v>
      </c>
      <c r="G19" s="706">
        <v>463400</v>
      </c>
      <c r="H19" s="706">
        <v>40100</v>
      </c>
      <c r="I19" s="706">
        <v>423300</v>
      </c>
      <c r="J19" s="706">
        <v>336500</v>
      </c>
      <c r="K19" s="706">
        <v>86800</v>
      </c>
      <c r="L19" s="706">
        <v>15700</v>
      </c>
      <c r="M19" s="706">
        <v>21800</v>
      </c>
      <c r="N19" s="706">
        <v>7900</v>
      </c>
      <c r="O19" s="706">
        <v>24700</v>
      </c>
      <c r="P19" s="706">
        <v>10700</v>
      </c>
      <c r="Q19" s="707">
        <v>5900</v>
      </c>
    </row>
    <row r="20" spans="2:17" ht="18" customHeight="1">
      <c r="B20" s="373"/>
      <c r="C20" s="374" t="s">
        <v>241</v>
      </c>
      <c r="D20" s="704">
        <v>857900</v>
      </c>
      <c r="E20" s="706">
        <v>93400</v>
      </c>
      <c r="F20" s="706">
        <v>11200</v>
      </c>
      <c r="G20" s="706">
        <v>750600</v>
      </c>
      <c r="H20" s="706">
        <v>52700</v>
      </c>
      <c r="I20" s="706">
        <v>697900</v>
      </c>
      <c r="J20" s="706">
        <v>540800</v>
      </c>
      <c r="K20" s="706">
        <v>157100</v>
      </c>
      <c r="L20" s="706">
        <v>28300</v>
      </c>
      <c r="M20" s="706">
        <v>42400</v>
      </c>
      <c r="N20" s="706">
        <v>18800</v>
      </c>
      <c r="O20" s="706">
        <v>36800</v>
      </c>
      <c r="P20" s="706">
        <v>17800</v>
      </c>
      <c r="Q20" s="707">
        <v>13000</v>
      </c>
    </row>
    <row r="21" spans="2:17" ht="18" customHeight="1">
      <c r="B21" s="373"/>
      <c r="C21" s="374" t="s">
        <v>242</v>
      </c>
      <c r="D21" s="704">
        <v>580900</v>
      </c>
      <c r="E21" s="706">
        <v>63200</v>
      </c>
      <c r="F21" s="706">
        <v>8000</v>
      </c>
      <c r="G21" s="706">
        <v>507000</v>
      </c>
      <c r="H21" s="706">
        <v>37100</v>
      </c>
      <c r="I21" s="706">
        <v>469900</v>
      </c>
      <c r="J21" s="706">
        <v>373900</v>
      </c>
      <c r="K21" s="706">
        <v>96000</v>
      </c>
      <c r="L21" s="706">
        <v>19400</v>
      </c>
      <c r="M21" s="706">
        <v>25000</v>
      </c>
      <c r="N21" s="706">
        <v>10200</v>
      </c>
      <c r="O21" s="706">
        <v>23400</v>
      </c>
      <c r="P21" s="706">
        <v>12400</v>
      </c>
      <c r="Q21" s="707">
        <v>5500</v>
      </c>
    </row>
    <row r="22" spans="2:17" ht="18" customHeight="1">
      <c r="B22" s="373"/>
      <c r="C22" s="374" t="s">
        <v>243</v>
      </c>
      <c r="D22" s="704">
        <v>573700</v>
      </c>
      <c r="E22" s="706">
        <v>63300</v>
      </c>
      <c r="F22" s="706">
        <v>4900</v>
      </c>
      <c r="G22" s="706">
        <v>504300</v>
      </c>
      <c r="H22" s="706">
        <v>42100</v>
      </c>
      <c r="I22" s="706">
        <v>462200</v>
      </c>
      <c r="J22" s="706">
        <v>356400</v>
      </c>
      <c r="K22" s="706">
        <v>105800</v>
      </c>
      <c r="L22" s="706">
        <v>23700</v>
      </c>
      <c r="M22" s="706">
        <v>26200</v>
      </c>
      <c r="N22" s="706">
        <v>13500</v>
      </c>
      <c r="O22" s="706">
        <v>24800</v>
      </c>
      <c r="P22" s="706">
        <v>10100</v>
      </c>
      <c r="Q22" s="707">
        <v>7400</v>
      </c>
    </row>
    <row r="23" spans="2:17" ht="18" customHeight="1">
      <c r="B23" s="373"/>
      <c r="C23" s="374" t="s">
        <v>244</v>
      </c>
      <c r="D23" s="704">
        <v>2233000</v>
      </c>
      <c r="E23" s="706">
        <v>181600</v>
      </c>
      <c r="F23" s="706">
        <v>10600</v>
      </c>
      <c r="G23" s="706">
        <v>2036400</v>
      </c>
      <c r="H23" s="706">
        <v>159800</v>
      </c>
      <c r="I23" s="706">
        <v>1876700</v>
      </c>
      <c r="J23" s="706">
        <v>1448500</v>
      </c>
      <c r="K23" s="706">
        <v>428200</v>
      </c>
      <c r="L23" s="706">
        <v>82200</v>
      </c>
      <c r="M23" s="706">
        <v>147700</v>
      </c>
      <c r="N23" s="706">
        <v>37200</v>
      </c>
      <c r="O23" s="706">
        <v>101400</v>
      </c>
      <c r="P23" s="706">
        <v>37400</v>
      </c>
      <c r="Q23" s="707">
        <v>22200</v>
      </c>
    </row>
    <row r="24" spans="2:17" ht="18" customHeight="1">
      <c r="B24" s="373"/>
      <c r="C24" s="374" t="s">
        <v>245</v>
      </c>
      <c r="D24" s="704">
        <v>1887100</v>
      </c>
      <c r="E24" s="706">
        <v>149800</v>
      </c>
      <c r="F24" s="706">
        <v>12000</v>
      </c>
      <c r="G24" s="706">
        <v>1721000</v>
      </c>
      <c r="H24" s="706">
        <v>119800</v>
      </c>
      <c r="I24" s="706">
        <v>1601200</v>
      </c>
      <c r="J24" s="706">
        <v>1244100</v>
      </c>
      <c r="K24" s="706">
        <v>357000</v>
      </c>
      <c r="L24" s="706">
        <v>60800</v>
      </c>
      <c r="M24" s="706">
        <v>113400</v>
      </c>
      <c r="N24" s="706">
        <v>28400</v>
      </c>
      <c r="O24" s="706">
        <v>92900</v>
      </c>
      <c r="P24" s="706">
        <v>43100</v>
      </c>
      <c r="Q24" s="707">
        <v>18400</v>
      </c>
    </row>
    <row r="25" spans="2:17" ht="18" customHeight="1">
      <c r="B25" s="373"/>
      <c r="C25" s="374" t="s">
        <v>246</v>
      </c>
      <c r="D25" s="704">
        <v>4533000</v>
      </c>
      <c r="E25" s="706">
        <v>389200</v>
      </c>
      <c r="F25" s="706">
        <v>11500</v>
      </c>
      <c r="G25" s="706">
        <v>4121600</v>
      </c>
      <c r="H25" s="706">
        <v>407700</v>
      </c>
      <c r="I25" s="706">
        <v>3713900</v>
      </c>
      <c r="J25" s="706">
        <v>2933400</v>
      </c>
      <c r="K25" s="706">
        <v>780500</v>
      </c>
      <c r="L25" s="706">
        <v>117300</v>
      </c>
      <c r="M25" s="706">
        <v>298700</v>
      </c>
      <c r="N25" s="706">
        <v>61700</v>
      </c>
      <c r="O25" s="706">
        <v>191700</v>
      </c>
      <c r="P25" s="706">
        <v>72600</v>
      </c>
      <c r="Q25" s="707">
        <v>38500</v>
      </c>
    </row>
    <row r="26" spans="2:17" ht="18" customHeight="1">
      <c r="B26" s="373"/>
      <c r="C26" s="374" t="s">
        <v>247</v>
      </c>
      <c r="D26" s="704">
        <v>2869700</v>
      </c>
      <c r="E26" s="706">
        <v>209700</v>
      </c>
      <c r="F26" s="706">
        <v>10800</v>
      </c>
      <c r="G26" s="706">
        <v>2646000</v>
      </c>
      <c r="H26" s="706">
        <v>200300</v>
      </c>
      <c r="I26" s="706">
        <v>2445700</v>
      </c>
      <c r="J26" s="706">
        <v>1913000</v>
      </c>
      <c r="K26" s="706">
        <v>532600</v>
      </c>
      <c r="L26" s="706">
        <v>79100</v>
      </c>
      <c r="M26" s="706">
        <v>189400</v>
      </c>
      <c r="N26" s="706">
        <v>49100</v>
      </c>
      <c r="O26" s="706">
        <v>137900</v>
      </c>
      <c r="P26" s="706">
        <v>52900</v>
      </c>
      <c r="Q26" s="707">
        <v>24200</v>
      </c>
    </row>
    <row r="27" spans="2:17" ht="18" customHeight="1">
      <c r="B27" s="373"/>
      <c r="C27" s="374" t="s">
        <v>248</v>
      </c>
      <c r="D27" s="704">
        <v>610800</v>
      </c>
      <c r="E27" s="706">
        <v>67800</v>
      </c>
      <c r="F27" s="706">
        <v>4900</v>
      </c>
      <c r="G27" s="706">
        <v>536300</v>
      </c>
      <c r="H27" s="706">
        <v>44000</v>
      </c>
      <c r="I27" s="706">
        <v>492200</v>
      </c>
      <c r="J27" s="706">
        <v>397300</v>
      </c>
      <c r="K27" s="706">
        <v>94900</v>
      </c>
      <c r="L27" s="706">
        <v>25100</v>
      </c>
      <c r="M27" s="706">
        <v>24300</v>
      </c>
      <c r="N27" s="706">
        <v>6700</v>
      </c>
      <c r="O27" s="706">
        <v>21400</v>
      </c>
      <c r="P27" s="706">
        <v>10300</v>
      </c>
      <c r="Q27" s="707">
        <v>7100</v>
      </c>
    </row>
    <row r="28" spans="2:17" ht="18" customHeight="1">
      <c r="B28" s="373"/>
      <c r="C28" s="374" t="s">
        <v>249</v>
      </c>
      <c r="D28" s="704">
        <v>300700</v>
      </c>
      <c r="E28" s="706">
        <v>30100</v>
      </c>
      <c r="F28" s="706">
        <v>2300</v>
      </c>
      <c r="G28" s="706">
        <v>267900</v>
      </c>
      <c r="H28" s="706">
        <v>21400</v>
      </c>
      <c r="I28" s="706">
        <v>246500</v>
      </c>
      <c r="J28" s="706">
        <v>197500</v>
      </c>
      <c r="K28" s="706">
        <v>49000</v>
      </c>
      <c r="L28" s="706">
        <v>10300</v>
      </c>
      <c r="M28" s="706">
        <v>11800</v>
      </c>
      <c r="N28" s="706">
        <v>5200</v>
      </c>
      <c r="O28" s="706">
        <v>12100</v>
      </c>
      <c r="P28" s="706">
        <v>6800</v>
      </c>
      <c r="Q28" s="707">
        <v>3000</v>
      </c>
    </row>
    <row r="29" spans="2:17" ht="18" customHeight="1">
      <c r="B29" s="373"/>
      <c r="C29" s="374" t="s">
        <v>250</v>
      </c>
      <c r="D29" s="704">
        <v>322800</v>
      </c>
      <c r="E29" s="706">
        <v>34200</v>
      </c>
      <c r="F29" s="706">
        <v>1700</v>
      </c>
      <c r="G29" s="706">
        <v>286600</v>
      </c>
      <c r="H29" s="706">
        <v>26300</v>
      </c>
      <c r="I29" s="706">
        <v>260200</v>
      </c>
      <c r="J29" s="706">
        <v>205800</v>
      </c>
      <c r="K29" s="706">
        <v>54400</v>
      </c>
      <c r="L29" s="706">
        <v>11300</v>
      </c>
      <c r="M29" s="706">
        <v>17700</v>
      </c>
      <c r="N29" s="706">
        <v>5800</v>
      </c>
      <c r="O29" s="706">
        <v>10800</v>
      </c>
      <c r="P29" s="706">
        <v>5200</v>
      </c>
      <c r="Q29" s="707">
        <v>3600</v>
      </c>
    </row>
    <row r="30" spans="2:17" ht="18" customHeight="1">
      <c r="B30" s="373"/>
      <c r="C30" s="374" t="s">
        <v>251</v>
      </c>
      <c r="D30" s="704">
        <v>227700</v>
      </c>
      <c r="E30" s="706">
        <v>25500</v>
      </c>
      <c r="F30" s="706">
        <v>1800</v>
      </c>
      <c r="G30" s="706">
        <v>199900</v>
      </c>
      <c r="H30" s="706">
        <v>18600</v>
      </c>
      <c r="I30" s="706">
        <v>181300</v>
      </c>
      <c r="J30" s="706">
        <v>144300</v>
      </c>
      <c r="K30" s="706">
        <v>37000</v>
      </c>
      <c r="L30" s="706">
        <v>8100</v>
      </c>
      <c r="M30" s="706">
        <v>10800</v>
      </c>
      <c r="N30" s="706">
        <v>2600</v>
      </c>
      <c r="O30" s="706">
        <v>8700</v>
      </c>
      <c r="P30" s="706">
        <v>4000</v>
      </c>
      <c r="Q30" s="707">
        <v>2800</v>
      </c>
    </row>
    <row r="31" spans="2:17" ht="18" customHeight="1">
      <c r="B31" s="373"/>
      <c r="C31" s="374" t="s">
        <v>252</v>
      </c>
      <c r="D31" s="704">
        <v>243400</v>
      </c>
      <c r="E31" s="706">
        <v>35900</v>
      </c>
      <c r="F31" s="706">
        <v>1600</v>
      </c>
      <c r="G31" s="706">
        <v>205600</v>
      </c>
      <c r="H31" s="706">
        <v>17300</v>
      </c>
      <c r="I31" s="706">
        <v>188300</v>
      </c>
      <c r="J31" s="706">
        <v>146000</v>
      </c>
      <c r="K31" s="706">
        <v>42300</v>
      </c>
      <c r="L31" s="706">
        <v>9300</v>
      </c>
      <c r="M31" s="706">
        <v>11800</v>
      </c>
      <c r="N31" s="706">
        <v>5300</v>
      </c>
      <c r="O31" s="706">
        <v>9700</v>
      </c>
      <c r="P31" s="706">
        <v>3900</v>
      </c>
      <c r="Q31" s="707">
        <v>2500</v>
      </c>
    </row>
    <row r="32" spans="2:17" ht="18" customHeight="1">
      <c r="B32" s="373"/>
      <c r="C32" s="374" t="s">
        <v>253</v>
      </c>
      <c r="D32" s="704">
        <v>601400</v>
      </c>
      <c r="E32" s="706">
        <v>84800</v>
      </c>
      <c r="F32" s="706">
        <v>6800</v>
      </c>
      <c r="G32" s="706">
        <v>508300</v>
      </c>
      <c r="H32" s="706">
        <v>43800</v>
      </c>
      <c r="I32" s="706">
        <v>464500</v>
      </c>
      <c r="J32" s="706">
        <v>368100</v>
      </c>
      <c r="K32" s="706">
        <v>96400</v>
      </c>
      <c r="L32" s="706">
        <v>25200</v>
      </c>
      <c r="M32" s="706">
        <v>23700</v>
      </c>
      <c r="N32" s="706">
        <v>7600</v>
      </c>
      <c r="O32" s="706">
        <v>22400</v>
      </c>
      <c r="P32" s="706">
        <v>10400</v>
      </c>
      <c r="Q32" s="707">
        <v>7200</v>
      </c>
    </row>
    <row r="33" spans="2:17" ht="18" customHeight="1">
      <c r="B33" s="378"/>
      <c r="C33" s="379" t="s">
        <v>254</v>
      </c>
      <c r="D33" s="708">
        <v>575900</v>
      </c>
      <c r="E33" s="709">
        <v>63300</v>
      </c>
      <c r="F33" s="709">
        <v>4000</v>
      </c>
      <c r="G33" s="709">
        <v>507200</v>
      </c>
      <c r="H33" s="709">
        <v>45600</v>
      </c>
      <c r="I33" s="709">
        <v>461600</v>
      </c>
      <c r="J33" s="709">
        <v>361900</v>
      </c>
      <c r="K33" s="709">
        <v>99700</v>
      </c>
      <c r="L33" s="709">
        <v>25400</v>
      </c>
      <c r="M33" s="709">
        <v>27600</v>
      </c>
      <c r="N33" s="709">
        <v>10700</v>
      </c>
      <c r="O33" s="709">
        <v>18000</v>
      </c>
      <c r="P33" s="709">
        <v>10700</v>
      </c>
      <c r="Q33" s="710">
        <v>7400</v>
      </c>
    </row>
    <row r="34" spans="2:17" ht="18" customHeight="1">
      <c r="B34" s="373"/>
      <c r="C34" s="374" t="s">
        <v>255</v>
      </c>
      <c r="D34" s="704">
        <v>1077800</v>
      </c>
      <c r="E34" s="706">
        <v>117900</v>
      </c>
      <c r="F34" s="706">
        <v>3300</v>
      </c>
      <c r="G34" s="706">
        <v>954500</v>
      </c>
      <c r="H34" s="706">
        <v>74200</v>
      </c>
      <c r="I34" s="706">
        <v>880300</v>
      </c>
      <c r="J34" s="706">
        <v>682300</v>
      </c>
      <c r="K34" s="706">
        <v>198000</v>
      </c>
      <c r="L34" s="706">
        <v>44400</v>
      </c>
      <c r="M34" s="706">
        <v>54200</v>
      </c>
      <c r="N34" s="706">
        <v>21200</v>
      </c>
      <c r="O34" s="706">
        <v>47300</v>
      </c>
      <c r="P34" s="706">
        <v>20700</v>
      </c>
      <c r="Q34" s="707">
        <v>10100</v>
      </c>
    </row>
    <row r="35" spans="2:17" ht="18" customHeight="1">
      <c r="B35" s="373"/>
      <c r="C35" s="374" t="s">
        <v>256</v>
      </c>
      <c r="D35" s="704">
        <v>2310700</v>
      </c>
      <c r="E35" s="706">
        <v>186900</v>
      </c>
      <c r="F35" s="706">
        <v>8600</v>
      </c>
      <c r="G35" s="706">
        <v>2108000</v>
      </c>
      <c r="H35" s="706">
        <v>154600</v>
      </c>
      <c r="I35" s="706">
        <v>1953400</v>
      </c>
      <c r="J35" s="706">
        <v>1552800</v>
      </c>
      <c r="K35" s="706">
        <v>400600</v>
      </c>
      <c r="L35" s="706">
        <v>85400</v>
      </c>
      <c r="M35" s="706">
        <v>128500</v>
      </c>
      <c r="N35" s="706">
        <v>41600</v>
      </c>
      <c r="O35" s="706">
        <v>89600</v>
      </c>
      <c r="P35" s="706">
        <v>40900</v>
      </c>
      <c r="Q35" s="707">
        <v>14400</v>
      </c>
    </row>
    <row r="36" spans="2:17" ht="18" customHeight="1">
      <c r="B36" s="373"/>
      <c r="C36" s="374" t="s">
        <v>257</v>
      </c>
      <c r="D36" s="704">
        <v>509000</v>
      </c>
      <c r="E36" s="706">
        <v>50100</v>
      </c>
      <c r="F36" s="706">
        <v>4100</v>
      </c>
      <c r="G36" s="706">
        <v>453400</v>
      </c>
      <c r="H36" s="706">
        <v>31900</v>
      </c>
      <c r="I36" s="706">
        <v>421500</v>
      </c>
      <c r="J36" s="706">
        <v>329600</v>
      </c>
      <c r="K36" s="706">
        <v>91900</v>
      </c>
      <c r="L36" s="706">
        <v>19300</v>
      </c>
      <c r="M36" s="706">
        <v>26800</v>
      </c>
      <c r="N36" s="706">
        <v>9400</v>
      </c>
      <c r="O36" s="706">
        <v>18700</v>
      </c>
      <c r="P36" s="706">
        <v>9500</v>
      </c>
      <c r="Q36" s="707">
        <v>8200</v>
      </c>
    </row>
    <row r="37" spans="2:17" ht="18" customHeight="1">
      <c r="B37" s="373"/>
      <c r="C37" s="374" t="s">
        <v>258</v>
      </c>
      <c r="D37" s="704">
        <v>424100</v>
      </c>
      <c r="E37" s="706">
        <v>39100</v>
      </c>
      <c r="F37" s="706">
        <v>2300</v>
      </c>
      <c r="G37" s="706">
        <v>381300</v>
      </c>
      <c r="H37" s="706">
        <v>25800</v>
      </c>
      <c r="I37" s="706">
        <v>355500</v>
      </c>
      <c r="J37" s="706">
        <v>269700</v>
      </c>
      <c r="K37" s="706">
        <v>85800</v>
      </c>
      <c r="L37" s="706">
        <v>15500</v>
      </c>
      <c r="M37" s="706">
        <v>25400</v>
      </c>
      <c r="N37" s="706">
        <v>12800</v>
      </c>
      <c r="O37" s="706">
        <v>17000</v>
      </c>
      <c r="P37" s="706">
        <v>9200</v>
      </c>
      <c r="Q37" s="707">
        <v>5900</v>
      </c>
    </row>
    <row r="38" spans="2:17" ht="18" customHeight="1">
      <c r="B38" s="373"/>
      <c r="C38" s="374" t="s">
        <v>259</v>
      </c>
      <c r="D38" s="704">
        <v>717700</v>
      </c>
      <c r="E38" s="706">
        <v>88300</v>
      </c>
      <c r="F38" s="706">
        <v>4600</v>
      </c>
      <c r="G38" s="706">
        <v>623500</v>
      </c>
      <c r="H38" s="706">
        <v>52700</v>
      </c>
      <c r="I38" s="706">
        <v>570800</v>
      </c>
      <c r="J38" s="706">
        <v>426000</v>
      </c>
      <c r="K38" s="706">
        <v>144800</v>
      </c>
      <c r="L38" s="706">
        <v>25200</v>
      </c>
      <c r="M38" s="706">
        <v>61400</v>
      </c>
      <c r="N38" s="706">
        <v>10300</v>
      </c>
      <c r="O38" s="706">
        <v>25700</v>
      </c>
      <c r="P38" s="706">
        <v>12700</v>
      </c>
      <c r="Q38" s="707">
        <v>9400</v>
      </c>
    </row>
    <row r="39" spans="2:17" ht="18" customHeight="1">
      <c r="B39" s="373"/>
      <c r="C39" s="374" t="s">
        <v>260</v>
      </c>
      <c r="D39" s="704">
        <v>2499100</v>
      </c>
      <c r="E39" s="706">
        <v>258000</v>
      </c>
      <c r="F39" s="706">
        <v>11200</v>
      </c>
      <c r="G39" s="706">
        <v>2222100</v>
      </c>
      <c r="H39" s="706">
        <v>180400</v>
      </c>
      <c r="I39" s="706">
        <v>2041700</v>
      </c>
      <c r="J39" s="706">
        <v>1541300</v>
      </c>
      <c r="K39" s="706">
        <v>500400</v>
      </c>
      <c r="L39" s="706">
        <v>72000</v>
      </c>
      <c r="M39" s="706">
        <v>194000</v>
      </c>
      <c r="N39" s="706">
        <v>46100</v>
      </c>
      <c r="O39" s="706">
        <v>107700</v>
      </c>
      <c r="P39" s="706">
        <v>51100</v>
      </c>
      <c r="Q39" s="707">
        <v>29500</v>
      </c>
    </row>
    <row r="40" spans="2:17" ht="18" customHeight="1">
      <c r="B40" s="373"/>
      <c r="C40" s="374" t="s">
        <v>261</v>
      </c>
      <c r="D40" s="704">
        <v>1485500</v>
      </c>
      <c r="E40" s="706">
        <v>147000</v>
      </c>
      <c r="F40" s="706">
        <v>8600</v>
      </c>
      <c r="G40" s="706">
        <v>1325500</v>
      </c>
      <c r="H40" s="706">
        <v>96800</v>
      </c>
      <c r="I40" s="706">
        <v>1228700</v>
      </c>
      <c r="J40" s="706">
        <v>946100</v>
      </c>
      <c r="K40" s="706">
        <v>282600</v>
      </c>
      <c r="L40" s="706">
        <v>56200</v>
      </c>
      <c r="M40" s="706">
        <v>93100</v>
      </c>
      <c r="N40" s="706">
        <v>21300</v>
      </c>
      <c r="O40" s="706">
        <v>59700</v>
      </c>
      <c r="P40" s="706">
        <v>33700</v>
      </c>
      <c r="Q40" s="707">
        <v>18600</v>
      </c>
    </row>
    <row r="41" spans="2:17" ht="18" customHeight="1">
      <c r="B41" s="373"/>
      <c r="C41" s="374" t="s">
        <v>262</v>
      </c>
      <c r="D41" s="704">
        <v>344300</v>
      </c>
      <c r="E41" s="706">
        <v>36900</v>
      </c>
      <c r="F41" s="706">
        <v>2800</v>
      </c>
      <c r="G41" s="706">
        <v>303800</v>
      </c>
      <c r="H41" s="706">
        <v>25800</v>
      </c>
      <c r="I41" s="706">
        <v>277900</v>
      </c>
      <c r="J41" s="706">
        <v>209500</v>
      </c>
      <c r="K41" s="706">
        <v>68400</v>
      </c>
      <c r="L41" s="706">
        <v>14800</v>
      </c>
      <c r="M41" s="706">
        <v>25900</v>
      </c>
      <c r="N41" s="706">
        <v>4300</v>
      </c>
      <c r="O41" s="706">
        <v>12100</v>
      </c>
      <c r="P41" s="706">
        <v>7100</v>
      </c>
      <c r="Q41" s="707">
        <v>4300</v>
      </c>
    </row>
    <row r="42" spans="2:17" ht="18" customHeight="1">
      <c r="B42" s="373"/>
      <c r="C42" s="374" t="s">
        <v>263</v>
      </c>
      <c r="D42" s="704">
        <v>248800</v>
      </c>
      <c r="E42" s="706">
        <v>40800</v>
      </c>
      <c r="F42" s="706">
        <v>3500</v>
      </c>
      <c r="G42" s="706">
        <v>203700</v>
      </c>
      <c r="H42" s="706">
        <v>13600</v>
      </c>
      <c r="I42" s="706">
        <v>190100</v>
      </c>
      <c r="J42" s="706">
        <v>149900</v>
      </c>
      <c r="K42" s="706">
        <v>40200</v>
      </c>
      <c r="L42" s="706">
        <v>9700</v>
      </c>
      <c r="M42" s="706">
        <v>14100</v>
      </c>
      <c r="N42" s="706">
        <v>1700</v>
      </c>
      <c r="O42" s="706">
        <v>8700</v>
      </c>
      <c r="P42" s="706">
        <v>3100</v>
      </c>
      <c r="Q42" s="707">
        <v>2800</v>
      </c>
    </row>
    <row r="43" spans="2:17" ht="18" customHeight="1">
      <c r="B43" s="373"/>
      <c r="C43" s="374" t="s">
        <v>264</v>
      </c>
      <c r="D43" s="704">
        <v>150000</v>
      </c>
      <c r="E43" s="706">
        <v>18300</v>
      </c>
      <c r="F43" s="706">
        <v>1500</v>
      </c>
      <c r="G43" s="706">
        <v>129500</v>
      </c>
      <c r="H43" s="706">
        <v>10500</v>
      </c>
      <c r="I43" s="706">
        <v>119000</v>
      </c>
      <c r="J43" s="706">
        <v>92900</v>
      </c>
      <c r="K43" s="706">
        <v>26100</v>
      </c>
      <c r="L43" s="706">
        <v>6300</v>
      </c>
      <c r="M43" s="706">
        <v>7000</v>
      </c>
      <c r="N43" s="706">
        <v>1500</v>
      </c>
      <c r="O43" s="706">
        <v>5800</v>
      </c>
      <c r="P43" s="706">
        <v>3300</v>
      </c>
      <c r="Q43" s="707">
        <v>2100</v>
      </c>
    </row>
    <row r="44" spans="2:17" ht="18" customHeight="1">
      <c r="B44" s="373"/>
      <c r="C44" s="374" t="s">
        <v>265</v>
      </c>
      <c r="D44" s="704">
        <v>185100</v>
      </c>
      <c r="E44" s="706">
        <v>22100</v>
      </c>
      <c r="F44" s="706">
        <v>1400</v>
      </c>
      <c r="G44" s="706">
        <v>161100</v>
      </c>
      <c r="H44" s="706">
        <v>13600</v>
      </c>
      <c r="I44" s="706">
        <v>147600</v>
      </c>
      <c r="J44" s="706">
        <v>113800</v>
      </c>
      <c r="K44" s="706">
        <v>33700</v>
      </c>
      <c r="L44" s="706">
        <v>8000</v>
      </c>
      <c r="M44" s="706">
        <v>7400</v>
      </c>
      <c r="N44" s="706">
        <v>2300</v>
      </c>
      <c r="O44" s="706">
        <v>7300</v>
      </c>
      <c r="P44" s="706">
        <v>5500</v>
      </c>
      <c r="Q44" s="707">
        <v>3200</v>
      </c>
    </row>
    <row r="45" spans="2:17" ht="18" customHeight="1">
      <c r="B45" s="373"/>
      <c r="C45" s="374" t="s">
        <v>266</v>
      </c>
      <c r="D45" s="704">
        <v>524900</v>
      </c>
      <c r="E45" s="706">
        <v>56100</v>
      </c>
      <c r="F45" s="706">
        <v>4300</v>
      </c>
      <c r="G45" s="706">
        <v>462700</v>
      </c>
      <c r="H45" s="706">
        <v>38200</v>
      </c>
      <c r="I45" s="706">
        <v>424500</v>
      </c>
      <c r="J45" s="706">
        <v>338600</v>
      </c>
      <c r="K45" s="706">
        <v>85900</v>
      </c>
      <c r="L45" s="706">
        <v>17600</v>
      </c>
      <c r="M45" s="706">
        <v>29800</v>
      </c>
      <c r="N45" s="706">
        <v>5100</v>
      </c>
      <c r="O45" s="706">
        <v>17400</v>
      </c>
      <c r="P45" s="706">
        <v>9100</v>
      </c>
      <c r="Q45" s="707">
        <v>6800</v>
      </c>
    </row>
    <row r="46" spans="2:17" ht="18" customHeight="1">
      <c r="B46" s="373"/>
      <c r="C46" s="374" t="s">
        <v>267</v>
      </c>
      <c r="D46" s="704">
        <v>794200</v>
      </c>
      <c r="E46" s="706">
        <v>76600</v>
      </c>
      <c r="F46" s="706">
        <v>4300</v>
      </c>
      <c r="G46" s="706">
        <v>711600</v>
      </c>
      <c r="H46" s="706">
        <v>59600</v>
      </c>
      <c r="I46" s="706">
        <v>652000</v>
      </c>
      <c r="J46" s="706">
        <v>518300</v>
      </c>
      <c r="K46" s="706">
        <v>133800</v>
      </c>
      <c r="L46" s="706">
        <v>25600</v>
      </c>
      <c r="M46" s="706">
        <v>43300</v>
      </c>
      <c r="N46" s="706">
        <v>12100</v>
      </c>
      <c r="O46" s="706">
        <v>30700</v>
      </c>
      <c r="P46" s="706">
        <v>14100</v>
      </c>
      <c r="Q46" s="707">
        <v>7800</v>
      </c>
    </row>
    <row r="47" spans="2:17" ht="18" customHeight="1">
      <c r="B47" s="373"/>
      <c r="C47" s="374" t="s">
        <v>268</v>
      </c>
      <c r="D47" s="704">
        <v>360400</v>
      </c>
      <c r="E47" s="706">
        <v>37500</v>
      </c>
      <c r="F47" s="706">
        <v>800</v>
      </c>
      <c r="G47" s="706">
        <v>321400</v>
      </c>
      <c r="H47" s="706">
        <v>24400</v>
      </c>
      <c r="I47" s="706">
        <v>297000</v>
      </c>
      <c r="J47" s="706">
        <v>237800</v>
      </c>
      <c r="K47" s="706">
        <v>59200</v>
      </c>
      <c r="L47" s="706">
        <v>15200</v>
      </c>
      <c r="M47" s="706">
        <v>16900</v>
      </c>
      <c r="N47" s="706">
        <v>4700</v>
      </c>
      <c r="O47" s="706">
        <v>10800</v>
      </c>
      <c r="P47" s="706">
        <v>6500</v>
      </c>
      <c r="Q47" s="707">
        <v>5200</v>
      </c>
    </row>
    <row r="48" spans="2:17" ht="18" customHeight="1">
      <c r="B48" s="373"/>
      <c r="C48" s="374" t="s">
        <v>269</v>
      </c>
      <c r="D48" s="704">
        <v>187800</v>
      </c>
      <c r="E48" s="706">
        <v>26300</v>
      </c>
      <c r="F48" s="706">
        <v>2700</v>
      </c>
      <c r="G48" s="706">
        <v>158100</v>
      </c>
      <c r="H48" s="706">
        <v>14600</v>
      </c>
      <c r="I48" s="706">
        <v>143600</v>
      </c>
      <c r="J48" s="706">
        <v>114900</v>
      </c>
      <c r="K48" s="706">
        <v>28600</v>
      </c>
      <c r="L48" s="706">
        <v>6800</v>
      </c>
      <c r="M48" s="706">
        <v>7300</v>
      </c>
      <c r="N48" s="706">
        <v>1800</v>
      </c>
      <c r="O48" s="706">
        <v>6500</v>
      </c>
      <c r="P48" s="706">
        <v>2700</v>
      </c>
      <c r="Q48" s="707">
        <v>3500</v>
      </c>
    </row>
    <row r="49" spans="2:17" ht="18" customHeight="1">
      <c r="B49" s="373"/>
      <c r="C49" s="374" t="s">
        <v>270</v>
      </c>
      <c r="D49" s="704">
        <v>259800</v>
      </c>
      <c r="E49" s="706">
        <v>28300</v>
      </c>
      <c r="F49" s="706">
        <v>1800</v>
      </c>
      <c r="G49" s="706">
        <v>229200</v>
      </c>
      <c r="H49" s="706">
        <v>18700</v>
      </c>
      <c r="I49" s="706">
        <v>210600</v>
      </c>
      <c r="J49" s="706">
        <v>171000</v>
      </c>
      <c r="K49" s="706">
        <v>39600</v>
      </c>
      <c r="L49" s="706">
        <v>10100</v>
      </c>
      <c r="M49" s="706">
        <v>9900</v>
      </c>
      <c r="N49" s="706">
        <v>2700</v>
      </c>
      <c r="O49" s="706">
        <v>9400</v>
      </c>
      <c r="P49" s="706">
        <v>4800</v>
      </c>
      <c r="Q49" s="707">
        <v>2500</v>
      </c>
    </row>
    <row r="50" spans="2:17" ht="18" customHeight="1">
      <c r="B50" s="373"/>
      <c r="C50" s="374" t="s">
        <v>271</v>
      </c>
      <c r="D50" s="704">
        <v>354400</v>
      </c>
      <c r="E50" s="706">
        <v>47500</v>
      </c>
      <c r="F50" s="706">
        <v>3800</v>
      </c>
      <c r="G50" s="706">
        <v>301700</v>
      </c>
      <c r="H50" s="706">
        <v>27700</v>
      </c>
      <c r="I50" s="706">
        <v>273900</v>
      </c>
      <c r="J50" s="706">
        <v>221200</v>
      </c>
      <c r="K50" s="706">
        <v>52700</v>
      </c>
      <c r="L50" s="706">
        <v>12500</v>
      </c>
      <c r="M50" s="706">
        <v>15400</v>
      </c>
      <c r="N50" s="706">
        <v>2500</v>
      </c>
      <c r="O50" s="706">
        <v>11500</v>
      </c>
      <c r="P50" s="706">
        <v>6400</v>
      </c>
      <c r="Q50" s="707">
        <v>4300</v>
      </c>
    </row>
    <row r="51" spans="2:17" ht="18" customHeight="1">
      <c r="B51" s="373"/>
      <c r="C51" s="374" t="s">
        <v>272</v>
      </c>
      <c r="D51" s="704">
        <v>179800</v>
      </c>
      <c r="E51" s="706">
        <v>29900</v>
      </c>
      <c r="F51" s="706">
        <v>2700</v>
      </c>
      <c r="G51" s="706">
        <v>146200</v>
      </c>
      <c r="H51" s="706">
        <v>12700</v>
      </c>
      <c r="I51" s="706">
        <v>133500</v>
      </c>
      <c r="J51" s="706">
        <v>104000</v>
      </c>
      <c r="K51" s="706">
        <v>29500</v>
      </c>
      <c r="L51" s="706">
        <v>6800</v>
      </c>
      <c r="M51" s="706">
        <v>8800</v>
      </c>
      <c r="N51" s="706">
        <v>1000</v>
      </c>
      <c r="O51" s="706">
        <v>7200</v>
      </c>
      <c r="P51" s="706">
        <v>2300</v>
      </c>
      <c r="Q51" s="707">
        <v>3400</v>
      </c>
    </row>
    <row r="52" spans="2:17" ht="18" customHeight="1">
      <c r="B52" s="373"/>
      <c r="C52" s="374" t="s">
        <v>273</v>
      </c>
      <c r="D52" s="704">
        <v>1405600</v>
      </c>
      <c r="E52" s="706">
        <v>153600</v>
      </c>
      <c r="F52" s="706">
        <v>3600</v>
      </c>
      <c r="G52" s="706">
        <v>1244900</v>
      </c>
      <c r="H52" s="706">
        <v>95300</v>
      </c>
      <c r="I52" s="706">
        <v>1149700</v>
      </c>
      <c r="J52" s="706">
        <v>867900</v>
      </c>
      <c r="K52" s="706">
        <v>281800</v>
      </c>
      <c r="L52" s="706">
        <v>54700</v>
      </c>
      <c r="M52" s="706">
        <v>91900</v>
      </c>
      <c r="N52" s="706">
        <v>25400</v>
      </c>
      <c r="O52" s="706">
        <v>64300</v>
      </c>
      <c r="P52" s="706">
        <v>29000</v>
      </c>
      <c r="Q52" s="707">
        <v>16500</v>
      </c>
    </row>
    <row r="53" spans="2:17" ht="18" customHeight="1">
      <c r="B53" s="373"/>
      <c r="C53" s="374" t="s">
        <v>274</v>
      </c>
      <c r="D53" s="704">
        <v>221200</v>
      </c>
      <c r="E53" s="706">
        <v>30800</v>
      </c>
      <c r="F53" s="706">
        <v>2500</v>
      </c>
      <c r="G53" s="706">
        <v>186500</v>
      </c>
      <c r="H53" s="706">
        <v>13300</v>
      </c>
      <c r="I53" s="706">
        <v>173100</v>
      </c>
      <c r="J53" s="706">
        <v>136100</v>
      </c>
      <c r="K53" s="706">
        <v>37000</v>
      </c>
      <c r="L53" s="706">
        <v>9000</v>
      </c>
      <c r="M53" s="706">
        <v>9600</v>
      </c>
      <c r="N53" s="706">
        <v>2100</v>
      </c>
      <c r="O53" s="706">
        <v>7700</v>
      </c>
      <c r="P53" s="706">
        <v>4700</v>
      </c>
      <c r="Q53" s="707">
        <v>3900</v>
      </c>
    </row>
    <row r="54" spans="2:17" ht="18" customHeight="1">
      <c r="B54" s="373"/>
      <c r="C54" s="374" t="s">
        <v>275</v>
      </c>
      <c r="D54" s="704">
        <v>336200</v>
      </c>
      <c r="E54" s="706">
        <v>45700</v>
      </c>
      <c r="F54" s="706">
        <v>2000</v>
      </c>
      <c r="G54" s="706">
        <v>286600</v>
      </c>
      <c r="H54" s="706">
        <v>20600</v>
      </c>
      <c r="I54" s="706">
        <v>266000</v>
      </c>
      <c r="J54" s="706">
        <v>206800</v>
      </c>
      <c r="K54" s="706">
        <v>59300</v>
      </c>
      <c r="L54" s="706">
        <v>12900</v>
      </c>
      <c r="M54" s="706">
        <v>15800</v>
      </c>
      <c r="N54" s="706">
        <v>2600</v>
      </c>
      <c r="O54" s="706">
        <v>15500</v>
      </c>
      <c r="P54" s="706">
        <v>6300</v>
      </c>
      <c r="Q54" s="707">
        <v>6100</v>
      </c>
    </row>
    <row r="55" spans="2:17" ht="18" customHeight="1">
      <c r="B55" s="373"/>
      <c r="C55" s="374" t="s">
        <v>276</v>
      </c>
      <c r="D55" s="704">
        <v>460500</v>
      </c>
      <c r="E55" s="706">
        <v>66300</v>
      </c>
      <c r="F55" s="706">
        <v>5200</v>
      </c>
      <c r="G55" s="706">
        <v>386900</v>
      </c>
      <c r="H55" s="706">
        <v>34900</v>
      </c>
      <c r="I55" s="706">
        <v>352000</v>
      </c>
      <c r="J55" s="706">
        <v>272400</v>
      </c>
      <c r="K55" s="706">
        <v>79600</v>
      </c>
      <c r="L55" s="706">
        <v>15300</v>
      </c>
      <c r="M55" s="706">
        <v>25000</v>
      </c>
      <c r="N55" s="706">
        <v>6000</v>
      </c>
      <c r="O55" s="706">
        <v>18600</v>
      </c>
      <c r="P55" s="706">
        <v>8300</v>
      </c>
      <c r="Q55" s="707">
        <v>6500</v>
      </c>
    </row>
    <row r="56" spans="2:17" ht="18" customHeight="1">
      <c r="B56" s="373"/>
      <c r="C56" s="374" t="s">
        <v>277</v>
      </c>
      <c r="D56" s="704">
        <v>300300</v>
      </c>
      <c r="E56" s="706">
        <v>36500</v>
      </c>
      <c r="F56" s="706">
        <v>1500</v>
      </c>
      <c r="G56" s="706">
        <v>261500</v>
      </c>
      <c r="H56" s="706">
        <v>21600</v>
      </c>
      <c r="I56" s="706">
        <v>239900</v>
      </c>
      <c r="J56" s="706">
        <v>189900</v>
      </c>
      <c r="K56" s="706">
        <v>50000</v>
      </c>
      <c r="L56" s="706">
        <v>9900</v>
      </c>
      <c r="M56" s="706">
        <v>13600</v>
      </c>
      <c r="N56" s="706">
        <v>4100</v>
      </c>
      <c r="O56" s="706">
        <v>11600</v>
      </c>
      <c r="P56" s="706">
        <v>7400</v>
      </c>
      <c r="Q56" s="707">
        <v>3500</v>
      </c>
    </row>
    <row r="57" spans="2:17" ht="18" customHeight="1">
      <c r="B57" s="373"/>
      <c r="C57" s="374" t="s">
        <v>278</v>
      </c>
      <c r="D57" s="704">
        <v>283100</v>
      </c>
      <c r="E57" s="706">
        <v>40600</v>
      </c>
      <c r="F57" s="706">
        <v>2200</v>
      </c>
      <c r="G57" s="706">
        <v>239500</v>
      </c>
      <c r="H57" s="706">
        <v>18300</v>
      </c>
      <c r="I57" s="706">
        <v>221200</v>
      </c>
      <c r="J57" s="706">
        <v>174500</v>
      </c>
      <c r="K57" s="706">
        <v>46700</v>
      </c>
      <c r="L57" s="706">
        <v>9400</v>
      </c>
      <c r="M57" s="706">
        <v>12200</v>
      </c>
      <c r="N57" s="706">
        <v>2900</v>
      </c>
      <c r="O57" s="706">
        <v>12400</v>
      </c>
      <c r="P57" s="706">
        <v>5500</v>
      </c>
      <c r="Q57" s="707">
        <v>4200</v>
      </c>
    </row>
    <row r="58" spans="2:17" ht="18" customHeight="1">
      <c r="B58" s="373"/>
      <c r="C58" s="374" t="s">
        <v>279</v>
      </c>
      <c r="D58" s="704">
        <v>416500</v>
      </c>
      <c r="E58" s="706">
        <v>63100</v>
      </c>
      <c r="F58" s="706">
        <v>3200</v>
      </c>
      <c r="G58" s="706">
        <v>349200</v>
      </c>
      <c r="H58" s="706">
        <v>29500</v>
      </c>
      <c r="I58" s="706">
        <v>319600</v>
      </c>
      <c r="J58" s="706">
        <v>247500</v>
      </c>
      <c r="K58" s="706">
        <v>72200</v>
      </c>
      <c r="L58" s="706">
        <v>13900</v>
      </c>
      <c r="M58" s="706">
        <v>23400</v>
      </c>
      <c r="N58" s="706">
        <v>4200</v>
      </c>
      <c r="O58" s="706">
        <v>16000</v>
      </c>
      <c r="P58" s="706">
        <v>7900</v>
      </c>
      <c r="Q58" s="707">
        <v>6900</v>
      </c>
    </row>
    <row r="59" spans="2:17" ht="18" customHeight="1">
      <c r="B59" s="382"/>
      <c r="C59" s="383" t="s">
        <v>280</v>
      </c>
      <c r="D59" s="711">
        <v>401800</v>
      </c>
      <c r="E59" s="712">
        <v>51600</v>
      </c>
      <c r="F59" s="712">
        <v>3600</v>
      </c>
      <c r="G59" s="712">
        <v>344800</v>
      </c>
      <c r="H59" s="712">
        <v>21700</v>
      </c>
      <c r="I59" s="712">
        <v>323100</v>
      </c>
      <c r="J59" s="712">
        <v>238300</v>
      </c>
      <c r="K59" s="712">
        <v>84800</v>
      </c>
      <c r="L59" s="712">
        <v>14400</v>
      </c>
      <c r="M59" s="712">
        <v>28100</v>
      </c>
      <c r="N59" s="712">
        <v>4100</v>
      </c>
      <c r="O59" s="712">
        <v>24600</v>
      </c>
      <c r="P59" s="712">
        <v>6800</v>
      </c>
      <c r="Q59" s="713">
        <v>6600</v>
      </c>
    </row>
    <row r="60" spans="2:17" ht="15" customHeight="1">
      <c r="B60" s="386" t="s">
        <v>296</v>
      </c>
      <c r="C60" s="360"/>
      <c r="D60" s="360"/>
      <c r="E60" s="360"/>
      <c r="F60" s="360"/>
      <c r="G60" s="360"/>
      <c r="H60" s="360"/>
      <c r="I60" s="360"/>
      <c r="J60" s="360"/>
      <c r="K60" s="360"/>
      <c r="L60" s="360"/>
      <c r="M60" s="360"/>
      <c r="N60" s="360"/>
      <c r="O60" s="360"/>
      <c r="P60" s="360"/>
      <c r="Q60" s="360"/>
    </row>
  </sheetData>
  <sheetProtection/>
  <mergeCells count="18">
    <mergeCell ref="A2:R2"/>
    <mergeCell ref="K4:Q4"/>
    <mergeCell ref="B5:C5"/>
    <mergeCell ref="D5:D11"/>
    <mergeCell ref="E5:E11"/>
    <mergeCell ref="F5:F11"/>
    <mergeCell ref="G6:G11"/>
    <mergeCell ref="I6:M6"/>
    <mergeCell ref="H7:H11"/>
    <mergeCell ref="I7:I11"/>
    <mergeCell ref="P9:P11"/>
    <mergeCell ref="Q9:Q11"/>
    <mergeCell ref="J8:J11"/>
    <mergeCell ref="K8:K11"/>
    <mergeCell ref="L9:L11"/>
    <mergeCell ref="M9:M11"/>
    <mergeCell ref="N9:N11"/>
    <mergeCell ref="O9:O11"/>
  </mergeCells>
  <printOptions horizontalCentered="1"/>
  <pageMargins left="0.5905511811023623" right="0.5905511811023623" top="0.5905511811023623" bottom="0.5905511811023623" header="0.31496062992125984" footer="0.31496062992125984"/>
  <pageSetup horizontalDpi="300" verticalDpi="300" orientation="portrait" paperSize="9" scale="66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V60"/>
  <sheetViews>
    <sheetView showGridLines="0" view="pageBreakPreview" zoomScaleNormal="85" zoomScaleSheetLayoutView="100" zoomScalePageLayoutView="0" workbookViewId="0" topLeftCell="A1">
      <selection activeCell="T55" sqref="T55"/>
    </sheetView>
  </sheetViews>
  <sheetFormatPr defaultColWidth="11.875" defaultRowHeight="12"/>
  <cols>
    <col min="1" max="1" width="2.00390625" style="320" customWidth="1"/>
    <col min="2" max="2" width="2.875" style="320" customWidth="1"/>
    <col min="3" max="3" width="11.50390625" style="320" customWidth="1"/>
    <col min="4" max="17" width="10.125" style="320" customWidth="1"/>
    <col min="18" max="18" width="2.125" style="320" customWidth="1"/>
    <col min="19" max="19" width="7.125" style="320" customWidth="1"/>
    <col min="20" max="22" width="11.875" style="320" customWidth="1"/>
    <col min="23" max="23" width="12.00390625" style="320" customWidth="1"/>
    <col min="24" max="16384" width="11.875" style="320" customWidth="1"/>
  </cols>
  <sheetData>
    <row r="1" ht="14.25" customHeight="1"/>
    <row r="2" spans="1:22" ht="15.75">
      <c r="A2" s="951" t="s">
        <v>284</v>
      </c>
      <c r="B2" s="951"/>
      <c r="C2" s="951"/>
      <c r="D2" s="951"/>
      <c r="E2" s="951"/>
      <c r="F2" s="951"/>
      <c r="G2" s="951"/>
      <c r="H2" s="951"/>
      <c r="I2" s="951"/>
      <c r="J2" s="951"/>
      <c r="K2" s="951"/>
      <c r="L2" s="951"/>
      <c r="M2" s="951"/>
      <c r="N2" s="951"/>
      <c r="O2" s="951"/>
      <c r="P2" s="951"/>
      <c r="Q2" s="951"/>
      <c r="R2" s="951"/>
      <c r="S2" s="321"/>
      <c r="T2" s="321"/>
      <c r="U2" s="321"/>
      <c r="V2" s="321"/>
    </row>
    <row r="3" ht="12" customHeight="1"/>
    <row r="4" spans="2:17" ht="12">
      <c r="B4" s="360" t="s">
        <v>39</v>
      </c>
      <c r="K4" s="932" t="s">
        <v>228</v>
      </c>
      <c r="L4" s="952"/>
      <c r="M4" s="952"/>
      <c r="N4" s="952"/>
      <c r="O4" s="952"/>
      <c r="P4" s="952"/>
      <c r="Q4" s="952"/>
    </row>
    <row r="5" spans="2:17" ht="15" customHeight="1">
      <c r="B5" s="953" t="s">
        <v>285</v>
      </c>
      <c r="C5" s="954"/>
      <c r="D5" s="941" t="s">
        <v>33</v>
      </c>
      <c r="E5" s="941" t="s">
        <v>286</v>
      </c>
      <c r="F5" s="944" t="s">
        <v>287</v>
      </c>
      <c r="G5" s="361" t="s">
        <v>72</v>
      </c>
      <c r="H5" s="362"/>
      <c r="I5" s="362"/>
      <c r="J5" s="362"/>
      <c r="K5" s="362"/>
      <c r="L5" s="362"/>
      <c r="M5" s="362"/>
      <c r="N5" s="362"/>
      <c r="O5" s="362"/>
      <c r="P5" s="362"/>
      <c r="Q5" s="363"/>
    </row>
    <row r="6" spans="2:17" ht="15" customHeight="1">
      <c r="B6" s="364"/>
      <c r="C6" s="365" t="s">
        <v>84</v>
      </c>
      <c r="D6" s="942"/>
      <c r="E6" s="942"/>
      <c r="F6" s="942"/>
      <c r="G6" s="955" t="s">
        <v>33</v>
      </c>
      <c r="H6" s="366"/>
      <c r="I6" s="956" t="s">
        <v>288</v>
      </c>
      <c r="J6" s="957"/>
      <c r="K6" s="957"/>
      <c r="L6" s="957"/>
      <c r="M6" s="957"/>
      <c r="N6" s="362"/>
      <c r="O6" s="362"/>
      <c r="P6" s="362"/>
      <c r="Q6" s="363"/>
    </row>
    <row r="7" spans="2:17" ht="15" customHeight="1">
      <c r="B7" s="364"/>
      <c r="C7" s="365"/>
      <c r="D7" s="942"/>
      <c r="E7" s="942"/>
      <c r="F7" s="942"/>
      <c r="G7" s="946"/>
      <c r="H7" s="958" t="s">
        <v>289</v>
      </c>
      <c r="I7" s="955" t="s">
        <v>33</v>
      </c>
      <c r="J7" s="366"/>
      <c r="K7" s="366"/>
      <c r="L7" s="366"/>
      <c r="M7" s="366"/>
      <c r="N7" s="366"/>
      <c r="O7" s="366"/>
      <c r="P7" s="366"/>
      <c r="Q7" s="367"/>
    </row>
    <row r="8" spans="2:17" ht="15" customHeight="1">
      <c r="B8" s="364"/>
      <c r="C8" s="367"/>
      <c r="D8" s="942"/>
      <c r="E8" s="942"/>
      <c r="F8" s="942"/>
      <c r="G8" s="946"/>
      <c r="H8" s="959"/>
      <c r="I8" s="946"/>
      <c r="J8" s="944" t="s">
        <v>290</v>
      </c>
      <c r="K8" s="945" t="s">
        <v>291</v>
      </c>
      <c r="L8" s="368"/>
      <c r="M8" s="368"/>
      <c r="N8" s="368"/>
      <c r="O8" s="368"/>
      <c r="P8" s="368"/>
      <c r="Q8" s="369"/>
    </row>
    <row r="9" spans="2:17" ht="15" customHeight="1">
      <c r="B9" s="364"/>
      <c r="C9" s="367"/>
      <c r="D9" s="942"/>
      <c r="E9" s="942"/>
      <c r="F9" s="942"/>
      <c r="G9" s="946"/>
      <c r="H9" s="959"/>
      <c r="I9" s="946"/>
      <c r="J9" s="942"/>
      <c r="K9" s="946"/>
      <c r="L9" s="941" t="s">
        <v>297</v>
      </c>
      <c r="M9" s="941" t="s">
        <v>298</v>
      </c>
      <c r="N9" s="948" t="s">
        <v>294</v>
      </c>
      <c r="O9" s="941" t="s">
        <v>138</v>
      </c>
      <c r="P9" s="941" t="s">
        <v>295</v>
      </c>
      <c r="Q9" s="941" t="s">
        <v>140</v>
      </c>
    </row>
    <row r="10" spans="2:17" ht="15" customHeight="1">
      <c r="B10" s="370"/>
      <c r="C10" s="365"/>
      <c r="D10" s="942"/>
      <c r="E10" s="942"/>
      <c r="F10" s="942"/>
      <c r="G10" s="946"/>
      <c r="H10" s="959"/>
      <c r="I10" s="946"/>
      <c r="J10" s="942"/>
      <c r="K10" s="946"/>
      <c r="L10" s="942"/>
      <c r="M10" s="942"/>
      <c r="N10" s="949"/>
      <c r="O10" s="942"/>
      <c r="P10" s="942"/>
      <c r="Q10" s="942"/>
    </row>
    <row r="11" spans="2:17" ht="15" customHeight="1">
      <c r="B11" s="371" t="s">
        <v>230</v>
      </c>
      <c r="C11" s="372"/>
      <c r="D11" s="943"/>
      <c r="E11" s="943"/>
      <c r="F11" s="943"/>
      <c r="G11" s="947"/>
      <c r="H11" s="960"/>
      <c r="I11" s="947"/>
      <c r="J11" s="943"/>
      <c r="K11" s="947"/>
      <c r="L11" s="943"/>
      <c r="M11" s="943"/>
      <c r="N11" s="950"/>
      <c r="O11" s="943"/>
      <c r="P11" s="943"/>
      <c r="Q11" s="943"/>
    </row>
    <row r="12" spans="2:17" ht="18" customHeight="1">
      <c r="B12" s="373" t="s">
        <v>233</v>
      </c>
      <c r="C12" s="374"/>
      <c r="D12" s="460">
        <v>30354200</v>
      </c>
      <c r="E12" s="453">
        <v>1395100</v>
      </c>
      <c r="F12" s="454">
        <v>796400</v>
      </c>
      <c r="G12" s="454">
        <v>28094700</v>
      </c>
      <c r="H12" s="453">
        <v>910100</v>
      </c>
      <c r="I12" s="454">
        <v>27184700</v>
      </c>
      <c r="J12" s="454">
        <v>12716800</v>
      </c>
      <c r="K12" s="453">
        <v>14467900</v>
      </c>
      <c r="L12" s="454">
        <v>9101000</v>
      </c>
      <c r="M12" s="454">
        <v>2166600</v>
      </c>
      <c r="N12" s="454">
        <v>952500</v>
      </c>
      <c r="O12" s="454">
        <v>1366100</v>
      </c>
      <c r="P12" s="454">
        <v>402600</v>
      </c>
      <c r="Q12" s="455">
        <v>479100</v>
      </c>
    </row>
    <row r="13" spans="2:17" ht="18" customHeight="1">
      <c r="B13" s="373"/>
      <c r="C13" s="374" t="s">
        <v>234</v>
      </c>
      <c r="D13" s="460">
        <v>1205000</v>
      </c>
      <c r="E13" s="454">
        <v>54100</v>
      </c>
      <c r="F13" s="454">
        <v>28400</v>
      </c>
      <c r="G13" s="454">
        <v>1119800</v>
      </c>
      <c r="H13" s="454">
        <v>35700</v>
      </c>
      <c r="I13" s="454">
        <v>1084100</v>
      </c>
      <c r="J13" s="454">
        <v>469100</v>
      </c>
      <c r="K13" s="454">
        <v>615000</v>
      </c>
      <c r="L13" s="454">
        <v>401000</v>
      </c>
      <c r="M13" s="454">
        <v>82800</v>
      </c>
      <c r="N13" s="454">
        <v>21500</v>
      </c>
      <c r="O13" s="454">
        <v>65500</v>
      </c>
      <c r="P13" s="454">
        <v>19900</v>
      </c>
      <c r="Q13" s="455">
        <v>24300</v>
      </c>
    </row>
    <row r="14" spans="2:17" ht="18" customHeight="1">
      <c r="B14" s="373"/>
      <c r="C14" s="374" t="s">
        <v>235</v>
      </c>
      <c r="D14" s="460">
        <v>284000</v>
      </c>
      <c r="E14" s="454">
        <v>14900</v>
      </c>
      <c r="F14" s="454">
        <v>16900</v>
      </c>
      <c r="G14" s="454">
        <v>251700</v>
      </c>
      <c r="H14" s="454">
        <v>7800</v>
      </c>
      <c r="I14" s="454">
        <v>243900</v>
      </c>
      <c r="J14" s="454">
        <v>118300</v>
      </c>
      <c r="K14" s="454">
        <v>125600</v>
      </c>
      <c r="L14" s="454">
        <v>81200</v>
      </c>
      <c r="M14" s="454">
        <v>14600</v>
      </c>
      <c r="N14" s="454">
        <v>3600</v>
      </c>
      <c r="O14" s="454">
        <v>15800</v>
      </c>
      <c r="P14" s="454">
        <v>4200</v>
      </c>
      <c r="Q14" s="455">
        <v>6100</v>
      </c>
    </row>
    <row r="15" spans="2:17" ht="18" customHeight="1">
      <c r="B15" s="373"/>
      <c r="C15" s="374" t="s">
        <v>236</v>
      </c>
      <c r="D15" s="460">
        <v>283000</v>
      </c>
      <c r="E15" s="454">
        <v>14600</v>
      </c>
      <c r="F15" s="454">
        <v>11000</v>
      </c>
      <c r="G15" s="454">
        <v>256400</v>
      </c>
      <c r="H15" s="454">
        <v>8200</v>
      </c>
      <c r="I15" s="454">
        <v>248100</v>
      </c>
      <c r="J15" s="454">
        <v>123600</v>
      </c>
      <c r="K15" s="454">
        <v>124500</v>
      </c>
      <c r="L15" s="454">
        <v>81900</v>
      </c>
      <c r="M15" s="454">
        <v>11100</v>
      </c>
      <c r="N15" s="454">
        <v>4800</v>
      </c>
      <c r="O15" s="454">
        <v>15300</v>
      </c>
      <c r="P15" s="454">
        <v>4600</v>
      </c>
      <c r="Q15" s="455">
        <v>6800</v>
      </c>
    </row>
    <row r="16" spans="2:17" ht="18" customHeight="1">
      <c r="B16" s="373"/>
      <c r="C16" s="374" t="s">
        <v>237</v>
      </c>
      <c r="D16" s="460">
        <v>536400</v>
      </c>
      <c r="E16" s="454">
        <v>23600</v>
      </c>
      <c r="F16" s="454">
        <v>12800</v>
      </c>
      <c r="G16" s="454">
        <v>498700</v>
      </c>
      <c r="H16" s="454">
        <v>14100</v>
      </c>
      <c r="I16" s="454">
        <v>484600</v>
      </c>
      <c r="J16" s="454">
        <v>238700</v>
      </c>
      <c r="K16" s="454">
        <v>246000</v>
      </c>
      <c r="L16" s="454">
        <v>146800</v>
      </c>
      <c r="M16" s="454">
        <v>34300</v>
      </c>
      <c r="N16" s="454">
        <v>19000</v>
      </c>
      <c r="O16" s="454">
        <v>29600</v>
      </c>
      <c r="P16" s="454">
        <v>5500</v>
      </c>
      <c r="Q16" s="455">
        <v>10800</v>
      </c>
    </row>
    <row r="17" spans="2:17" ht="18" customHeight="1">
      <c r="B17" s="373"/>
      <c r="C17" s="374" t="s">
        <v>238</v>
      </c>
      <c r="D17" s="460">
        <v>214700</v>
      </c>
      <c r="E17" s="454">
        <v>12600</v>
      </c>
      <c r="F17" s="454">
        <v>8000</v>
      </c>
      <c r="G17" s="454">
        <v>193700</v>
      </c>
      <c r="H17" s="454">
        <v>5500</v>
      </c>
      <c r="I17" s="454">
        <v>188300</v>
      </c>
      <c r="J17" s="454">
        <v>98100</v>
      </c>
      <c r="K17" s="454">
        <v>90200</v>
      </c>
      <c r="L17" s="454">
        <v>58100</v>
      </c>
      <c r="M17" s="454">
        <v>10100</v>
      </c>
      <c r="N17" s="454">
        <v>3700</v>
      </c>
      <c r="O17" s="454">
        <v>11300</v>
      </c>
      <c r="P17" s="454">
        <v>3400</v>
      </c>
      <c r="Q17" s="455">
        <v>3600</v>
      </c>
    </row>
    <row r="18" spans="2:17" ht="18" customHeight="1">
      <c r="B18" s="373"/>
      <c r="C18" s="374" t="s">
        <v>239</v>
      </c>
      <c r="D18" s="460">
        <v>253500</v>
      </c>
      <c r="E18" s="454">
        <v>12300</v>
      </c>
      <c r="F18" s="454">
        <v>12500</v>
      </c>
      <c r="G18" s="454">
        <v>228100</v>
      </c>
      <c r="H18" s="454">
        <v>7800</v>
      </c>
      <c r="I18" s="454">
        <v>220300</v>
      </c>
      <c r="J18" s="454">
        <v>122500</v>
      </c>
      <c r="K18" s="454">
        <v>97800</v>
      </c>
      <c r="L18" s="454">
        <v>57900</v>
      </c>
      <c r="M18" s="454">
        <v>11900</v>
      </c>
      <c r="N18" s="454">
        <v>5900</v>
      </c>
      <c r="O18" s="454">
        <v>12600</v>
      </c>
      <c r="P18" s="454">
        <v>5300</v>
      </c>
      <c r="Q18" s="455">
        <v>4200</v>
      </c>
    </row>
    <row r="19" spans="2:17" ht="18" customHeight="1">
      <c r="B19" s="373"/>
      <c r="C19" s="374" t="s">
        <v>240</v>
      </c>
      <c r="D19" s="460">
        <v>409000</v>
      </c>
      <c r="E19" s="454">
        <v>21500</v>
      </c>
      <c r="F19" s="454">
        <v>19900</v>
      </c>
      <c r="G19" s="454">
        <v>366400</v>
      </c>
      <c r="H19" s="454">
        <v>13900</v>
      </c>
      <c r="I19" s="454">
        <v>352500</v>
      </c>
      <c r="J19" s="454">
        <v>177800</v>
      </c>
      <c r="K19" s="454">
        <v>174700</v>
      </c>
      <c r="L19" s="454">
        <v>109500</v>
      </c>
      <c r="M19" s="454">
        <v>20700</v>
      </c>
      <c r="N19" s="454">
        <v>9700</v>
      </c>
      <c r="O19" s="454">
        <v>18700</v>
      </c>
      <c r="P19" s="454">
        <v>8400</v>
      </c>
      <c r="Q19" s="455">
        <v>7700</v>
      </c>
    </row>
    <row r="20" spans="2:17" ht="18" customHeight="1">
      <c r="B20" s="373"/>
      <c r="C20" s="374" t="s">
        <v>241</v>
      </c>
      <c r="D20" s="460">
        <v>663000</v>
      </c>
      <c r="E20" s="454">
        <v>28300</v>
      </c>
      <c r="F20" s="454">
        <v>27700</v>
      </c>
      <c r="G20" s="454">
        <v>605600</v>
      </c>
      <c r="H20" s="454">
        <v>17300</v>
      </c>
      <c r="I20" s="454">
        <v>588300</v>
      </c>
      <c r="J20" s="454">
        <v>262400</v>
      </c>
      <c r="K20" s="454">
        <v>325900</v>
      </c>
      <c r="L20" s="454">
        <v>213100</v>
      </c>
      <c r="M20" s="454">
        <v>45500</v>
      </c>
      <c r="N20" s="454">
        <v>17300</v>
      </c>
      <c r="O20" s="454">
        <v>27500</v>
      </c>
      <c r="P20" s="454">
        <v>9800</v>
      </c>
      <c r="Q20" s="455">
        <v>12700</v>
      </c>
    </row>
    <row r="21" spans="2:17" ht="18" customHeight="1">
      <c r="B21" s="373"/>
      <c r="C21" s="374" t="s">
        <v>242</v>
      </c>
      <c r="D21" s="460">
        <v>449400</v>
      </c>
      <c r="E21" s="454">
        <v>16100</v>
      </c>
      <c r="F21" s="454">
        <v>19600</v>
      </c>
      <c r="G21" s="454">
        <v>412800</v>
      </c>
      <c r="H21" s="454">
        <v>15700</v>
      </c>
      <c r="I21" s="454">
        <v>397100</v>
      </c>
      <c r="J21" s="454">
        <v>175400</v>
      </c>
      <c r="K21" s="454">
        <v>221800</v>
      </c>
      <c r="L21" s="454">
        <v>147500</v>
      </c>
      <c r="M21" s="454">
        <v>27900</v>
      </c>
      <c r="N21" s="454">
        <v>13500</v>
      </c>
      <c r="O21" s="454">
        <v>20300</v>
      </c>
      <c r="P21" s="454">
        <v>5800</v>
      </c>
      <c r="Q21" s="455">
        <v>6700</v>
      </c>
    </row>
    <row r="22" spans="2:17" ht="18" customHeight="1">
      <c r="B22" s="373"/>
      <c r="C22" s="374" t="s">
        <v>243</v>
      </c>
      <c r="D22" s="460">
        <v>464400</v>
      </c>
      <c r="E22" s="454">
        <v>22500</v>
      </c>
      <c r="F22" s="454">
        <v>15200</v>
      </c>
      <c r="G22" s="454">
        <v>425700</v>
      </c>
      <c r="H22" s="454">
        <v>15000</v>
      </c>
      <c r="I22" s="454">
        <v>410700</v>
      </c>
      <c r="J22" s="454">
        <v>182900</v>
      </c>
      <c r="K22" s="454">
        <v>227800</v>
      </c>
      <c r="L22" s="454">
        <v>151800</v>
      </c>
      <c r="M22" s="454">
        <v>27100</v>
      </c>
      <c r="N22" s="454">
        <v>14200</v>
      </c>
      <c r="O22" s="454">
        <v>17800</v>
      </c>
      <c r="P22" s="454">
        <v>8300</v>
      </c>
      <c r="Q22" s="455">
        <v>8700</v>
      </c>
    </row>
    <row r="23" spans="2:17" ht="18" customHeight="1">
      <c r="B23" s="373"/>
      <c r="C23" s="374" t="s">
        <v>244</v>
      </c>
      <c r="D23" s="460">
        <v>1739700</v>
      </c>
      <c r="E23" s="454">
        <v>70800</v>
      </c>
      <c r="F23" s="454">
        <v>37700</v>
      </c>
      <c r="G23" s="454">
        <v>1627400</v>
      </c>
      <c r="H23" s="454">
        <v>41800</v>
      </c>
      <c r="I23" s="454">
        <v>1585600</v>
      </c>
      <c r="J23" s="454">
        <v>684000</v>
      </c>
      <c r="K23" s="454">
        <v>901600</v>
      </c>
      <c r="L23" s="454">
        <v>577500</v>
      </c>
      <c r="M23" s="454">
        <v>145200</v>
      </c>
      <c r="N23" s="454">
        <v>64400</v>
      </c>
      <c r="O23" s="454">
        <v>76000</v>
      </c>
      <c r="P23" s="454">
        <v>15000</v>
      </c>
      <c r="Q23" s="455">
        <v>23400</v>
      </c>
    </row>
    <row r="24" spans="2:17" ht="18" customHeight="1">
      <c r="B24" s="373"/>
      <c r="C24" s="374" t="s">
        <v>245</v>
      </c>
      <c r="D24" s="460">
        <v>1481000</v>
      </c>
      <c r="E24" s="454">
        <v>53300</v>
      </c>
      <c r="F24" s="454">
        <v>32500</v>
      </c>
      <c r="G24" s="454">
        <v>1392000</v>
      </c>
      <c r="H24" s="454">
        <v>36600</v>
      </c>
      <c r="I24" s="454">
        <v>1355400</v>
      </c>
      <c r="J24" s="454">
        <v>622000</v>
      </c>
      <c r="K24" s="454">
        <v>733400</v>
      </c>
      <c r="L24" s="454">
        <v>461200</v>
      </c>
      <c r="M24" s="454">
        <v>113800</v>
      </c>
      <c r="N24" s="454">
        <v>56100</v>
      </c>
      <c r="O24" s="454">
        <v>70300</v>
      </c>
      <c r="P24" s="454">
        <v>11600</v>
      </c>
      <c r="Q24" s="455">
        <v>20400</v>
      </c>
    </row>
    <row r="25" spans="2:17" ht="18" customHeight="1">
      <c r="B25" s="373"/>
      <c r="C25" s="374" t="s">
        <v>246</v>
      </c>
      <c r="D25" s="460">
        <v>3764000</v>
      </c>
      <c r="E25" s="454">
        <v>179300</v>
      </c>
      <c r="F25" s="454">
        <v>46100</v>
      </c>
      <c r="G25" s="454">
        <v>3530400</v>
      </c>
      <c r="H25" s="454">
        <v>146700</v>
      </c>
      <c r="I25" s="454">
        <v>3383700</v>
      </c>
      <c r="J25" s="454">
        <v>1847800</v>
      </c>
      <c r="K25" s="454">
        <v>1535900</v>
      </c>
      <c r="L25" s="454">
        <v>773800</v>
      </c>
      <c r="M25" s="454">
        <v>294900</v>
      </c>
      <c r="N25" s="454">
        <v>186700</v>
      </c>
      <c r="O25" s="454">
        <v>190300</v>
      </c>
      <c r="P25" s="454">
        <v>42700</v>
      </c>
      <c r="Q25" s="455">
        <v>47600</v>
      </c>
    </row>
    <row r="26" spans="2:17" ht="18" customHeight="1">
      <c r="B26" s="373"/>
      <c r="C26" s="374" t="s">
        <v>247</v>
      </c>
      <c r="D26" s="460">
        <v>2245300</v>
      </c>
      <c r="E26" s="454">
        <v>86700</v>
      </c>
      <c r="F26" s="454">
        <v>36900</v>
      </c>
      <c r="G26" s="454">
        <v>2116000</v>
      </c>
      <c r="H26" s="454">
        <v>59800</v>
      </c>
      <c r="I26" s="454">
        <v>2056200</v>
      </c>
      <c r="J26" s="454">
        <v>942800</v>
      </c>
      <c r="K26" s="454">
        <v>1113400</v>
      </c>
      <c r="L26" s="454">
        <v>677100</v>
      </c>
      <c r="M26" s="454">
        <v>191000</v>
      </c>
      <c r="N26" s="454">
        <v>88200</v>
      </c>
      <c r="O26" s="454">
        <v>108800</v>
      </c>
      <c r="P26" s="454">
        <v>19000</v>
      </c>
      <c r="Q26" s="455">
        <v>29200</v>
      </c>
    </row>
    <row r="27" spans="2:17" ht="18" customHeight="1">
      <c r="B27" s="373"/>
      <c r="C27" s="374" t="s">
        <v>248</v>
      </c>
      <c r="D27" s="460">
        <v>515400</v>
      </c>
      <c r="E27" s="454">
        <v>26900</v>
      </c>
      <c r="F27" s="454">
        <v>18600</v>
      </c>
      <c r="G27" s="454">
        <v>469000</v>
      </c>
      <c r="H27" s="454">
        <v>13100</v>
      </c>
      <c r="I27" s="454">
        <v>455800</v>
      </c>
      <c r="J27" s="454">
        <v>221600</v>
      </c>
      <c r="K27" s="454">
        <v>234200</v>
      </c>
      <c r="L27" s="454">
        <v>155300</v>
      </c>
      <c r="M27" s="454">
        <v>29300</v>
      </c>
      <c r="N27" s="454">
        <v>9800</v>
      </c>
      <c r="O27" s="454">
        <v>25600</v>
      </c>
      <c r="P27" s="454">
        <v>6300</v>
      </c>
      <c r="Q27" s="455">
        <v>7800</v>
      </c>
    </row>
    <row r="28" spans="2:17" ht="18" customHeight="1">
      <c r="B28" s="373"/>
      <c r="C28" s="374" t="s">
        <v>249</v>
      </c>
      <c r="D28" s="460">
        <v>247600</v>
      </c>
      <c r="E28" s="454">
        <v>10300</v>
      </c>
      <c r="F28" s="454">
        <v>7700</v>
      </c>
      <c r="G28" s="454">
        <v>229500</v>
      </c>
      <c r="H28" s="454">
        <v>6600</v>
      </c>
      <c r="I28" s="454">
        <v>222900</v>
      </c>
      <c r="J28" s="454">
        <v>120200</v>
      </c>
      <c r="K28" s="454">
        <v>102700</v>
      </c>
      <c r="L28" s="454">
        <v>66900</v>
      </c>
      <c r="M28" s="454">
        <v>13300</v>
      </c>
      <c r="N28" s="454">
        <v>7200</v>
      </c>
      <c r="O28" s="454">
        <v>8000</v>
      </c>
      <c r="P28" s="454">
        <v>4000</v>
      </c>
      <c r="Q28" s="455">
        <v>3300</v>
      </c>
    </row>
    <row r="29" spans="2:17" ht="18" customHeight="1">
      <c r="B29" s="373"/>
      <c r="C29" s="374" t="s">
        <v>250</v>
      </c>
      <c r="D29" s="460">
        <v>280200</v>
      </c>
      <c r="E29" s="454">
        <v>11600</v>
      </c>
      <c r="F29" s="454">
        <v>7000</v>
      </c>
      <c r="G29" s="454">
        <v>261300</v>
      </c>
      <c r="H29" s="454">
        <v>7700</v>
      </c>
      <c r="I29" s="454">
        <v>253600</v>
      </c>
      <c r="J29" s="454">
        <v>132000</v>
      </c>
      <c r="K29" s="454">
        <v>121600</v>
      </c>
      <c r="L29" s="454">
        <v>75400</v>
      </c>
      <c r="M29" s="454">
        <v>18000</v>
      </c>
      <c r="N29" s="454">
        <v>7300</v>
      </c>
      <c r="O29" s="454">
        <v>11300</v>
      </c>
      <c r="P29" s="454">
        <v>4200</v>
      </c>
      <c r="Q29" s="455">
        <v>5500</v>
      </c>
    </row>
    <row r="30" spans="2:17" ht="18" customHeight="1">
      <c r="B30" s="373"/>
      <c r="C30" s="374" t="s">
        <v>251</v>
      </c>
      <c r="D30" s="460">
        <v>192100</v>
      </c>
      <c r="E30" s="454">
        <v>8900</v>
      </c>
      <c r="F30" s="454">
        <v>6500</v>
      </c>
      <c r="G30" s="454">
        <v>176300</v>
      </c>
      <c r="H30" s="454">
        <v>6700</v>
      </c>
      <c r="I30" s="454">
        <v>169700</v>
      </c>
      <c r="J30" s="454">
        <v>89100</v>
      </c>
      <c r="K30" s="454">
        <v>80600</v>
      </c>
      <c r="L30" s="454">
        <v>54100</v>
      </c>
      <c r="M30" s="454">
        <v>9700</v>
      </c>
      <c r="N30" s="454">
        <v>3900</v>
      </c>
      <c r="O30" s="454">
        <v>7200</v>
      </c>
      <c r="P30" s="454">
        <v>3300</v>
      </c>
      <c r="Q30" s="455">
        <v>2400</v>
      </c>
    </row>
    <row r="31" spans="2:17" ht="18" customHeight="1">
      <c r="B31" s="373"/>
      <c r="C31" s="374" t="s">
        <v>252</v>
      </c>
      <c r="D31" s="460">
        <v>197200</v>
      </c>
      <c r="E31" s="454">
        <v>12900</v>
      </c>
      <c r="F31" s="454">
        <v>7800</v>
      </c>
      <c r="G31" s="454">
        <v>176400</v>
      </c>
      <c r="H31" s="454">
        <v>5600</v>
      </c>
      <c r="I31" s="454">
        <v>170800</v>
      </c>
      <c r="J31" s="454">
        <v>74800</v>
      </c>
      <c r="K31" s="454">
        <v>95900</v>
      </c>
      <c r="L31" s="454">
        <v>62000</v>
      </c>
      <c r="M31" s="454">
        <v>15100</v>
      </c>
      <c r="N31" s="454">
        <v>3800</v>
      </c>
      <c r="O31" s="454">
        <v>8800</v>
      </c>
      <c r="P31" s="454">
        <v>2600</v>
      </c>
      <c r="Q31" s="455">
        <v>3700</v>
      </c>
    </row>
    <row r="32" spans="2:17" ht="18" customHeight="1">
      <c r="B32" s="373"/>
      <c r="C32" s="374" t="s">
        <v>253</v>
      </c>
      <c r="D32" s="460">
        <v>504000</v>
      </c>
      <c r="E32" s="454">
        <v>27800</v>
      </c>
      <c r="F32" s="454">
        <v>27200</v>
      </c>
      <c r="G32" s="454">
        <v>447700</v>
      </c>
      <c r="H32" s="454">
        <v>16900</v>
      </c>
      <c r="I32" s="454">
        <v>430800</v>
      </c>
      <c r="J32" s="454">
        <v>196700</v>
      </c>
      <c r="K32" s="454">
        <v>234100</v>
      </c>
      <c r="L32" s="454">
        <v>159000</v>
      </c>
      <c r="M32" s="454">
        <v>26900</v>
      </c>
      <c r="N32" s="454">
        <v>10200</v>
      </c>
      <c r="O32" s="454">
        <v>19100</v>
      </c>
      <c r="P32" s="454">
        <v>10200</v>
      </c>
      <c r="Q32" s="455">
        <v>8700</v>
      </c>
    </row>
    <row r="33" spans="2:17" ht="18" customHeight="1">
      <c r="B33" s="378"/>
      <c r="C33" s="379" t="s">
        <v>254</v>
      </c>
      <c r="D33" s="461">
        <v>482200</v>
      </c>
      <c r="E33" s="456">
        <v>22100</v>
      </c>
      <c r="F33" s="456">
        <v>14500</v>
      </c>
      <c r="G33" s="456">
        <v>444500</v>
      </c>
      <c r="H33" s="456">
        <v>13500</v>
      </c>
      <c r="I33" s="456">
        <v>431000</v>
      </c>
      <c r="J33" s="456">
        <v>185200</v>
      </c>
      <c r="K33" s="456">
        <v>245900</v>
      </c>
      <c r="L33" s="456">
        <v>173500</v>
      </c>
      <c r="M33" s="456">
        <v>30100</v>
      </c>
      <c r="N33" s="456">
        <v>13700</v>
      </c>
      <c r="O33" s="456">
        <v>14700</v>
      </c>
      <c r="P33" s="456">
        <v>6400</v>
      </c>
      <c r="Q33" s="457">
        <v>7500</v>
      </c>
    </row>
    <row r="34" spans="2:17" ht="18" customHeight="1">
      <c r="B34" s="373"/>
      <c r="C34" s="374" t="s">
        <v>255</v>
      </c>
      <c r="D34" s="460">
        <v>877000</v>
      </c>
      <c r="E34" s="454">
        <v>42100</v>
      </c>
      <c r="F34" s="454">
        <v>19200</v>
      </c>
      <c r="G34" s="454">
        <v>814400</v>
      </c>
      <c r="H34" s="454">
        <v>24700</v>
      </c>
      <c r="I34" s="454">
        <v>789700</v>
      </c>
      <c r="J34" s="454">
        <v>356100</v>
      </c>
      <c r="K34" s="454">
        <v>433600</v>
      </c>
      <c r="L34" s="454">
        <v>296700</v>
      </c>
      <c r="M34" s="454">
        <v>55300</v>
      </c>
      <c r="N34" s="454">
        <v>27500</v>
      </c>
      <c r="O34" s="454">
        <v>31500</v>
      </c>
      <c r="P34" s="454">
        <v>9400</v>
      </c>
      <c r="Q34" s="455">
        <v>13200</v>
      </c>
    </row>
    <row r="35" spans="2:17" ht="18" customHeight="1">
      <c r="B35" s="373"/>
      <c r="C35" s="374" t="s">
        <v>256</v>
      </c>
      <c r="D35" s="460">
        <v>1795300</v>
      </c>
      <c r="E35" s="454">
        <v>82200</v>
      </c>
      <c r="F35" s="454">
        <v>33100</v>
      </c>
      <c r="G35" s="454">
        <v>1677600</v>
      </c>
      <c r="H35" s="454">
        <v>57100</v>
      </c>
      <c r="I35" s="454">
        <v>1620500</v>
      </c>
      <c r="J35" s="454">
        <v>707300</v>
      </c>
      <c r="K35" s="454">
        <v>913200</v>
      </c>
      <c r="L35" s="454">
        <v>597500</v>
      </c>
      <c r="M35" s="454">
        <v>142500</v>
      </c>
      <c r="N35" s="454">
        <v>62700</v>
      </c>
      <c r="O35" s="454">
        <v>64800</v>
      </c>
      <c r="P35" s="454">
        <v>18400</v>
      </c>
      <c r="Q35" s="455">
        <v>27200</v>
      </c>
    </row>
    <row r="36" spans="2:17" ht="18" customHeight="1">
      <c r="B36" s="373"/>
      <c r="C36" s="374" t="s">
        <v>257</v>
      </c>
      <c r="D36" s="460">
        <v>414600</v>
      </c>
      <c r="E36" s="454">
        <v>19300</v>
      </c>
      <c r="F36" s="454">
        <v>9900</v>
      </c>
      <c r="G36" s="454">
        <v>384600</v>
      </c>
      <c r="H36" s="454">
        <v>12500</v>
      </c>
      <c r="I36" s="454">
        <v>372100</v>
      </c>
      <c r="J36" s="454">
        <v>156200</v>
      </c>
      <c r="K36" s="454">
        <v>215900</v>
      </c>
      <c r="L36" s="454">
        <v>146100</v>
      </c>
      <c r="M36" s="454">
        <v>26300</v>
      </c>
      <c r="N36" s="454">
        <v>10900</v>
      </c>
      <c r="O36" s="454">
        <v>16000</v>
      </c>
      <c r="P36" s="454">
        <v>5700</v>
      </c>
      <c r="Q36" s="455">
        <v>10900</v>
      </c>
    </row>
    <row r="37" spans="2:17" ht="18" customHeight="1">
      <c r="B37" s="373"/>
      <c r="C37" s="374" t="s">
        <v>258</v>
      </c>
      <c r="D37" s="460">
        <v>342500</v>
      </c>
      <c r="E37" s="454">
        <v>14000</v>
      </c>
      <c r="F37" s="454">
        <v>9300</v>
      </c>
      <c r="G37" s="454">
        <v>318800</v>
      </c>
      <c r="H37" s="454">
        <v>8300</v>
      </c>
      <c r="I37" s="454">
        <v>310500</v>
      </c>
      <c r="J37" s="454">
        <v>128600</v>
      </c>
      <c r="K37" s="454">
        <v>181900</v>
      </c>
      <c r="L37" s="454">
        <v>116400</v>
      </c>
      <c r="M37" s="454">
        <v>29100</v>
      </c>
      <c r="N37" s="454">
        <v>11000</v>
      </c>
      <c r="O37" s="454">
        <v>14500</v>
      </c>
      <c r="P37" s="454">
        <v>5600</v>
      </c>
      <c r="Q37" s="455">
        <v>5400</v>
      </c>
    </row>
    <row r="38" spans="2:17" ht="18" customHeight="1">
      <c r="B38" s="373"/>
      <c r="C38" s="374" t="s">
        <v>259</v>
      </c>
      <c r="D38" s="460">
        <v>643200</v>
      </c>
      <c r="E38" s="454">
        <v>31000</v>
      </c>
      <c r="F38" s="454">
        <v>21700</v>
      </c>
      <c r="G38" s="454">
        <v>588900</v>
      </c>
      <c r="H38" s="454">
        <v>17600</v>
      </c>
      <c r="I38" s="454">
        <v>571400</v>
      </c>
      <c r="J38" s="454">
        <v>251300</v>
      </c>
      <c r="K38" s="454">
        <v>320100</v>
      </c>
      <c r="L38" s="454">
        <v>195700</v>
      </c>
      <c r="M38" s="454">
        <v>63900</v>
      </c>
      <c r="N38" s="454">
        <v>19400</v>
      </c>
      <c r="O38" s="454">
        <v>23700</v>
      </c>
      <c r="P38" s="454">
        <v>9300</v>
      </c>
      <c r="Q38" s="455">
        <v>8100</v>
      </c>
    </row>
    <row r="39" spans="2:17" ht="18" customHeight="1">
      <c r="B39" s="373"/>
      <c r="C39" s="374" t="s">
        <v>260</v>
      </c>
      <c r="D39" s="460">
        <v>2151800</v>
      </c>
      <c r="E39" s="454">
        <v>104800</v>
      </c>
      <c r="F39" s="454">
        <v>43400</v>
      </c>
      <c r="G39" s="454">
        <v>1998200</v>
      </c>
      <c r="H39" s="454">
        <v>70000</v>
      </c>
      <c r="I39" s="454">
        <v>1928200</v>
      </c>
      <c r="J39" s="454">
        <v>848700</v>
      </c>
      <c r="K39" s="454">
        <v>1079500</v>
      </c>
      <c r="L39" s="454">
        <v>673100</v>
      </c>
      <c r="M39" s="454">
        <v>188300</v>
      </c>
      <c r="N39" s="454">
        <v>78000</v>
      </c>
      <c r="O39" s="454">
        <v>88600</v>
      </c>
      <c r="P39" s="454">
        <v>25300</v>
      </c>
      <c r="Q39" s="455">
        <v>26200</v>
      </c>
    </row>
    <row r="40" spans="2:17" ht="18" customHeight="1">
      <c r="B40" s="373"/>
      <c r="C40" s="374" t="s">
        <v>261</v>
      </c>
      <c r="D40" s="460">
        <v>1266200</v>
      </c>
      <c r="E40" s="454">
        <v>56600</v>
      </c>
      <c r="F40" s="454">
        <v>29800</v>
      </c>
      <c r="G40" s="454">
        <v>1176700</v>
      </c>
      <c r="H40" s="454">
        <v>33000</v>
      </c>
      <c r="I40" s="454">
        <v>1143700</v>
      </c>
      <c r="J40" s="454">
        <v>495700</v>
      </c>
      <c r="K40" s="454">
        <v>648000</v>
      </c>
      <c r="L40" s="454">
        <v>419500</v>
      </c>
      <c r="M40" s="454">
        <v>96400</v>
      </c>
      <c r="N40" s="454">
        <v>38200</v>
      </c>
      <c r="O40" s="454">
        <v>60700</v>
      </c>
      <c r="P40" s="454">
        <v>18400</v>
      </c>
      <c r="Q40" s="455">
        <v>14800</v>
      </c>
    </row>
    <row r="41" spans="2:17" ht="18" customHeight="1">
      <c r="B41" s="373"/>
      <c r="C41" s="374" t="s">
        <v>262</v>
      </c>
      <c r="D41" s="460">
        <v>292700</v>
      </c>
      <c r="E41" s="454">
        <v>12900</v>
      </c>
      <c r="F41" s="454">
        <v>9600</v>
      </c>
      <c r="G41" s="454">
        <v>269700</v>
      </c>
      <c r="H41" s="454">
        <v>8300</v>
      </c>
      <c r="I41" s="454">
        <v>261400</v>
      </c>
      <c r="J41" s="454">
        <v>110800</v>
      </c>
      <c r="K41" s="454">
        <v>150700</v>
      </c>
      <c r="L41" s="454">
        <v>103900</v>
      </c>
      <c r="M41" s="454">
        <v>22200</v>
      </c>
      <c r="N41" s="454">
        <v>6100</v>
      </c>
      <c r="O41" s="454">
        <v>10700</v>
      </c>
      <c r="P41" s="454">
        <v>3700</v>
      </c>
      <c r="Q41" s="455">
        <v>4100</v>
      </c>
    </row>
    <row r="42" spans="2:17" ht="18" customHeight="1">
      <c r="B42" s="373"/>
      <c r="C42" s="374" t="s">
        <v>263</v>
      </c>
      <c r="D42" s="460">
        <v>211500</v>
      </c>
      <c r="E42" s="454">
        <v>12700</v>
      </c>
      <c r="F42" s="454">
        <v>14500</v>
      </c>
      <c r="G42" s="454">
        <v>183300</v>
      </c>
      <c r="H42" s="454">
        <v>6700</v>
      </c>
      <c r="I42" s="454">
        <v>176600</v>
      </c>
      <c r="J42" s="454">
        <v>77200</v>
      </c>
      <c r="K42" s="454">
        <v>99400</v>
      </c>
      <c r="L42" s="454">
        <v>69100</v>
      </c>
      <c r="M42" s="454">
        <v>12500</v>
      </c>
      <c r="N42" s="454">
        <v>2800</v>
      </c>
      <c r="O42" s="454">
        <v>7500</v>
      </c>
      <c r="P42" s="454">
        <v>2000</v>
      </c>
      <c r="Q42" s="455">
        <v>5600</v>
      </c>
    </row>
    <row r="43" spans="2:17" ht="18" customHeight="1">
      <c r="B43" s="373"/>
      <c r="C43" s="374" t="s">
        <v>264</v>
      </c>
      <c r="D43" s="460">
        <v>134300</v>
      </c>
      <c r="E43" s="454">
        <v>6900</v>
      </c>
      <c r="F43" s="454">
        <v>6100</v>
      </c>
      <c r="G43" s="454">
        <v>120800</v>
      </c>
      <c r="H43" s="454">
        <v>4000</v>
      </c>
      <c r="I43" s="454">
        <v>116900</v>
      </c>
      <c r="J43" s="454">
        <v>60200</v>
      </c>
      <c r="K43" s="454">
        <v>56600</v>
      </c>
      <c r="L43" s="454">
        <v>36100</v>
      </c>
      <c r="M43" s="454">
        <v>5700</v>
      </c>
      <c r="N43" s="454">
        <v>1900</v>
      </c>
      <c r="O43" s="454">
        <v>6500</v>
      </c>
      <c r="P43" s="454">
        <v>3100</v>
      </c>
      <c r="Q43" s="455">
        <v>3400</v>
      </c>
    </row>
    <row r="44" spans="2:17" ht="18" customHeight="1">
      <c r="B44" s="373"/>
      <c r="C44" s="374" t="s">
        <v>265</v>
      </c>
      <c r="D44" s="460">
        <v>156500</v>
      </c>
      <c r="E44" s="454">
        <v>8400</v>
      </c>
      <c r="F44" s="454">
        <v>5100</v>
      </c>
      <c r="G44" s="454">
        <v>142700</v>
      </c>
      <c r="H44" s="454">
        <v>4700</v>
      </c>
      <c r="I44" s="454">
        <v>138100</v>
      </c>
      <c r="J44" s="454">
        <v>68200</v>
      </c>
      <c r="K44" s="454">
        <v>69800</v>
      </c>
      <c r="L44" s="454">
        <v>44800</v>
      </c>
      <c r="M44" s="454">
        <v>7200</v>
      </c>
      <c r="N44" s="454">
        <v>2400</v>
      </c>
      <c r="O44" s="454">
        <v>7000</v>
      </c>
      <c r="P44" s="454">
        <v>5700</v>
      </c>
      <c r="Q44" s="455">
        <v>2800</v>
      </c>
    </row>
    <row r="45" spans="2:17" ht="18" customHeight="1">
      <c r="B45" s="373"/>
      <c r="C45" s="374" t="s">
        <v>266</v>
      </c>
      <c r="D45" s="460">
        <v>442400</v>
      </c>
      <c r="E45" s="454">
        <v>22100</v>
      </c>
      <c r="F45" s="454">
        <v>12400</v>
      </c>
      <c r="G45" s="454">
        <v>406300</v>
      </c>
      <c r="H45" s="454">
        <v>14500</v>
      </c>
      <c r="I45" s="454">
        <v>391700</v>
      </c>
      <c r="J45" s="454">
        <v>188300</v>
      </c>
      <c r="K45" s="454">
        <v>203400</v>
      </c>
      <c r="L45" s="454">
        <v>127400</v>
      </c>
      <c r="M45" s="454">
        <v>31500</v>
      </c>
      <c r="N45" s="454">
        <v>10800</v>
      </c>
      <c r="O45" s="454">
        <v>20500</v>
      </c>
      <c r="P45" s="454">
        <v>6400</v>
      </c>
      <c r="Q45" s="455">
        <v>6800</v>
      </c>
    </row>
    <row r="46" spans="2:17" ht="18" customHeight="1">
      <c r="B46" s="373"/>
      <c r="C46" s="374" t="s">
        <v>267</v>
      </c>
      <c r="D46" s="460">
        <v>659000</v>
      </c>
      <c r="E46" s="454">
        <v>27200</v>
      </c>
      <c r="F46" s="454">
        <v>21300</v>
      </c>
      <c r="G46" s="454">
        <v>609200</v>
      </c>
      <c r="H46" s="454">
        <v>21700</v>
      </c>
      <c r="I46" s="454">
        <v>587500</v>
      </c>
      <c r="J46" s="454">
        <v>268600</v>
      </c>
      <c r="K46" s="454">
        <v>318900</v>
      </c>
      <c r="L46" s="454">
        <v>205600</v>
      </c>
      <c r="M46" s="454">
        <v>49400</v>
      </c>
      <c r="N46" s="454">
        <v>17900</v>
      </c>
      <c r="O46" s="454">
        <v>24600</v>
      </c>
      <c r="P46" s="454">
        <v>11800</v>
      </c>
      <c r="Q46" s="455">
        <v>9600</v>
      </c>
    </row>
    <row r="47" spans="2:17" ht="18" customHeight="1">
      <c r="B47" s="373"/>
      <c r="C47" s="374" t="s">
        <v>268</v>
      </c>
      <c r="D47" s="460">
        <v>300400</v>
      </c>
      <c r="E47" s="454">
        <v>13400</v>
      </c>
      <c r="F47" s="454">
        <v>6400</v>
      </c>
      <c r="G47" s="454">
        <v>279800</v>
      </c>
      <c r="H47" s="454">
        <v>9800</v>
      </c>
      <c r="I47" s="454">
        <v>270000</v>
      </c>
      <c r="J47" s="454">
        <v>125900</v>
      </c>
      <c r="K47" s="454">
        <v>144100</v>
      </c>
      <c r="L47" s="454">
        <v>100500</v>
      </c>
      <c r="M47" s="454">
        <v>16900</v>
      </c>
      <c r="N47" s="454">
        <v>5000</v>
      </c>
      <c r="O47" s="454">
        <v>9800</v>
      </c>
      <c r="P47" s="454">
        <v>5000</v>
      </c>
      <c r="Q47" s="455">
        <v>6900</v>
      </c>
    </row>
    <row r="48" spans="2:17" ht="18" customHeight="1">
      <c r="B48" s="373"/>
      <c r="C48" s="374" t="s">
        <v>269</v>
      </c>
      <c r="D48" s="460">
        <v>166500</v>
      </c>
      <c r="E48" s="454">
        <v>8900</v>
      </c>
      <c r="F48" s="454">
        <v>10000</v>
      </c>
      <c r="G48" s="454">
        <v>147200</v>
      </c>
      <c r="H48" s="454">
        <v>6700</v>
      </c>
      <c r="I48" s="454">
        <v>140500</v>
      </c>
      <c r="J48" s="454">
        <v>75200</v>
      </c>
      <c r="K48" s="454">
        <v>65300</v>
      </c>
      <c r="L48" s="454">
        <v>43300</v>
      </c>
      <c r="M48" s="454">
        <v>7900</v>
      </c>
      <c r="N48" s="454">
        <v>2500</v>
      </c>
      <c r="O48" s="454">
        <v>7100</v>
      </c>
      <c r="P48" s="454">
        <v>1600</v>
      </c>
      <c r="Q48" s="455">
        <v>3000</v>
      </c>
    </row>
    <row r="49" spans="2:17" ht="18" customHeight="1">
      <c r="B49" s="373"/>
      <c r="C49" s="374" t="s">
        <v>270</v>
      </c>
      <c r="D49" s="460">
        <v>218000</v>
      </c>
      <c r="E49" s="454">
        <v>9500</v>
      </c>
      <c r="F49" s="454">
        <v>7600</v>
      </c>
      <c r="G49" s="454">
        <v>200300</v>
      </c>
      <c r="H49" s="454">
        <v>8200</v>
      </c>
      <c r="I49" s="454">
        <v>192100</v>
      </c>
      <c r="J49" s="454">
        <v>94400</v>
      </c>
      <c r="K49" s="454">
        <v>97700</v>
      </c>
      <c r="L49" s="454">
        <v>64600</v>
      </c>
      <c r="M49" s="454">
        <v>10900</v>
      </c>
      <c r="N49" s="454">
        <v>5300</v>
      </c>
      <c r="O49" s="454">
        <v>8900</v>
      </c>
      <c r="P49" s="454">
        <v>4300</v>
      </c>
      <c r="Q49" s="455">
        <v>3700</v>
      </c>
    </row>
    <row r="50" spans="2:17" ht="18" customHeight="1">
      <c r="B50" s="373"/>
      <c r="C50" s="374" t="s">
        <v>271</v>
      </c>
      <c r="D50" s="460">
        <v>305600</v>
      </c>
      <c r="E50" s="454">
        <v>14200</v>
      </c>
      <c r="F50" s="454">
        <v>14100</v>
      </c>
      <c r="G50" s="454">
        <v>276300</v>
      </c>
      <c r="H50" s="454">
        <v>9300</v>
      </c>
      <c r="I50" s="454">
        <v>266900</v>
      </c>
      <c r="J50" s="454">
        <v>129100</v>
      </c>
      <c r="K50" s="454">
        <v>137800</v>
      </c>
      <c r="L50" s="454">
        <v>96400</v>
      </c>
      <c r="M50" s="454">
        <v>15500</v>
      </c>
      <c r="N50" s="454">
        <v>5500</v>
      </c>
      <c r="O50" s="454">
        <v>12600</v>
      </c>
      <c r="P50" s="454">
        <v>3700</v>
      </c>
      <c r="Q50" s="455">
        <v>4100</v>
      </c>
    </row>
    <row r="51" spans="2:17" ht="18" customHeight="1">
      <c r="B51" s="373"/>
      <c r="C51" s="374" t="s">
        <v>272</v>
      </c>
      <c r="D51" s="460">
        <v>165500</v>
      </c>
      <c r="E51" s="454">
        <v>10500</v>
      </c>
      <c r="F51" s="454">
        <v>9700</v>
      </c>
      <c r="G51" s="454">
        <v>144900</v>
      </c>
      <c r="H51" s="454">
        <v>5300</v>
      </c>
      <c r="I51" s="454">
        <v>139600</v>
      </c>
      <c r="J51" s="454">
        <v>71800</v>
      </c>
      <c r="K51" s="454">
        <v>67800</v>
      </c>
      <c r="L51" s="454">
        <v>41400</v>
      </c>
      <c r="M51" s="454">
        <v>9200</v>
      </c>
      <c r="N51" s="454">
        <v>2000</v>
      </c>
      <c r="O51" s="454">
        <v>8100</v>
      </c>
      <c r="P51" s="454">
        <v>2700</v>
      </c>
      <c r="Q51" s="455">
        <v>4400</v>
      </c>
    </row>
    <row r="52" spans="2:17" ht="18" customHeight="1">
      <c r="B52" s="373"/>
      <c r="C52" s="374" t="s">
        <v>273</v>
      </c>
      <c r="D52" s="460">
        <v>1247300</v>
      </c>
      <c r="E52" s="454">
        <v>53600</v>
      </c>
      <c r="F52" s="454">
        <v>22200</v>
      </c>
      <c r="G52" s="454">
        <v>1169900</v>
      </c>
      <c r="H52" s="454">
        <v>31600</v>
      </c>
      <c r="I52" s="454">
        <v>1138300</v>
      </c>
      <c r="J52" s="454">
        <v>514500</v>
      </c>
      <c r="K52" s="454">
        <v>623800</v>
      </c>
      <c r="L52" s="454">
        <v>384400</v>
      </c>
      <c r="M52" s="454">
        <v>90000</v>
      </c>
      <c r="N52" s="454">
        <v>39400</v>
      </c>
      <c r="O52" s="454">
        <v>64700</v>
      </c>
      <c r="P52" s="454">
        <v>25100</v>
      </c>
      <c r="Q52" s="455">
        <v>20300</v>
      </c>
    </row>
    <row r="53" spans="2:17" ht="18" customHeight="1">
      <c r="B53" s="373"/>
      <c r="C53" s="374" t="s">
        <v>274</v>
      </c>
      <c r="D53" s="460">
        <v>198000</v>
      </c>
      <c r="E53" s="454">
        <v>9800</v>
      </c>
      <c r="F53" s="454">
        <v>8200</v>
      </c>
      <c r="G53" s="454">
        <v>179000</v>
      </c>
      <c r="H53" s="454">
        <v>5000</v>
      </c>
      <c r="I53" s="454">
        <v>174000</v>
      </c>
      <c r="J53" s="454">
        <v>83800</v>
      </c>
      <c r="K53" s="454">
        <v>90200</v>
      </c>
      <c r="L53" s="454">
        <v>62000</v>
      </c>
      <c r="M53" s="454">
        <v>9500</v>
      </c>
      <c r="N53" s="454">
        <v>3500</v>
      </c>
      <c r="O53" s="454">
        <v>8000</v>
      </c>
      <c r="P53" s="454">
        <v>3100</v>
      </c>
      <c r="Q53" s="455">
        <v>4100</v>
      </c>
    </row>
    <row r="54" spans="2:17" ht="18" customHeight="1">
      <c r="B54" s="373"/>
      <c r="C54" s="374" t="s">
        <v>275</v>
      </c>
      <c r="D54" s="460">
        <v>303000</v>
      </c>
      <c r="E54" s="454">
        <v>14100</v>
      </c>
      <c r="F54" s="454">
        <v>9100</v>
      </c>
      <c r="G54" s="454">
        <v>278600</v>
      </c>
      <c r="H54" s="454">
        <v>6800</v>
      </c>
      <c r="I54" s="454">
        <v>271800</v>
      </c>
      <c r="J54" s="454">
        <v>126500</v>
      </c>
      <c r="K54" s="454">
        <v>145300</v>
      </c>
      <c r="L54" s="454">
        <v>97900</v>
      </c>
      <c r="M54" s="454">
        <v>14700</v>
      </c>
      <c r="N54" s="454">
        <v>4400</v>
      </c>
      <c r="O54" s="454">
        <v>12200</v>
      </c>
      <c r="P54" s="454">
        <v>5500</v>
      </c>
      <c r="Q54" s="455">
        <v>10600</v>
      </c>
    </row>
    <row r="55" spans="2:17" ht="18" customHeight="1">
      <c r="B55" s="373"/>
      <c r="C55" s="374" t="s">
        <v>276</v>
      </c>
      <c r="D55" s="460">
        <v>419300</v>
      </c>
      <c r="E55" s="454">
        <v>20900</v>
      </c>
      <c r="F55" s="454">
        <v>17800</v>
      </c>
      <c r="G55" s="454">
        <v>378700</v>
      </c>
      <c r="H55" s="454">
        <v>13100</v>
      </c>
      <c r="I55" s="454">
        <v>365700</v>
      </c>
      <c r="J55" s="454">
        <v>183200</v>
      </c>
      <c r="K55" s="454">
        <v>182500</v>
      </c>
      <c r="L55" s="454">
        <v>118700</v>
      </c>
      <c r="M55" s="454">
        <v>22900</v>
      </c>
      <c r="N55" s="454">
        <v>8900</v>
      </c>
      <c r="O55" s="454">
        <v>16900</v>
      </c>
      <c r="P55" s="454">
        <v>7600</v>
      </c>
      <c r="Q55" s="455">
        <v>7600</v>
      </c>
    </row>
    <row r="56" spans="2:17" ht="18" customHeight="1">
      <c r="B56" s="373"/>
      <c r="C56" s="374" t="s">
        <v>277</v>
      </c>
      <c r="D56" s="460">
        <v>257400</v>
      </c>
      <c r="E56" s="454">
        <v>13200</v>
      </c>
      <c r="F56" s="454">
        <v>8500</v>
      </c>
      <c r="G56" s="454">
        <v>235400</v>
      </c>
      <c r="H56" s="454">
        <v>7900</v>
      </c>
      <c r="I56" s="454">
        <v>227500</v>
      </c>
      <c r="J56" s="454">
        <v>113000</v>
      </c>
      <c r="K56" s="454">
        <v>114500</v>
      </c>
      <c r="L56" s="454">
        <v>81800</v>
      </c>
      <c r="M56" s="454">
        <v>11500</v>
      </c>
      <c r="N56" s="454">
        <v>3800</v>
      </c>
      <c r="O56" s="454">
        <v>9800</v>
      </c>
      <c r="P56" s="454">
        <v>4400</v>
      </c>
      <c r="Q56" s="455">
        <v>3200</v>
      </c>
    </row>
    <row r="57" spans="2:17" ht="18" customHeight="1">
      <c r="B57" s="373"/>
      <c r="C57" s="374" t="s">
        <v>278</v>
      </c>
      <c r="D57" s="460">
        <v>253900</v>
      </c>
      <c r="E57" s="454">
        <v>12700</v>
      </c>
      <c r="F57" s="454">
        <v>8100</v>
      </c>
      <c r="G57" s="454">
        <v>232900</v>
      </c>
      <c r="H57" s="454">
        <v>7900</v>
      </c>
      <c r="I57" s="454">
        <v>225000</v>
      </c>
      <c r="J57" s="454">
        <v>107000</v>
      </c>
      <c r="K57" s="454">
        <v>118000</v>
      </c>
      <c r="L57" s="454">
        <v>78700</v>
      </c>
      <c r="M57" s="454">
        <v>11200</v>
      </c>
      <c r="N57" s="454">
        <v>4900</v>
      </c>
      <c r="O57" s="454">
        <v>10500</v>
      </c>
      <c r="P57" s="454">
        <v>3700</v>
      </c>
      <c r="Q57" s="455">
        <v>9100</v>
      </c>
    </row>
    <row r="58" spans="2:17" ht="18" customHeight="1">
      <c r="B58" s="373"/>
      <c r="C58" s="374" t="s">
        <v>279</v>
      </c>
      <c r="D58" s="460">
        <v>378800</v>
      </c>
      <c r="E58" s="454">
        <v>21500</v>
      </c>
      <c r="F58" s="454">
        <v>15400</v>
      </c>
      <c r="G58" s="454">
        <v>340900</v>
      </c>
      <c r="H58" s="454">
        <v>12400</v>
      </c>
      <c r="I58" s="454">
        <v>328500</v>
      </c>
      <c r="J58" s="454">
        <v>150000</v>
      </c>
      <c r="K58" s="454">
        <v>178400</v>
      </c>
      <c r="L58" s="454">
        <v>122400</v>
      </c>
      <c r="M58" s="454">
        <v>21300</v>
      </c>
      <c r="N58" s="454">
        <v>6600</v>
      </c>
      <c r="O58" s="454">
        <v>16200</v>
      </c>
      <c r="P58" s="454">
        <v>4400</v>
      </c>
      <c r="Q58" s="455">
        <v>7600</v>
      </c>
    </row>
    <row r="59" spans="2:17" ht="18" customHeight="1">
      <c r="B59" s="382"/>
      <c r="C59" s="383" t="s">
        <v>280</v>
      </c>
      <c r="D59" s="462">
        <v>342600</v>
      </c>
      <c r="E59" s="458">
        <v>21300</v>
      </c>
      <c r="F59" s="458">
        <v>9300</v>
      </c>
      <c r="G59" s="458">
        <v>310200</v>
      </c>
      <c r="H59" s="458">
        <v>7300</v>
      </c>
      <c r="I59" s="458">
        <v>302900</v>
      </c>
      <c r="J59" s="458">
        <v>140100</v>
      </c>
      <c r="K59" s="458">
        <v>162800</v>
      </c>
      <c r="L59" s="458">
        <v>92500</v>
      </c>
      <c r="M59" s="458">
        <v>21900</v>
      </c>
      <c r="N59" s="458">
        <v>6800</v>
      </c>
      <c r="O59" s="458">
        <v>30400</v>
      </c>
      <c r="P59" s="458">
        <v>6100</v>
      </c>
      <c r="Q59" s="459">
        <v>5200</v>
      </c>
    </row>
    <row r="60" spans="2:17" ht="15" customHeight="1">
      <c r="B60" s="386" t="s">
        <v>296</v>
      </c>
      <c r="C60" s="360"/>
      <c r="D60" s="360"/>
      <c r="E60" s="360"/>
      <c r="F60" s="360"/>
      <c r="G60" s="360"/>
      <c r="H60" s="360"/>
      <c r="I60" s="360"/>
      <c r="J60" s="360"/>
      <c r="K60" s="360"/>
      <c r="L60" s="360"/>
      <c r="M60" s="360"/>
      <c r="N60" s="360"/>
      <c r="O60" s="360"/>
      <c r="P60" s="360"/>
      <c r="Q60" s="360"/>
    </row>
  </sheetData>
  <sheetProtection/>
  <mergeCells count="18">
    <mergeCell ref="A2:R2"/>
    <mergeCell ref="K4:Q4"/>
    <mergeCell ref="B5:C5"/>
    <mergeCell ref="D5:D11"/>
    <mergeCell ref="E5:E11"/>
    <mergeCell ref="F5:F11"/>
    <mergeCell ref="G6:G11"/>
    <mergeCell ref="I6:M6"/>
    <mergeCell ref="H7:H11"/>
    <mergeCell ref="I7:I11"/>
    <mergeCell ref="P9:P11"/>
    <mergeCell ref="Q9:Q11"/>
    <mergeCell ref="J8:J11"/>
    <mergeCell ref="K8:K11"/>
    <mergeCell ref="L9:L11"/>
    <mergeCell ref="M9:M11"/>
    <mergeCell ref="N9:N11"/>
    <mergeCell ref="O9:O11"/>
  </mergeCells>
  <printOptions horizontalCentered="1"/>
  <pageMargins left="0.5905511811023623" right="0.5905511811023623" top="0.5905511811023623" bottom="0.5905511811023623" header="0.31496062992125984" footer="0.31496062992125984"/>
  <pageSetup horizontalDpi="300" verticalDpi="300" orientation="portrait" paperSize="9" scale="66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AA61"/>
  <sheetViews>
    <sheetView showGridLines="0" view="pageBreakPreview" zoomScaleNormal="115" zoomScaleSheetLayoutView="100" zoomScalePageLayoutView="0" workbookViewId="0" topLeftCell="A1">
      <selection activeCell="S18" sqref="S18"/>
    </sheetView>
  </sheetViews>
  <sheetFormatPr defaultColWidth="11.875" defaultRowHeight="12"/>
  <cols>
    <col min="1" max="1" width="2.00390625" style="320" customWidth="1"/>
    <col min="2" max="2" width="2.875" style="320" customWidth="1"/>
    <col min="3" max="3" width="10.00390625" style="320" bestFit="1" customWidth="1"/>
    <col min="4" max="4" width="7.375" style="320" customWidth="1"/>
    <col min="5" max="5" width="6.50390625" style="320" customWidth="1"/>
    <col min="6" max="6" width="4.375" style="320" bestFit="1" customWidth="1"/>
    <col min="7" max="7" width="6.50390625" style="320" customWidth="1"/>
    <col min="8" max="8" width="4.375" style="320" bestFit="1" customWidth="1"/>
    <col min="9" max="9" width="6.50390625" style="320" customWidth="1"/>
    <col min="10" max="10" width="4.375" style="320" bestFit="1" customWidth="1"/>
    <col min="11" max="11" width="6.50390625" style="320" customWidth="1"/>
    <col min="12" max="12" width="4.375" style="320" bestFit="1" customWidth="1"/>
    <col min="13" max="13" width="7.375" style="320" customWidth="1"/>
    <col min="14" max="14" width="6.50390625" style="320" customWidth="1"/>
    <col min="15" max="15" width="4.375" style="320" bestFit="1" customWidth="1"/>
    <col min="16" max="16" width="6.50390625" style="320" customWidth="1"/>
    <col min="17" max="17" width="4.375" style="320" bestFit="1" customWidth="1"/>
    <col min="18" max="23" width="10.125" style="320" customWidth="1"/>
    <col min="24" max="24" width="2.125" style="320" customWidth="1"/>
    <col min="25" max="27" width="11.875" style="320" customWidth="1"/>
    <col min="28" max="28" width="12.00390625" style="320" customWidth="1"/>
    <col min="29" max="16384" width="11.875" style="320" customWidth="1"/>
  </cols>
  <sheetData>
    <row r="1" ht="14.25" customHeight="1"/>
    <row r="2" spans="1:27" ht="15.75">
      <c r="A2" s="951" t="s">
        <v>299</v>
      </c>
      <c r="B2" s="951"/>
      <c r="C2" s="951"/>
      <c r="D2" s="951"/>
      <c r="E2" s="951"/>
      <c r="F2" s="951"/>
      <c r="G2" s="951"/>
      <c r="H2" s="951"/>
      <c r="I2" s="951"/>
      <c r="J2" s="951"/>
      <c r="K2" s="951"/>
      <c r="L2" s="951"/>
      <c r="M2" s="951"/>
      <c r="N2" s="951"/>
      <c r="O2" s="951"/>
      <c r="P2" s="951"/>
      <c r="Q2" s="951"/>
      <c r="R2" s="951"/>
      <c r="S2" s="951"/>
      <c r="T2" s="951"/>
      <c r="U2" s="951"/>
      <c r="V2" s="951"/>
      <c r="W2" s="951"/>
      <c r="X2" s="951"/>
      <c r="Y2" s="321"/>
      <c r="Z2" s="321"/>
      <c r="AA2" s="321"/>
    </row>
    <row r="3" ht="12" customHeight="1"/>
    <row r="4" spans="2:23" ht="12">
      <c r="B4" s="360" t="s">
        <v>33</v>
      </c>
      <c r="P4" s="932" t="s">
        <v>282</v>
      </c>
      <c r="Q4" s="932"/>
      <c r="R4" s="952"/>
      <c r="S4" s="952"/>
      <c r="T4" s="952"/>
      <c r="U4" s="952"/>
      <c r="V4" s="952"/>
      <c r="W4" s="952"/>
    </row>
    <row r="5" spans="2:23" ht="15" customHeight="1">
      <c r="B5" s="953" t="s">
        <v>285</v>
      </c>
      <c r="C5" s="954"/>
      <c r="D5" s="941" t="s">
        <v>33</v>
      </c>
      <c r="E5" s="955" t="s">
        <v>286</v>
      </c>
      <c r="F5" s="968"/>
      <c r="G5" s="945" t="s">
        <v>287</v>
      </c>
      <c r="H5" s="961"/>
      <c r="I5" s="361" t="s">
        <v>72</v>
      </c>
      <c r="J5" s="362"/>
      <c r="K5" s="362"/>
      <c r="L5" s="362"/>
      <c r="M5" s="362"/>
      <c r="N5" s="362"/>
      <c r="O5" s="362"/>
      <c r="P5" s="362"/>
      <c r="Q5" s="362"/>
      <c r="R5" s="362"/>
      <c r="S5" s="362"/>
      <c r="T5" s="362"/>
      <c r="U5" s="362"/>
      <c r="V5" s="362"/>
      <c r="W5" s="363"/>
    </row>
    <row r="6" spans="2:23" ht="15" customHeight="1">
      <c r="B6" s="364"/>
      <c r="C6" s="365" t="s">
        <v>84</v>
      </c>
      <c r="D6" s="942"/>
      <c r="E6" s="946"/>
      <c r="F6" s="969"/>
      <c r="G6" s="962"/>
      <c r="H6" s="963"/>
      <c r="I6" s="955" t="s">
        <v>33</v>
      </c>
      <c r="J6" s="970"/>
      <c r="K6" s="366"/>
      <c r="L6" s="366"/>
      <c r="M6" s="956" t="s">
        <v>288</v>
      </c>
      <c r="N6" s="957"/>
      <c r="O6" s="957"/>
      <c r="P6" s="957"/>
      <c r="Q6" s="957"/>
      <c r="R6" s="957"/>
      <c r="S6" s="957"/>
      <c r="T6" s="362"/>
      <c r="U6" s="362"/>
      <c r="V6" s="362"/>
      <c r="W6" s="363"/>
    </row>
    <row r="7" spans="2:23" ht="15" customHeight="1">
      <c r="B7" s="364"/>
      <c r="C7" s="365"/>
      <c r="D7" s="942"/>
      <c r="E7" s="946"/>
      <c r="F7" s="969"/>
      <c r="G7" s="962"/>
      <c r="H7" s="963"/>
      <c r="I7" s="946"/>
      <c r="J7" s="971"/>
      <c r="K7" s="972" t="s">
        <v>289</v>
      </c>
      <c r="L7" s="973"/>
      <c r="M7" s="955" t="s">
        <v>33</v>
      </c>
      <c r="N7" s="366"/>
      <c r="O7" s="366"/>
      <c r="P7" s="366"/>
      <c r="Q7" s="366"/>
      <c r="R7" s="366"/>
      <c r="S7" s="366"/>
      <c r="T7" s="366"/>
      <c r="U7" s="366"/>
      <c r="V7" s="366"/>
      <c r="W7" s="367"/>
    </row>
    <row r="8" spans="2:23" ht="15" customHeight="1">
      <c r="B8" s="364"/>
      <c r="C8" s="367"/>
      <c r="D8" s="942"/>
      <c r="E8" s="946"/>
      <c r="F8" s="969"/>
      <c r="G8" s="962"/>
      <c r="H8" s="963"/>
      <c r="I8" s="946"/>
      <c r="J8" s="971"/>
      <c r="K8" s="974"/>
      <c r="L8" s="975"/>
      <c r="M8" s="946"/>
      <c r="N8" s="945" t="s">
        <v>290</v>
      </c>
      <c r="O8" s="961"/>
      <c r="P8" s="945" t="s">
        <v>291</v>
      </c>
      <c r="Q8" s="964"/>
      <c r="R8" s="368"/>
      <c r="S8" s="368"/>
      <c r="T8" s="368"/>
      <c r="U8" s="368"/>
      <c r="V8" s="368"/>
      <c r="W8" s="369"/>
    </row>
    <row r="9" spans="2:23" ht="15" customHeight="1">
      <c r="B9" s="364"/>
      <c r="C9" s="367"/>
      <c r="D9" s="942"/>
      <c r="E9" s="946"/>
      <c r="F9" s="969"/>
      <c r="G9" s="962"/>
      <c r="H9" s="963"/>
      <c r="I9" s="946"/>
      <c r="J9" s="971"/>
      <c r="K9" s="974"/>
      <c r="L9" s="975"/>
      <c r="M9" s="946"/>
      <c r="N9" s="962"/>
      <c r="O9" s="963"/>
      <c r="P9" s="962"/>
      <c r="Q9" s="965"/>
      <c r="R9" s="955" t="s">
        <v>300</v>
      </c>
      <c r="S9" s="955" t="s">
        <v>301</v>
      </c>
      <c r="T9" s="966" t="s">
        <v>294</v>
      </c>
      <c r="U9" s="955" t="s">
        <v>138</v>
      </c>
      <c r="V9" s="955" t="s">
        <v>295</v>
      </c>
      <c r="W9" s="941" t="s">
        <v>140</v>
      </c>
    </row>
    <row r="10" spans="2:23" ht="15" customHeight="1">
      <c r="B10" s="370"/>
      <c r="C10" s="365"/>
      <c r="D10" s="942"/>
      <c r="E10" s="946"/>
      <c r="F10" s="969"/>
      <c r="G10" s="962"/>
      <c r="H10" s="963"/>
      <c r="I10" s="946"/>
      <c r="J10" s="971"/>
      <c r="K10" s="974"/>
      <c r="L10" s="975"/>
      <c r="M10" s="946"/>
      <c r="N10" s="962"/>
      <c r="O10" s="963"/>
      <c r="P10" s="962"/>
      <c r="Q10" s="965"/>
      <c r="R10" s="946"/>
      <c r="S10" s="946"/>
      <c r="T10" s="967"/>
      <c r="U10" s="946"/>
      <c r="V10" s="946"/>
      <c r="W10" s="942"/>
    </row>
    <row r="11" spans="2:23" ht="15" customHeight="1">
      <c r="B11" s="370"/>
      <c r="C11" s="365"/>
      <c r="D11" s="942"/>
      <c r="E11" s="946"/>
      <c r="F11" s="969"/>
      <c r="G11" s="962"/>
      <c r="H11" s="963"/>
      <c r="I11" s="946"/>
      <c r="J11" s="971"/>
      <c r="K11" s="974"/>
      <c r="L11" s="975"/>
      <c r="M11" s="946"/>
      <c r="N11" s="962"/>
      <c r="O11" s="963"/>
      <c r="P11" s="962"/>
      <c r="Q11" s="965"/>
      <c r="R11" s="946"/>
      <c r="S11" s="946"/>
      <c r="T11" s="967"/>
      <c r="U11" s="946"/>
      <c r="V11" s="946"/>
      <c r="W11" s="942"/>
    </row>
    <row r="12" spans="2:23" ht="15" customHeight="1">
      <c r="B12" s="371" t="s">
        <v>230</v>
      </c>
      <c r="C12" s="372"/>
      <c r="D12" s="387"/>
      <c r="E12" s="388"/>
      <c r="F12" s="389" t="s">
        <v>302</v>
      </c>
      <c r="G12" s="390"/>
      <c r="H12" s="389" t="s">
        <v>302</v>
      </c>
      <c r="I12" s="391"/>
      <c r="J12" s="389" t="s">
        <v>302</v>
      </c>
      <c r="K12" s="391"/>
      <c r="L12" s="389" t="s">
        <v>302</v>
      </c>
      <c r="M12" s="391"/>
      <c r="N12" s="391"/>
      <c r="O12" s="389" t="s">
        <v>302</v>
      </c>
      <c r="P12" s="391"/>
      <c r="Q12" s="389" t="s">
        <v>302</v>
      </c>
      <c r="R12" s="391"/>
      <c r="S12" s="391"/>
      <c r="T12" s="391"/>
      <c r="U12" s="391"/>
      <c r="V12" s="391"/>
      <c r="W12" s="392"/>
    </row>
    <row r="13" spans="2:23" ht="18" customHeight="1">
      <c r="B13" s="373" t="s">
        <v>233</v>
      </c>
      <c r="C13" s="374"/>
      <c r="D13" s="375">
        <v>100</v>
      </c>
      <c r="E13" s="663">
        <v>7.6</v>
      </c>
      <c r="F13" s="465"/>
      <c r="G13" s="663">
        <v>1.5</v>
      </c>
      <c r="H13" s="465"/>
      <c r="I13" s="663">
        <v>90.6</v>
      </c>
      <c r="J13" s="465"/>
      <c r="K13" s="663">
        <v>5.3</v>
      </c>
      <c r="L13" s="465"/>
      <c r="M13" s="376">
        <v>100</v>
      </c>
      <c r="N13" s="663">
        <v>63.1</v>
      </c>
      <c r="O13" s="465"/>
      <c r="P13" s="663">
        <v>36.9</v>
      </c>
      <c r="Q13" s="465"/>
      <c r="R13" s="663">
        <v>18.1</v>
      </c>
      <c r="S13" s="663">
        <v>7.5</v>
      </c>
      <c r="T13" s="663">
        <v>2.7</v>
      </c>
      <c r="U13" s="663">
        <v>5.1</v>
      </c>
      <c r="V13" s="663">
        <v>1.9</v>
      </c>
      <c r="W13" s="668">
        <v>1.6</v>
      </c>
    </row>
    <row r="14" spans="2:23" ht="18" customHeight="1">
      <c r="B14" s="373"/>
      <c r="C14" s="374" t="s">
        <v>234</v>
      </c>
      <c r="D14" s="375">
        <v>100</v>
      </c>
      <c r="E14" s="664">
        <v>7.1</v>
      </c>
      <c r="F14" s="463">
        <v>41</v>
      </c>
      <c r="G14" s="664">
        <v>1.4</v>
      </c>
      <c r="H14" s="463">
        <v>37</v>
      </c>
      <c r="I14" s="664">
        <v>91.4</v>
      </c>
      <c r="J14" s="463">
        <v>6</v>
      </c>
      <c r="K14" s="664">
        <v>5.5</v>
      </c>
      <c r="L14" s="463">
        <v>12</v>
      </c>
      <c r="M14" s="377">
        <v>100</v>
      </c>
      <c r="N14" s="664">
        <v>60.1</v>
      </c>
      <c r="O14" s="463">
        <v>44</v>
      </c>
      <c r="P14" s="664">
        <v>39.9</v>
      </c>
      <c r="Q14" s="463">
        <v>4</v>
      </c>
      <c r="R14" s="664">
        <v>20.5</v>
      </c>
      <c r="S14" s="664">
        <v>7.4</v>
      </c>
      <c r="T14" s="664">
        <v>1.7</v>
      </c>
      <c r="U14" s="664">
        <v>6.1</v>
      </c>
      <c r="V14" s="664">
        <v>2.3</v>
      </c>
      <c r="W14" s="669">
        <v>2</v>
      </c>
    </row>
    <row r="15" spans="2:23" ht="18" customHeight="1">
      <c r="B15" s="373"/>
      <c r="C15" s="374" t="s">
        <v>235</v>
      </c>
      <c r="D15" s="375">
        <v>100</v>
      </c>
      <c r="E15" s="664">
        <v>10</v>
      </c>
      <c r="F15" s="463">
        <v>7</v>
      </c>
      <c r="G15" s="664">
        <v>3.7</v>
      </c>
      <c r="H15" s="463">
        <v>2</v>
      </c>
      <c r="I15" s="664">
        <v>86</v>
      </c>
      <c r="J15" s="463">
        <v>45</v>
      </c>
      <c r="K15" s="664">
        <v>4.5</v>
      </c>
      <c r="L15" s="463">
        <v>42</v>
      </c>
      <c r="M15" s="377">
        <v>100</v>
      </c>
      <c r="N15" s="664">
        <v>64.3</v>
      </c>
      <c r="O15" s="463">
        <v>18</v>
      </c>
      <c r="P15" s="664">
        <v>35.7</v>
      </c>
      <c r="Q15" s="463">
        <v>31</v>
      </c>
      <c r="R15" s="664">
        <v>18.4</v>
      </c>
      <c r="S15" s="664">
        <v>5.5</v>
      </c>
      <c r="T15" s="664">
        <v>1.2</v>
      </c>
      <c r="U15" s="664">
        <v>6.1</v>
      </c>
      <c r="V15" s="664">
        <v>2.1</v>
      </c>
      <c r="W15" s="669">
        <v>2.3</v>
      </c>
    </row>
    <row r="16" spans="2:23" ht="18" customHeight="1">
      <c r="B16" s="373"/>
      <c r="C16" s="374" t="s">
        <v>236</v>
      </c>
      <c r="D16" s="375">
        <v>100</v>
      </c>
      <c r="E16" s="664">
        <v>9.4</v>
      </c>
      <c r="F16" s="463">
        <v>14</v>
      </c>
      <c r="G16" s="664">
        <v>2.3</v>
      </c>
      <c r="H16" s="463">
        <v>15</v>
      </c>
      <c r="I16" s="664">
        <v>88</v>
      </c>
      <c r="J16" s="463">
        <v>34</v>
      </c>
      <c r="K16" s="664">
        <v>4.7</v>
      </c>
      <c r="L16" s="463">
        <v>38</v>
      </c>
      <c r="M16" s="377">
        <v>100</v>
      </c>
      <c r="N16" s="664">
        <v>64.5</v>
      </c>
      <c r="O16" s="463">
        <v>16</v>
      </c>
      <c r="P16" s="664">
        <v>35.5</v>
      </c>
      <c r="Q16" s="463">
        <v>32</v>
      </c>
      <c r="R16" s="664">
        <v>18.6</v>
      </c>
      <c r="S16" s="664">
        <v>4.6</v>
      </c>
      <c r="T16" s="664">
        <v>1.8</v>
      </c>
      <c r="U16" s="664">
        <v>5.8</v>
      </c>
      <c r="V16" s="664">
        <v>2.4</v>
      </c>
      <c r="W16" s="669">
        <v>2.3</v>
      </c>
    </row>
    <row r="17" spans="2:23" ht="18" customHeight="1">
      <c r="B17" s="373"/>
      <c r="C17" s="374" t="s">
        <v>237</v>
      </c>
      <c r="D17" s="375">
        <v>100</v>
      </c>
      <c r="E17" s="664">
        <v>7.3</v>
      </c>
      <c r="F17" s="463">
        <v>39</v>
      </c>
      <c r="G17" s="664">
        <v>1.4</v>
      </c>
      <c r="H17" s="463">
        <v>38</v>
      </c>
      <c r="I17" s="664">
        <v>91.1</v>
      </c>
      <c r="J17" s="463">
        <v>8</v>
      </c>
      <c r="K17" s="664">
        <v>4.9</v>
      </c>
      <c r="L17" s="463">
        <v>33</v>
      </c>
      <c r="M17" s="377">
        <v>100</v>
      </c>
      <c r="N17" s="664">
        <v>64.9</v>
      </c>
      <c r="O17" s="463">
        <v>12</v>
      </c>
      <c r="P17" s="664">
        <v>35.1</v>
      </c>
      <c r="Q17" s="463">
        <v>36</v>
      </c>
      <c r="R17" s="664">
        <v>16.5</v>
      </c>
      <c r="S17" s="664">
        <v>6.7</v>
      </c>
      <c r="T17" s="664">
        <v>2.8</v>
      </c>
      <c r="U17" s="664">
        <v>6</v>
      </c>
      <c r="V17" s="664">
        <v>1.6</v>
      </c>
      <c r="W17" s="669">
        <v>1.7</v>
      </c>
    </row>
    <row r="18" spans="2:23" ht="18" customHeight="1">
      <c r="B18" s="373"/>
      <c r="C18" s="374" t="s">
        <v>238</v>
      </c>
      <c r="D18" s="375">
        <v>100</v>
      </c>
      <c r="E18" s="664">
        <v>10.2</v>
      </c>
      <c r="F18" s="463">
        <v>6</v>
      </c>
      <c r="G18" s="664">
        <v>2.1</v>
      </c>
      <c r="H18" s="463">
        <v>17</v>
      </c>
      <c r="I18" s="664">
        <v>87.6</v>
      </c>
      <c r="J18" s="463">
        <v>36</v>
      </c>
      <c r="K18" s="664">
        <v>4.6</v>
      </c>
      <c r="L18" s="463">
        <v>40</v>
      </c>
      <c r="M18" s="377">
        <v>100</v>
      </c>
      <c r="N18" s="664">
        <v>65.3</v>
      </c>
      <c r="O18" s="463">
        <v>9</v>
      </c>
      <c r="P18" s="664">
        <v>34.7</v>
      </c>
      <c r="Q18" s="463">
        <v>39</v>
      </c>
      <c r="R18" s="664">
        <v>17.6</v>
      </c>
      <c r="S18" s="664">
        <v>4.9</v>
      </c>
      <c r="T18" s="664">
        <v>1.6</v>
      </c>
      <c r="U18" s="664">
        <v>5.9</v>
      </c>
      <c r="V18" s="664">
        <v>2.6</v>
      </c>
      <c r="W18" s="669">
        <v>2</v>
      </c>
    </row>
    <row r="19" spans="2:23" ht="18" customHeight="1">
      <c r="B19" s="373"/>
      <c r="C19" s="374" t="s">
        <v>239</v>
      </c>
      <c r="D19" s="375">
        <v>100</v>
      </c>
      <c r="E19" s="664">
        <v>9.9</v>
      </c>
      <c r="F19" s="463">
        <v>11</v>
      </c>
      <c r="G19" s="664">
        <v>3</v>
      </c>
      <c r="H19" s="463">
        <v>6</v>
      </c>
      <c r="I19" s="664">
        <v>86.9</v>
      </c>
      <c r="J19" s="463">
        <v>40</v>
      </c>
      <c r="K19" s="664">
        <v>5</v>
      </c>
      <c r="L19" s="463">
        <v>32</v>
      </c>
      <c r="M19" s="377">
        <v>100</v>
      </c>
      <c r="N19" s="664">
        <v>67.4</v>
      </c>
      <c r="O19" s="463">
        <v>2</v>
      </c>
      <c r="P19" s="664">
        <v>32.6</v>
      </c>
      <c r="Q19" s="463">
        <v>46</v>
      </c>
      <c r="R19" s="664">
        <v>15</v>
      </c>
      <c r="S19" s="664">
        <v>5.4</v>
      </c>
      <c r="T19" s="664">
        <v>2.3</v>
      </c>
      <c r="U19" s="664">
        <v>5.6</v>
      </c>
      <c r="V19" s="664">
        <v>2.5</v>
      </c>
      <c r="W19" s="669">
        <v>1.8</v>
      </c>
    </row>
    <row r="20" spans="2:23" ht="18" customHeight="1">
      <c r="B20" s="373"/>
      <c r="C20" s="374" t="s">
        <v>240</v>
      </c>
      <c r="D20" s="375">
        <v>100</v>
      </c>
      <c r="E20" s="664">
        <v>8.8</v>
      </c>
      <c r="F20" s="463">
        <v>20</v>
      </c>
      <c r="G20" s="664">
        <v>2.8</v>
      </c>
      <c r="H20" s="463">
        <v>7</v>
      </c>
      <c r="I20" s="664">
        <v>88</v>
      </c>
      <c r="J20" s="463">
        <v>32</v>
      </c>
      <c r="K20" s="664">
        <v>5.7</v>
      </c>
      <c r="L20" s="463">
        <v>4</v>
      </c>
      <c r="M20" s="377">
        <v>100</v>
      </c>
      <c r="N20" s="664">
        <v>66.3</v>
      </c>
      <c r="O20" s="463">
        <v>6</v>
      </c>
      <c r="P20" s="664">
        <v>33.7</v>
      </c>
      <c r="Q20" s="463">
        <v>42</v>
      </c>
      <c r="R20" s="664">
        <v>16.1</v>
      </c>
      <c r="S20" s="664">
        <v>5.5</v>
      </c>
      <c r="T20" s="664">
        <v>2.3</v>
      </c>
      <c r="U20" s="664">
        <v>5.6</v>
      </c>
      <c r="V20" s="664">
        <v>2.5</v>
      </c>
      <c r="W20" s="669">
        <v>1.8</v>
      </c>
    </row>
    <row r="21" spans="2:23" ht="18" customHeight="1">
      <c r="B21" s="373"/>
      <c r="C21" s="374" t="s">
        <v>241</v>
      </c>
      <c r="D21" s="375">
        <v>100</v>
      </c>
      <c r="E21" s="664">
        <v>8</v>
      </c>
      <c r="F21" s="463">
        <v>28</v>
      </c>
      <c r="G21" s="664">
        <v>2.6</v>
      </c>
      <c r="H21" s="463">
        <v>12</v>
      </c>
      <c r="I21" s="664">
        <v>89.2</v>
      </c>
      <c r="J21" s="463">
        <v>26</v>
      </c>
      <c r="K21" s="664">
        <v>4.6</v>
      </c>
      <c r="L21" s="463">
        <v>41</v>
      </c>
      <c r="M21" s="377">
        <v>100</v>
      </c>
      <c r="N21" s="664">
        <v>62.4</v>
      </c>
      <c r="O21" s="463">
        <v>30</v>
      </c>
      <c r="P21" s="664">
        <v>37.5</v>
      </c>
      <c r="Q21" s="463">
        <v>18</v>
      </c>
      <c r="R21" s="664">
        <v>18.8</v>
      </c>
      <c r="S21" s="664">
        <v>6.8</v>
      </c>
      <c r="T21" s="664">
        <v>2.8</v>
      </c>
      <c r="U21" s="664">
        <v>5</v>
      </c>
      <c r="V21" s="664">
        <v>2.1</v>
      </c>
      <c r="W21" s="669">
        <v>2</v>
      </c>
    </row>
    <row r="22" spans="2:23" ht="18" customHeight="1">
      <c r="B22" s="373"/>
      <c r="C22" s="374" t="s">
        <v>242</v>
      </c>
      <c r="D22" s="375">
        <v>100</v>
      </c>
      <c r="E22" s="664">
        <v>7.7</v>
      </c>
      <c r="F22" s="463">
        <v>33</v>
      </c>
      <c r="G22" s="664">
        <v>2.7</v>
      </c>
      <c r="H22" s="463">
        <v>9</v>
      </c>
      <c r="I22" s="664">
        <v>89.3</v>
      </c>
      <c r="J22" s="463">
        <v>24</v>
      </c>
      <c r="K22" s="664">
        <v>5.1</v>
      </c>
      <c r="L22" s="463">
        <v>25</v>
      </c>
      <c r="M22" s="377">
        <v>100</v>
      </c>
      <c r="N22" s="664">
        <v>63.3</v>
      </c>
      <c r="O22" s="463">
        <v>25</v>
      </c>
      <c r="P22" s="664">
        <v>36.7</v>
      </c>
      <c r="Q22" s="463">
        <v>23</v>
      </c>
      <c r="R22" s="664">
        <v>19.3</v>
      </c>
      <c r="S22" s="664">
        <v>6.1</v>
      </c>
      <c r="T22" s="664">
        <v>2.7</v>
      </c>
      <c r="U22" s="664">
        <v>5.1</v>
      </c>
      <c r="V22" s="664">
        <v>2.1</v>
      </c>
      <c r="W22" s="669">
        <v>1.4</v>
      </c>
    </row>
    <row r="23" spans="2:23" ht="18" customHeight="1">
      <c r="B23" s="373"/>
      <c r="C23" s="374" t="s">
        <v>243</v>
      </c>
      <c r="D23" s="375">
        <v>100</v>
      </c>
      <c r="E23" s="664">
        <v>8.3</v>
      </c>
      <c r="F23" s="463">
        <v>23</v>
      </c>
      <c r="G23" s="664">
        <v>1.9</v>
      </c>
      <c r="H23" s="463">
        <v>22</v>
      </c>
      <c r="I23" s="664">
        <v>89.6</v>
      </c>
      <c r="J23" s="463">
        <v>23</v>
      </c>
      <c r="K23" s="664">
        <v>5.5</v>
      </c>
      <c r="L23" s="463">
        <v>10</v>
      </c>
      <c r="M23" s="377">
        <v>100</v>
      </c>
      <c r="N23" s="664">
        <v>61.8</v>
      </c>
      <c r="O23" s="463">
        <v>34</v>
      </c>
      <c r="P23" s="664">
        <v>38.2</v>
      </c>
      <c r="Q23" s="463">
        <v>14</v>
      </c>
      <c r="R23" s="664">
        <v>20.1</v>
      </c>
      <c r="S23" s="666">
        <v>6.1</v>
      </c>
      <c r="T23" s="664">
        <v>3.2</v>
      </c>
      <c r="U23" s="664">
        <v>4.9</v>
      </c>
      <c r="V23" s="664">
        <v>2.1</v>
      </c>
      <c r="W23" s="669">
        <v>1.8</v>
      </c>
    </row>
    <row r="24" spans="2:23" ht="18" customHeight="1">
      <c r="B24" s="373"/>
      <c r="C24" s="374" t="s">
        <v>244</v>
      </c>
      <c r="D24" s="375">
        <v>100</v>
      </c>
      <c r="E24" s="664">
        <v>6.4</v>
      </c>
      <c r="F24" s="463">
        <v>45</v>
      </c>
      <c r="G24" s="664">
        <v>1.2</v>
      </c>
      <c r="H24" s="463">
        <v>40</v>
      </c>
      <c r="I24" s="664">
        <v>92.2</v>
      </c>
      <c r="J24" s="463">
        <v>4</v>
      </c>
      <c r="K24" s="664">
        <v>5.1</v>
      </c>
      <c r="L24" s="463">
        <v>30</v>
      </c>
      <c r="M24" s="377">
        <v>100</v>
      </c>
      <c r="N24" s="664">
        <v>61.6</v>
      </c>
      <c r="O24" s="463">
        <v>35</v>
      </c>
      <c r="P24" s="664">
        <v>38.4</v>
      </c>
      <c r="Q24" s="463">
        <v>13</v>
      </c>
      <c r="R24" s="664">
        <v>19.1</v>
      </c>
      <c r="S24" s="664">
        <v>8.5</v>
      </c>
      <c r="T24" s="664">
        <v>2.9</v>
      </c>
      <c r="U24" s="664">
        <v>5.1</v>
      </c>
      <c r="V24" s="664">
        <v>1.5</v>
      </c>
      <c r="W24" s="669">
        <v>1.3</v>
      </c>
    </row>
    <row r="25" spans="2:23" ht="18" customHeight="1">
      <c r="B25" s="373"/>
      <c r="C25" s="374" t="s">
        <v>245</v>
      </c>
      <c r="D25" s="375">
        <v>100</v>
      </c>
      <c r="E25" s="664">
        <v>6</v>
      </c>
      <c r="F25" s="463">
        <v>46</v>
      </c>
      <c r="G25" s="664">
        <v>1.3</v>
      </c>
      <c r="H25" s="463">
        <v>39</v>
      </c>
      <c r="I25" s="664">
        <v>92.4</v>
      </c>
      <c r="J25" s="463">
        <v>2</v>
      </c>
      <c r="K25" s="664">
        <v>4.6</v>
      </c>
      <c r="L25" s="463">
        <v>39</v>
      </c>
      <c r="M25" s="377">
        <v>100</v>
      </c>
      <c r="N25" s="664">
        <v>63.1</v>
      </c>
      <c r="O25" s="463">
        <v>27</v>
      </c>
      <c r="P25" s="664">
        <v>36.9</v>
      </c>
      <c r="Q25" s="463">
        <v>21</v>
      </c>
      <c r="R25" s="664">
        <v>17.7</v>
      </c>
      <c r="S25" s="664">
        <v>7.7</v>
      </c>
      <c r="T25" s="664">
        <v>2.9</v>
      </c>
      <c r="U25" s="664">
        <v>5.5</v>
      </c>
      <c r="V25" s="664">
        <v>1.9</v>
      </c>
      <c r="W25" s="669">
        <v>1.3</v>
      </c>
    </row>
    <row r="26" spans="2:23" ht="18" customHeight="1">
      <c r="B26" s="373"/>
      <c r="C26" s="374" t="s">
        <v>246</v>
      </c>
      <c r="D26" s="375">
        <v>100</v>
      </c>
      <c r="E26" s="664">
        <v>6.9</v>
      </c>
      <c r="F26" s="463">
        <v>43</v>
      </c>
      <c r="G26" s="664">
        <v>0.7</v>
      </c>
      <c r="H26" s="463">
        <v>47</v>
      </c>
      <c r="I26" s="664">
        <v>92.2</v>
      </c>
      <c r="J26" s="463">
        <v>3</v>
      </c>
      <c r="K26" s="664">
        <v>6.7</v>
      </c>
      <c r="L26" s="463">
        <v>1</v>
      </c>
      <c r="M26" s="377">
        <v>100</v>
      </c>
      <c r="N26" s="664">
        <v>67.4</v>
      </c>
      <c r="O26" s="463">
        <v>3</v>
      </c>
      <c r="P26" s="664">
        <v>32.6</v>
      </c>
      <c r="Q26" s="463">
        <v>45</v>
      </c>
      <c r="R26" s="664">
        <v>12.6</v>
      </c>
      <c r="S26" s="664">
        <v>8.4</v>
      </c>
      <c r="T26" s="664">
        <v>3.5</v>
      </c>
      <c r="U26" s="664">
        <v>5.4</v>
      </c>
      <c r="V26" s="664">
        <v>1.6</v>
      </c>
      <c r="W26" s="669">
        <v>1.2</v>
      </c>
    </row>
    <row r="27" spans="2:23" ht="18" customHeight="1">
      <c r="B27" s="373"/>
      <c r="C27" s="374" t="s">
        <v>247</v>
      </c>
      <c r="D27" s="375">
        <v>100</v>
      </c>
      <c r="E27" s="664">
        <v>5.8</v>
      </c>
      <c r="F27" s="463">
        <v>47</v>
      </c>
      <c r="G27" s="664">
        <v>0.9</v>
      </c>
      <c r="H27" s="463">
        <v>46</v>
      </c>
      <c r="I27" s="664">
        <v>93.1</v>
      </c>
      <c r="J27" s="463">
        <v>1</v>
      </c>
      <c r="K27" s="664">
        <v>5.1</v>
      </c>
      <c r="L27" s="463">
        <v>28</v>
      </c>
      <c r="M27" s="377">
        <v>100</v>
      </c>
      <c r="N27" s="664">
        <v>63.4</v>
      </c>
      <c r="O27" s="463">
        <v>23</v>
      </c>
      <c r="P27" s="664">
        <v>36.6</v>
      </c>
      <c r="Q27" s="463">
        <v>25</v>
      </c>
      <c r="R27" s="664">
        <v>16.8</v>
      </c>
      <c r="S27" s="664">
        <v>8.4</v>
      </c>
      <c r="T27" s="664">
        <v>3</v>
      </c>
      <c r="U27" s="664">
        <v>5.5</v>
      </c>
      <c r="V27" s="664">
        <v>1.6</v>
      </c>
      <c r="W27" s="669">
        <v>1.2</v>
      </c>
    </row>
    <row r="28" spans="2:23" ht="18" customHeight="1">
      <c r="B28" s="373"/>
      <c r="C28" s="374" t="s">
        <v>248</v>
      </c>
      <c r="D28" s="375">
        <v>100</v>
      </c>
      <c r="E28" s="664">
        <v>8.4</v>
      </c>
      <c r="F28" s="463">
        <v>22</v>
      </c>
      <c r="G28" s="664">
        <v>2.1</v>
      </c>
      <c r="H28" s="463">
        <v>18</v>
      </c>
      <c r="I28" s="664">
        <v>89.3</v>
      </c>
      <c r="J28" s="463">
        <v>25</v>
      </c>
      <c r="K28" s="664">
        <v>5.1</v>
      </c>
      <c r="L28" s="463">
        <v>29</v>
      </c>
      <c r="M28" s="377">
        <v>100</v>
      </c>
      <c r="N28" s="664">
        <v>65.3</v>
      </c>
      <c r="O28" s="463">
        <v>10</v>
      </c>
      <c r="P28" s="664">
        <v>34.7</v>
      </c>
      <c r="Q28" s="463">
        <v>38</v>
      </c>
      <c r="R28" s="664">
        <v>19</v>
      </c>
      <c r="S28" s="664">
        <v>5.6</v>
      </c>
      <c r="T28" s="664">
        <v>1.8</v>
      </c>
      <c r="U28" s="664">
        <v>5</v>
      </c>
      <c r="V28" s="664">
        <v>1.8</v>
      </c>
      <c r="W28" s="669">
        <v>1.6</v>
      </c>
    </row>
    <row r="29" spans="2:23" ht="18" customHeight="1">
      <c r="B29" s="373"/>
      <c r="C29" s="374" t="s">
        <v>249</v>
      </c>
      <c r="D29" s="375">
        <v>100</v>
      </c>
      <c r="E29" s="664">
        <v>7.4</v>
      </c>
      <c r="F29" s="463">
        <v>38</v>
      </c>
      <c r="G29" s="664">
        <v>1.8</v>
      </c>
      <c r="H29" s="463">
        <v>26</v>
      </c>
      <c r="I29" s="664">
        <v>90.7</v>
      </c>
      <c r="J29" s="463">
        <v>16</v>
      </c>
      <c r="K29" s="664">
        <v>5.1</v>
      </c>
      <c r="L29" s="463">
        <v>26</v>
      </c>
      <c r="M29" s="377">
        <v>100</v>
      </c>
      <c r="N29" s="664">
        <v>67.7</v>
      </c>
      <c r="O29" s="463">
        <v>1</v>
      </c>
      <c r="P29" s="664">
        <v>32.3</v>
      </c>
      <c r="Q29" s="463">
        <v>47</v>
      </c>
      <c r="R29" s="664">
        <v>16.4</v>
      </c>
      <c r="S29" s="664">
        <v>5.3</v>
      </c>
      <c r="T29" s="664">
        <v>2.6</v>
      </c>
      <c r="U29" s="664">
        <v>4.3</v>
      </c>
      <c r="V29" s="664">
        <v>2.3</v>
      </c>
      <c r="W29" s="669">
        <v>1.3</v>
      </c>
    </row>
    <row r="30" spans="2:23" ht="18" customHeight="1">
      <c r="B30" s="373"/>
      <c r="C30" s="374" t="s">
        <v>250</v>
      </c>
      <c r="D30" s="375">
        <v>100</v>
      </c>
      <c r="E30" s="664">
        <v>7.6</v>
      </c>
      <c r="F30" s="463">
        <v>35</v>
      </c>
      <c r="G30" s="664">
        <v>1.4</v>
      </c>
      <c r="H30" s="463">
        <v>35</v>
      </c>
      <c r="I30" s="664">
        <v>90.9</v>
      </c>
      <c r="J30" s="463">
        <v>13</v>
      </c>
      <c r="K30" s="664">
        <v>5.6</v>
      </c>
      <c r="L30" s="463">
        <v>5</v>
      </c>
      <c r="M30" s="377">
        <v>100</v>
      </c>
      <c r="N30" s="664">
        <v>65.7</v>
      </c>
      <c r="O30" s="463">
        <v>8</v>
      </c>
      <c r="P30" s="664">
        <v>34.3</v>
      </c>
      <c r="Q30" s="463">
        <v>40</v>
      </c>
      <c r="R30" s="664">
        <v>16.9</v>
      </c>
      <c r="S30" s="664">
        <v>6.9</v>
      </c>
      <c r="T30" s="664">
        <v>2.5</v>
      </c>
      <c r="U30" s="664">
        <v>4.3</v>
      </c>
      <c r="V30" s="664">
        <v>1.8</v>
      </c>
      <c r="W30" s="669">
        <v>1.8</v>
      </c>
    </row>
    <row r="31" spans="2:23" ht="18" customHeight="1">
      <c r="B31" s="373"/>
      <c r="C31" s="374" t="s">
        <v>251</v>
      </c>
      <c r="D31" s="375">
        <v>100</v>
      </c>
      <c r="E31" s="664">
        <v>8.2</v>
      </c>
      <c r="F31" s="463">
        <v>24</v>
      </c>
      <c r="G31" s="664">
        <v>2</v>
      </c>
      <c r="H31" s="463">
        <v>19</v>
      </c>
      <c r="I31" s="664">
        <v>89.6</v>
      </c>
      <c r="J31" s="463">
        <v>22</v>
      </c>
      <c r="K31" s="664">
        <v>6</v>
      </c>
      <c r="L31" s="463">
        <v>2</v>
      </c>
      <c r="M31" s="377">
        <v>100</v>
      </c>
      <c r="N31" s="664">
        <v>66.5</v>
      </c>
      <c r="O31" s="463">
        <v>5</v>
      </c>
      <c r="P31" s="664">
        <v>33.5</v>
      </c>
      <c r="Q31" s="463">
        <v>43</v>
      </c>
      <c r="R31" s="664">
        <v>17.7</v>
      </c>
      <c r="S31" s="664">
        <v>5.8</v>
      </c>
      <c r="T31" s="664">
        <v>1.9</v>
      </c>
      <c r="U31" s="664">
        <v>4.5</v>
      </c>
      <c r="V31" s="664">
        <v>2.1</v>
      </c>
      <c r="W31" s="669">
        <v>1.5</v>
      </c>
    </row>
    <row r="32" spans="2:23" ht="18" customHeight="1">
      <c r="B32" s="373"/>
      <c r="C32" s="374" t="s">
        <v>252</v>
      </c>
      <c r="D32" s="375">
        <v>100</v>
      </c>
      <c r="E32" s="664">
        <v>11.1</v>
      </c>
      <c r="F32" s="463">
        <v>3</v>
      </c>
      <c r="G32" s="664">
        <v>2.1</v>
      </c>
      <c r="H32" s="463">
        <v>16</v>
      </c>
      <c r="I32" s="664">
        <v>86.7</v>
      </c>
      <c r="J32" s="463">
        <v>42</v>
      </c>
      <c r="K32" s="664">
        <v>5.2</v>
      </c>
      <c r="L32" s="463">
        <v>20</v>
      </c>
      <c r="M32" s="377">
        <v>100</v>
      </c>
      <c r="N32" s="664">
        <v>61.5</v>
      </c>
      <c r="O32" s="463">
        <v>36</v>
      </c>
      <c r="P32" s="664">
        <v>38.5</v>
      </c>
      <c r="Q32" s="463">
        <v>12</v>
      </c>
      <c r="R32" s="664">
        <v>19.9</v>
      </c>
      <c r="S32" s="664">
        <v>7.5</v>
      </c>
      <c r="T32" s="664">
        <v>2.5</v>
      </c>
      <c r="U32" s="664">
        <v>5.2</v>
      </c>
      <c r="V32" s="664">
        <v>1.8</v>
      </c>
      <c r="W32" s="669">
        <v>1.7</v>
      </c>
    </row>
    <row r="33" spans="2:23" ht="18" customHeight="1">
      <c r="B33" s="373"/>
      <c r="C33" s="374" t="s">
        <v>253</v>
      </c>
      <c r="D33" s="375">
        <v>100</v>
      </c>
      <c r="E33" s="664">
        <v>10.2</v>
      </c>
      <c r="F33" s="463">
        <v>5</v>
      </c>
      <c r="G33" s="664">
        <v>3.1</v>
      </c>
      <c r="H33" s="463">
        <v>5</v>
      </c>
      <c r="I33" s="664">
        <v>86.5</v>
      </c>
      <c r="J33" s="463">
        <v>43</v>
      </c>
      <c r="K33" s="664">
        <v>5.5</v>
      </c>
      <c r="L33" s="463">
        <v>11</v>
      </c>
      <c r="M33" s="377">
        <v>100</v>
      </c>
      <c r="N33" s="664">
        <v>63.1</v>
      </c>
      <c r="O33" s="463">
        <v>28</v>
      </c>
      <c r="P33" s="664">
        <v>36.9</v>
      </c>
      <c r="Q33" s="463">
        <v>19</v>
      </c>
      <c r="R33" s="664">
        <v>20.6</v>
      </c>
      <c r="S33" s="664">
        <v>5.7</v>
      </c>
      <c r="T33" s="664">
        <v>2</v>
      </c>
      <c r="U33" s="664">
        <v>4.6</v>
      </c>
      <c r="V33" s="664">
        <v>2.3</v>
      </c>
      <c r="W33" s="669">
        <v>1.8</v>
      </c>
    </row>
    <row r="34" spans="2:23" ht="18" customHeight="1">
      <c r="B34" s="378"/>
      <c r="C34" s="379" t="s">
        <v>254</v>
      </c>
      <c r="D34" s="380">
        <v>100</v>
      </c>
      <c r="E34" s="665">
        <v>8.1</v>
      </c>
      <c r="F34" s="463">
        <v>27</v>
      </c>
      <c r="G34" s="665">
        <v>1.7</v>
      </c>
      <c r="H34" s="463">
        <v>29</v>
      </c>
      <c r="I34" s="665">
        <v>90</v>
      </c>
      <c r="J34" s="463">
        <v>19</v>
      </c>
      <c r="K34" s="665">
        <v>5.6</v>
      </c>
      <c r="L34" s="463">
        <v>8</v>
      </c>
      <c r="M34" s="381">
        <v>100</v>
      </c>
      <c r="N34" s="665">
        <v>61.3</v>
      </c>
      <c r="O34" s="463">
        <v>38</v>
      </c>
      <c r="P34" s="665">
        <v>38.7</v>
      </c>
      <c r="Q34" s="463">
        <v>10</v>
      </c>
      <c r="R34" s="665">
        <v>22.3</v>
      </c>
      <c r="S34" s="665">
        <v>6.5</v>
      </c>
      <c r="T34" s="665">
        <v>2.7</v>
      </c>
      <c r="U34" s="665">
        <v>3.7</v>
      </c>
      <c r="V34" s="665">
        <v>1.9</v>
      </c>
      <c r="W34" s="670">
        <v>1.7</v>
      </c>
    </row>
    <row r="35" spans="2:23" ht="18" customHeight="1">
      <c r="B35" s="373"/>
      <c r="C35" s="374" t="s">
        <v>255</v>
      </c>
      <c r="D35" s="375">
        <v>100</v>
      </c>
      <c r="E35" s="664">
        <v>8.2</v>
      </c>
      <c r="F35" s="463">
        <v>25</v>
      </c>
      <c r="G35" s="664">
        <v>1.2</v>
      </c>
      <c r="H35" s="463">
        <v>42</v>
      </c>
      <c r="I35" s="664">
        <v>90.5</v>
      </c>
      <c r="J35" s="463">
        <v>17</v>
      </c>
      <c r="K35" s="664">
        <v>5.1</v>
      </c>
      <c r="L35" s="463">
        <v>31</v>
      </c>
      <c r="M35" s="377">
        <v>100</v>
      </c>
      <c r="N35" s="664">
        <v>62.2</v>
      </c>
      <c r="O35" s="463">
        <v>31</v>
      </c>
      <c r="P35" s="664">
        <v>37.8</v>
      </c>
      <c r="Q35" s="463">
        <v>17</v>
      </c>
      <c r="R35" s="664">
        <v>20.4</v>
      </c>
      <c r="S35" s="664">
        <v>6.6</v>
      </c>
      <c r="T35" s="664">
        <v>2.9</v>
      </c>
      <c r="U35" s="664">
        <v>4.7</v>
      </c>
      <c r="V35" s="664">
        <v>1.8</v>
      </c>
      <c r="W35" s="669">
        <v>1.4</v>
      </c>
    </row>
    <row r="36" spans="2:23" ht="18" customHeight="1">
      <c r="B36" s="373"/>
      <c r="C36" s="374" t="s">
        <v>256</v>
      </c>
      <c r="D36" s="375">
        <v>100</v>
      </c>
      <c r="E36" s="664">
        <v>6.6</v>
      </c>
      <c r="F36" s="463">
        <v>44</v>
      </c>
      <c r="G36" s="664">
        <v>1</v>
      </c>
      <c r="H36" s="463">
        <v>44</v>
      </c>
      <c r="I36" s="664">
        <v>92.2</v>
      </c>
      <c r="J36" s="463">
        <v>5</v>
      </c>
      <c r="K36" s="664">
        <v>5.2</v>
      </c>
      <c r="L36" s="463">
        <v>24</v>
      </c>
      <c r="M36" s="377">
        <v>100</v>
      </c>
      <c r="N36" s="664">
        <v>63.2</v>
      </c>
      <c r="O36" s="463">
        <v>26</v>
      </c>
      <c r="P36" s="664">
        <v>36.8</v>
      </c>
      <c r="Q36" s="463">
        <v>22</v>
      </c>
      <c r="R36" s="664">
        <v>19.1</v>
      </c>
      <c r="S36" s="664">
        <v>7.6</v>
      </c>
      <c r="T36" s="664">
        <v>2.9</v>
      </c>
      <c r="U36" s="664">
        <v>4.3</v>
      </c>
      <c r="V36" s="664">
        <v>1.7</v>
      </c>
      <c r="W36" s="669">
        <v>1.2</v>
      </c>
    </row>
    <row r="37" spans="2:23" ht="18" customHeight="1">
      <c r="B37" s="373"/>
      <c r="C37" s="374" t="s">
        <v>257</v>
      </c>
      <c r="D37" s="375">
        <v>100</v>
      </c>
      <c r="E37" s="664">
        <v>7.5</v>
      </c>
      <c r="F37" s="463">
        <v>36</v>
      </c>
      <c r="G37" s="664">
        <v>1.5</v>
      </c>
      <c r="H37" s="463">
        <v>34</v>
      </c>
      <c r="I37" s="664">
        <v>90.7</v>
      </c>
      <c r="J37" s="463">
        <v>15</v>
      </c>
      <c r="K37" s="664">
        <v>4.8</v>
      </c>
      <c r="L37" s="463">
        <v>35</v>
      </c>
      <c r="M37" s="377">
        <v>100</v>
      </c>
      <c r="N37" s="664">
        <v>61.2</v>
      </c>
      <c r="O37" s="463">
        <v>39</v>
      </c>
      <c r="P37" s="664">
        <v>38.8</v>
      </c>
      <c r="Q37" s="463">
        <v>9</v>
      </c>
      <c r="R37" s="664">
        <v>20.8</v>
      </c>
      <c r="S37" s="666">
        <v>6.7</v>
      </c>
      <c r="T37" s="664">
        <v>2.6</v>
      </c>
      <c r="U37" s="664">
        <v>4.4</v>
      </c>
      <c r="V37" s="664">
        <v>1.9</v>
      </c>
      <c r="W37" s="669">
        <v>2.4</v>
      </c>
    </row>
    <row r="38" spans="2:23" ht="18" customHeight="1">
      <c r="B38" s="373"/>
      <c r="C38" s="374" t="s">
        <v>258</v>
      </c>
      <c r="D38" s="375">
        <v>100</v>
      </c>
      <c r="E38" s="664">
        <v>6.9</v>
      </c>
      <c r="F38" s="463">
        <v>42</v>
      </c>
      <c r="G38" s="664">
        <v>1.5</v>
      </c>
      <c r="H38" s="463">
        <v>33</v>
      </c>
      <c r="I38" s="664">
        <v>91.3</v>
      </c>
      <c r="J38" s="463">
        <v>7</v>
      </c>
      <c r="K38" s="666">
        <v>4.5</v>
      </c>
      <c r="L38" s="463">
        <v>43</v>
      </c>
      <c r="M38" s="377">
        <v>100</v>
      </c>
      <c r="N38" s="664">
        <v>59.8</v>
      </c>
      <c r="O38" s="463">
        <v>45</v>
      </c>
      <c r="P38" s="664">
        <v>40.2</v>
      </c>
      <c r="Q38" s="463">
        <v>3</v>
      </c>
      <c r="R38" s="664">
        <v>19.8</v>
      </c>
      <c r="S38" s="664">
        <v>8.2</v>
      </c>
      <c r="T38" s="664">
        <v>3.6</v>
      </c>
      <c r="U38" s="664">
        <v>4.7</v>
      </c>
      <c r="V38" s="664">
        <v>2.2</v>
      </c>
      <c r="W38" s="669">
        <v>1.7</v>
      </c>
    </row>
    <row r="39" spans="2:23" ht="18" customHeight="1">
      <c r="B39" s="373"/>
      <c r="C39" s="374" t="s">
        <v>259</v>
      </c>
      <c r="D39" s="375">
        <v>100</v>
      </c>
      <c r="E39" s="664">
        <v>8.8</v>
      </c>
      <c r="F39" s="463">
        <v>21</v>
      </c>
      <c r="G39" s="664">
        <v>1.9</v>
      </c>
      <c r="H39" s="463">
        <v>23</v>
      </c>
      <c r="I39" s="664">
        <v>89.1</v>
      </c>
      <c r="J39" s="463">
        <v>28</v>
      </c>
      <c r="K39" s="664">
        <v>5.2</v>
      </c>
      <c r="L39" s="463">
        <v>23</v>
      </c>
      <c r="M39" s="377">
        <v>100</v>
      </c>
      <c r="N39" s="664">
        <v>59.3</v>
      </c>
      <c r="O39" s="463">
        <v>47</v>
      </c>
      <c r="P39" s="664">
        <v>40.7</v>
      </c>
      <c r="Q39" s="463">
        <v>1</v>
      </c>
      <c r="R39" s="664">
        <v>19.3</v>
      </c>
      <c r="S39" s="664">
        <v>11</v>
      </c>
      <c r="T39" s="664">
        <v>2.6</v>
      </c>
      <c r="U39" s="664">
        <v>4.3</v>
      </c>
      <c r="V39" s="664">
        <v>1.9</v>
      </c>
      <c r="W39" s="669">
        <v>1.5</v>
      </c>
    </row>
    <row r="40" spans="2:23" ht="18" customHeight="1">
      <c r="B40" s="373"/>
      <c r="C40" s="374" t="s">
        <v>260</v>
      </c>
      <c r="D40" s="375">
        <v>100</v>
      </c>
      <c r="E40" s="664">
        <v>7.8</v>
      </c>
      <c r="F40" s="463">
        <v>32</v>
      </c>
      <c r="G40" s="664">
        <v>1.2</v>
      </c>
      <c r="H40" s="463">
        <v>41</v>
      </c>
      <c r="I40" s="664">
        <v>90.7</v>
      </c>
      <c r="J40" s="463">
        <v>14</v>
      </c>
      <c r="K40" s="664">
        <v>5.4</v>
      </c>
      <c r="L40" s="463">
        <v>15</v>
      </c>
      <c r="M40" s="377">
        <v>100</v>
      </c>
      <c r="N40" s="664">
        <v>60.2</v>
      </c>
      <c r="O40" s="463">
        <v>43</v>
      </c>
      <c r="P40" s="664">
        <v>39.8</v>
      </c>
      <c r="Q40" s="463">
        <v>5</v>
      </c>
      <c r="R40" s="664">
        <v>18.8</v>
      </c>
      <c r="S40" s="664">
        <v>9.6</v>
      </c>
      <c r="T40" s="664">
        <v>3.1</v>
      </c>
      <c r="U40" s="664">
        <v>4.9</v>
      </c>
      <c r="V40" s="664">
        <v>1.9</v>
      </c>
      <c r="W40" s="669">
        <v>1.4</v>
      </c>
    </row>
    <row r="41" spans="2:23" ht="18" customHeight="1">
      <c r="B41" s="373"/>
      <c r="C41" s="374" t="s">
        <v>261</v>
      </c>
      <c r="D41" s="375">
        <v>100</v>
      </c>
      <c r="E41" s="664">
        <v>7.4</v>
      </c>
      <c r="F41" s="463">
        <v>37</v>
      </c>
      <c r="G41" s="664">
        <v>1.4</v>
      </c>
      <c r="H41" s="463">
        <v>36</v>
      </c>
      <c r="I41" s="664">
        <v>90.9</v>
      </c>
      <c r="J41" s="463">
        <v>11</v>
      </c>
      <c r="K41" s="664">
        <v>4.7</v>
      </c>
      <c r="L41" s="463">
        <v>37</v>
      </c>
      <c r="M41" s="377">
        <v>100</v>
      </c>
      <c r="N41" s="664">
        <v>60.8</v>
      </c>
      <c r="O41" s="463">
        <v>40</v>
      </c>
      <c r="P41" s="664">
        <v>39.2</v>
      </c>
      <c r="Q41" s="463">
        <v>8</v>
      </c>
      <c r="R41" s="664">
        <v>20.1</v>
      </c>
      <c r="S41" s="664">
        <v>8</v>
      </c>
      <c r="T41" s="664">
        <v>2.5</v>
      </c>
      <c r="U41" s="664">
        <v>5.1</v>
      </c>
      <c r="V41" s="664">
        <v>2.2</v>
      </c>
      <c r="W41" s="669">
        <v>1.4</v>
      </c>
    </row>
    <row r="42" spans="2:23" ht="18" customHeight="1">
      <c r="B42" s="373"/>
      <c r="C42" s="374" t="s">
        <v>262</v>
      </c>
      <c r="D42" s="375">
        <v>100</v>
      </c>
      <c r="E42" s="664">
        <v>7.8</v>
      </c>
      <c r="F42" s="463">
        <v>30</v>
      </c>
      <c r="G42" s="664">
        <v>1.9</v>
      </c>
      <c r="H42" s="463">
        <v>21</v>
      </c>
      <c r="I42" s="664">
        <v>90</v>
      </c>
      <c r="J42" s="463">
        <v>18</v>
      </c>
      <c r="K42" s="664">
        <v>5.4</v>
      </c>
      <c r="L42" s="463">
        <v>16</v>
      </c>
      <c r="M42" s="377">
        <v>100</v>
      </c>
      <c r="N42" s="664">
        <v>59.4</v>
      </c>
      <c r="O42" s="463">
        <v>46</v>
      </c>
      <c r="P42" s="664">
        <v>40.6</v>
      </c>
      <c r="Q42" s="463">
        <v>2</v>
      </c>
      <c r="R42" s="664">
        <v>22</v>
      </c>
      <c r="S42" s="664">
        <v>8.9</v>
      </c>
      <c r="T42" s="664">
        <v>1.9</v>
      </c>
      <c r="U42" s="664">
        <v>4.2</v>
      </c>
      <c r="V42" s="664">
        <v>2</v>
      </c>
      <c r="W42" s="669">
        <v>1.6</v>
      </c>
    </row>
    <row r="43" spans="2:23" ht="18" customHeight="1">
      <c r="B43" s="373"/>
      <c r="C43" s="374" t="s">
        <v>263</v>
      </c>
      <c r="D43" s="375">
        <v>100</v>
      </c>
      <c r="E43" s="664">
        <v>11.6</v>
      </c>
      <c r="F43" s="463">
        <v>2</v>
      </c>
      <c r="G43" s="664">
        <v>3.9</v>
      </c>
      <c r="H43" s="463">
        <v>1</v>
      </c>
      <c r="I43" s="664">
        <v>84.1</v>
      </c>
      <c r="J43" s="463">
        <v>47</v>
      </c>
      <c r="K43" s="664">
        <v>4.4</v>
      </c>
      <c r="L43" s="463">
        <v>44</v>
      </c>
      <c r="M43" s="377">
        <v>100</v>
      </c>
      <c r="N43" s="664">
        <v>61.9</v>
      </c>
      <c r="O43" s="463">
        <v>33</v>
      </c>
      <c r="P43" s="664">
        <v>38</v>
      </c>
      <c r="Q43" s="463">
        <v>16</v>
      </c>
      <c r="R43" s="664">
        <v>21.5</v>
      </c>
      <c r="S43" s="664">
        <v>7.3</v>
      </c>
      <c r="T43" s="664">
        <v>1.2</v>
      </c>
      <c r="U43" s="664">
        <v>4.4</v>
      </c>
      <c r="V43" s="664">
        <v>1.4</v>
      </c>
      <c r="W43" s="669">
        <v>2.3</v>
      </c>
    </row>
    <row r="44" spans="2:23" ht="18" customHeight="1">
      <c r="B44" s="373"/>
      <c r="C44" s="374" t="s">
        <v>264</v>
      </c>
      <c r="D44" s="375">
        <v>100</v>
      </c>
      <c r="E44" s="664">
        <v>8.9</v>
      </c>
      <c r="F44" s="463">
        <v>19</v>
      </c>
      <c r="G44" s="664">
        <v>2.7</v>
      </c>
      <c r="H44" s="463">
        <v>10</v>
      </c>
      <c r="I44" s="664">
        <v>88.1</v>
      </c>
      <c r="J44" s="463">
        <v>31</v>
      </c>
      <c r="K44" s="664">
        <v>5.1</v>
      </c>
      <c r="L44" s="463">
        <v>27</v>
      </c>
      <c r="M44" s="377">
        <v>100</v>
      </c>
      <c r="N44" s="664">
        <v>64.9</v>
      </c>
      <c r="O44" s="463">
        <v>11</v>
      </c>
      <c r="P44" s="664">
        <v>35.1</v>
      </c>
      <c r="Q44" s="463">
        <v>37</v>
      </c>
      <c r="R44" s="664">
        <v>18</v>
      </c>
      <c r="S44" s="664">
        <v>5.4</v>
      </c>
      <c r="T44" s="664">
        <v>1.4</v>
      </c>
      <c r="U44" s="664">
        <v>5.2</v>
      </c>
      <c r="V44" s="664">
        <v>2.8</v>
      </c>
      <c r="W44" s="669">
        <v>2.3</v>
      </c>
    </row>
    <row r="45" spans="2:23" ht="18" customHeight="1">
      <c r="B45" s="373"/>
      <c r="C45" s="374" t="s">
        <v>265</v>
      </c>
      <c r="D45" s="375">
        <v>100</v>
      </c>
      <c r="E45" s="664">
        <v>9</v>
      </c>
      <c r="F45" s="463">
        <v>17</v>
      </c>
      <c r="G45" s="664">
        <v>1.9</v>
      </c>
      <c r="H45" s="463">
        <v>25</v>
      </c>
      <c r="I45" s="664">
        <v>88.9</v>
      </c>
      <c r="J45" s="463">
        <v>29</v>
      </c>
      <c r="K45" s="664">
        <v>5.3</v>
      </c>
      <c r="L45" s="463">
        <v>17</v>
      </c>
      <c r="M45" s="377">
        <v>100</v>
      </c>
      <c r="N45" s="664">
        <v>63.8</v>
      </c>
      <c r="O45" s="463">
        <v>20</v>
      </c>
      <c r="P45" s="664">
        <v>36.3</v>
      </c>
      <c r="Q45" s="463">
        <v>28</v>
      </c>
      <c r="R45" s="664">
        <v>18.5</v>
      </c>
      <c r="S45" s="664">
        <v>5.1</v>
      </c>
      <c r="T45" s="664">
        <v>1.6</v>
      </c>
      <c r="U45" s="664">
        <v>5</v>
      </c>
      <c r="V45" s="664">
        <v>3.9</v>
      </c>
      <c r="W45" s="669">
        <v>2.1</v>
      </c>
    </row>
    <row r="46" spans="2:23" ht="18" customHeight="1">
      <c r="B46" s="373"/>
      <c r="C46" s="374" t="s">
        <v>266</v>
      </c>
      <c r="D46" s="375">
        <v>100</v>
      </c>
      <c r="E46" s="664">
        <v>8.1</v>
      </c>
      <c r="F46" s="463">
        <v>26</v>
      </c>
      <c r="G46" s="664">
        <v>1.7</v>
      </c>
      <c r="H46" s="463">
        <v>32</v>
      </c>
      <c r="I46" s="664">
        <v>89.8</v>
      </c>
      <c r="J46" s="463">
        <v>21</v>
      </c>
      <c r="K46" s="664">
        <v>5.4</v>
      </c>
      <c r="L46" s="463">
        <v>14</v>
      </c>
      <c r="M46" s="377">
        <v>100</v>
      </c>
      <c r="N46" s="664">
        <v>64.6</v>
      </c>
      <c r="O46" s="463">
        <v>15</v>
      </c>
      <c r="P46" s="664">
        <v>35.4</v>
      </c>
      <c r="Q46" s="463">
        <v>33</v>
      </c>
      <c r="R46" s="664">
        <v>17.8</v>
      </c>
      <c r="S46" s="664">
        <v>7.5</v>
      </c>
      <c r="T46" s="664">
        <v>1.9</v>
      </c>
      <c r="U46" s="664">
        <v>4.6</v>
      </c>
      <c r="V46" s="664">
        <v>1.9</v>
      </c>
      <c r="W46" s="669">
        <v>1.7</v>
      </c>
    </row>
    <row r="47" spans="2:23" ht="18" customHeight="1">
      <c r="B47" s="373"/>
      <c r="C47" s="374" t="s">
        <v>267</v>
      </c>
      <c r="D47" s="375">
        <v>100</v>
      </c>
      <c r="E47" s="666">
        <v>7.1</v>
      </c>
      <c r="F47" s="463">
        <v>40</v>
      </c>
      <c r="G47" s="664">
        <v>1.8</v>
      </c>
      <c r="H47" s="463">
        <v>28</v>
      </c>
      <c r="I47" s="664">
        <v>90.9</v>
      </c>
      <c r="J47" s="463">
        <v>12</v>
      </c>
      <c r="K47" s="664">
        <v>5.6</v>
      </c>
      <c r="L47" s="463">
        <v>9</v>
      </c>
      <c r="M47" s="377">
        <v>100</v>
      </c>
      <c r="N47" s="664">
        <v>63.5</v>
      </c>
      <c r="O47" s="463">
        <v>21</v>
      </c>
      <c r="P47" s="664">
        <v>36.5</v>
      </c>
      <c r="Q47" s="463">
        <v>26</v>
      </c>
      <c r="R47" s="664">
        <v>18.7</v>
      </c>
      <c r="S47" s="664">
        <v>7.5</v>
      </c>
      <c r="T47" s="664">
        <v>2.4</v>
      </c>
      <c r="U47" s="664">
        <v>4.5</v>
      </c>
      <c r="V47" s="664">
        <v>2.1</v>
      </c>
      <c r="W47" s="669">
        <v>1.4</v>
      </c>
    </row>
    <row r="48" spans="2:23" ht="18" customHeight="1">
      <c r="B48" s="373"/>
      <c r="C48" s="374" t="s">
        <v>268</v>
      </c>
      <c r="D48" s="375">
        <v>100</v>
      </c>
      <c r="E48" s="664">
        <v>7.7</v>
      </c>
      <c r="F48" s="463">
        <v>34</v>
      </c>
      <c r="G48" s="664">
        <v>1.1</v>
      </c>
      <c r="H48" s="463">
        <v>43</v>
      </c>
      <c r="I48" s="664">
        <v>91</v>
      </c>
      <c r="J48" s="463">
        <v>10</v>
      </c>
      <c r="K48" s="664">
        <v>5.2</v>
      </c>
      <c r="L48" s="463">
        <v>22</v>
      </c>
      <c r="M48" s="377">
        <v>100</v>
      </c>
      <c r="N48" s="664">
        <v>64.1</v>
      </c>
      <c r="O48" s="463">
        <v>19</v>
      </c>
      <c r="P48" s="664">
        <v>35.9</v>
      </c>
      <c r="Q48" s="463">
        <v>29</v>
      </c>
      <c r="R48" s="664">
        <v>20.4</v>
      </c>
      <c r="S48" s="664">
        <v>6</v>
      </c>
      <c r="T48" s="664">
        <v>1.7</v>
      </c>
      <c r="U48" s="664">
        <v>3.6</v>
      </c>
      <c r="V48" s="664">
        <v>2</v>
      </c>
      <c r="W48" s="669">
        <v>2.1</v>
      </c>
    </row>
    <row r="49" spans="2:23" ht="18" customHeight="1">
      <c r="B49" s="373"/>
      <c r="C49" s="374" t="s">
        <v>269</v>
      </c>
      <c r="D49" s="375">
        <v>100</v>
      </c>
      <c r="E49" s="664">
        <v>9.9</v>
      </c>
      <c r="F49" s="463">
        <v>9</v>
      </c>
      <c r="G49" s="664">
        <v>3.6</v>
      </c>
      <c r="H49" s="463">
        <v>4</v>
      </c>
      <c r="I49" s="664">
        <v>86.2</v>
      </c>
      <c r="J49" s="463">
        <v>44</v>
      </c>
      <c r="K49" s="664">
        <v>6</v>
      </c>
      <c r="L49" s="463">
        <v>3</v>
      </c>
      <c r="M49" s="377">
        <v>100</v>
      </c>
      <c r="N49" s="664">
        <v>66.9</v>
      </c>
      <c r="O49" s="463">
        <v>4</v>
      </c>
      <c r="P49" s="664">
        <v>33.1</v>
      </c>
      <c r="Q49" s="463">
        <v>44</v>
      </c>
      <c r="R49" s="664">
        <v>17.6</v>
      </c>
      <c r="S49" s="664">
        <v>5.3</v>
      </c>
      <c r="T49" s="664">
        <v>1.5</v>
      </c>
      <c r="U49" s="664">
        <v>4.8</v>
      </c>
      <c r="V49" s="664">
        <v>1.5</v>
      </c>
      <c r="W49" s="669">
        <v>2.3</v>
      </c>
    </row>
    <row r="50" spans="2:23" ht="18" customHeight="1">
      <c r="B50" s="373"/>
      <c r="C50" s="374" t="s">
        <v>270</v>
      </c>
      <c r="D50" s="375">
        <v>100</v>
      </c>
      <c r="E50" s="664">
        <v>7.9</v>
      </c>
      <c r="F50" s="463">
        <v>29</v>
      </c>
      <c r="G50" s="664">
        <v>2</v>
      </c>
      <c r="H50" s="463">
        <v>20</v>
      </c>
      <c r="I50" s="664">
        <v>89.9</v>
      </c>
      <c r="J50" s="463">
        <v>20</v>
      </c>
      <c r="K50" s="664">
        <v>5.6</v>
      </c>
      <c r="L50" s="463">
        <v>6</v>
      </c>
      <c r="M50" s="377">
        <v>100</v>
      </c>
      <c r="N50" s="664">
        <v>65.9</v>
      </c>
      <c r="O50" s="463">
        <v>7</v>
      </c>
      <c r="P50" s="664">
        <v>34.1</v>
      </c>
      <c r="Q50" s="463">
        <v>41</v>
      </c>
      <c r="R50" s="664">
        <v>18.6</v>
      </c>
      <c r="S50" s="664">
        <v>5.2</v>
      </c>
      <c r="T50" s="664">
        <v>2</v>
      </c>
      <c r="U50" s="664">
        <v>4.5</v>
      </c>
      <c r="V50" s="664">
        <v>2.3</v>
      </c>
      <c r="W50" s="669">
        <v>1.5</v>
      </c>
    </row>
    <row r="51" spans="2:23" ht="18" customHeight="1">
      <c r="B51" s="373"/>
      <c r="C51" s="374" t="s">
        <v>271</v>
      </c>
      <c r="D51" s="375">
        <v>100</v>
      </c>
      <c r="E51" s="664">
        <v>9.3</v>
      </c>
      <c r="F51" s="463">
        <v>16</v>
      </c>
      <c r="G51" s="664">
        <v>2.7</v>
      </c>
      <c r="H51" s="463">
        <v>8</v>
      </c>
      <c r="I51" s="664">
        <v>87.6</v>
      </c>
      <c r="J51" s="463">
        <v>37</v>
      </c>
      <c r="K51" s="664">
        <v>5.6</v>
      </c>
      <c r="L51" s="463">
        <v>7</v>
      </c>
      <c r="M51" s="377">
        <v>100</v>
      </c>
      <c r="N51" s="664">
        <v>64.8</v>
      </c>
      <c r="O51" s="463">
        <v>14</v>
      </c>
      <c r="P51" s="664">
        <v>35.2</v>
      </c>
      <c r="Q51" s="463">
        <v>34</v>
      </c>
      <c r="R51" s="664">
        <v>20.1</v>
      </c>
      <c r="S51" s="664">
        <v>5.7</v>
      </c>
      <c r="T51" s="664">
        <v>1.5</v>
      </c>
      <c r="U51" s="664">
        <v>4.5</v>
      </c>
      <c r="V51" s="664">
        <v>1.9</v>
      </c>
      <c r="W51" s="669">
        <v>1.6</v>
      </c>
    </row>
    <row r="52" spans="2:23" ht="18" customHeight="1">
      <c r="B52" s="373"/>
      <c r="C52" s="374" t="s">
        <v>272</v>
      </c>
      <c r="D52" s="375">
        <v>100</v>
      </c>
      <c r="E52" s="664">
        <v>11.7</v>
      </c>
      <c r="F52" s="463">
        <v>1</v>
      </c>
      <c r="G52" s="664">
        <v>3.6</v>
      </c>
      <c r="H52" s="463">
        <v>3</v>
      </c>
      <c r="I52" s="664">
        <v>84.3</v>
      </c>
      <c r="J52" s="463">
        <v>46</v>
      </c>
      <c r="K52" s="666">
        <v>5.2</v>
      </c>
      <c r="L52" s="463">
        <v>21</v>
      </c>
      <c r="M52" s="377">
        <v>100</v>
      </c>
      <c r="N52" s="664">
        <v>64.4</v>
      </c>
      <c r="O52" s="463">
        <v>17</v>
      </c>
      <c r="P52" s="664">
        <v>35.7</v>
      </c>
      <c r="Q52" s="463">
        <v>30</v>
      </c>
      <c r="R52" s="664">
        <v>17.6</v>
      </c>
      <c r="S52" s="664">
        <v>6.6</v>
      </c>
      <c r="T52" s="664">
        <v>1.1</v>
      </c>
      <c r="U52" s="664">
        <v>5.6</v>
      </c>
      <c r="V52" s="664">
        <v>1.9</v>
      </c>
      <c r="W52" s="669">
        <v>2.9</v>
      </c>
    </row>
    <row r="53" spans="2:23" ht="18" customHeight="1">
      <c r="B53" s="373"/>
      <c r="C53" s="374" t="s">
        <v>273</v>
      </c>
      <c r="D53" s="375">
        <v>100</v>
      </c>
      <c r="E53" s="664">
        <v>7.8</v>
      </c>
      <c r="F53" s="463">
        <v>31</v>
      </c>
      <c r="G53" s="664">
        <v>1</v>
      </c>
      <c r="H53" s="463">
        <v>45</v>
      </c>
      <c r="I53" s="664">
        <v>91</v>
      </c>
      <c r="J53" s="463">
        <v>9</v>
      </c>
      <c r="K53" s="664">
        <v>4.8</v>
      </c>
      <c r="L53" s="463">
        <v>36</v>
      </c>
      <c r="M53" s="377">
        <v>100</v>
      </c>
      <c r="N53" s="664">
        <v>60.4</v>
      </c>
      <c r="O53" s="463">
        <v>42</v>
      </c>
      <c r="P53" s="664">
        <v>39.6</v>
      </c>
      <c r="Q53" s="463">
        <v>6</v>
      </c>
      <c r="R53" s="664">
        <v>19.2</v>
      </c>
      <c r="S53" s="664">
        <v>8</v>
      </c>
      <c r="T53" s="664">
        <v>2.8</v>
      </c>
      <c r="U53" s="664">
        <v>5.6</v>
      </c>
      <c r="V53" s="664">
        <v>2.4</v>
      </c>
      <c r="W53" s="669">
        <v>1.6</v>
      </c>
    </row>
    <row r="54" spans="2:23" ht="18" customHeight="1">
      <c r="B54" s="373"/>
      <c r="C54" s="374" t="s">
        <v>274</v>
      </c>
      <c r="D54" s="375">
        <v>100</v>
      </c>
      <c r="E54" s="664">
        <v>9.7</v>
      </c>
      <c r="F54" s="463">
        <v>13</v>
      </c>
      <c r="G54" s="664">
        <v>2.6</v>
      </c>
      <c r="H54" s="463">
        <v>13</v>
      </c>
      <c r="I54" s="664">
        <v>87.2</v>
      </c>
      <c r="J54" s="463">
        <v>38</v>
      </c>
      <c r="K54" s="664">
        <v>4.4</v>
      </c>
      <c r="L54" s="463">
        <v>45</v>
      </c>
      <c r="M54" s="377">
        <v>100</v>
      </c>
      <c r="N54" s="664">
        <v>63.4</v>
      </c>
      <c r="O54" s="463">
        <v>24</v>
      </c>
      <c r="P54" s="664">
        <v>36.6</v>
      </c>
      <c r="Q54" s="463">
        <v>24</v>
      </c>
      <c r="R54" s="664">
        <v>20.5</v>
      </c>
      <c r="S54" s="664">
        <v>5.5</v>
      </c>
      <c r="T54" s="664">
        <v>1.6</v>
      </c>
      <c r="U54" s="664">
        <v>4.5</v>
      </c>
      <c r="V54" s="664">
        <v>2.2</v>
      </c>
      <c r="W54" s="669">
        <v>2.3</v>
      </c>
    </row>
    <row r="55" spans="2:23" ht="18" customHeight="1">
      <c r="B55" s="373"/>
      <c r="C55" s="374" t="s">
        <v>275</v>
      </c>
      <c r="D55" s="375">
        <v>100</v>
      </c>
      <c r="E55" s="664">
        <v>9.4</v>
      </c>
      <c r="F55" s="463">
        <v>15</v>
      </c>
      <c r="G55" s="664">
        <v>1.7</v>
      </c>
      <c r="H55" s="463">
        <v>30</v>
      </c>
      <c r="I55" s="664">
        <v>88.4</v>
      </c>
      <c r="J55" s="463">
        <v>30</v>
      </c>
      <c r="K55" s="664">
        <v>4.3</v>
      </c>
      <c r="L55" s="463">
        <v>46</v>
      </c>
      <c r="M55" s="377">
        <v>100</v>
      </c>
      <c r="N55" s="664">
        <v>62</v>
      </c>
      <c r="O55" s="463">
        <v>32</v>
      </c>
      <c r="P55" s="664">
        <v>38</v>
      </c>
      <c r="Q55" s="463">
        <v>15</v>
      </c>
      <c r="R55" s="664">
        <v>20.6</v>
      </c>
      <c r="S55" s="664">
        <v>5.7</v>
      </c>
      <c r="T55" s="664">
        <v>1.3</v>
      </c>
      <c r="U55" s="664">
        <v>5.1</v>
      </c>
      <c r="V55" s="664">
        <v>2.2</v>
      </c>
      <c r="W55" s="669">
        <v>3.1</v>
      </c>
    </row>
    <row r="56" spans="2:23" ht="18" customHeight="1">
      <c r="B56" s="373"/>
      <c r="C56" s="374" t="s">
        <v>276</v>
      </c>
      <c r="D56" s="375">
        <v>100</v>
      </c>
      <c r="E56" s="664">
        <v>9.9</v>
      </c>
      <c r="F56" s="463">
        <v>10</v>
      </c>
      <c r="G56" s="664">
        <v>2.6</v>
      </c>
      <c r="H56" s="463">
        <v>11</v>
      </c>
      <c r="I56" s="664">
        <v>87</v>
      </c>
      <c r="J56" s="463">
        <v>39</v>
      </c>
      <c r="K56" s="664">
        <v>5.5</v>
      </c>
      <c r="L56" s="463">
        <v>13</v>
      </c>
      <c r="M56" s="377">
        <v>100</v>
      </c>
      <c r="N56" s="664">
        <v>63.5</v>
      </c>
      <c r="O56" s="463">
        <v>22</v>
      </c>
      <c r="P56" s="664">
        <v>36.5</v>
      </c>
      <c r="Q56" s="463">
        <v>27</v>
      </c>
      <c r="R56" s="666">
        <v>18.7</v>
      </c>
      <c r="S56" s="664">
        <v>6.7</v>
      </c>
      <c r="T56" s="664">
        <v>2.1</v>
      </c>
      <c r="U56" s="664">
        <v>4.9</v>
      </c>
      <c r="V56" s="664">
        <v>2.2</v>
      </c>
      <c r="W56" s="669">
        <v>2</v>
      </c>
    </row>
    <row r="57" spans="2:23" ht="18" customHeight="1">
      <c r="B57" s="373"/>
      <c r="C57" s="374" t="s">
        <v>277</v>
      </c>
      <c r="D57" s="375">
        <v>100</v>
      </c>
      <c r="E57" s="664">
        <v>8.9</v>
      </c>
      <c r="F57" s="463">
        <v>18</v>
      </c>
      <c r="G57" s="664">
        <v>1.8</v>
      </c>
      <c r="H57" s="463">
        <v>27</v>
      </c>
      <c r="I57" s="664">
        <v>89.1</v>
      </c>
      <c r="J57" s="463">
        <v>27</v>
      </c>
      <c r="K57" s="664">
        <v>5.3</v>
      </c>
      <c r="L57" s="463">
        <v>18</v>
      </c>
      <c r="M57" s="377">
        <v>100</v>
      </c>
      <c r="N57" s="664">
        <v>64.8</v>
      </c>
      <c r="O57" s="463">
        <v>13</v>
      </c>
      <c r="P57" s="664">
        <v>35.2</v>
      </c>
      <c r="Q57" s="463">
        <v>35</v>
      </c>
      <c r="R57" s="664">
        <v>19.6</v>
      </c>
      <c r="S57" s="664">
        <v>5.3</v>
      </c>
      <c r="T57" s="664">
        <v>1.7</v>
      </c>
      <c r="U57" s="664">
        <v>4.6</v>
      </c>
      <c r="V57" s="664">
        <v>2.5</v>
      </c>
      <c r="W57" s="669">
        <v>1.4</v>
      </c>
    </row>
    <row r="58" spans="2:23" ht="18" customHeight="1">
      <c r="B58" s="373"/>
      <c r="C58" s="374" t="s">
        <v>278</v>
      </c>
      <c r="D58" s="375">
        <v>100</v>
      </c>
      <c r="E58" s="664">
        <v>9.9</v>
      </c>
      <c r="F58" s="463">
        <v>8</v>
      </c>
      <c r="G58" s="664">
        <v>1.9</v>
      </c>
      <c r="H58" s="463">
        <v>24</v>
      </c>
      <c r="I58" s="664">
        <v>88</v>
      </c>
      <c r="J58" s="463">
        <v>35</v>
      </c>
      <c r="K58" s="664">
        <v>4.9</v>
      </c>
      <c r="L58" s="463">
        <v>34</v>
      </c>
      <c r="M58" s="377">
        <v>100</v>
      </c>
      <c r="N58" s="664">
        <v>63.1</v>
      </c>
      <c r="O58" s="463">
        <v>29</v>
      </c>
      <c r="P58" s="664">
        <v>36.9</v>
      </c>
      <c r="Q58" s="463">
        <v>20</v>
      </c>
      <c r="R58" s="664">
        <v>19.7</v>
      </c>
      <c r="S58" s="664">
        <v>5.2</v>
      </c>
      <c r="T58" s="664">
        <v>1.7</v>
      </c>
      <c r="U58" s="664">
        <v>5.1</v>
      </c>
      <c r="V58" s="664">
        <v>2.1</v>
      </c>
      <c r="W58" s="669">
        <v>3</v>
      </c>
    </row>
    <row r="59" spans="2:23" ht="18" customHeight="1">
      <c r="B59" s="373"/>
      <c r="C59" s="374" t="s">
        <v>279</v>
      </c>
      <c r="D59" s="375">
        <v>100</v>
      </c>
      <c r="E59" s="664">
        <v>10.6</v>
      </c>
      <c r="F59" s="463">
        <v>4</v>
      </c>
      <c r="G59" s="664">
        <v>2.3</v>
      </c>
      <c r="H59" s="463">
        <v>14</v>
      </c>
      <c r="I59" s="664">
        <v>86.8</v>
      </c>
      <c r="J59" s="463">
        <v>41</v>
      </c>
      <c r="K59" s="664">
        <v>5.3</v>
      </c>
      <c r="L59" s="463">
        <v>19</v>
      </c>
      <c r="M59" s="377">
        <v>100</v>
      </c>
      <c r="N59" s="664">
        <v>61.3</v>
      </c>
      <c r="O59" s="463">
        <v>37</v>
      </c>
      <c r="P59" s="664">
        <v>38.7</v>
      </c>
      <c r="Q59" s="463">
        <v>11</v>
      </c>
      <c r="R59" s="664">
        <v>21</v>
      </c>
      <c r="S59" s="664">
        <v>6.9</v>
      </c>
      <c r="T59" s="664">
        <v>1.7</v>
      </c>
      <c r="U59" s="664">
        <v>5</v>
      </c>
      <c r="V59" s="664">
        <v>1.9</v>
      </c>
      <c r="W59" s="669">
        <v>2.2</v>
      </c>
    </row>
    <row r="60" spans="2:23" ht="18" customHeight="1">
      <c r="B60" s="382"/>
      <c r="C60" s="383" t="s">
        <v>280</v>
      </c>
      <c r="D60" s="384">
        <v>100</v>
      </c>
      <c r="E60" s="667">
        <v>9.8</v>
      </c>
      <c r="F60" s="464">
        <v>12</v>
      </c>
      <c r="G60" s="667">
        <v>1.7</v>
      </c>
      <c r="H60" s="464">
        <v>31</v>
      </c>
      <c r="I60" s="667">
        <v>88</v>
      </c>
      <c r="J60" s="464">
        <v>33</v>
      </c>
      <c r="K60" s="667">
        <v>3.9</v>
      </c>
      <c r="L60" s="464">
        <v>47</v>
      </c>
      <c r="M60" s="385">
        <v>100</v>
      </c>
      <c r="N60" s="667">
        <v>60.4</v>
      </c>
      <c r="O60" s="464">
        <v>41</v>
      </c>
      <c r="P60" s="667">
        <v>39.6</v>
      </c>
      <c r="Q60" s="464">
        <v>7</v>
      </c>
      <c r="R60" s="667">
        <v>17.1</v>
      </c>
      <c r="S60" s="667">
        <v>8</v>
      </c>
      <c r="T60" s="667">
        <v>1.7</v>
      </c>
      <c r="U60" s="667">
        <v>8.8</v>
      </c>
      <c r="V60" s="667">
        <v>2.1</v>
      </c>
      <c r="W60" s="671">
        <v>1.9</v>
      </c>
    </row>
    <row r="61" spans="2:23" ht="15" customHeight="1">
      <c r="B61" s="386" t="s">
        <v>303</v>
      </c>
      <c r="C61" s="360"/>
      <c r="D61" s="360"/>
      <c r="E61" s="360"/>
      <c r="F61" s="360"/>
      <c r="G61" s="360"/>
      <c r="H61" s="360"/>
      <c r="I61" s="360"/>
      <c r="J61" s="360"/>
      <c r="K61" s="360"/>
      <c r="L61" s="360"/>
      <c r="M61" s="360"/>
      <c r="N61" s="360"/>
      <c r="O61" s="360"/>
      <c r="P61" s="360"/>
      <c r="Q61" s="360"/>
      <c r="R61" s="360"/>
      <c r="S61" s="360"/>
      <c r="T61" s="360"/>
      <c r="U61" s="360"/>
      <c r="V61" s="360"/>
      <c r="W61" s="360"/>
    </row>
  </sheetData>
  <sheetProtection/>
  <mergeCells count="18">
    <mergeCell ref="A2:X2"/>
    <mergeCell ref="P4:W4"/>
    <mergeCell ref="B5:C5"/>
    <mergeCell ref="D5:D11"/>
    <mergeCell ref="E5:F11"/>
    <mergeCell ref="G5:H11"/>
    <mergeCell ref="I6:J11"/>
    <mergeCell ref="M6:S6"/>
    <mergeCell ref="K7:L11"/>
    <mergeCell ref="M7:M11"/>
    <mergeCell ref="V9:V11"/>
    <mergeCell ref="W9:W11"/>
    <mergeCell ref="N8:O11"/>
    <mergeCell ref="P8:Q11"/>
    <mergeCell ref="R9:R11"/>
    <mergeCell ref="S9:S11"/>
    <mergeCell ref="T9:T11"/>
    <mergeCell ref="U9:U11"/>
  </mergeCells>
  <printOptions horizontalCentered="1"/>
  <pageMargins left="0.5905511811023623" right="0.5905511811023623" top="0.5905511811023623" bottom="0.5905511811023623" header="0.31496062992125984" footer="0.31496062992125984"/>
  <pageSetup horizontalDpi="300" verticalDpi="300" orientation="portrait" paperSize="9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AA61"/>
  <sheetViews>
    <sheetView showGridLines="0" view="pageBreakPreview" zoomScaleNormal="115" zoomScaleSheetLayoutView="100" zoomScalePageLayoutView="0" workbookViewId="0" topLeftCell="A1">
      <selection activeCell="U15" sqref="U15"/>
    </sheetView>
  </sheetViews>
  <sheetFormatPr defaultColWidth="11.875" defaultRowHeight="12"/>
  <cols>
    <col min="1" max="1" width="2.00390625" style="320" customWidth="1"/>
    <col min="2" max="2" width="2.875" style="320" customWidth="1"/>
    <col min="3" max="3" width="10.00390625" style="320" bestFit="1" customWidth="1"/>
    <col min="4" max="4" width="7.375" style="320" customWidth="1"/>
    <col min="5" max="5" width="6.50390625" style="320" customWidth="1"/>
    <col min="6" max="6" width="4.375" style="320" bestFit="1" customWidth="1"/>
    <col min="7" max="7" width="6.50390625" style="320" customWidth="1"/>
    <col min="8" max="8" width="4.375" style="320" bestFit="1" customWidth="1"/>
    <col min="9" max="9" width="6.50390625" style="320" customWidth="1"/>
    <col min="10" max="10" width="4.375" style="320" bestFit="1" customWidth="1"/>
    <col min="11" max="11" width="6.50390625" style="320" customWidth="1"/>
    <col min="12" max="12" width="4.375" style="320" bestFit="1" customWidth="1"/>
    <col min="13" max="13" width="7.375" style="320" customWidth="1"/>
    <col min="14" max="14" width="6.50390625" style="320" customWidth="1"/>
    <col min="15" max="15" width="4.375" style="320" bestFit="1" customWidth="1"/>
    <col min="16" max="16" width="6.50390625" style="320" customWidth="1"/>
    <col min="17" max="17" width="4.375" style="320" bestFit="1" customWidth="1"/>
    <col min="18" max="23" width="10.125" style="320" customWidth="1"/>
    <col min="24" max="24" width="2.125" style="320" customWidth="1"/>
    <col min="25" max="27" width="11.875" style="320" customWidth="1"/>
    <col min="28" max="28" width="12.00390625" style="320" customWidth="1"/>
    <col min="29" max="16384" width="11.875" style="320" customWidth="1"/>
  </cols>
  <sheetData>
    <row r="1" ht="14.25" customHeight="1"/>
    <row r="2" spans="1:27" ht="15.75">
      <c r="A2" s="951" t="s">
        <v>299</v>
      </c>
      <c r="B2" s="951"/>
      <c r="C2" s="951"/>
      <c r="D2" s="951"/>
      <c r="E2" s="951"/>
      <c r="F2" s="951"/>
      <c r="G2" s="951"/>
      <c r="H2" s="951"/>
      <c r="I2" s="951"/>
      <c r="J2" s="951"/>
      <c r="K2" s="951"/>
      <c r="L2" s="951"/>
      <c r="M2" s="951"/>
      <c r="N2" s="951"/>
      <c r="O2" s="951"/>
      <c r="P2" s="951"/>
      <c r="Q2" s="951"/>
      <c r="R2" s="951"/>
      <c r="S2" s="951"/>
      <c r="T2" s="951"/>
      <c r="U2" s="951"/>
      <c r="V2" s="951"/>
      <c r="W2" s="951"/>
      <c r="X2" s="951"/>
      <c r="Y2" s="321"/>
      <c r="Z2" s="321"/>
      <c r="AA2" s="321"/>
    </row>
    <row r="3" ht="12" customHeight="1"/>
    <row r="4" spans="2:23" ht="12">
      <c r="B4" s="360" t="s">
        <v>38</v>
      </c>
      <c r="P4" s="932" t="s">
        <v>282</v>
      </c>
      <c r="Q4" s="932"/>
      <c r="R4" s="952"/>
      <c r="S4" s="952"/>
      <c r="T4" s="952"/>
      <c r="U4" s="952"/>
      <c r="V4" s="952"/>
      <c r="W4" s="952"/>
    </row>
    <row r="5" spans="2:23" ht="15" customHeight="1">
      <c r="B5" s="953" t="s">
        <v>285</v>
      </c>
      <c r="C5" s="954"/>
      <c r="D5" s="941" t="s">
        <v>33</v>
      </c>
      <c r="E5" s="955" t="s">
        <v>286</v>
      </c>
      <c r="F5" s="968"/>
      <c r="G5" s="945" t="s">
        <v>287</v>
      </c>
      <c r="H5" s="961"/>
      <c r="I5" s="361" t="s">
        <v>72</v>
      </c>
      <c r="J5" s="362"/>
      <c r="K5" s="362"/>
      <c r="L5" s="362"/>
      <c r="M5" s="362"/>
      <c r="N5" s="362"/>
      <c r="O5" s="362"/>
      <c r="P5" s="362"/>
      <c r="Q5" s="362"/>
      <c r="R5" s="362"/>
      <c r="S5" s="362"/>
      <c r="T5" s="362"/>
      <c r="U5" s="362"/>
      <c r="V5" s="362"/>
      <c r="W5" s="363"/>
    </row>
    <row r="6" spans="2:23" ht="15" customHeight="1">
      <c r="B6" s="364"/>
      <c r="C6" s="365" t="s">
        <v>84</v>
      </c>
      <c r="D6" s="942"/>
      <c r="E6" s="946"/>
      <c r="F6" s="969"/>
      <c r="G6" s="962"/>
      <c r="H6" s="963"/>
      <c r="I6" s="955" t="s">
        <v>33</v>
      </c>
      <c r="J6" s="970"/>
      <c r="K6" s="366"/>
      <c r="L6" s="366"/>
      <c r="M6" s="956" t="s">
        <v>288</v>
      </c>
      <c r="N6" s="957"/>
      <c r="O6" s="957"/>
      <c r="P6" s="957"/>
      <c r="Q6" s="957"/>
      <c r="R6" s="957"/>
      <c r="S6" s="957"/>
      <c r="T6" s="362"/>
      <c r="U6" s="362"/>
      <c r="V6" s="362"/>
      <c r="W6" s="363"/>
    </row>
    <row r="7" spans="2:23" ht="15" customHeight="1">
      <c r="B7" s="364"/>
      <c r="C7" s="365"/>
      <c r="D7" s="942"/>
      <c r="E7" s="946"/>
      <c r="F7" s="969"/>
      <c r="G7" s="962"/>
      <c r="H7" s="963"/>
      <c r="I7" s="946"/>
      <c r="J7" s="971"/>
      <c r="K7" s="972" t="s">
        <v>289</v>
      </c>
      <c r="L7" s="973"/>
      <c r="M7" s="955" t="s">
        <v>33</v>
      </c>
      <c r="N7" s="366"/>
      <c r="O7" s="366"/>
      <c r="P7" s="366"/>
      <c r="Q7" s="366"/>
      <c r="R7" s="366"/>
      <c r="S7" s="366"/>
      <c r="T7" s="366"/>
      <c r="U7" s="366"/>
      <c r="V7" s="366"/>
      <c r="W7" s="367"/>
    </row>
    <row r="8" spans="2:23" ht="15" customHeight="1">
      <c r="B8" s="364"/>
      <c r="C8" s="367"/>
      <c r="D8" s="942"/>
      <c r="E8" s="946"/>
      <c r="F8" s="969"/>
      <c r="G8" s="962"/>
      <c r="H8" s="963"/>
      <c r="I8" s="946"/>
      <c r="J8" s="971"/>
      <c r="K8" s="974"/>
      <c r="L8" s="975"/>
      <c r="M8" s="946"/>
      <c r="N8" s="945" t="s">
        <v>290</v>
      </c>
      <c r="O8" s="961"/>
      <c r="P8" s="945" t="s">
        <v>291</v>
      </c>
      <c r="Q8" s="964"/>
      <c r="R8" s="368"/>
      <c r="S8" s="368"/>
      <c r="T8" s="368"/>
      <c r="U8" s="368"/>
      <c r="V8" s="368"/>
      <c r="W8" s="369"/>
    </row>
    <row r="9" spans="2:23" ht="15" customHeight="1">
      <c r="B9" s="364"/>
      <c r="C9" s="367"/>
      <c r="D9" s="942"/>
      <c r="E9" s="946"/>
      <c r="F9" s="969"/>
      <c r="G9" s="962"/>
      <c r="H9" s="963"/>
      <c r="I9" s="946"/>
      <c r="J9" s="971"/>
      <c r="K9" s="974"/>
      <c r="L9" s="975"/>
      <c r="M9" s="946"/>
      <c r="N9" s="962"/>
      <c r="O9" s="963"/>
      <c r="P9" s="962"/>
      <c r="Q9" s="965"/>
      <c r="R9" s="955" t="s">
        <v>297</v>
      </c>
      <c r="S9" s="955" t="s">
        <v>298</v>
      </c>
      <c r="T9" s="966" t="s">
        <v>294</v>
      </c>
      <c r="U9" s="955" t="s">
        <v>138</v>
      </c>
      <c r="V9" s="955" t="s">
        <v>295</v>
      </c>
      <c r="W9" s="941" t="s">
        <v>140</v>
      </c>
    </row>
    <row r="10" spans="2:23" ht="15" customHeight="1">
      <c r="B10" s="370"/>
      <c r="C10" s="365"/>
      <c r="D10" s="942"/>
      <c r="E10" s="946"/>
      <c r="F10" s="969"/>
      <c r="G10" s="962"/>
      <c r="H10" s="963"/>
      <c r="I10" s="946"/>
      <c r="J10" s="971"/>
      <c r="K10" s="974"/>
      <c r="L10" s="975"/>
      <c r="M10" s="946"/>
      <c r="N10" s="962"/>
      <c r="O10" s="963"/>
      <c r="P10" s="962"/>
      <c r="Q10" s="965"/>
      <c r="R10" s="946"/>
      <c r="S10" s="946"/>
      <c r="T10" s="967"/>
      <c r="U10" s="946"/>
      <c r="V10" s="946"/>
      <c r="W10" s="942"/>
    </row>
    <row r="11" spans="2:23" ht="15" customHeight="1">
      <c r="B11" s="370"/>
      <c r="C11" s="365"/>
      <c r="D11" s="942"/>
      <c r="E11" s="946"/>
      <c r="F11" s="969"/>
      <c r="G11" s="962"/>
      <c r="H11" s="963"/>
      <c r="I11" s="946"/>
      <c r="J11" s="971"/>
      <c r="K11" s="974"/>
      <c r="L11" s="975"/>
      <c r="M11" s="946"/>
      <c r="N11" s="962"/>
      <c r="O11" s="963"/>
      <c r="P11" s="962"/>
      <c r="Q11" s="965"/>
      <c r="R11" s="946"/>
      <c r="S11" s="946"/>
      <c r="T11" s="967"/>
      <c r="U11" s="946"/>
      <c r="V11" s="946"/>
      <c r="W11" s="942"/>
    </row>
    <row r="12" spans="2:23" ht="15" customHeight="1">
      <c r="B12" s="371" t="s">
        <v>230</v>
      </c>
      <c r="C12" s="372"/>
      <c r="D12" s="387"/>
      <c r="E12" s="388"/>
      <c r="F12" s="389" t="s">
        <v>302</v>
      </c>
      <c r="G12" s="390"/>
      <c r="H12" s="389" t="s">
        <v>302</v>
      </c>
      <c r="I12" s="391"/>
      <c r="J12" s="389" t="s">
        <v>302</v>
      </c>
      <c r="K12" s="391"/>
      <c r="L12" s="389" t="s">
        <v>302</v>
      </c>
      <c r="M12" s="391"/>
      <c r="N12" s="391"/>
      <c r="O12" s="389" t="s">
        <v>302</v>
      </c>
      <c r="P12" s="391"/>
      <c r="Q12" s="389" t="s">
        <v>302</v>
      </c>
      <c r="R12" s="391"/>
      <c r="S12" s="391"/>
      <c r="T12" s="391"/>
      <c r="U12" s="391"/>
      <c r="V12" s="391"/>
      <c r="W12" s="392"/>
    </row>
    <row r="13" spans="2:23" ht="18" customHeight="1">
      <c r="B13" s="373" t="s">
        <v>233</v>
      </c>
      <c r="C13" s="374"/>
      <c r="D13" s="375">
        <v>100</v>
      </c>
      <c r="E13" s="663">
        <v>10.1</v>
      </c>
      <c r="F13" s="465"/>
      <c r="G13" s="663">
        <v>0.6</v>
      </c>
      <c r="H13" s="465"/>
      <c r="I13" s="663">
        <v>89</v>
      </c>
      <c r="J13" s="465"/>
      <c r="K13" s="663">
        <v>7.2</v>
      </c>
      <c r="L13" s="465"/>
      <c r="M13" s="376">
        <v>100</v>
      </c>
      <c r="N13" s="663">
        <v>77.9</v>
      </c>
      <c r="O13" s="465"/>
      <c r="P13" s="663">
        <v>22.1</v>
      </c>
      <c r="Q13" s="465"/>
      <c r="R13" s="663">
        <v>4.2</v>
      </c>
      <c r="S13" s="663">
        <v>7.1</v>
      </c>
      <c r="T13" s="663">
        <v>1.9</v>
      </c>
      <c r="U13" s="663">
        <v>5.2</v>
      </c>
      <c r="V13" s="663">
        <v>2.3</v>
      </c>
      <c r="W13" s="668">
        <v>1.4</v>
      </c>
    </row>
    <row r="14" spans="2:23" ht="18" customHeight="1">
      <c r="B14" s="373"/>
      <c r="C14" s="374" t="s">
        <v>234</v>
      </c>
      <c r="D14" s="375">
        <v>100</v>
      </c>
      <c r="E14" s="664">
        <v>9.2</v>
      </c>
      <c r="F14" s="463">
        <v>41</v>
      </c>
      <c r="G14" s="664">
        <v>0.6</v>
      </c>
      <c r="H14" s="463">
        <v>34</v>
      </c>
      <c r="I14" s="664">
        <v>90.1</v>
      </c>
      <c r="J14" s="463">
        <v>6</v>
      </c>
      <c r="K14" s="664">
        <v>7.6</v>
      </c>
      <c r="L14" s="463">
        <v>7</v>
      </c>
      <c r="M14" s="377">
        <v>100</v>
      </c>
      <c r="N14" s="664">
        <v>75.6</v>
      </c>
      <c r="O14" s="463">
        <v>42</v>
      </c>
      <c r="P14" s="664">
        <v>24.4</v>
      </c>
      <c r="Q14" s="463">
        <v>6</v>
      </c>
      <c r="R14" s="664">
        <v>5.2</v>
      </c>
      <c r="S14" s="664">
        <v>7.1</v>
      </c>
      <c r="T14" s="664">
        <v>1.4</v>
      </c>
      <c r="U14" s="664">
        <v>6.2</v>
      </c>
      <c r="V14" s="664">
        <v>2.7</v>
      </c>
      <c r="W14" s="669">
        <v>1.8</v>
      </c>
    </row>
    <row r="15" spans="2:23" ht="18" customHeight="1">
      <c r="B15" s="373"/>
      <c r="C15" s="374" t="s">
        <v>235</v>
      </c>
      <c r="D15" s="375">
        <v>100</v>
      </c>
      <c r="E15" s="664">
        <v>14.2</v>
      </c>
      <c r="F15" s="463">
        <v>7</v>
      </c>
      <c r="G15" s="664">
        <v>1.7</v>
      </c>
      <c r="H15" s="463">
        <v>1</v>
      </c>
      <c r="I15" s="664">
        <v>83.7</v>
      </c>
      <c r="J15" s="463">
        <v>45</v>
      </c>
      <c r="K15" s="664">
        <v>6</v>
      </c>
      <c r="L15" s="463">
        <v>45</v>
      </c>
      <c r="M15" s="377">
        <v>100</v>
      </c>
      <c r="N15" s="664">
        <v>79.6</v>
      </c>
      <c r="O15" s="463">
        <v>9</v>
      </c>
      <c r="P15" s="664">
        <v>20.5</v>
      </c>
      <c r="Q15" s="463">
        <v>38</v>
      </c>
      <c r="R15" s="664">
        <v>4.2</v>
      </c>
      <c r="S15" s="664">
        <v>5</v>
      </c>
      <c r="T15" s="664">
        <v>0.9</v>
      </c>
      <c r="U15" s="664">
        <v>5.7</v>
      </c>
      <c r="V15" s="664">
        <v>2.4</v>
      </c>
      <c r="W15" s="669">
        <v>2.1</v>
      </c>
    </row>
    <row r="16" spans="2:23" ht="18" customHeight="1">
      <c r="B16" s="373"/>
      <c r="C16" s="374" t="s">
        <v>236</v>
      </c>
      <c r="D16" s="375">
        <v>100</v>
      </c>
      <c r="E16" s="664">
        <v>12.9</v>
      </c>
      <c r="F16" s="463">
        <v>15</v>
      </c>
      <c r="G16" s="664">
        <v>1</v>
      </c>
      <c r="H16" s="463">
        <v>14</v>
      </c>
      <c r="I16" s="664">
        <v>85.9</v>
      </c>
      <c r="J16" s="463">
        <v>32</v>
      </c>
      <c r="K16" s="664">
        <v>6.1</v>
      </c>
      <c r="L16" s="463">
        <v>42</v>
      </c>
      <c r="M16" s="377">
        <v>100</v>
      </c>
      <c r="N16" s="664">
        <v>78</v>
      </c>
      <c r="O16" s="463">
        <v>27</v>
      </c>
      <c r="P16" s="664">
        <v>22</v>
      </c>
      <c r="Q16" s="463">
        <v>21</v>
      </c>
      <c r="R16" s="664">
        <v>5.4</v>
      </c>
      <c r="S16" s="664">
        <v>4.8</v>
      </c>
      <c r="T16" s="664">
        <v>1.7</v>
      </c>
      <c r="U16" s="664">
        <v>5.5</v>
      </c>
      <c r="V16" s="664">
        <v>2.8</v>
      </c>
      <c r="W16" s="669">
        <v>1.8</v>
      </c>
    </row>
    <row r="17" spans="2:23" ht="18" customHeight="1">
      <c r="B17" s="373"/>
      <c r="C17" s="374" t="s">
        <v>237</v>
      </c>
      <c r="D17" s="375">
        <v>100</v>
      </c>
      <c r="E17" s="664">
        <v>9.6</v>
      </c>
      <c r="F17" s="463">
        <v>40</v>
      </c>
      <c r="G17" s="664">
        <v>0.6</v>
      </c>
      <c r="H17" s="463">
        <v>35</v>
      </c>
      <c r="I17" s="664">
        <v>89.5</v>
      </c>
      <c r="J17" s="463">
        <v>9</v>
      </c>
      <c r="K17" s="664">
        <v>6.7</v>
      </c>
      <c r="L17" s="463">
        <v>31</v>
      </c>
      <c r="M17" s="377">
        <v>100</v>
      </c>
      <c r="N17" s="664">
        <v>78.6</v>
      </c>
      <c r="O17" s="463">
        <v>20</v>
      </c>
      <c r="P17" s="664">
        <v>21.4</v>
      </c>
      <c r="Q17" s="463">
        <v>28</v>
      </c>
      <c r="R17" s="664">
        <v>4.3</v>
      </c>
      <c r="S17" s="664">
        <v>6.4</v>
      </c>
      <c r="T17" s="664">
        <v>1.8</v>
      </c>
      <c r="U17" s="664">
        <v>5.8</v>
      </c>
      <c r="V17" s="664">
        <v>1.9</v>
      </c>
      <c r="W17" s="669">
        <v>1.1</v>
      </c>
    </row>
    <row r="18" spans="2:23" ht="18" customHeight="1">
      <c r="B18" s="373"/>
      <c r="C18" s="374" t="s">
        <v>238</v>
      </c>
      <c r="D18" s="375">
        <v>100</v>
      </c>
      <c r="E18" s="664">
        <v>13.7</v>
      </c>
      <c r="F18" s="463">
        <v>12</v>
      </c>
      <c r="G18" s="664">
        <v>0.7</v>
      </c>
      <c r="H18" s="463">
        <v>26</v>
      </c>
      <c r="I18" s="664">
        <v>85.3</v>
      </c>
      <c r="J18" s="463">
        <v>34</v>
      </c>
      <c r="K18" s="664">
        <v>6.3</v>
      </c>
      <c r="L18" s="463">
        <v>38</v>
      </c>
      <c r="M18" s="377">
        <v>100</v>
      </c>
      <c r="N18" s="664">
        <v>77.5</v>
      </c>
      <c r="O18" s="463">
        <v>32</v>
      </c>
      <c r="P18" s="664">
        <v>22.5</v>
      </c>
      <c r="Q18" s="463">
        <v>14</v>
      </c>
      <c r="R18" s="664">
        <v>5.5</v>
      </c>
      <c r="S18" s="664">
        <v>4.5</v>
      </c>
      <c r="T18" s="664">
        <v>1.3</v>
      </c>
      <c r="U18" s="664">
        <v>5.8</v>
      </c>
      <c r="V18" s="664">
        <v>3.3</v>
      </c>
      <c r="W18" s="669">
        <v>2.1</v>
      </c>
    </row>
    <row r="19" spans="2:23" ht="18" customHeight="1">
      <c r="B19" s="373"/>
      <c r="C19" s="374" t="s">
        <v>239</v>
      </c>
      <c r="D19" s="375">
        <v>100</v>
      </c>
      <c r="E19" s="664">
        <v>14.1</v>
      </c>
      <c r="F19" s="463">
        <v>9</v>
      </c>
      <c r="G19" s="664">
        <v>1.4</v>
      </c>
      <c r="H19" s="463">
        <v>6</v>
      </c>
      <c r="I19" s="664">
        <v>84.3</v>
      </c>
      <c r="J19" s="463">
        <v>41</v>
      </c>
      <c r="K19" s="664">
        <v>6.7</v>
      </c>
      <c r="L19" s="463">
        <v>33</v>
      </c>
      <c r="M19" s="377">
        <v>100</v>
      </c>
      <c r="N19" s="664">
        <v>78.6</v>
      </c>
      <c r="O19" s="463">
        <v>22</v>
      </c>
      <c r="P19" s="664">
        <v>21.4</v>
      </c>
      <c r="Q19" s="463">
        <v>26</v>
      </c>
      <c r="R19" s="664">
        <v>4.3</v>
      </c>
      <c r="S19" s="664">
        <v>5.4</v>
      </c>
      <c r="T19" s="664">
        <v>1.9</v>
      </c>
      <c r="U19" s="664">
        <v>5.6</v>
      </c>
      <c r="V19" s="664">
        <v>2.5</v>
      </c>
      <c r="W19" s="669">
        <v>1.8</v>
      </c>
    </row>
    <row r="20" spans="2:23" ht="18" customHeight="1">
      <c r="B20" s="373"/>
      <c r="C20" s="374" t="s">
        <v>240</v>
      </c>
      <c r="D20" s="375">
        <v>100</v>
      </c>
      <c r="E20" s="664">
        <v>11.6</v>
      </c>
      <c r="F20" s="463">
        <v>21</v>
      </c>
      <c r="G20" s="664">
        <v>1.2</v>
      </c>
      <c r="H20" s="463">
        <v>8</v>
      </c>
      <c r="I20" s="664">
        <v>86.8</v>
      </c>
      <c r="J20" s="463">
        <v>30</v>
      </c>
      <c r="K20" s="664">
        <v>7.5</v>
      </c>
      <c r="L20" s="463">
        <v>9</v>
      </c>
      <c r="M20" s="377">
        <v>100</v>
      </c>
      <c r="N20" s="664">
        <v>79.5</v>
      </c>
      <c r="O20" s="463">
        <v>11</v>
      </c>
      <c r="P20" s="664">
        <v>20.5</v>
      </c>
      <c r="Q20" s="463">
        <v>37</v>
      </c>
      <c r="R20" s="664">
        <v>3.7</v>
      </c>
      <c r="S20" s="664">
        <v>5.2</v>
      </c>
      <c r="T20" s="664">
        <v>1.9</v>
      </c>
      <c r="U20" s="664">
        <v>5.8</v>
      </c>
      <c r="V20" s="664">
        <v>2.5</v>
      </c>
      <c r="W20" s="669">
        <v>1.4</v>
      </c>
    </row>
    <row r="21" spans="2:23" ht="18" customHeight="1">
      <c r="B21" s="373"/>
      <c r="C21" s="374" t="s">
        <v>241</v>
      </c>
      <c r="D21" s="375">
        <v>100</v>
      </c>
      <c r="E21" s="664">
        <v>10.9</v>
      </c>
      <c r="F21" s="463">
        <v>29</v>
      </c>
      <c r="G21" s="664">
        <v>1.3</v>
      </c>
      <c r="H21" s="463">
        <v>7</v>
      </c>
      <c r="I21" s="664">
        <v>87.5</v>
      </c>
      <c r="J21" s="463">
        <v>25</v>
      </c>
      <c r="K21" s="664">
        <v>6.1</v>
      </c>
      <c r="L21" s="463">
        <v>40</v>
      </c>
      <c r="M21" s="377">
        <v>100</v>
      </c>
      <c r="N21" s="664">
        <v>77.5</v>
      </c>
      <c r="O21" s="463">
        <v>34</v>
      </c>
      <c r="P21" s="664">
        <v>22.5</v>
      </c>
      <c r="Q21" s="463">
        <v>15</v>
      </c>
      <c r="R21" s="664">
        <v>4.1</v>
      </c>
      <c r="S21" s="664">
        <v>6.1</v>
      </c>
      <c r="T21" s="664">
        <v>2.7</v>
      </c>
      <c r="U21" s="664">
        <v>5.3</v>
      </c>
      <c r="V21" s="664">
        <v>2.6</v>
      </c>
      <c r="W21" s="669">
        <v>1.9</v>
      </c>
    </row>
    <row r="22" spans="2:23" ht="18" customHeight="1">
      <c r="B22" s="373"/>
      <c r="C22" s="374" t="s">
        <v>242</v>
      </c>
      <c r="D22" s="375">
        <v>100</v>
      </c>
      <c r="E22" s="664">
        <v>10.9</v>
      </c>
      <c r="F22" s="463">
        <v>30</v>
      </c>
      <c r="G22" s="664">
        <v>1.4</v>
      </c>
      <c r="H22" s="463">
        <v>5</v>
      </c>
      <c r="I22" s="664">
        <v>87.3</v>
      </c>
      <c r="J22" s="463">
        <v>26</v>
      </c>
      <c r="K22" s="664">
        <v>6.4</v>
      </c>
      <c r="L22" s="463">
        <v>36</v>
      </c>
      <c r="M22" s="377">
        <v>100</v>
      </c>
      <c r="N22" s="664">
        <v>79.6</v>
      </c>
      <c r="O22" s="463">
        <v>10</v>
      </c>
      <c r="P22" s="664">
        <v>20.4</v>
      </c>
      <c r="Q22" s="463">
        <v>39</v>
      </c>
      <c r="R22" s="664">
        <v>4.1</v>
      </c>
      <c r="S22" s="664">
        <v>5.3</v>
      </c>
      <c r="T22" s="664">
        <v>2.2</v>
      </c>
      <c r="U22" s="664">
        <v>5</v>
      </c>
      <c r="V22" s="664">
        <v>2.6</v>
      </c>
      <c r="W22" s="669">
        <v>1.2</v>
      </c>
    </row>
    <row r="23" spans="2:23" ht="18" customHeight="1">
      <c r="B23" s="373"/>
      <c r="C23" s="374" t="s">
        <v>243</v>
      </c>
      <c r="D23" s="375">
        <v>100</v>
      </c>
      <c r="E23" s="664">
        <v>11</v>
      </c>
      <c r="F23" s="463">
        <v>24</v>
      </c>
      <c r="G23" s="664">
        <v>0.9</v>
      </c>
      <c r="H23" s="463">
        <v>16</v>
      </c>
      <c r="I23" s="664">
        <v>87.9</v>
      </c>
      <c r="J23" s="463">
        <v>22</v>
      </c>
      <c r="K23" s="664">
        <v>7.3</v>
      </c>
      <c r="L23" s="463">
        <v>14</v>
      </c>
      <c r="M23" s="377">
        <v>100</v>
      </c>
      <c r="N23" s="664">
        <v>77.1</v>
      </c>
      <c r="O23" s="463">
        <v>38</v>
      </c>
      <c r="P23" s="664">
        <v>22.9</v>
      </c>
      <c r="Q23" s="463">
        <v>9</v>
      </c>
      <c r="R23" s="664">
        <v>5.1</v>
      </c>
      <c r="S23" s="666">
        <v>5.7</v>
      </c>
      <c r="T23" s="664">
        <v>2.9</v>
      </c>
      <c r="U23" s="664">
        <v>5.4</v>
      </c>
      <c r="V23" s="664">
        <v>2.2</v>
      </c>
      <c r="W23" s="669">
        <v>1.6</v>
      </c>
    </row>
    <row r="24" spans="2:23" ht="18" customHeight="1">
      <c r="B24" s="373"/>
      <c r="C24" s="374" t="s">
        <v>244</v>
      </c>
      <c r="D24" s="375">
        <v>100</v>
      </c>
      <c r="E24" s="664">
        <v>8.1</v>
      </c>
      <c r="F24" s="463">
        <v>44</v>
      </c>
      <c r="G24" s="664">
        <v>0.5</v>
      </c>
      <c r="H24" s="463">
        <v>40</v>
      </c>
      <c r="I24" s="664">
        <v>91.2</v>
      </c>
      <c r="J24" s="463">
        <v>4</v>
      </c>
      <c r="K24" s="664">
        <v>7.2</v>
      </c>
      <c r="L24" s="463">
        <v>21</v>
      </c>
      <c r="M24" s="377">
        <v>100</v>
      </c>
      <c r="N24" s="664">
        <v>77.2</v>
      </c>
      <c r="O24" s="463">
        <v>37</v>
      </c>
      <c r="P24" s="664">
        <v>22.8</v>
      </c>
      <c r="Q24" s="463">
        <v>11</v>
      </c>
      <c r="R24" s="664">
        <v>4.4</v>
      </c>
      <c r="S24" s="664">
        <v>7.9</v>
      </c>
      <c r="T24" s="664">
        <v>2</v>
      </c>
      <c r="U24" s="664">
        <v>5.4</v>
      </c>
      <c r="V24" s="664">
        <v>2</v>
      </c>
      <c r="W24" s="669">
        <v>1.2</v>
      </c>
    </row>
    <row r="25" spans="2:23" ht="18" customHeight="1">
      <c r="B25" s="373"/>
      <c r="C25" s="374" t="s">
        <v>245</v>
      </c>
      <c r="D25" s="375">
        <v>100</v>
      </c>
      <c r="E25" s="664">
        <v>7.9</v>
      </c>
      <c r="F25" s="463">
        <v>46</v>
      </c>
      <c r="G25" s="664">
        <v>0.6</v>
      </c>
      <c r="H25" s="463">
        <v>31</v>
      </c>
      <c r="I25" s="664">
        <v>91.2</v>
      </c>
      <c r="J25" s="463">
        <v>3</v>
      </c>
      <c r="K25" s="664">
        <v>6.3</v>
      </c>
      <c r="L25" s="463">
        <v>37</v>
      </c>
      <c r="M25" s="377">
        <v>100</v>
      </c>
      <c r="N25" s="664">
        <v>77.7</v>
      </c>
      <c r="O25" s="463">
        <v>30</v>
      </c>
      <c r="P25" s="664">
        <v>22.3</v>
      </c>
      <c r="Q25" s="463">
        <v>18</v>
      </c>
      <c r="R25" s="664">
        <v>3.8</v>
      </c>
      <c r="S25" s="664">
        <v>7.1</v>
      </c>
      <c r="T25" s="664">
        <v>1.8</v>
      </c>
      <c r="U25" s="664">
        <v>5.8</v>
      </c>
      <c r="V25" s="664">
        <v>2.7</v>
      </c>
      <c r="W25" s="669">
        <v>1.1</v>
      </c>
    </row>
    <row r="26" spans="2:23" ht="18" customHeight="1">
      <c r="B26" s="373"/>
      <c r="C26" s="374" t="s">
        <v>246</v>
      </c>
      <c r="D26" s="375">
        <v>100</v>
      </c>
      <c r="E26" s="664">
        <v>8.6</v>
      </c>
      <c r="F26" s="463">
        <v>43</v>
      </c>
      <c r="G26" s="664">
        <v>0.3</v>
      </c>
      <c r="H26" s="463">
        <v>46</v>
      </c>
      <c r="I26" s="664">
        <v>90.9</v>
      </c>
      <c r="J26" s="463">
        <v>5</v>
      </c>
      <c r="K26" s="664">
        <v>9</v>
      </c>
      <c r="L26" s="463">
        <v>1</v>
      </c>
      <c r="M26" s="377">
        <v>100</v>
      </c>
      <c r="N26" s="664">
        <v>79</v>
      </c>
      <c r="O26" s="463">
        <v>17</v>
      </c>
      <c r="P26" s="664">
        <v>21</v>
      </c>
      <c r="Q26" s="463">
        <v>31</v>
      </c>
      <c r="R26" s="664">
        <v>3.2</v>
      </c>
      <c r="S26" s="664">
        <v>8</v>
      </c>
      <c r="T26" s="664">
        <v>1.7</v>
      </c>
      <c r="U26" s="664">
        <v>5.2</v>
      </c>
      <c r="V26" s="664">
        <v>2</v>
      </c>
      <c r="W26" s="669">
        <v>1</v>
      </c>
    </row>
    <row r="27" spans="2:23" ht="18" customHeight="1">
      <c r="B27" s="373"/>
      <c r="C27" s="374" t="s">
        <v>247</v>
      </c>
      <c r="D27" s="375">
        <v>100</v>
      </c>
      <c r="E27" s="664">
        <v>7.3</v>
      </c>
      <c r="F27" s="463">
        <v>47</v>
      </c>
      <c r="G27" s="664">
        <v>0.4</v>
      </c>
      <c r="H27" s="463">
        <v>42</v>
      </c>
      <c r="I27" s="664">
        <v>92.2</v>
      </c>
      <c r="J27" s="463">
        <v>1</v>
      </c>
      <c r="K27" s="664">
        <v>7</v>
      </c>
      <c r="L27" s="463">
        <v>27</v>
      </c>
      <c r="M27" s="377">
        <v>100</v>
      </c>
      <c r="N27" s="664">
        <v>78.2</v>
      </c>
      <c r="O27" s="463">
        <v>24</v>
      </c>
      <c r="P27" s="664">
        <v>21.8</v>
      </c>
      <c r="Q27" s="463">
        <v>24</v>
      </c>
      <c r="R27" s="664">
        <v>3.2</v>
      </c>
      <c r="S27" s="664">
        <v>7.7</v>
      </c>
      <c r="T27" s="664">
        <v>2</v>
      </c>
      <c r="U27" s="664">
        <v>5.6</v>
      </c>
      <c r="V27" s="664">
        <v>2.2</v>
      </c>
      <c r="W27" s="669">
        <v>1</v>
      </c>
    </row>
    <row r="28" spans="2:23" ht="18" customHeight="1">
      <c r="B28" s="373"/>
      <c r="C28" s="374" t="s">
        <v>248</v>
      </c>
      <c r="D28" s="375">
        <v>100</v>
      </c>
      <c r="E28" s="664">
        <v>11.1</v>
      </c>
      <c r="F28" s="463">
        <v>23</v>
      </c>
      <c r="G28" s="664">
        <v>0.8</v>
      </c>
      <c r="H28" s="463">
        <v>20</v>
      </c>
      <c r="I28" s="664">
        <v>87.8</v>
      </c>
      <c r="J28" s="463">
        <v>23</v>
      </c>
      <c r="K28" s="664">
        <v>7.2</v>
      </c>
      <c r="L28" s="463">
        <v>18</v>
      </c>
      <c r="M28" s="377">
        <v>100</v>
      </c>
      <c r="N28" s="664">
        <v>80.7</v>
      </c>
      <c r="O28" s="463">
        <v>3</v>
      </c>
      <c r="P28" s="664">
        <v>19.3</v>
      </c>
      <c r="Q28" s="463">
        <v>45</v>
      </c>
      <c r="R28" s="664">
        <v>5.1</v>
      </c>
      <c r="S28" s="664">
        <v>4.9</v>
      </c>
      <c r="T28" s="664">
        <v>1.4</v>
      </c>
      <c r="U28" s="664">
        <v>4.3</v>
      </c>
      <c r="V28" s="664">
        <v>2.1</v>
      </c>
      <c r="W28" s="669">
        <v>1.4</v>
      </c>
    </row>
    <row r="29" spans="2:23" ht="18" customHeight="1">
      <c r="B29" s="373"/>
      <c r="C29" s="374" t="s">
        <v>249</v>
      </c>
      <c r="D29" s="375">
        <v>100</v>
      </c>
      <c r="E29" s="664">
        <v>10</v>
      </c>
      <c r="F29" s="463">
        <v>36</v>
      </c>
      <c r="G29" s="664">
        <v>0.8</v>
      </c>
      <c r="H29" s="463">
        <v>24</v>
      </c>
      <c r="I29" s="664">
        <v>89.1</v>
      </c>
      <c r="J29" s="463">
        <v>12</v>
      </c>
      <c r="K29" s="664">
        <v>7.1</v>
      </c>
      <c r="L29" s="463">
        <v>22</v>
      </c>
      <c r="M29" s="377">
        <v>100</v>
      </c>
      <c r="N29" s="664">
        <v>80.1</v>
      </c>
      <c r="O29" s="463">
        <v>4</v>
      </c>
      <c r="P29" s="664">
        <v>19.9</v>
      </c>
      <c r="Q29" s="463">
        <v>44</v>
      </c>
      <c r="R29" s="664">
        <v>4.2</v>
      </c>
      <c r="S29" s="664">
        <v>4.8</v>
      </c>
      <c r="T29" s="664">
        <v>2.1</v>
      </c>
      <c r="U29" s="664">
        <v>4.9</v>
      </c>
      <c r="V29" s="664">
        <v>2.8</v>
      </c>
      <c r="W29" s="669">
        <v>1.2</v>
      </c>
    </row>
    <row r="30" spans="2:23" ht="18" customHeight="1">
      <c r="B30" s="373"/>
      <c r="C30" s="374" t="s">
        <v>250</v>
      </c>
      <c r="D30" s="375">
        <v>100</v>
      </c>
      <c r="E30" s="664">
        <v>10.6</v>
      </c>
      <c r="F30" s="463">
        <v>33</v>
      </c>
      <c r="G30" s="664">
        <v>0.5</v>
      </c>
      <c r="H30" s="463">
        <v>38</v>
      </c>
      <c r="I30" s="664">
        <v>88.8</v>
      </c>
      <c r="J30" s="463">
        <v>15</v>
      </c>
      <c r="K30" s="664">
        <v>8.1</v>
      </c>
      <c r="L30" s="463">
        <v>3</v>
      </c>
      <c r="M30" s="377">
        <v>100</v>
      </c>
      <c r="N30" s="664">
        <v>79.1</v>
      </c>
      <c r="O30" s="463">
        <v>16</v>
      </c>
      <c r="P30" s="664">
        <v>20.9</v>
      </c>
      <c r="Q30" s="463">
        <v>32</v>
      </c>
      <c r="R30" s="664">
        <v>4.3</v>
      </c>
      <c r="S30" s="664">
        <v>6.8</v>
      </c>
      <c r="T30" s="664">
        <v>2.2</v>
      </c>
      <c r="U30" s="664">
        <v>4.2</v>
      </c>
      <c r="V30" s="664">
        <v>2</v>
      </c>
      <c r="W30" s="669">
        <v>1.4</v>
      </c>
    </row>
    <row r="31" spans="2:23" ht="18" customHeight="1">
      <c r="B31" s="373"/>
      <c r="C31" s="374" t="s">
        <v>251</v>
      </c>
      <c r="D31" s="375">
        <v>100</v>
      </c>
      <c r="E31" s="664">
        <v>11.2</v>
      </c>
      <c r="F31" s="463">
        <v>22</v>
      </c>
      <c r="G31" s="664">
        <v>0.8</v>
      </c>
      <c r="H31" s="463">
        <v>21</v>
      </c>
      <c r="I31" s="664">
        <v>87.8</v>
      </c>
      <c r="J31" s="463">
        <v>24</v>
      </c>
      <c r="K31" s="664">
        <v>8.2</v>
      </c>
      <c r="L31" s="463">
        <v>2</v>
      </c>
      <c r="M31" s="377">
        <v>100</v>
      </c>
      <c r="N31" s="664">
        <v>79.6</v>
      </c>
      <c r="O31" s="463">
        <v>8</v>
      </c>
      <c r="P31" s="664">
        <v>20.4</v>
      </c>
      <c r="Q31" s="463">
        <v>40</v>
      </c>
      <c r="R31" s="664">
        <v>4.5</v>
      </c>
      <c r="S31" s="664">
        <v>6</v>
      </c>
      <c r="T31" s="664">
        <v>1.4</v>
      </c>
      <c r="U31" s="664">
        <v>4.8</v>
      </c>
      <c r="V31" s="664">
        <v>2.2</v>
      </c>
      <c r="W31" s="669">
        <v>1.5</v>
      </c>
    </row>
    <row r="32" spans="2:23" ht="18" customHeight="1">
      <c r="B32" s="373"/>
      <c r="C32" s="374" t="s">
        <v>252</v>
      </c>
      <c r="D32" s="375">
        <v>100</v>
      </c>
      <c r="E32" s="664">
        <v>14.7</v>
      </c>
      <c r="F32" s="463">
        <v>4</v>
      </c>
      <c r="G32" s="664">
        <v>0.7</v>
      </c>
      <c r="H32" s="463">
        <v>29</v>
      </c>
      <c r="I32" s="664">
        <v>84.5</v>
      </c>
      <c r="J32" s="463">
        <v>39</v>
      </c>
      <c r="K32" s="664">
        <v>7.1</v>
      </c>
      <c r="L32" s="463">
        <v>23</v>
      </c>
      <c r="M32" s="377">
        <v>100</v>
      </c>
      <c r="N32" s="664">
        <v>77.5</v>
      </c>
      <c r="O32" s="463">
        <v>31</v>
      </c>
      <c r="P32" s="664">
        <v>22.5</v>
      </c>
      <c r="Q32" s="463">
        <v>17</v>
      </c>
      <c r="R32" s="664">
        <v>4.9</v>
      </c>
      <c r="S32" s="664">
        <v>6.3</v>
      </c>
      <c r="T32" s="664">
        <v>2.8</v>
      </c>
      <c r="U32" s="664">
        <v>5.2</v>
      </c>
      <c r="V32" s="664">
        <v>2.1</v>
      </c>
      <c r="W32" s="669">
        <v>1.3</v>
      </c>
    </row>
    <row r="33" spans="2:23" ht="18" customHeight="1">
      <c r="B33" s="373"/>
      <c r="C33" s="374" t="s">
        <v>253</v>
      </c>
      <c r="D33" s="375">
        <v>100</v>
      </c>
      <c r="E33" s="664">
        <v>14.1</v>
      </c>
      <c r="F33" s="463">
        <v>8</v>
      </c>
      <c r="G33" s="664">
        <v>1.1</v>
      </c>
      <c r="H33" s="463">
        <v>9</v>
      </c>
      <c r="I33" s="664">
        <v>84.5</v>
      </c>
      <c r="J33" s="463">
        <v>38</v>
      </c>
      <c r="K33" s="664">
        <v>7.3</v>
      </c>
      <c r="L33" s="463">
        <v>15</v>
      </c>
      <c r="M33" s="377">
        <v>100</v>
      </c>
      <c r="N33" s="664">
        <v>79.2</v>
      </c>
      <c r="O33" s="463">
        <v>14</v>
      </c>
      <c r="P33" s="664">
        <v>20.8</v>
      </c>
      <c r="Q33" s="463">
        <v>34</v>
      </c>
      <c r="R33" s="664">
        <v>5.4</v>
      </c>
      <c r="S33" s="664">
        <v>5.1</v>
      </c>
      <c r="T33" s="664">
        <v>1.6</v>
      </c>
      <c r="U33" s="664">
        <v>4.8</v>
      </c>
      <c r="V33" s="664">
        <v>2.2</v>
      </c>
      <c r="W33" s="669">
        <v>1.6</v>
      </c>
    </row>
    <row r="34" spans="2:23" ht="18" customHeight="1">
      <c r="B34" s="378"/>
      <c r="C34" s="379" t="s">
        <v>254</v>
      </c>
      <c r="D34" s="380">
        <v>100</v>
      </c>
      <c r="E34" s="665">
        <v>11</v>
      </c>
      <c r="F34" s="463">
        <v>25</v>
      </c>
      <c r="G34" s="665">
        <v>0.7</v>
      </c>
      <c r="H34" s="463">
        <v>27</v>
      </c>
      <c r="I34" s="665">
        <v>88.1</v>
      </c>
      <c r="J34" s="463">
        <v>21</v>
      </c>
      <c r="K34" s="665">
        <v>7.9</v>
      </c>
      <c r="L34" s="463">
        <v>4</v>
      </c>
      <c r="M34" s="381">
        <v>100</v>
      </c>
      <c r="N34" s="665">
        <v>78.4</v>
      </c>
      <c r="O34" s="463">
        <v>23</v>
      </c>
      <c r="P34" s="665">
        <v>21.6</v>
      </c>
      <c r="Q34" s="463">
        <v>25</v>
      </c>
      <c r="R34" s="665">
        <v>5.5</v>
      </c>
      <c r="S34" s="665">
        <v>6</v>
      </c>
      <c r="T34" s="665">
        <v>2.3</v>
      </c>
      <c r="U34" s="665">
        <v>3.9</v>
      </c>
      <c r="V34" s="665">
        <v>2.3</v>
      </c>
      <c r="W34" s="670">
        <v>1.6</v>
      </c>
    </row>
    <row r="35" spans="2:23" ht="18" customHeight="1">
      <c r="B35" s="373"/>
      <c r="C35" s="374" t="s">
        <v>255</v>
      </c>
      <c r="D35" s="375">
        <v>100</v>
      </c>
      <c r="E35" s="664">
        <v>10.9</v>
      </c>
      <c r="F35" s="463">
        <v>26</v>
      </c>
      <c r="G35" s="664">
        <v>0.3</v>
      </c>
      <c r="H35" s="463">
        <v>44</v>
      </c>
      <c r="I35" s="664">
        <v>88.6</v>
      </c>
      <c r="J35" s="463">
        <v>17</v>
      </c>
      <c r="K35" s="664">
        <v>6.9</v>
      </c>
      <c r="L35" s="463">
        <v>28</v>
      </c>
      <c r="M35" s="377">
        <v>100</v>
      </c>
      <c r="N35" s="664">
        <v>77.5</v>
      </c>
      <c r="O35" s="463">
        <v>33</v>
      </c>
      <c r="P35" s="664">
        <v>22.5</v>
      </c>
      <c r="Q35" s="463">
        <v>16</v>
      </c>
      <c r="R35" s="664">
        <v>5</v>
      </c>
      <c r="S35" s="664">
        <v>6.2</v>
      </c>
      <c r="T35" s="664">
        <v>2.4</v>
      </c>
      <c r="U35" s="664">
        <v>5.4</v>
      </c>
      <c r="V35" s="664">
        <v>2.4</v>
      </c>
      <c r="W35" s="669">
        <v>1.1</v>
      </c>
    </row>
    <row r="36" spans="2:23" ht="18" customHeight="1">
      <c r="B36" s="373"/>
      <c r="C36" s="374" t="s">
        <v>256</v>
      </c>
      <c r="D36" s="375">
        <v>100</v>
      </c>
      <c r="E36" s="664">
        <v>8.1</v>
      </c>
      <c r="F36" s="463">
        <v>45</v>
      </c>
      <c r="G36" s="664">
        <v>0.4</v>
      </c>
      <c r="H36" s="463">
        <v>43</v>
      </c>
      <c r="I36" s="664">
        <v>91.2</v>
      </c>
      <c r="J36" s="463">
        <v>2</v>
      </c>
      <c r="K36" s="664">
        <v>6.7</v>
      </c>
      <c r="L36" s="463">
        <v>32</v>
      </c>
      <c r="M36" s="377">
        <v>100</v>
      </c>
      <c r="N36" s="664">
        <v>79.5</v>
      </c>
      <c r="O36" s="463">
        <v>13</v>
      </c>
      <c r="P36" s="664">
        <v>20.5</v>
      </c>
      <c r="Q36" s="463">
        <v>36</v>
      </c>
      <c r="R36" s="664">
        <v>4.4</v>
      </c>
      <c r="S36" s="664">
        <v>6.6</v>
      </c>
      <c r="T36" s="664">
        <v>2.1</v>
      </c>
      <c r="U36" s="664">
        <v>4.6</v>
      </c>
      <c r="V36" s="664">
        <v>2.1</v>
      </c>
      <c r="W36" s="669">
        <v>0.7</v>
      </c>
    </row>
    <row r="37" spans="2:23" ht="18" customHeight="1">
      <c r="B37" s="373"/>
      <c r="C37" s="374" t="s">
        <v>257</v>
      </c>
      <c r="D37" s="375">
        <v>100</v>
      </c>
      <c r="E37" s="664">
        <v>9.8</v>
      </c>
      <c r="F37" s="463">
        <v>38</v>
      </c>
      <c r="G37" s="664">
        <v>0.8</v>
      </c>
      <c r="H37" s="463">
        <v>19</v>
      </c>
      <c r="I37" s="664">
        <v>89.1</v>
      </c>
      <c r="J37" s="463">
        <v>13</v>
      </c>
      <c r="K37" s="664">
        <v>6.3</v>
      </c>
      <c r="L37" s="463">
        <v>39</v>
      </c>
      <c r="M37" s="377">
        <v>100</v>
      </c>
      <c r="N37" s="664">
        <v>78.2</v>
      </c>
      <c r="O37" s="463">
        <v>25</v>
      </c>
      <c r="P37" s="664">
        <v>21.8</v>
      </c>
      <c r="Q37" s="463">
        <v>23</v>
      </c>
      <c r="R37" s="664">
        <v>4.6</v>
      </c>
      <c r="S37" s="666">
        <v>6.4</v>
      </c>
      <c r="T37" s="664">
        <v>2.2</v>
      </c>
      <c r="U37" s="664">
        <v>4.4</v>
      </c>
      <c r="V37" s="664">
        <v>2.3</v>
      </c>
      <c r="W37" s="669">
        <v>1.9</v>
      </c>
    </row>
    <row r="38" spans="2:23" ht="18" customHeight="1">
      <c r="B38" s="373"/>
      <c r="C38" s="374" t="s">
        <v>258</v>
      </c>
      <c r="D38" s="375">
        <v>100</v>
      </c>
      <c r="E38" s="664">
        <v>9.2</v>
      </c>
      <c r="F38" s="463">
        <v>42</v>
      </c>
      <c r="G38" s="664">
        <v>0.5</v>
      </c>
      <c r="H38" s="463">
        <v>36</v>
      </c>
      <c r="I38" s="664">
        <v>89.9</v>
      </c>
      <c r="J38" s="463">
        <v>7</v>
      </c>
      <c r="K38" s="666">
        <v>6.1</v>
      </c>
      <c r="L38" s="463">
        <v>43</v>
      </c>
      <c r="M38" s="377">
        <v>100</v>
      </c>
      <c r="N38" s="664">
        <v>75.9</v>
      </c>
      <c r="O38" s="463">
        <v>41</v>
      </c>
      <c r="P38" s="664">
        <v>24.1</v>
      </c>
      <c r="Q38" s="463">
        <v>7</v>
      </c>
      <c r="R38" s="664">
        <v>4.4</v>
      </c>
      <c r="S38" s="664">
        <v>7.1</v>
      </c>
      <c r="T38" s="664">
        <v>3.6</v>
      </c>
      <c r="U38" s="664">
        <v>4.8</v>
      </c>
      <c r="V38" s="664">
        <v>2.6</v>
      </c>
      <c r="W38" s="669">
        <v>1.7</v>
      </c>
    </row>
    <row r="39" spans="2:23" ht="18" customHeight="1">
      <c r="B39" s="373"/>
      <c r="C39" s="374" t="s">
        <v>259</v>
      </c>
      <c r="D39" s="375">
        <v>100</v>
      </c>
      <c r="E39" s="664">
        <v>12.3</v>
      </c>
      <c r="F39" s="463">
        <v>17</v>
      </c>
      <c r="G39" s="664">
        <v>0.6</v>
      </c>
      <c r="H39" s="463">
        <v>30</v>
      </c>
      <c r="I39" s="664">
        <v>86.9</v>
      </c>
      <c r="J39" s="463">
        <v>29</v>
      </c>
      <c r="K39" s="664">
        <v>7.3</v>
      </c>
      <c r="L39" s="463">
        <v>13</v>
      </c>
      <c r="M39" s="377">
        <v>100</v>
      </c>
      <c r="N39" s="664">
        <v>74.6</v>
      </c>
      <c r="O39" s="463">
        <v>46</v>
      </c>
      <c r="P39" s="664">
        <v>25.4</v>
      </c>
      <c r="Q39" s="463">
        <v>2</v>
      </c>
      <c r="R39" s="664">
        <v>4.4</v>
      </c>
      <c r="S39" s="664">
        <v>10.8</v>
      </c>
      <c r="T39" s="664">
        <v>1.8</v>
      </c>
      <c r="U39" s="664">
        <v>4.5</v>
      </c>
      <c r="V39" s="664">
        <v>2.2</v>
      </c>
      <c r="W39" s="669">
        <v>1.6</v>
      </c>
    </row>
    <row r="40" spans="2:23" ht="18" customHeight="1">
      <c r="B40" s="373"/>
      <c r="C40" s="374" t="s">
        <v>260</v>
      </c>
      <c r="D40" s="375">
        <v>100</v>
      </c>
      <c r="E40" s="664">
        <v>10.3</v>
      </c>
      <c r="F40" s="463">
        <v>35</v>
      </c>
      <c r="G40" s="664">
        <v>0.4</v>
      </c>
      <c r="H40" s="463">
        <v>41</v>
      </c>
      <c r="I40" s="664">
        <v>88.9</v>
      </c>
      <c r="J40" s="463">
        <v>14</v>
      </c>
      <c r="K40" s="664">
        <v>7.2</v>
      </c>
      <c r="L40" s="463">
        <v>17</v>
      </c>
      <c r="M40" s="377">
        <v>100</v>
      </c>
      <c r="N40" s="664">
        <v>75.5</v>
      </c>
      <c r="O40" s="463">
        <v>43</v>
      </c>
      <c r="P40" s="664">
        <v>24.5</v>
      </c>
      <c r="Q40" s="463">
        <v>5</v>
      </c>
      <c r="R40" s="664">
        <v>3.5</v>
      </c>
      <c r="S40" s="664">
        <v>9.5</v>
      </c>
      <c r="T40" s="664">
        <v>2.3</v>
      </c>
      <c r="U40" s="664">
        <v>5.3</v>
      </c>
      <c r="V40" s="664">
        <v>2.5</v>
      </c>
      <c r="W40" s="669">
        <v>1.4</v>
      </c>
    </row>
    <row r="41" spans="2:23" ht="18" customHeight="1">
      <c r="B41" s="373"/>
      <c r="C41" s="374" t="s">
        <v>261</v>
      </c>
      <c r="D41" s="375">
        <v>100</v>
      </c>
      <c r="E41" s="664">
        <v>9.9</v>
      </c>
      <c r="F41" s="463">
        <v>37</v>
      </c>
      <c r="G41" s="664">
        <v>0.6</v>
      </c>
      <c r="H41" s="463">
        <v>33</v>
      </c>
      <c r="I41" s="664">
        <v>89.2</v>
      </c>
      <c r="J41" s="463">
        <v>10</v>
      </c>
      <c r="K41" s="664">
        <v>6.5</v>
      </c>
      <c r="L41" s="463">
        <v>34</v>
      </c>
      <c r="M41" s="377">
        <v>100</v>
      </c>
      <c r="N41" s="664">
        <v>77</v>
      </c>
      <c r="O41" s="463">
        <v>40</v>
      </c>
      <c r="P41" s="664">
        <v>23</v>
      </c>
      <c r="Q41" s="463">
        <v>8</v>
      </c>
      <c r="R41" s="664">
        <v>4.6</v>
      </c>
      <c r="S41" s="664">
        <v>7.6</v>
      </c>
      <c r="T41" s="664">
        <v>1.7</v>
      </c>
      <c r="U41" s="664">
        <v>4.9</v>
      </c>
      <c r="V41" s="664">
        <v>2.7</v>
      </c>
      <c r="W41" s="669">
        <v>1.5</v>
      </c>
    </row>
    <row r="42" spans="2:23" ht="18" customHeight="1">
      <c r="B42" s="373"/>
      <c r="C42" s="374" t="s">
        <v>262</v>
      </c>
      <c r="D42" s="375">
        <v>100</v>
      </c>
      <c r="E42" s="664">
        <v>10.7</v>
      </c>
      <c r="F42" s="463">
        <v>31</v>
      </c>
      <c r="G42" s="664">
        <v>0.8</v>
      </c>
      <c r="H42" s="463">
        <v>18</v>
      </c>
      <c r="I42" s="664">
        <v>88.2</v>
      </c>
      <c r="J42" s="463">
        <v>18</v>
      </c>
      <c r="K42" s="664">
        <v>7.5</v>
      </c>
      <c r="L42" s="463">
        <v>11</v>
      </c>
      <c r="M42" s="377">
        <v>100</v>
      </c>
      <c r="N42" s="664">
        <v>75.4</v>
      </c>
      <c r="O42" s="463">
        <v>45</v>
      </c>
      <c r="P42" s="664">
        <v>24.6</v>
      </c>
      <c r="Q42" s="463">
        <v>3</v>
      </c>
      <c r="R42" s="664">
        <v>5.3</v>
      </c>
      <c r="S42" s="664">
        <v>9.3</v>
      </c>
      <c r="T42" s="664">
        <v>1.5</v>
      </c>
      <c r="U42" s="664">
        <v>4.4</v>
      </c>
      <c r="V42" s="664">
        <v>2.6</v>
      </c>
      <c r="W42" s="669">
        <v>1.5</v>
      </c>
    </row>
    <row r="43" spans="2:23" ht="18" customHeight="1">
      <c r="B43" s="373"/>
      <c r="C43" s="374" t="s">
        <v>263</v>
      </c>
      <c r="D43" s="375">
        <v>100</v>
      </c>
      <c r="E43" s="664">
        <v>16.4</v>
      </c>
      <c r="F43" s="463">
        <v>2</v>
      </c>
      <c r="G43" s="664">
        <v>1.4</v>
      </c>
      <c r="H43" s="463">
        <v>4</v>
      </c>
      <c r="I43" s="664">
        <v>81.9</v>
      </c>
      <c r="J43" s="463">
        <v>46</v>
      </c>
      <c r="K43" s="664">
        <v>5.5</v>
      </c>
      <c r="L43" s="463">
        <v>46</v>
      </c>
      <c r="M43" s="377">
        <v>100</v>
      </c>
      <c r="N43" s="664">
        <v>78.9</v>
      </c>
      <c r="O43" s="463">
        <v>19</v>
      </c>
      <c r="P43" s="664">
        <v>21.1</v>
      </c>
      <c r="Q43" s="463">
        <v>29</v>
      </c>
      <c r="R43" s="664">
        <v>5.1</v>
      </c>
      <c r="S43" s="664">
        <v>7.4</v>
      </c>
      <c r="T43" s="664">
        <v>0.9</v>
      </c>
      <c r="U43" s="664">
        <v>4.6</v>
      </c>
      <c r="V43" s="664">
        <v>1.6</v>
      </c>
      <c r="W43" s="669">
        <v>1.5</v>
      </c>
    </row>
    <row r="44" spans="2:23" ht="18" customHeight="1">
      <c r="B44" s="373"/>
      <c r="C44" s="374" t="s">
        <v>264</v>
      </c>
      <c r="D44" s="375">
        <v>100</v>
      </c>
      <c r="E44" s="664">
        <v>12.2</v>
      </c>
      <c r="F44" s="463">
        <v>18</v>
      </c>
      <c r="G44" s="664">
        <v>1</v>
      </c>
      <c r="H44" s="463">
        <v>13</v>
      </c>
      <c r="I44" s="664">
        <v>86.3</v>
      </c>
      <c r="J44" s="463">
        <v>31</v>
      </c>
      <c r="K44" s="664">
        <v>7</v>
      </c>
      <c r="L44" s="463">
        <v>26</v>
      </c>
      <c r="M44" s="377">
        <v>100</v>
      </c>
      <c r="N44" s="664">
        <v>78.1</v>
      </c>
      <c r="O44" s="463">
        <v>26</v>
      </c>
      <c r="P44" s="664">
        <v>21.9</v>
      </c>
      <c r="Q44" s="463">
        <v>22</v>
      </c>
      <c r="R44" s="664">
        <v>5.3</v>
      </c>
      <c r="S44" s="664">
        <v>5.9</v>
      </c>
      <c r="T44" s="664">
        <v>1.3</v>
      </c>
      <c r="U44" s="664">
        <v>4.9</v>
      </c>
      <c r="V44" s="664">
        <v>2.8</v>
      </c>
      <c r="W44" s="669">
        <v>1.8</v>
      </c>
    </row>
    <row r="45" spans="2:23" ht="18" customHeight="1">
      <c r="B45" s="373"/>
      <c r="C45" s="374" t="s">
        <v>265</v>
      </c>
      <c r="D45" s="375">
        <v>100</v>
      </c>
      <c r="E45" s="664">
        <v>11.9</v>
      </c>
      <c r="F45" s="463">
        <v>20</v>
      </c>
      <c r="G45" s="664">
        <v>0.8</v>
      </c>
      <c r="H45" s="463">
        <v>25</v>
      </c>
      <c r="I45" s="664">
        <v>87</v>
      </c>
      <c r="J45" s="463">
        <v>28</v>
      </c>
      <c r="K45" s="664">
        <v>7.3</v>
      </c>
      <c r="L45" s="463">
        <v>12</v>
      </c>
      <c r="M45" s="377">
        <v>100</v>
      </c>
      <c r="N45" s="664">
        <v>77.1</v>
      </c>
      <c r="O45" s="463">
        <v>39</v>
      </c>
      <c r="P45" s="664">
        <v>22.8</v>
      </c>
      <c r="Q45" s="463">
        <v>10</v>
      </c>
      <c r="R45" s="664">
        <v>5.4</v>
      </c>
      <c r="S45" s="664">
        <v>5</v>
      </c>
      <c r="T45" s="664">
        <v>1.6</v>
      </c>
      <c r="U45" s="664">
        <v>4.9</v>
      </c>
      <c r="V45" s="664">
        <v>3.7</v>
      </c>
      <c r="W45" s="669">
        <v>2.2</v>
      </c>
    </row>
    <row r="46" spans="2:23" ht="18" customHeight="1">
      <c r="B46" s="373"/>
      <c r="C46" s="374" t="s">
        <v>266</v>
      </c>
      <c r="D46" s="375">
        <v>100</v>
      </c>
      <c r="E46" s="664">
        <v>10.7</v>
      </c>
      <c r="F46" s="463">
        <v>32</v>
      </c>
      <c r="G46" s="664">
        <v>0.8</v>
      </c>
      <c r="H46" s="463">
        <v>17</v>
      </c>
      <c r="I46" s="664">
        <v>88.2</v>
      </c>
      <c r="J46" s="463">
        <v>20</v>
      </c>
      <c r="K46" s="664">
        <v>7.3</v>
      </c>
      <c r="L46" s="463">
        <v>16</v>
      </c>
      <c r="M46" s="377">
        <v>100</v>
      </c>
      <c r="N46" s="664">
        <v>79.8</v>
      </c>
      <c r="O46" s="463">
        <v>7</v>
      </c>
      <c r="P46" s="664">
        <v>20.2</v>
      </c>
      <c r="Q46" s="463">
        <v>41</v>
      </c>
      <c r="R46" s="664">
        <v>4.1</v>
      </c>
      <c r="S46" s="664">
        <v>7</v>
      </c>
      <c r="T46" s="664">
        <v>1.2</v>
      </c>
      <c r="U46" s="664">
        <v>4.1</v>
      </c>
      <c r="V46" s="664">
        <v>2.1</v>
      </c>
      <c r="W46" s="669">
        <v>1.6</v>
      </c>
    </row>
    <row r="47" spans="2:23" ht="18" customHeight="1">
      <c r="B47" s="373"/>
      <c r="C47" s="374" t="s">
        <v>267</v>
      </c>
      <c r="D47" s="375">
        <v>100</v>
      </c>
      <c r="E47" s="666">
        <v>9.6</v>
      </c>
      <c r="F47" s="463">
        <v>39</v>
      </c>
      <c r="G47" s="664">
        <v>0.5</v>
      </c>
      <c r="H47" s="463">
        <v>37</v>
      </c>
      <c r="I47" s="664">
        <v>89.6</v>
      </c>
      <c r="J47" s="463">
        <v>8</v>
      </c>
      <c r="K47" s="664">
        <v>7.5</v>
      </c>
      <c r="L47" s="463">
        <v>10</v>
      </c>
      <c r="M47" s="377">
        <v>100</v>
      </c>
      <c r="N47" s="664">
        <v>79.5</v>
      </c>
      <c r="O47" s="463">
        <v>12</v>
      </c>
      <c r="P47" s="664">
        <v>20.5</v>
      </c>
      <c r="Q47" s="463">
        <v>35</v>
      </c>
      <c r="R47" s="664">
        <v>3.9</v>
      </c>
      <c r="S47" s="664">
        <v>6.6</v>
      </c>
      <c r="T47" s="664">
        <v>1.9</v>
      </c>
      <c r="U47" s="664">
        <v>4.7</v>
      </c>
      <c r="V47" s="664">
        <v>2.2</v>
      </c>
      <c r="W47" s="669">
        <v>1.2</v>
      </c>
    </row>
    <row r="48" spans="2:23" ht="18" customHeight="1">
      <c r="B48" s="373"/>
      <c r="C48" s="374" t="s">
        <v>268</v>
      </c>
      <c r="D48" s="375">
        <v>100</v>
      </c>
      <c r="E48" s="664">
        <v>10.4</v>
      </c>
      <c r="F48" s="463">
        <v>34</v>
      </c>
      <c r="G48" s="664">
        <v>0.2</v>
      </c>
      <c r="H48" s="463">
        <v>47</v>
      </c>
      <c r="I48" s="664">
        <v>89.2</v>
      </c>
      <c r="J48" s="463">
        <v>11</v>
      </c>
      <c r="K48" s="664">
        <v>6.8</v>
      </c>
      <c r="L48" s="463">
        <v>30</v>
      </c>
      <c r="M48" s="377">
        <v>100</v>
      </c>
      <c r="N48" s="664">
        <v>80.1</v>
      </c>
      <c r="O48" s="463">
        <v>5</v>
      </c>
      <c r="P48" s="664">
        <v>19.9</v>
      </c>
      <c r="Q48" s="463">
        <v>42</v>
      </c>
      <c r="R48" s="664">
        <v>5.1</v>
      </c>
      <c r="S48" s="664">
        <v>5.7</v>
      </c>
      <c r="T48" s="664">
        <v>1.6</v>
      </c>
      <c r="U48" s="664">
        <v>3.6</v>
      </c>
      <c r="V48" s="664">
        <v>2.2</v>
      </c>
      <c r="W48" s="669">
        <v>1.8</v>
      </c>
    </row>
    <row r="49" spans="2:23" ht="18" customHeight="1">
      <c r="B49" s="373"/>
      <c r="C49" s="374" t="s">
        <v>269</v>
      </c>
      <c r="D49" s="375">
        <v>100</v>
      </c>
      <c r="E49" s="664">
        <v>14</v>
      </c>
      <c r="F49" s="463">
        <v>10</v>
      </c>
      <c r="G49" s="664">
        <v>1.4</v>
      </c>
      <c r="H49" s="463">
        <v>3</v>
      </c>
      <c r="I49" s="664">
        <v>84.2</v>
      </c>
      <c r="J49" s="463">
        <v>42</v>
      </c>
      <c r="K49" s="664">
        <v>7.8</v>
      </c>
      <c r="L49" s="463">
        <v>6</v>
      </c>
      <c r="M49" s="377">
        <v>100</v>
      </c>
      <c r="N49" s="664">
        <v>80</v>
      </c>
      <c r="O49" s="463">
        <v>6</v>
      </c>
      <c r="P49" s="664">
        <v>19.9</v>
      </c>
      <c r="Q49" s="463">
        <v>43</v>
      </c>
      <c r="R49" s="664">
        <v>4.7</v>
      </c>
      <c r="S49" s="664">
        <v>5.1</v>
      </c>
      <c r="T49" s="664">
        <v>1.3</v>
      </c>
      <c r="U49" s="664">
        <v>4.5</v>
      </c>
      <c r="V49" s="664">
        <v>1.9</v>
      </c>
      <c r="W49" s="669">
        <v>2.4</v>
      </c>
    </row>
    <row r="50" spans="2:23" ht="18" customHeight="1">
      <c r="B50" s="373"/>
      <c r="C50" s="374" t="s">
        <v>270</v>
      </c>
      <c r="D50" s="375">
        <v>100</v>
      </c>
      <c r="E50" s="664">
        <v>10.9</v>
      </c>
      <c r="F50" s="463">
        <v>28</v>
      </c>
      <c r="G50" s="664">
        <v>0.7</v>
      </c>
      <c r="H50" s="463">
        <v>28</v>
      </c>
      <c r="I50" s="664">
        <v>88.2</v>
      </c>
      <c r="J50" s="463">
        <v>19</v>
      </c>
      <c r="K50" s="664">
        <v>7.2</v>
      </c>
      <c r="L50" s="463">
        <v>19</v>
      </c>
      <c r="M50" s="377">
        <v>100</v>
      </c>
      <c r="N50" s="664">
        <v>81.2</v>
      </c>
      <c r="O50" s="463">
        <v>1</v>
      </c>
      <c r="P50" s="664">
        <v>18.8</v>
      </c>
      <c r="Q50" s="463">
        <v>47</v>
      </c>
      <c r="R50" s="664">
        <v>4.8</v>
      </c>
      <c r="S50" s="664">
        <v>4.7</v>
      </c>
      <c r="T50" s="664">
        <v>1.3</v>
      </c>
      <c r="U50" s="664">
        <v>4.5</v>
      </c>
      <c r="V50" s="664">
        <v>2.3</v>
      </c>
      <c r="W50" s="669">
        <v>1.2</v>
      </c>
    </row>
    <row r="51" spans="2:23" ht="18" customHeight="1">
      <c r="B51" s="373"/>
      <c r="C51" s="374" t="s">
        <v>271</v>
      </c>
      <c r="D51" s="375">
        <v>100</v>
      </c>
      <c r="E51" s="664">
        <v>13.4</v>
      </c>
      <c r="F51" s="463">
        <v>14</v>
      </c>
      <c r="G51" s="664">
        <v>1.1</v>
      </c>
      <c r="H51" s="463">
        <v>12</v>
      </c>
      <c r="I51" s="664">
        <v>85.1</v>
      </c>
      <c r="J51" s="463">
        <v>36</v>
      </c>
      <c r="K51" s="664">
        <v>7.8</v>
      </c>
      <c r="L51" s="463">
        <v>5</v>
      </c>
      <c r="M51" s="377">
        <v>100</v>
      </c>
      <c r="N51" s="664">
        <v>80.8</v>
      </c>
      <c r="O51" s="463">
        <v>2</v>
      </c>
      <c r="P51" s="664">
        <v>19.2</v>
      </c>
      <c r="Q51" s="463">
        <v>46</v>
      </c>
      <c r="R51" s="664">
        <v>4.6</v>
      </c>
      <c r="S51" s="664">
        <v>5.6</v>
      </c>
      <c r="T51" s="664">
        <v>0.9</v>
      </c>
      <c r="U51" s="664">
        <v>4.2</v>
      </c>
      <c r="V51" s="664">
        <v>2.3</v>
      </c>
      <c r="W51" s="669">
        <v>1.6</v>
      </c>
    </row>
    <row r="52" spans="2:23" ht="18" customHeight="1">
      <c r="B52" s="373"/>
      <c r="C52" s="374" t="s">
        <v>272</v>
      </c>
      <c r="D52" s="375">
        <v>100</v>
      </c>
      <c r="E52" s="664">
        <v>16.6</v>
      </c>
      <c r="F52" s="463">
        <v>1</v>
      </c>
      <c r="G52" s="664">
        <v>1.5</v>
      </c>
      <c r="H52" s="463">
        <v>2</v>
      </c>
      <c r="I52" s="664">
        <v>81.3</v>
      </c>
      <c r="J52" s="463">
        <v>47</v>
      </c>
      <c r="K52" s="666">
        <v>7.1</v>
      </c>
      <c r="L52" s="463">
        <v>25</v>
      </c>
      <c r="M52" s="377">
        <v>100</v>
      </c>
      <c r="N52" s="664">
        <v>77.9</v>
      </c>
      <c r="O52" s="463">
        <v>28</v>
      </c>
      <c r="P52" s="664">
        <v>22.1</v>
      </c>
      <c r="Q52" s="463">
        <v>20</v>
      </c>
      <c r="R52" s="664">
        <v>5.1</v>
      </c>
      <c r="S52" s="664">
        <v>6.6</v>
      </c>
      <c r="T52" s="664">
        <v>0.7</v>
      </c>
      <c r="U52" s="664">
        <v>5.4</v>
      </c>
      <c r="V52" s="664">
        <v>1.7</v>
      </c>
      <c r="W52" s="669">
        <v>2.5</v>
      </c>
    </row>
    <row r="53" spans="2:23" ht="18" customHeight="1">
      <c r="B53" s="373"/>
      <c r="C53" s="374" t="s">
        <v>273</v>
      </c>
      <c r="D53" s="375">
        <v>100</v>
      </c>
      <c r="E53" s="664">
        <v>10.9</v>
      </c>
      <c r="F53" s="463">
        <v>27</v>
      </c>
      <c r="G53" s="664">
        <v>0.3</v>
      </c>
      <c r="H53" s="463">
        <v>45</v>
      </c>
      <c r="I53" s="664">
        <v>88.6</v>
      </c>
      <c r="J53" s="463">
        <v>16</v>
      </c>
      <c r="K53" s="664">
        <v>6.8</v>
      </c>
      <c r="L53" s="463">
        <v>29</v>
      </c>
      <c r="M53" s="377">
        <v>100</v>
      </c>
      <c r="N53" s="664">
        <v>75.5</v>
      </c>
      <c r="O53" s="463">
        <v>44</v>
      </c>
      <c r="P53" s="664">
        <v>24.5</v>
      </c>
      <c r="Q53" s="463">
        <v>4</v>
      </c>
      <c r="R53" s="664">
        <v>4.8</v>
      </c>
      <c r="S53" s="664">
        <v>8</v>
      </c>
      <c r="T53" s="664">
        <v>2.2</v>
      </c>
      <c r="U53" s="664">
        <v>5.6</v>
      </c>
      <c r="V53" s="664">
        <v>2.5</v>
      </c>
      <c r="W53" s="669">
        <v>1.4</v>
      </c>
    </row>
    <row r="54" spans="2:23" ht="18" customHeight="1">
      <c r="B54" s="373"/>
      <c r="C54" s="374" t="s">
        <v>274</v>
      </c>
      <c r="D54" s="375">
        <v>100</v>
      </c>
      <c r="E54" s="664">
        <v>13.9</v>
      </c>
      <c r="F54" s="463">
        <v>11</v>
      </c>
      <c r="G54" s="664">
        <v>1.1</v>
      </c>
      <c r="H54" s="463">
        <v>10</v>
      </c>
      <c r="I54" s="664">
        <v>84.3</v>
      </c>
      <c r="J54" s="463">
        <v>40</v>
      </c>
      <c r="K54" s="664">
        <v>6</v>
      </c>
      <c r="L54" s="463">
        <v>44</v>
      </c>
      <c r="M54" s="377">
        <v>100</v>
      </c>
      <c r="N54" s="664">
        <v>78.6</v>
      </c>
      <c r="O54" s="463">
        <v>21</v>
      </c>
      <c r="P54" s="664">
        <v>21.4</v>
      </c>
      <c r="Q54" s="463">
        <v>27</v>
      </c>
      <c r="R54" s="664">
        <v>5.2</v>
      </c>
      <c r="S54" s="664">
        <v>5.5</v>
      </c>
      <c r="T54" s="664">
        <v>1.2</v>
      </c>
      <c r="U54" s="664">
        <v>4.4</v>
      </c>
      <c r="V54" s="664">
        <v>2.7</v>
      </c>
      <c r="W54" s="669">
        <v>2.3</v>
      </c>
    </row>
    <row r="55" spans="2:23" ht="18" customHeight="1">
      <c r="B55" s="373"/>
      <c r="C55" s="374" t="s">
        <v>275</v>
      </c>
      <c r="D55" s="375">
        <v>100</v>
      </c>
      <c r="E55" s="664">
        <v>13.6</v>
      </c>
      <c r="F55" s="463">
        <v>13</v>
      </c>
      <c r="G55" s="664">
        <v>0.6</v>
      </c>
      <c r="H55" s="463">
        <v>32</v>
      </c>
      <c r="I55" s="664">
        <v>85.2</v>
      </c>
      <c r="J55" s="463">
        <v>35</v>
      </c>
      <c r="K55" s="664">
        <v>6.1</v>
      </c>
      <c r="L55" s="463">
        <v>41</v>
      </c>
      <c r="M55" s="377">
        <v>100</v>
      </c>
      <c r="N55" s="664">
        <v>77.7</v>
      </c>
      <c r="O55" s="463">
        <v>29</v>
      </c>
      <c r="P55" s="664">
        <v>22.3</v>
      </c>
      <c r="Q55" s="463">
        <v>19</v>
      </c>
      <c r="R55" s="664">
        <v>4.8</v>
      </c>
      <c r="S55" s="664">
        <v>5.9</v>
      </c>
      <c r="T55" s="664">
        <v>1</v>
      </c>
      <c r="U55" s="664">
        <v>5.8</v>
      </c>
      <c r="V55" s="664">
        <v>2.4</v>
      </c>
      <c r="W55" s="669">
        <v>2.3</v>
      </c>
    </row>
    <row r="56" spans="2:23" ht="18" customHeight="1">
      <c r="B56" s="373"/>
      <c r="C56" s="374" t="s">
        <v>276</v>
      </c>
      <c r="D56" s="375">
        <v>100</v>
      </c>
      <c r="E56" s="664">
        <v>14.4</v>
      </c>
      <c r="F56" s="463">
        <v>5</v>
      </c>
      <c r="G56" s="664">
        <v>1.1</v>
      </c>
      <c r="H56" s="463">
        <v>11</v>
      </c>
      <c r="I56" s="664">
        <v>84</v>
      </c>
      <c r="J56" s="463">
        <v>43</v>
      </c>
      <c r="K56" s="664">
        <v>7.6</v>
      </c>
      <c r="L56" s="463">
        <v>8</v>
      </c>
      <c r="M56" s="377">
        <v>100</v>
      </c>
      <c r="N56" s="664">
        <v>77.4</v>
      </c>
      <c r="O56" s="463">
        <v>36</v>
      </c>
      <c r="P56" s="664">
        <v>22.6</v>
      </c>
      <c r="Q56" s="463">
        <v>12</v>
      </c>
      <c r="R56" s="666">
        <v>4.3</v>
      </c>
      <c r="S56" s="664">
        <v>7.1</v>
      </c>
      <c r="T56" s="664">
        <v>1.7</v>
      </c>
      <c r="U56" s="664">
        <v>5.3</v>
      </c>
      <c r="V56" s="664">
        <v>2.4</v>
      </c>
      <c r="W56" s="669">
        <v>1.8</v>
      </c>
    </row>
    <row r="57" spans="2:23" ht="18" customHeight="1">
      <c r="B57" s="373"/>
      <c r="C57" s="374" t="s">
        <v>277</v>
      </c>
      <c r="D57" s="375">
        <v>100</v>
      </c>
      <c r="E57" s="664">
        <v>12.2</v>
      </c>
      <c r="F57" s="463">
        <v>19</v>
      </c>
      <c r="G57" s="664">
        <v>0.5</v>
      </c>
      <c r="H57" s="463">
        <v>39</v>
      </c>
      <c r="I57" s="664">
        <v>87.1</v>
      </c>
      <c r="J57" s="463">
        <v>27</v>
      </c>
      <c r="K57" s="664">
        <v>7.2</v>
      </c>
      <c r="L57" s="463">
        <v>20</v>
      </c>
      <c r="M57" s="377">
        <v>100</v>
      </c>
      <c r="N57" s="664">
        <v>79.2</v>
      </c>
      <c r="O57" s="463">
        <v>15</v>
      </c>
      <c r="P57" s="664">
        <v>20.8</v>
      </c>
      <c r="Q57" s="463">
        <v>33</v>
      </c>
      <c r="R57" s="664">
        <v>4.1</v>
      </c>
      <c r="S57" s="664">
        <v>5.7</v>
      </c>
      <c r="T57" s="664">
        <v>1.7</v>
      </c>
      <c r="U57" s="664">
        <v>4.8</v>
      </c>
      <c r="V57" s="664">
        <v>3.1</v>
      </c>
      <c r="W57" s="669">
        <v>1.5</v>
      </c>
    </row>
    <row r="58" spans="2:23" ht="18" customHeight="1">
      <c r="B58" s="373"/>
      <c r="C58" s="374" t="s">
        <v>278</v>
      </c>
      <c r="D58" s="375">
        <v>100</v>
      </c>
      <c r="E58" s="664">
        <v>14.3</v>
      </c>
      <c r="F58" s="463">
        <v>6</v>
      </c>
      <c r="G58" s="664">
        <v>0.8</v>
      </c>
      <c r="H58" s="463">
        <v>22</v>
      </c>
      <c r="I58" s="664">
        <v>84.6</v>
      </c>
      <c r="J58" s="463">
        <v>37</v>
      </c>
      <c r="K58" s="664">
        <v>6.5</v>
      </c>
      <c r="L58" s="463">
        <v>35</v>
      </c>
      <c r="M58" s="377">
        <v>100</v>
      </c>
      <c r="N58" s="664">
        <v>78.9</v>
      </c>
      <c r="O58" s="463">
        <v>18</v>
      </c>
      <c r="P58" s="664">
        <v>21.1</v>
      </c>
      <c r="Q58" s="463">
        <v>30</v>
      </c>
      <c r="R58" s="664">
        <v>4.2</v>
      </c>
      <c r="S58" s="664">
        <v>5.5</v>
      </c>
      <c r="T58" s="664">
        <v>1.3</v>
      </c>
      <c r="U58" s="664">
        <v>5.6</v>
      </c>
      <c r="V58" s="664">
        <v>2.5</v>
      </c>
      <c r="W58" s="669">
        <v>1.9</v>
      </c>
    </row>
    <row r="59" spans="2:23" ht="18" customHeight="1">
      <c r="B59" s="373"/>
      <c r="C59" s="374" t="s">
        <v>279</v>
      </c>
      <c r="D59" s="375">
        <v>100</v>
      </c>
      <c r="E59" s="664">
        <v>15.2</v>
      </c>
      <c r="F59" s="463">
        <v>3</v>
      </c>
      <c r="G59" s="664">
        <v>0.8</v>
      </c>
      <c r="H59" s="463">
        <v>23</v>
      </c>
      <c r="I59" s="664">
        <v>83.8</v>
      </c>
      <c r="J59" s="463">
        <v>44</v>
      </c>
      <c r="K59" s="664">
        <v>7.1</v>
      </c>
      <c r="L59" s="463">
        <v>24</v>
      </c>
      <c r="M59" s="377">
        <v>100</v>
      </c>
      <c r="N59" s="664">
        <v>77.4</v>
      </c>
      <c r="O59" s="463">
        <v>35</v>
      </c>
      <c r="P59" s="664">
        <v>22.6</v>
      </c>
      <c r="Q59" s="463">
        <v>13</v>
      </c>
      <c r="R59" s="664">
        <v>4.3</v>
      </c>
      <c r="S59" s="664">
        <v>7.3</v>
      </c>
      <c r="T59" s="664">
        <v>1.3</v>
      </c>
      <c r="U59" s="664">
        <v>5</v>
      </c>
      <c r="V59" s="664">
        <v>2.5</v>
      </c>
      <c r="W59" s="669">
        <v>2.2</v>
      </c>
    </row>
    <row r="60" spans="2:23" ht="18" customHeight="1">
      <c r="B60" s="382"/>
      <c r="C60" s="383" t="s">
        <v>280</v>
      </c>
      <c r="D60" s="384">
        <v>100</v>
      </c>
      <c r="E60" s="667">
        <v>12.8</v>
      </c>
      <c r="F60" s="464">
        <v>16</v>
      </c>
      <c r="G60" s="667">
        <v>0.9</v>
      </c>
      <c r="H60" s="464">
        <v>15</v>
      </c>
      <c r="I60" s="667">
        <v>85.8</v>
      </c>
      <c r="J60" s="464">
        <v>33</v>
      </c>
      <c r="K60" s="667">
        <v>5.4</v>
      </c>
      <c r="L60" s="464">
        <v>47</v>
      </c>
      <c r="M60" s="385">
        <v>100</v>
      </c>
      <c r="N60" s="667">
        <v>73.8</v>
      </c>
      <c r="O60" s="464">
        <v>47</v>
      </c>
      <c r="P60" s="667">
        <v>26.2</v>
      </c>
      <c r="Q60" s="464">
        <v>1</v>
      </c>
      <c r="R60" s="667">
        <v>4.5</v>
      </c>
      <c r="S60" s="667">
        <v>8.7</v>
      </c>
      <c r="T60" s="667">
        <v>1.3</v>
      </c>
      <c r="U60" s="667">
        <v>7.6</v>
      </c>
      <c r="V60" s="667">
        <v>2.1</v>
      </c>
      <c r="W60" s="671">
        <v>2</v>
      </c>
    </row>
    <row r="61" spans="2:23" ht="15" customHeight="1">
      <c r="B61" s="386" t="s">
        <v>303</v>
      </c>
      <c r="C61" s="360"/>
      <c r="D61" s="360"/>
      <c r="E61" s="360"/>
      <c r="F61" s="360"/>
      <c r="G61" s="360"/>
      <c r="H61" s="360"/>
      <c r="I61" s="360"/>
      <c r="J61" s="360"/>
      <c r="K61" s="360"/>
      <c r="L61" s="360"/>
      <c r="M61" s="360"/>
      <c r="N61" s="360"/>
      <c r="O61" s="360"/>
      <c r="P61" s="360"/>
      <c r="Q61" s="360"/>
      <c r="R61" s="360"/>
      <c r="S61" s="360"/>
      <c r="T61" s="360"/>
      <c r="U61" s="360"/>
      <c r="V61" s="360"/>
      <c r="W61" s="360"/>
    </row>
  </sheetData>
  <sheetProtection/>
  <mergeCells count="18">
    <mergeCell ref="A2:X2"/>
    <mergeCell ref="P4:W4"/>
    <mergeCell ref="B5:C5"/>
    <mergeCell ref="D5:D11"/>
    <mergeCell ref="E5:F11"/>
    <mergeCell ref="G5:H11"/>
    <mergeCell ref="I6:J11"/>
    <mergeCell ref="M6:S6"/>
    <mergeCell ref="K7:L11"/>
    <mergeCell ref="M7:M11"/>
    <mergeCell ref="V9:V11"/>
    <mergeCell ref="W9:W11"/>
    <mergeCell ref="N8:O11"/>
    <mergeCell ref="P8:Q11"/>
    <mergeCell ref="R9:R11"/>
    <mergeCell ref="S9:S11"/>
    <mergeCell ref="T9:T11"/>
    <mergeCell ref="U9:U11"/>
  </mergeCells>
  <printOptions horizontalCentered="1"/>
  <pageMargins left="0.5905511811023623" right="0.5905511811023623" top="0.5905511811023623" bottom="0.5905511811023623" header="0.31496062992125984" footer="0.31496062992125984"/>
  <pageSetup horizontalDpi="300" verticalDpi="3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1"/>
  <sheetViews>
    <sheetView zoomScaleSheetLayoutView="100" zoomScalePageLayoutView="0" workbookViewId="0" topLeftCell="A1">
      <pane xSplit="1" ySplit="6" topLeftCell="B7" activePane="bottomRight" state="frozen"/>
      <selection pane="topLeft" activeCell="A1" sqref="A1:AT53"/>
      <selection pane="topRight" activeCell="A1" sqref="A1:AT53"/>
      <selection pane="bottomLeft" activeCell="A1" sqref="A1:AT53"/>
      <selection pane="bottomRight" activeCell="D22" sqref="D22"/>
    </sheetView>
  </sheetViews>
  <sheetFormatPr defaultColWidth="10.875" defaultRowHeight="21.75" customHeight="1"/>
  <cols>
    <col min="1" max="1" width="12.625" style="110" customWidth="1"/>
    <col min="2" max="2" width="10.875" style="110" customWidth="1"/>
    <col min="3" max="5" width="9.375" style="110" customWidth="1"/>
    <col min="6" max="13" width="8.375" style="110" customWidth="1"/>
    <col min="14" max="16384" width="10.875" style="110" customWidth="1"/>
  </cols>
  <sheetData>
    <row r="1" spans="1:13" s="85" customFormat="1" ht="16.5" customHeight="1">
      <c r="A1" s="728" t="s">
        <v>391</v>
      </c>
      <c r="B1" s="728"/>
      <c r="C1" s="728"/>
      <c r="D1" s="728"/>
      <c r="E1" s="728"/>
      <c r="F1" s="728"/>
      <c r="G1" s="728"/>
      <c r="H1" s="728"/>
      <c r="I1" s="728"/>
      <c r="J1" s="728"/>
      <c r="K1" s="728"/>
      <c r="L1" s="728"/>
      <c r="M1" s="728"/>
    </row>
    <row r="2" s="86" customFormat="1" ht="15" customHeight="1" thickBot="1">
      <c r="M2" s="434" t="s">
        <v>28</v>
      </c>
    </row>
    <row r="3" spans="1:13" s="87" customFormat="1" ht="12.75" customHeight="1">
      <c r="A3" s="734"/>
      <c r="B3" s="737" t="s">
        <v>65</v>
      </c>
      <c r="C3" s="738"/>
      <c r="D3" s="738"/>
      <c r="E3" s="738"/>
      <c r="F3" s="738"/>
      <c r="G3" s="738"/>
      <c r="H3" s="738"/>
      <c r="I3" s="738"/>
      <c r="J3" s="739" t="s">
        <v>66</v>
      </c>
      <c r="K3" s="738"/>
      <c r="L3" s="738"/>
      <c r="M3" s="740"/>
    </row>
    <row r="4" spans="1:13" s="86" customFormat="1" ht="11.25" customHeight="1">
      <c r="A4" s="735"/>
      <c r="B4" s="729" t="s">
        <v>67</v>
      </c>
      <c r="C4" s="730"/>
      <c r="D4" s="730"/>
      <c r="E4" s="731"/>
      <c r="F4" s="729" t="s">
        <v>68</v>
      </c>
      <c r="G4" s="730"/>
      <c r="H4" s="730"/>
      <c r="I4" s="732"/>
      <c r="J4" s="733" t="s">
        <v>68</v>
      </c>
      <c r="K4" s="730"/>
      <c r="L4" s="730"/>
      <c r="M4" s="732"/>
    </row>
    <row r="5" spans="1:13" s="86" customFormat="1" ht="8.25" customHeight="1">
      <c r="A5" s="735"/>
      <c r="B5" s="91"/>
      <c r="C5" s="88"/>
      <c r="D5" s="88"/>
      <c r="E5" s="89"/>
      <c r="F5" s="91"/>
      <c r="G5" s="88"/>
      <c r="H5" s="88"/>
      <c r="I5" s="90"/>
      <c r="J5" s="92"/>
      <c r="K5" s="88"/>
      <c r="L5" s="88"/>
      <c r="M5" s="90"/>
    </row>
    <row r="6" spans="1:13" s="86" customFormat="1" ht="27" customHeight="1">
      <c r="A6" s="736"/>
      <c r="B6" s="93" t="s">
        <v>69</v>
      </c>
      <c r="C6" s="94" t="s">
        <v>70</v>
      </c>
      <c r="D6" s="95" t="s">
        <v>71</v>
      </c>
      <c r="E6" s="96" t="s">
        <v>72</v>
      </c>
      <c r="F6" s="93" t="s">
        <v>69</v>
      </c>
      <c r="G6" s="94" t="s">
        <v>70</v>
      </c>
      <c r="H6" s="95" t="s">
        <v>71</v>
      </c>
      <c r="I6" s="97" t="s">
        <v>72</v>
      </c>
      <c r="J6" s="98" t="s">
        <v>69</v>
      </c>
      <c r="K6" s="94" t="s">
        <v>70</v>
      </c>
      <c r="L6" s="95" t="s">
        <v>71</v>
      </c>
      <c r="M6" s="97" t="s">
        <v>72</v>
      </c>
    </row>
    <row r="7" spans="1:13" s="86" customFormat="1" ht="15" customHeight="1">
      <c r="A7" s="99" t="s">
        <v>13</v>
      </c>
      <c r="B7" s="100">
        <v>770</v>
      </c>
      <c r="C7" s="101">
        <v>227</v>
      </c>
      <c r="D7" s="101">
        <v>244</v>
      </c>
      <c r="E7" s="102">
        <v>299</v>
      </c>
      <c r="F7" s="100">
        <v>100</v>
      </c>
      <c r="G7" s="101">
        <v>29.5</v>
      </c>
      <c r="H7" s="101">
        <v>31.7</v>
      </c>
      <c r="I7" s="103">
        <v>38.8</v>
      </c>
      <c r="J7" s="104">
        <v>100</v>
      </c>
      <c r="K7" s="105">
        <v>26.4</v>
      </c>
      <c r="L7" s="105">
        <v>29.2</v>
      </c>
      <c r="M7" s="106">
        <v>44.4</v>
      </c>
    </row>
    <row r="8" spans="1:13" s="86" customFormat="1" ht="15" customHeight="1">
      <c r="A8" s="99" t="s">
        <v>14</v>
      </c>
      <c r="B8" s="100">
        <v>765</v>
      </c>
      <c r="C8" s="101">
        <v>217</v>
      </c>
      <c r="D8" s="101">
        <v>219</v>
      </c>
      <c r="E8" s="102">
        <v>327</v>
      </c>
      <c r="F8" s="100">
        <v>100</v>
      </c>
      <c r="G8" s="101">
        <v>28.4</v>
      </c>
      <c r="H8" s="101">
        <v>28.6</v>
      </c>
      <c r="I8" s="103">
        <v>42.7</v>
      </c>
      <c r="J8" s="107">
        <v>100</v>
      </c>
      <c r="K8" s="101">
        <v>26</v>
      </c>
      <c r="L8" s="101">
        <v>25.1</v>
      </c>
      <c r="M8" s="103">
        <v>48.8</v>
      </c>
    </row>
    <row r="9" spans="1:13" s="86" customFormat="1" ht="15" customHeight="1">
      <c r="A9" s="99" t="s">
        <v>15</v>
      </c>
      <c r="B9" s="100">
        <v>796</v>
      </c>
      <c r="C9" s="101">
        <v>213</v>
      </c>
      <c r="D9" s="101">
        <v>173</v>
      </c>
      <c r="E9" s="102">
        <v>410</v>
      </c>
      <c r="F9" s="100">
        <v>100</v>
      </c>
      <c r="G9" s="101">
        <v>26.8</v>
      </c>
      <c r="H9" s="101">
        <v>21.7</v>
      </c>
      <c r="I9" s="103">
        <v>51.5</v>
      </c>
      <c r="J9" s="107">
        <v>100</v>
      </c>
      <c r="K9" s="101">
        <v>22.9</v>
      </c>
      <c r="L9" s="101">
        <v>20.7</v>
      </c>
      <c r="M9" s="103">
        <v>56.4</v>
      </c>
    </row>
    <row r="10" spans="1:13" s="86" customFormat="1" ht="15" customHeight="1">
      <c r="A10" s="99" t="s">
        <v>16</v>
      </c>
      <c r="B10" s="100">
        <v>842</v>
      </c>
      <c r="C10" s="101">
        <v>211</v>
      </c>
      <c r="D10" s="101">
        <v>161</v>
      </c>
      <c r="E10" s="102">
        <v>470</v>
      </c>
      <c r="F10" s="100">
        <v>100</v>
      </c>
      <c r="G10" s="101">
        <v>25.1</v>
      </c>
      <c r="H10" s="101">
        <v>19.1</v>
      </c>
      <c r="I10" s="103">
        <v>55.8</v>
      </c>
      <c r="J10" s="107">
        <v>100</v>
      </c>
      <c r="K10" s="101">
        <v>21.8</v>
      </c>
      <c r="L10" s="101">
        <v>18.2</v>
      </c>
      <c r="M10" s="103">
        <v>60</v>
      </c>
    </row>
    <row r="11" spans="1:13" s="86" customFormat="1" ht="15" customHeight="1">
      <c r="A11" s="99" t="s">
        <v>17</v>
      </c>
      <c r="B11" s="100">
        <v>901</v>
      </c>
      <c r="C11" s="101">
        <v>223</v>
      </c>
      <c r="D11" s="101">
        <v>177</v>
      </c>
      <c r="E11" s="102">
        <v>501</v>
      </c>
      <c r="F11" s="100">
        <v>100</v>
      </c>
      <c r="G11" s="101">
        <v>24.8</v>
      </c>
      <c r="H11" s="101">
        <v>19.6</v>
      </c>
      <c r="I11" s="103">
        <v>55.6</v>
      </c>
      <c r="J11" s="107">
        <v>100</v>
      </c>
      <c r="K11" s="101">
        <v>20.4</v>
      </c>
      <c r="L11" s="101">
        <v>17.3</v>
      </c>
      <c r="M11" s="103">
        <v>62.3</v>
      </c>
    </row>
    <row r="12" spans="1:13" s="86" customFormat="1" ht="15" customHeight="1">
      <c r="A12" s="99" t="s">
        <v>18</v>
      </c>
      <c r="B12" s="100">
        <v>928</v>
      </c>
      <c r="C12" s="101">
        <v>209</v>
      </c>
      <c r="D12" s="101">
        <v>150</v>
      </c>
      <c r="E12" s="102">
        <v>569</v>
      </c>
      <c r="F12" s="100">
        <v>100</v>
      </c>
      <c r="G12" s="101">
        <v>22.5</v>
      </c>
      <c r="H12" s="101">
        <v>16.2</v>
      </c>
      <c r="I12" s="103">
        <v>61.3</v>
      </c>
      <c r="J12" s="107">
        <v>100</v>
      </c>
      <c r="K12" s="101">
        <v>19.6</v>
      </c>
      <c r="L12" s="101">
        <v>14</v>
      </c>
      <c r="M12" s="103">
        <v>66.5</v>
      </c>
    </row>
    <row r="13" spans="1:13" s="86" customFormat="1" ht="15" customHeight="1">
      <c r="A13" s="99" t="s">
        <v>19</v>
      </c>
      <c r="B13" s="100">
        <v>919</v>
      </c>
      <c r="C13" s="101">
        <v>199</v>
      </c>
      <c r="D13" s="101">
        <v>111</v>
      </c>
      <c r="E13" s="102">
        <v>610</v>
      </c>
      <c r="F13" s="100">
        <v>100</v>
      </c>
      <c r="G13" s="101">
        <v>21.7</v>
      </c>
      <c r="H13" s="101">
        <v>12.1</v>
      </c>
      <c r="I13" s="103">
        <v>66.4</v>
      </c>
      <c r="J13" s="107">
        <v>100</v>
      </c>
      <c r="K13" s="101">
        <v>18.5</v>
      </c>
      <c r="L13" s="101">
        <v>11.2</v>
      </c>
      <c r="M13" s="103">
        <v>70.3</v>
      </c>
    </row>
    <row r="14" spans="1:13" s="86" customFormat="1" ht="15" customHeight="1">
      <c r="A14" s="108" t="s">
        <v>20</v>
      </c>
      <c r="B14" s="100">
        <v>962</v>
      </c>
      <c r="C14" s="101">
        <v>216</v>
      </c>
      <c r="D14" s="101">
        <v>122</v>
      </c>
      <c r="E14" s="102">
        <v>624</v>
      </c>
      <c r="F14" s="100">
        <v>100</v>
      </c>
      <c r="G14" s="101">
        <v>22.5</v>
      </c>
      <c r="H14" s="101">
        <v>12.7</v>
      </c>
      <c r="I14" s="103">
        <v>64.9</v>
      </c>
      <c r="J14" s="107">
        <v>100</v>
      </c>
      <c r="K14" s="101">
        <v>18.1</v>
      </c>
      <c r="L14" s="101">
        <v>11.4</v>
      </c>
      <c r="M14" s="103">
        <v>70.5</v>
      </c>
    </row>
    <row r="15" spans="1:13" s="86" customFormat="1" ht="15" customHeight="1">
      <c r="A15" s="108" t="s">
        <v>21</v>
      </c>
      <c r="B15" s="100">
        <v>997</v>
      </c>
      <c r="C15" s="101">
        <v>213</v>
      </c>
      <c r="D15" s="101">
        <v>124</v>
      </c>
      <c r="E15" s="102">
        <v>660.014</v>
      </c>
      <c r="F15" s="100">
        <v>100</v>
      </c>
      <c r="G15" s="101">
        <v>21.4</v>
      </c>
      <c r="H15" s="101">
        <v>12.4</v>
      </c>
      <c r="I15" s="103">
        <v>66.2</v>
      </c>
      <c r="J15" s="107">
        <v>100</v>
      </c>
      <c r="K15" s="101">
        <v>17.4</v>
      </c>
      <c r="L15" s="101">
        <v>10.5</v>
      </c>
      <c r="M15" s="103">
        <v>72.1</v>
      </c>
    </row>
    <row r="16" spans="1:13" s="86" customFormat="1" ht="15" customHeight="1">
      <c r="A16" s="108" t="s">
        <v>22</v>
      </c>
      <c r="B16" s="100">
        <v>1039</v>
      </c>
      <c r="C16" s="101">
        <v>217</v>
      </c>
      <c r="D16" s="101">
        <v>114</v>
      </c>
      <c r="E16" s="102">
        <v>707</v>
      </c>
      <c r="F16" s="100">
        <v>100</v>
      </c>
      <c r="G16" s="101">
        <v>20.9</v>
      </c>
      <c r="H16" s="101">
        <v>11</v>
      </c>
      <c r="I16" s="103">
        <v>68</v>
      </c>
      <c r="J16" s="107">
        <v>100</v>
      </c>
      <c r="K16" s="101">
        <v>16.5</v>
      </c>
      <c r="L16" s="101">
        <v>10.1</v>
      </c>
      <c r="M16" s="103">
        <v>73.3</v>
      </c>
    </row>
    <row r="17" spans="1:13" s="86" customFormat="1" ht="15" customHeight="1">
      <c r="A17" s="108" t="s">
        <v>23</v>
      </c>
      <c r="B17" s="100">
        <v>1077</v>
      </c>
      <c r="C17" s="101">
        <v>207</v>
      </c>
      <c r="D17" s="101">
        <v>107</v>
      </c>
      <c r="E17" s="102">
        <v>763</v>
      </c>
      <c r="F17" s="100">
        <v>100</v>
      </c>
      <c r="G17" s="101">
        <v>19.2</v>
      </c>
      <c r="H17" s="101">
        <v>9.9</v>
      </c>
      <c r="I17" s="103">
        <v>70.8</v>
      </c>
      <c r="J17" s="107">
        <v>100</v>
      </c>
      <c r="K17" s="101">
        <v>15</v>
      </c>
      <c r="L17" s="101">
        <v>8.7</v>
      </c>
      <c r="M17" s="103">
        <v>76.3</v>
      </c>
    </row>
    <row r="18" spans="1:13" s="86" customFormat="1" ht="15" customHeight="1">
      <c r="A18" s="108" t="s">
        <v>24</v>
      </c>
      <c r="B18" s="100">
        <v>1153</v>
      </c>
      <c r="C18" s="101">
        <v>189</v>
      </c>
      <c r="D18" s="101">
        <v>93</v>
      </c>
      <c r="E18" s="102">
        <v>871</v>
      </c>
      <c r="F18" s="100">
        <v>100</v>
      </c>
      <c r="G18" s="101">
        <v>16.4</v>
      </c>
      <c r="H18" s="101">
        <v>8.1</v>
      </c>
      <c r="I18" s="103">
        <v>75.5</v>
      </c>
      <c r="J18" s="107">
        <v>100</v>
      </c>
      <c r="K18" s="101">
        <v>12.8</v>
      </c>
      <c r="L18" s="101">
        <v>7.2</v>
      </c>
      <c r="M18" s="103">
        <v>80</v>
      </c>
    </row>
    <row r="19" spans="1:13" s="86" customFormat="1" ht="15" customHeight="1">
      <c r="A19" s="108" t="s">
        <v>25</v>
      </c>
      <c r="B19" s="100">
        <v>1178</v>
      </c>
      <c r="C19" s="101">
        <v>162</v>
      </c>
      <c r="D19" s="101">
        <v>91</v>
      </c>
      <c r="E19" s="102">
        <v>926</v>
      </c>
      <c r="F19" s="100">
        <v>100</v>
      </c>
      <c r="G19" s="101">
        <v>13.8</v>
      </c>
      <c r="H19" s="101">
        <v>7.7</v>
      </c>
      <c r="I19" s="103">
        <v>78.6</v>
      </c>
      <c r="J19" s="107">
        <v>100</v>
      </c>
      <c r="K19" s="101">
        <v>11.8</v>
      </c>
      <c r="L19" s="101">
        <v>6</v>
      </c>
      <c r="M19" s="103">
        <v>82.1</v>
      </c>
    </row>
    <row r="20" spans="1:13" s="86" customFormat="1" ht="15" customHeight="1">
      <c r="A20" s="108" t="s">
        <v>26</v>
      </c>
      <c r="B20" s="100">
        <v>1110.1</v>
      </c>
      <c r="C20" s="101">
        <v>138.7</v>
      </c>
      <c r="D20" s="101">
        <v>62</v>
      </c>
      <c r="E20" s="102">
        <v>908.6</v>
      </c>
      <c r="F20" s="100">
        <v>100</v>
      </c>
      <c r="G20" s="101">
        <v>12.5</v>
      </c>
      <c r="H20" s="101">
        <v>5.6</v>
      </c>
      <c r="I20" s="103">
        <v>81.8</v>
      </c>
      <c r="J20" s="107">
        <v>100</v>
      </c>
      <c r="K20" s="101">
        <v>10.8</v>
      </c>
      <c r="L20" s="101">
        <v>4.8</v>
      </c>
      <c r="M20" s="103">
        <v>84.2</v>
      </c>
    </row>
    <row r="21" spans="1:13" s="86" customFormat="1" ht="15" customHeight="1">
      <c r="A21" s="108" t="s">
        <v>27</v>
      </c>
      <c r="B21" s="100">
        <v>1107.5</v>
      </c>
      <c r="C21" s="101">
        <v>118.7</v>
      </c>
      <c r="D21" s="101">
        <v>23.5</v>
      </c>
      <c r="E21" s="102">
        <v>961.4</v>
      </c>
      <c r="F21" s="100">
        <v>100</v>
      </c>
      <c r="G21" s="101">
        <v>10.7</v>
      </c>
      <c r="H21" s="101">
        <v>2.1</v>
      </c>
      <c r="I21" s="103">
        <v>86.8</v>
      </c>
      <c r="J21" s="107">
        <v>100</v>
      </c>
      <c r="K21" s="101">
        <v>10.1</v>
      </c>
      <c r="L21" s="101">
        <v>2.8</v>
      </c>
      <c r="M21" s="103">
        <v>86.8</v>
      </c>
    </row>
    <row r="22" spans="1:13" s="86" customFormat="1" ht="15" customHeight="1">
      <c r="A22" s="108" t="s">
        <v>187</v>
      </c>
      <c r="B22" s="100">
        <v>1060.6</v>
      </c>
      <c r="C22" s="101">
        <v>110.7</v>
      </c>
      <c r="D22" s="101">
        <v>22.9</v>
      </c>
      <c r="E22" s="102">
        <v>925.6</v>
      </c>
      <c r="F22" s="100">
        <v>100</v>
      </c>
      <c r="G22" s="101">
        <v>10.4</v>
      </c>
      <c r="H22" s="101">
        <v>2.2</v>
      </c>
      <c r="I22" s="103">
        <v>87.3</v>
      </c>
      <c r="J22" s="107">
        <v>100</v>
      </c>
      <c r="K22" s="101">
        <v>9.2</v>
      </c>
      <c r="L22" s="101">
        <v>2.1</v>
      </c>
      <c r="M22" s="103">
        <v>88.5</v>
      </c>
    </row>
    <row r="23" spans="1:13" s="86" customFormat="1" ht="15" customHeight="1">
      <c r="A23" s="108" t="s">
        <v>381</v>
      </c>
      <c r="B23" s="100">
        <v>1059.3</v>
      </c>
      <c r="C23" s="101">
        <v>102.7</v>
      </c>
      <c r="D23" s="101">
        <v>23.8</v>
      </c>
      <c r="E23" s="102">
        <v>930.7</v>
      </c>
      <c r="F23" s="100">
        <v>100</v>
      </c>
      <c r="G23" s="101">
        <v>9.7</v>
      </c>
      <c r="H23" s="101">
        <v>2.2</v>
      </c>
      <c r="I23" s="103">
        <v>87.9</v>
      </c>
      <c r="J23" s="107">
        <v>100</v>
      </c>
      <c r="K23" s="101">
        <v>8.5</v>
      </c>
      <c r="L23" s="101">
        <v>1.8</v>
      </c>
      <c r="M23" s="103">
        <v>89.4</v>
      </c>
    </row>
    <row r="24" spans="1:13" s="86" customFormat="1" ht="15" customHeight="1" thickBot="1">
      <c r="A24" s="109" t="s">
        <v>392</v>
      </c>
      <c r="B24" s="468">
        <v>1058.1</v>
      </c>
      <c r="C24" s="469">
        <v>85.5</v>
      </c>
      <c r="D24" s="469">
        <v>18.5</v>
      </c>
      <c r="E24" s="470">
        <v>951.8</v>
      </c>
      <c r="F24" s="468">
        <v>100</v>
      </c>
      <c r="G24" s="469">
        <v>8.1</v>
      </c>
      <c r="H24" s="469">
        <v>1.7</v>
      </c>
      <c r="I24" s="471">
        <v>90</v>
      </c>
      <c r="J24" s="472">
        <v>100</v>
      </c>
      <c r="K24" s="469">
        <v>7.6</v>
      </c>
      <c r="L24" s="469">
        <v>1.5</v>
      </c>
      <c r="M24" s="471">
        <v>90.6</v>
      </c>
    </row>
    <row r="25" s="86" customFormat="1" ht="21.75" customHeight="1"/>
    <row r="26" s="86" customFormat="1" ht="21.75" customHeight="1"/>
    <row r="27" s="86" customFormat="1" ht="21.75" customHeight="1"/>
    <row r="28" s="86" customFormat="1" ht="21.75" customHeight="1"/>
    <row r="29" spans="7:13" s="86" customFormat="1" ht="21.75" customHeight="1">
      <c r="G29" s="438"/>
      <c r="H29" s="438"/>
      <c r="I29" s="438"/>
      <c r="K29" s="437"/>
      <c r="L29" s="437"/>
      <c r="M29" s="437"/>
    </row>
    <row r="30" spans="7:9" s="86" customFormat="1" ht="21.75" customHeight="1">
      <c r="G30" s="436"/>
      <c r="H30" s="436"/>
      <c r="I30" s="436"/>
    </row>
    <row r="31" spans="7:9" s="86" customFormat="1" ht="21.75" customHeight="1">
      <c r="G31" s="473"/>
      <c r="H31" s="473"/>
      <c r="I31" s="473"/>
    </row>
    <row r="32" s="86" customFormat="1" ht="21.75" customHeight="1"/>
    <row r="33" s="86" customFormat="1" ht="21.75" customHeight="1"/>
    <row r="34" s="86" customFormat="1" ht="21.75" customHeight="1"/>
    <row r="35" s="86" customFormat="1" ht="21.75" customHeight="1"/>
    <row r="36" s="86" customFormat="1" ht="21.75" customHeight="1"/>
    <row r="37" s="86" customFormat="1" ht="21.75" customHeight="1"/>
    <row r="38" s="86" customFormat="1" ht="21.75" customHeight="1"/>
    <row r="39" s="86" customFormat="1" ht="21.75" customHeight="1"/>
    <row r="40" s="86" customFormat="1" ht="21.75" customHeight="1"/>
    <row r="41" s="86" customFormat="1" ht="21.75" customHeight="1"/>
    <row r="42" s="86" customFormat="1" ht="21.75" customHeight="1"/>
    <row r="43" s="86" customFormat="1" ht="21.75" customHeight="1"/>
    <row r="44" s="86" customFormat="1" ht="21.75" customHeight="1"/>
    <row r="45" s="86" customFormat="1" ht="21.75" customHeight="1"/>
    <row r="46" s="86" customFormat="1" ht="21.75" customHeight="1"/>
    <row r="47" s="86" customFormat="1" ht="21.75" customHeight="1"/>
    <row r="48" s="86" customFormat="1" ht="21.75" customHeight="1"/>
    <row r="49" s="86" customFormat="1" ht="21.75" customHeight="1"/>
    <row r="50" s="86" customFormat="1" ht="21.75" customHeight="1"/>
    <row r="51" s="86" customFormat="1" ht="21.75" customHeight="1"/>
    <row r="52" s="86" customFormat="1" ht="21.75" customHeight="1"/>
    <row r="53" s="86" customFormat="1" ht="21.75" customHeight="1"/>
    <row r="54" s="86" customFormat="1" ht="21.75" customHeight="1"/>
    <row r="55" s="86" customFormat="1" ht="21.75" customHeight="1"/>
    <row r="56" s="86" customFormat="1" ht="21.75" customHeight="1"/>
    <row r="57" s="86" customFormat="1" ht="21.75" customHeight="1"/>
    <row r="58" s="86" customFormat="1" ht="21.75" customHeight="1"/>
    <row r="59" s="86" customFormat="1" ht="21.75" customHeight="1"/>
    <row r="60" s="86" customFormat="1" ht="21.75" customHeight="1"/>
    <row r="61" s="86" customFormat="1" ht="21.75" customHeight="1"/>
    <row r="62" s="86" customFormat="1" ht="21.75" customHeight="1"/>
    <row r="63" s="86" customFormat="1" ht="21.75" customHeight="1"/>
    <row r="64" s="86" customFormat="1" ht="21.75" customHeight="1"/>
    <row r="65" s="86" customFormat="1" ht="21.75" customHeight="1"/>
    <row r="66" s="86" customFormat="1" ht="21.75" customHeight="1"/>
    <row r="67" s="86" customFormat="1" ht="21.75" customHeight="1"/>
    <row r="68" s="86" customFormat="1" ht="21.75" customHeight="1"/>
    <row r="69" s="86" customFormat="1" ht="21.75" customHeight="1"/>
    <row r="70" s="86" customFormat="1" ht="21.75" customHeight="1"/>
    <row r="71" s="86" customFormat="1" ht="21.75" customHeight="1"/>
    <row r="72" s="86" customFormat="1" ht="21.75" customHeight="1"/>
    <row r="73" s="86" customFormat="1" ht="21.75" customHeight="1"/>
    <row r="74" s="86" customFormat="1" ht="21.75" customHeight="1"/>
    <row r="75" s="86" customFormat="1" ht="21.75" customHeight="1"/>
    <row r="76" s="86" customFormat="1" ht="21.75" customHeight="1"/>
    <row r="77" s="86" customFormat="1" ht="21.75" customHeight="1"/>
    <row r="78" s="86" customFormat="1" ht="21.75" customHeight="1"/>
    <row r="79" s="86" customFormat="1" ht="21.75" customHeight="1"/>
    <row r="80" s="86" customFormat="1" ht="21.75" customHeight="1"/>
    <row r="81" s="86" customFormat="1" ht="21.75" customHeight="1"/>
    <row r="82" s="86" customFormat="1" ht="21.75" customHeight="1"/>
    <row r="83" s="86" customFormat="1" ht="21.75" customHeight="1"/>
    <row r="84" s="86" customFormat="1" ht="21.75" customHeight="1"/>
    <row r="85" s="86" customFormat="1" ht="21.75" customHeight="1"/>
    <row r="86" s="86" customFormat="1" ht="21.75" customHeight="1"/>
    <row r="87" s="86" customFormat="1" ht="21.75" customHeight="1"/>
    <row r="88" s="86" customFormat="1" ht="21.75" customHeight="1"/>
    <row r="89" s="86" customFormat="1" ht="21.75" customHeight="1"/>
    <row r="90" s="86" customFormat="1" ht="21.75" customHeight="1"/>
    <row r="91" s="86" customFormat="1" ht="21.75" customHeight="1"/>
    <row r="92" s="86" customFormat="1" ht="21.75" customHeight="1"/>
    <row r="93" s="86" customFormat="1" ht="21.75" customHeight="1"/>
    <row r="94" s="86" customFormat="1" ht="21.75" customHeight="1"/>
    <row r="95" s="86" customFormat="1" ht="21.75" customHeight="1"/>
    <row r="96" s="86" customFormat="1" ht="21.75" customHeight="1"/>
    <row r="97" s="86" customFormat="1" ht="21.75" customHeight="1"/>
    <row r="98" s="86" customFormat="1" ht="21.75" customHeight="1"/>
    <row r="99" s="86" customFormat="1" ht="21.75" customHeight="1"/>
    <row r="100" s="86" customFormat="1" ht="21.75" customHeight="1"/>
    <row r="101" s="86" customFormat="1" ht="21.75" customHeight="1"/>
    <row r="102" s="86" customFormat="1" ht="21.75" customHeight="1"/>
    <row r="103" s="86" customFormat="1" ht="21.75" customHeight="1"/>
    <row r="104" s="86" customFormat="1" ht="21.75" customHeight="1"/>
    <row r="105" s="86" customFormat="1" ht="21.75" customHeight="1"/>
    <row r="106" s="86" customFormat="1" ht="21.75" customHeight="1"/>
    <row r="107" s="86" customFormat="1" ht="21.75" customHeight="1"/>
    <row r="108" s="86" customFormat="1" ht="21.75" customHeight="1"/>
    <row r="109" s="86" customFormat="1" ht="21.75" customHeight="1"/>
    <row r="110" s="86" customFormat="1" ht="21.75" customHeight="1"/>
    <row r="111" s="86" customFormat="1" ht="21.75" customHeight="1"/>
    <row r="112" s="86" customFormat="1" ht="21.75" customHeight="1"/>
    <row r="113" s="86" customFormat="1" ht="21.75" customHeight="1"/>
    <row r="114" s="86" customFormat="1" ht="21.75" customHeight="1"/>
    <row r="115" s="86" customFormat="1" ht="21.75" customHeight="1"/>
    <row r="116" s="86" customFormat="1" ht="21.75" customHeight="1"/>
    <row r="117" s="86" customFormat="1" ht="21.75" customHeight="1"/>
    <row r="118" s="86" customFormat="1" ht="21.75" customHeight="1"/>
    <row r="119" s="86" customFormat="1" ht="21.75" customHeight="1"/>
    <row r="120" s="86" customFormat="1" ht="21.75" customHeight="1"/>
    <row r="121" s="86" customFormat="1" ht="21.75" customHeight="1"/>
    <row r="122" s="86" customFormat="1" ht="21.75" customHeight="1"/>
    <row r="123" s="86" customFormat="1" ht="21.75" customHeight="1"/>
    <row r="124" s="86" customFormat="1" ht="21.75" customHeight="1"/>
    <row r="125" s="86" customFormat="1" ht="21.75" customHeight="1"/>
    <row r="126" s="86" customFormat="1" ht="21.75" customHeight="1"/>
    <row r="127" s="86" customFormat="1" ht="21.75" customHeight="1"/>
    <row r="128" s="86" customFormat="1" ht="21.75" customHeight="1"/>
    <row r="129" s="86" customFormat="1" ht="21.75" customHeight="1"/>
    <row r="130" s="86" customFormat="1" ht="21.75" customHeight="1"/>
    <row r="131" s="86" customFormat="1" ht="21.75" customHeight="1"/>
    <row r="132" s="86" customFormat="1" ht="21.75" customHeight="1"/>
    <row r="133" s="86" customFormat="1" ht="21.75" customHeight="1"/>
    <row r="134" s="86" customFormat="1" ht="21.75" customHeight="1"/>
    <row r="135" s="86" customFormat="1" ht="21.75" customHeight="1"/>
    <row r="136" s="86" customFormat="1" ht="21.75" customHeight="1"/>
    <row r="137" s="86" customFormat="1" ht="21.75" customHeight="1"/>
    <row r="138" s="86" customFormat="1" ht="21.75" customHeight="1"/>
    <row r="139" s="86" customFormat="1" ht="21.75" customHeight="1"/>
    <row r="140" s="86" customFormat="1" ht="21.75" customHeight="1"/>
    <row r="141" s="86" customFormat="1" ht="21.75" customHeight="1"/>
    <row r="142" s="86" customFormat="1" ht="21.75" customHeight="1"/>
    <row r="143" s="86" customFormat="1" ht="21.75" customHeight="1"/>
    <row r="144" s="86" customFormat="1" ht="21.75" customHeight="1"/>
    <row r="145" s="86" customFormat="1" ht="21.75" customHeight="1"/>
    <row r="146" s="86" customFormat="1" ht="21.75" customHeight="1"/>
    <row r="147" s="86" customFormat="1" ht="21.75" customHeight="1"/>
    <row r="148" s="86" customFormat="1" ht="21.75" customHeight="1"/>
    <row r="149" s="86" customFormat="1" ht="21.75" customHeight="1"/>
    <row r="150" s="86" customFormat="1" ht="21.75" customHeight="1"/>
    <row r="151" s="86" customFormat="1" ht="21.75" customHeight="1"/>
    <row r="152" s="86" customFormat="1" ht="21.75" customHeight="1"/>
    <row r="153" s="86" customFormat="1" ht="21.75" customHeight="1"/>
    <row r="154" s="86" customFormat="1" ht="21.75" customHeight="1"/>
    <row r="155" s="86" customFormat="1" ht="21.75" customHeight="1"/>
    <row r="156" s="86" customFormat="1" ht="21.75" customHeight="1"/>
    <row r="157" s="86" customFormat="1" ht="21.75" customHeight="1"/>
    <row r="158" s="86" customFormat="1" ht="21.75" customHeight="1"/>
    <row r="159" s="86" customFormat="1" ht="21.75" customHeight="1"/>
    <row r="160" s="86" customFormat="1" ht="21.75" customHeight="1"/>
    <row r="161" s="86" customFormat="1" ht="21.75" customHeight="1"/>
    <row r="162" s="86" customFormat="1" ht="21.75" customHeight="1"/>
    <row r="163" s="86" customFormat="1" ht="21.75" customHeight="1"/>
    <row r="164" s="86" customFormat="1" ht="21.75" customHeight="1"/>
    <row r="165" s="86" customFormat="1" ht="21.75" customHeight="1"/>
    <row r="166" s="86" customFormat="1" ht="21.75" customHeight="1"/>
    <row r="167" s="86" customFormat="1" ht="21.75" customHeight="1"/>
    <row r="168" s="86" customFormat="1" ht="21.75" customHeight="1"/>
    <row r="169" s="86" customFormat="1" ht="21.75" customHeight="1"/>
    <row r="170" s="86" customFormat="1" ht="21.75" customHeight="1"/>
    <row r="171" s="86" customFormat="1" ht="21.75" customHeight="1"/>
    <row r="172" s="86" customFormat="1" ht="21.75" customHeight="1"/>
    <row r="173" s="86" customFormat="1" ht="21.75" customHeight="1"/>
    <row r="174" s="86" customFormat="1" ht="21.75" customHeight="1"/>
    <row r="175" s="86" customFormat="1" ht="21.75" customHeight="1"/>
    <row r="176" s="86" customFormat="1" ht="21.75" customHeight="1"/>
    <row r="177" s="86" customFormat="1" ht="21.75" customHeight="1"/>
    <row r="178" s="86" customFormat="1" ht="21.75" customHeight="1"/>
    <row r="179" s="86" customFormat="1" ht="21.75" customHeight="1"/>
    <row r="180" s="86" customFormat="1" ht="21.75" customHeight="1"/>
    <row r="181" s="86" customFormat="1" ht="21.75" customHeight="1"/>
    <row r="182" s="86" customFormat="1" ht="21.75" customHeight="1"/>
    <row r="183" s="86" customFormat="1" ht="21.75" customHeight="1"/>
    <row r="184" s="86" customFormat="1" ht="21.75" customHeight="1"/>
    <row r="185" s="86" customFormat="1" ht="21.75" customHeight="1"/>
    <row r="186" s="86" customFormat="1" ht="21.75" customHeight="1"/>
    <row r="187" s="86" customFormat="1" ht="21.75" customHeight="1"/>
    <row r="188" s="86" customFormat="1" ht="21.75" customHeight="1"/>
    <row r="189" s="86" customFormat="1" ht="21.75" customHeight="1"/>
    <row r="190" s="86" customFormat="1" ht="21.75" customHeight="1"/>
    <row r="191" s="86" customFormat="1" ht="21.75" customHeight="1"/>
    <row r="192" s="86" customFormat="1" ht="21.75" customHeight="1"/>
    <row r="193" s="86" customFormat="1" ht="21.75" customHeight="1"/>
    <row r="194" s="86" customFormat="1" ht="21.75" customHeight="1"/>
    <row r="195" s="86" customFormat="1" ht="21.75" customHeight="1"/>
    <row r="196" s="86" customFormat="1" ht="21.75" customHeight="1"/>
    <row r="197" s="86" customFormat="1" ht="21.75" customHeight="1"/>
    <row r="198" s="86" customFormat="1" ht="21.75" customHeight="1"/>
    <row r="199" s="86" customFormat="1" ht="21.75" customHeight="1"/>
    <row r="200" s="86" customFormat="1" ht="21.75" customHeight="1"/>
    <row r="201" s="86" customFormat="1" ht="21.75" customHeight="1"/>
    <row r="202" s="86" customFormat="1" ht="21.75" customHeight="1"/>
    <row r="203" s="86" customFormat="1" ht="21.75" customHeight="1"/>
    <row r="204" s="86" customFormat="1" ht="21.75" customHeight="1"/>
    <row r="205" s="86" customFormat="1" ht="21.75" customHeight="1"/>
    <row r="206" s="86" customFormat="1" ht="21.75" customHeight="1"/>
    <row r="207" s="86" customFormat="1" ht="21.75" customHeight="1"/>
    <row r="208" s="86" customFormat="1" ht="21.75" customHeight="1"/>
    <row r="209" s="86" customFormat="1" ht="21.75" customHeight="1"/>
    <row r="210" s="86" customFormat="1" ht="21.75" customHeight="1"/>
    <row r="211" s="86" customFormat="1" ht="21.75" customHeight="1"/>
    <row r="212" s="86" customFormat="1" ht="21.75" customHeight="1"/>
    <row r="213" s="86" customFormat="1" ht="21.75" customHeight="1"/>
    <row r="214" s="86" customFormat="1" ht="21.75" customHeight="1"/>
    <row r="215" s="86" customFormat="1" ht="21.75" customHeight="1"/>
    <row r="216" s="86" customFormat="1" ht="21.75" customHeight="1"/>
    <row r="217" s="86" customFormat="1" ht="21.75" customHeight="1"/>
    <row r="218" s="86" customFormat="1" ht="21.75" customHeight="1"/>
    <row r="219" s="86" customFormat="1" ht="21.75" customHeight="1"/>
    <row r="220" s="86" customFormat="1" ht="21.75" customHeight="1"/>
    <row r="221" s="86" customFormat="1" ht="21.75" customHeight="1"/>
    <row r="222" s="86" customFormat="1" ht="21.75" customHeight="1"/>
    <row r="223" s="86" customFormat="1" ht="21.75" customHeight="1"/>
    <row r="224" s="86" customFormat="1" ht="21.75" customHeight="1"/>
    <row r="225" s="86" customFormat="1" ht="21.75" customHeight="1"/>
    <row r="226" s="86" customFormat="1" ht="21.75" customHeight="1"/>
    <row r="227" s="86" customFormat="1" ht="21.75" customHeight="1"/>
    <row r="228" s="86" customFormat="1" ht="21.75" customHeight="1"/>
    <row r="229" s="86" customFormat="1" ht="21.75" customHeight="1"/>
    <row r="230" s="86" customFormat="1" ht="21.75" customHeight="1"/>
    <row r="231" s="86" customFormat="1" ht="21.75" customHeight="1"/>
    <row r="232" s="86" customFormat="1" ht="21.75" customHeight="1"/>
    <row r="233" s="86" customFormat="1" ht="21.75" customHeight="1"/>
    <row r="234" s="86" customFormat="1" ht="21.75" customHeight="1"/>
    <row r="235" s="86" customFormat="1" ht="21.75" customHeight="1"/>
    <row r="236" s="86" customFormat="1" ht="21.75" customHeight="1"/>
    <row r="237" s="86" customFormat="1" ht="21.75" customHeight="1"/>
    <row r="238" s="86" customFormat="1" ht="21.75" customHeight="1"/>
    <row r="239" s="86" customFormat="1" ht="21.75" customHeight="1"/>
    <row r="240" s="86" customFormat="1" ht="21.75" customHeight="1"/>
    <row r="241" s="86" customFormat="1" ht="21.75" customHeight="1"/>
    <row r="242" s="86" customFormat="1" ht="21.75" customHeight="1"/>
    <row r="243" s="86" customFormat="1" ht="21.75" customHeight="1"/>
    <row r="244" s="86" customFormat="1" ht="21.75" customHeight="1"/>
    <row r="245" s="86" customFormat="1" ht="21.75" customHeight="1"/>
    <row r="246" s="86" customFormat="1" ht="21.75" customHeight="1"/>
    <row r="247" s="86" customFormat="1" ht="21.75" customHeight="1"/>
    <row r="248" s="86" customFormat="1" ht="21.75" customHeight="1"/>
    <row r="249" s="86" customFormat="1" ht="21.75" customHeight="1"/>
    <row r="250" s="86" customFormat="1" ht="21.75" customHeight="1"/>
    <row r="251" s="86" customFormat="1" ht="21.75" customHeight="1"/>
    <row r="252" s="86" customFormat="1" ht="21.75" customHeight="1"/>
    <row r="253" s="86" customFormat="1" ht="21.75" customHeight="1"/>
    <row r="254" s="86" customFormat="1" ht="21.75" customHeight="1"/>
    <row r="255" s="86" customFormat="1" ht="21.75" customHeight="1"/>
    <row r="256" s="86" customFormat="1" ht="21.75" customHeight="1"/>
    <row r="257" s="86" customFormat="1" ht="21.75" customHeight="1"/>
    <row r="258" s="86" customFormat="1" ht="21.75" customHeight="1"/>
    <row r="259" s="86" customFormat="1" ht="21.75" customHeight="1"/>
    <row r="260" s="86" customFormat="1" ht="21.75" customHeight="1"/>
    <row r="261" s="86" customFormat="1" ht="21.75" customHeight="1"/>
    <row r="262" s="86" customFormat="1" ht="21.75" customHeight="1"/>
    <row r="263" s="86" customFormat="1" ht="21.75" customHeight="1"/>
    <row r="264" s="86" customFormat="1" ht="21.75" customHeight="1"/>
    <row r="265" s="86" customFormat="1" ht="21.75" customHeight="1"/>
    <row r="266" s="86" customFormat="1" ht="21.75" customHeight="1"/>
    <row r="267" s="86" customFormat="1" ht="21.75" customHeight="1"/>
    <row r="268" s="86" customFormat="1" ht="21.75" customHeight="1"/>
    <row r="269" s="86" customFormat="1" ht="21.75" customHeight="1"/>
    <row r="270" s="86" customFormat="1" ht="21.75" customHeight="1"/>
    <row r="271" s="86" customFormat="1" ht="21.75" customHeight="1"/>
    <row r="272" s="86" customFormat="1" ht="21.75" customHeight="1"/>
    <row r="273" s="86" customFormat="1" ht="21.75" customHeight="1"/>
    <row r="274" s="86" customFormat="1" ht="21.75" customHeight="1"/>
    <row r="275" s="86" customFormat="1" ht="21.75" customHeight="1"/>
    <row r="276" s="86" customFormat="1" ht="21.75" customHeight="1"/>
    <row r="277" s="86" customFormat="1" ht="21.75" customHeight="1"/>
    <row r="278" s="86" customFormat="1" ht="21.75" customHeight="1"/>
    <row r="279" s="86" customFormat="1" ht="21.75" customHeight="1"/>
    <row r="280" s="86" customFormat="1" ht="21.75" customHeight="1"/>
    <row r="281" s="86" customFormat="1" ht="21.75" customHeight="1"/>
    <row r="282" s="86" customFormat="1" ht="21.75" customHeight="1"/>
    <row r="283" s="86" customFormat="1" ht="21.75" customHeight="1"/>
    <row r="284" s="86" customFormat="1" ht="21.75" customHeight="1"/>
    <row r="285" s="86" customFormat="1" ht="21.75" customHeight="1"/>
    <row r="286" s="86" customFormat="1" ht="21.75" customHeight="1"/>
    <row r="287" s="86" customFormat="1" ht="21.75" customHeight="1"/>
    <row r="288" s="86" customFormat="1" ht="21.75" customHeight="1"/>
    <row r="289" s="86" customFormat="1" ht="21.75" customHeight="1"/>
    <row r="290" s="86" customFormat="1" ht="21.75" customHeight="1"/>
    <row r="291" s="86" customFormat="1" ht="21.75" customHeight="1"/>
    <row r="292" s="86" customFormat="1" ht="21.75" customHeight="1"/>
    <row r="293" s="86" customFormat="1" ht="21.75" customHeight="1"/>
    <row r="294" s="86" customFormat="1" ht="21.75" customHeight="1"/>
    <row r="295" s="86" customFormat="1" ht="21.75" customHeight="1"/>
    <row r="296" s="86" customFormat="1" ht="21.75" customHeight="1"/>
    <row r="297" s="86" customFormat="1" ht="21.75" customHeight="1"/>
    <row r="298" s="86" customFormat="1" ht="21.75" customHeight="1"/>
    <row r="299" s="86" customFormat="1" ht="21.75" customHeight="1"/>
    <row r="300" s="86" customFormat="1" ht="21.75" customHeight="1"/>
    <row r="301" s="86" customFormat="1" ht="21.75" customHeight="1"/>
    <row r="302" s="86" customFormat="1" ht="21.75" customHeight="1"/>
    <row r="303" s="86" customFormat="1" ht="21.75" customHeight="1"/>
    <row r="304" s="86" customFormat="1" ht="21.75" customHeight="1"/>
    <row r="305" s="86" customFormat="1" ht="21.75" customHeight="1"/>
    <row r="306" s="86" customFormat="1" ht="21.75" customHeight="1"/>
    <row r="307" s="86" customFormat="1" ht="21.75" customHeight="1"/>
    <row r="308" s="86" customFormat="1" ht="21.75" customHeight="1"/>
    <row r="309" s="86" customFormat="1" ht="21.75" customHeight="1"/>
    <row r="310" s="86" customFormat="1" ht="21.75" customHeight="1"/>
    <row r="311" s="86" customFormat="1" ht="21.75" customHeight="1"/>
    <row r="312" s="86" customFormat="1" ht="21.75" customHeight="1"/>
    <row r="313" s="86" customFormat="1" ht="21.75" customHeight="1"/>
    <row r="314" s="86" customFormat="1" ht="21.75" customHeight="1"/>
    <row r="315" s="86" customFormat="1" ht="21.75" customHeight="1"/>
    <row r="316" s="86" customFormat="1" ht="21.75" customHeight="1"/>
    <row r="317" s="86" customFormat="1" ht="21.75" customHeight="1"/>
    <row r="318" s="86" customFormat="1" ht="21.75" customHeight="1"/>
    <row r="319" s="86" customFormat="1" ht="21.75" customHeight="1"/>
    <row r="320" s="86" customFormat="1" ht="21.75" customHeight="1"/>
    <row r="321" s="86" customFormat="1" ht="21.75" customHeight="1"/>
    <row r="322" s="86" customFormat="1" ht="21.75" customHeight="1"/>
    <row r="323" s="86" customFormat="1" ht="21.75" customHeight="1"/>
    <row r="324" s="86" customFormat="1" ht="21.75" customHeight="1"/>
    <row r="325" s="86" customFormat="1" ht="21.75" customHeight="1"/>
    <row r="326" s="86" customFormat="1" ht="21.75" customHeight="1"/>
    <row r="327" s="86" customFormat="1" ht="21.75" customHeight="1"/>
    <row r="328" s="86" customFormat="1" ht="21.75" customHeight="1"/>
    <row r="329" s="86" customFormat="1" ht="21.75" customHeight="1"/>
    <row r="330" s="86" customFormat="1" ht="21.75" customHeight="1"/>
    <row r="331" s="86" customFormat="1" ht="21.75" customHeight="1"/>
    <row r="332" s="86" customFormat="1" ht="21.75" customHeight="1"/>
    <row r="333" s="86" customFormat="1" ht="21.75" customHeight="1"/>
    <row r="334" s="86" customFormat="1" ht="21.75" customHeight="1"/>
    <row r="335" s="86" customFormat="1" ht="21.75" customHeight="1"/>
    <row r="336" s="86" customFormat="1" ht="21.75" customHeight="1"/>
    <row r="337" s="86" customFormat="1" ht="21.75" customHeight="1"/>
    <row r="338" s="86" customFormat="1" ht="21.75" customHeight="1"/>
    <row r="339" s="86" customFormat="1" ht="21.75" customHeight="1"/>
    <row r="340" s="86" customFormat="1" ht="21.75" customHeight="1"/>
    <row r="341" s="86" customFormat="1" ht="21.75" customHeight="1"/>
    <row r="342" s="86" customFormat="1" ht="21.75" customHeight="1"/>
    <row r="343" s="86" customFormat="1" ht="21.75" customHeight="1"/>
    <row r="344" s="86" customFormat="1" ht="21.75" customHeight="1"/>
    <row r="345" s="86" customFormat="1" ht="21.75" customHeight="1"/>
    <row r="346" s="86" customFormat="1" ht="21.75" customHeight="1"/>
    <row r="347" s="86" customFormat="1" ht="21.75" customHeight="1"/>
    <row r="348" s="86" customFormat="1" ht="21.75" customHeight="1"/>
    <row r="349" s="86" customFormat="1" ht="21.75" customHeight="1"/>
    <row r="350" s="86" customFormat="1" ht="21.75" customHeight="1"/>
    <row r="351" s="86" customFormat="1" ht="21.75" customHeight="1"/>
    <row r="352" s="86" customFormat="1" ht="21.75" customHeight="1"/>
    <row r="353" s="86" customFormat="1" ht="21.75" customHeight="1"/>
    <row r="354" s="86" customFormat="1" ht="21.75" customHeight="1"/>
    <row r="355" s="86" customFormat="1" ht="21.75" customHeight="1"/>
    <row r="356" s="86" customFormat="1" ht="21.75" customHeight="1"/>
    <row r="357" s="86" customFormat="1" ht="21.75" customHeight="1"/>
    <row r="358" s="86" customFormat="1" ht="21.75" customHeight="1"/>
    <row r="359" s="86" customFormat="1" ht="21.75" customHeight="1"/>
    <row r="360" s="86" customFormat="1" ht="21.75" customHeight="1"/>
    <row r="361" s="86" customFormat="1" ht="21.75" customHeight="1"/>
    <row r="362" s="86" customFormat="1" ht="21.75" customHeight="1"/>
    <row r="363" s="86" customFormat="1" ht="21.75" customHeight="1"/>
    <row r="364" s="86" customFormat="1" ht="21.75" customHeight="1"/>
    <row r="365" s="86" customFormat="1" ht="21.75" customHeight="1"/>
    <row r="366" s="86" customFormat="1" ht="21.75" customHeight="1"/>
    <row r="367" s="86" customFormat="1" ht="21.75" customHeight="1"/>
    <row r="368" s="86" customFormat="1" ht="21.75" customHeight="1"/>
    <row r="369" s="86" customFormat="1" ht="21.75" customHeight="1"/>
    <row r="370" s="86" customFormat="1" ht="21.75" customHeight="1"/>
    <row r="371" s="86" customFormat="1" ht="21.75" customHeight="1"/>
    <row r="372" s="86" customFormat="1" ht="21.75" customHeight="1"/>
    <row r="373" s="86" customFormat="1" ht="21.75" customHeight="1"/>
    <row r="374" s="86" customFormat="1" ht="21.75" customHeight="1"/>
    <row r="375" s="86" customFormat="1" ht="21.75" customHeight="1"/>
    <row r="376" s="86" customFormat="1" ht="21.75" customHeight="1"/>
    <row r="377" s="86" customFormat="1" ht="21.75" customHeight="1"/>
    <row r="378" s="86" customFormat="1" ht="21.75" customHeight="1"/>
    <row r="379" s="86" customFormat="1" ht="21.75" customHeight="1"/>
    <row r="380" s="86" customFormat="1" ht="21.75" customHeight="1"/>
    <row r="381" s="86" customFormat="1" ht="21.75" customHeight="1"/>
    <row r="382" s="86" customFormat="1" ht="21.75" customHeight="1"/>
    <row r="383" s="86" customFormat="1" ht="21.75" customHeight="1"/>
    <row r="384" s="86" customFormat="1" ht="21.75" customHeight="1"/>
    <row r="385" s="86" customFormat="1" ht="21.75" customHeight="1"/>
    <row r="386" s="86" customFormat="1" ht="21.75" customHeight="1"/>
    <row r="387" s="86" customFormat="1" ht="21.75" customHeight="1"/>
    <row r="388" s="86" customFormat="1" ht="21.75" customHeight="1"/>
    <row r="389" s="86" customFormat="1" ht="21.75" customHeight="1"/>
    <row r="390" s="86" customFormat="1" ht="21.75" customHeight="1"/>
    <row r="391" s="86" customFormat="1" ht="21.75" customHeight="1"/>
    <row r="392" s="86" customFormat="1" ht="21.75" customHeight="1"/>
    <row r="393" s="86" customFormat="1" ht="21.75" customHeight="1"/>
    <row r="394" s="86" customFormat="1" ht="21.75" customHeight="1"/>
    <row r="395" s="86" customFormat="1" ht="21.75" customHeight="1"/>
    <row r="396" s="86" customFormat="1" ht="21.75" customHeight="1"/>
    <row r="397" s="86" customFormat="1" ht="21.75" customHeight="1"/>
    <row r="398" s="86" customFormat="1" ht="21.75" customHeight="1"/>
    <row r="399" s="86" customFormat="1" ht="21.75" customHeight="1"/>
    <row r="400" s="86" customFormat="1" ht="21.75" customHeight="1"/>
    <row r="401" s="86" customFormat="1" ht="21.75" customHeight="1"/>
    <row r="402" s="86" customFormat="1" ht="21.75" customHeight="1"/>
    <row r="403" s="86" customFormat="1" ht="21.75" customHeight="1"/>
    <row r="404" s="86" customFormat="1" ht="21.75" customHeight="1"/>
    <row r="405" s="86" customFormat="1" ht="21.75" customHeight="1"/>
    <row r="406" s="86" customFormat="1" ht="21.75" customHeight="1"/>
    <row r="407" s="86" customFormat="1" ht="21.75" customHeight="1"/>
    <row r="408" s="86" customFormat="1" ht="21.75" customHeight="1"/>
    <row r="409" s="86" customFormat="1" ht="21.75" customHeight="1"/>
    <row r="410" s="86" customFormat="1" ht="21.75" customHeight="1"/>
    <row r="411" s="86" customFormat="1" ht="21.75" customHeight="1"/>
    <row r="412" s="86" customFormat="1" ht="21.75" customHeight="1"/>
    <row r="413" s="86" customFormat="1" ht="21.75" customHeight="1"/>
    <row r="414" s="86" customFormat="1" ht="21.75" customHeight="1"/>
    <row r="415" s="86" customFormat="1" ht="21.75" customHeight="1"/>
    <row r="416" s="86" customFormat="1" ht="21.75" customHeight="1"/>
    <row r="417" s="86" customFormat="1" ht="21.75" customHeight="1"/>
    <row r="418" s="86" customFormat="1" ht="21.75" customHeight="1"/>
    <row r="419" s="86" customFormat="1" ht="21.75" customHeight="1"/>
    <row r="420" s="86" customFormat="1" ht="21.75" customHeight="1"/>
    <row r="421" s="86" customFormat="1" ht="21.75" customHeight="1"/>
    <row r="422" s="86" customFormat="1" ht="21.75" customHeight="1"/>
    <row r="423" s="86" customFormat="1" ht="21.75" customHeight="1"/>
    <row r="424" s="86" customFormat="1" ht="21.75" customHeight="1"/>
    <row r="425" s="86" customFormat="1" ht="21.75" customHeight="1"/>
    <row r="426" s="86" customFormat="1" ht="21.75" customHeight="1"/>
    <row r="427" s="86" customFormat="1" ht="21.75" customHeight="1"/>
    <row r="428" s="86" customFormat="1" ht="21.75" customHeight="1"/>
    <row r="429" s="86" customFormat="1" ht="21.75" customHeight="1"/>
    <row r="430" s="86" customFormat="1" ht="21.75" customHeight="1"/>
    <row r="431" s="86" customFormat="1" ht="21.75" customHeight="1"/>
    <row r="432" s="86" customFormat="1" ht="21.75" customHeight="1"/>
    <row r="433" s="86" customFormat="1" ht="21.75" customHeight="1"/>
    <row r="434" s="86" customFormat="1" ht="21.75" customHeight="1"/>
    <row r="435" s="86" customFormat="1" ht="21.75" customHeight="1"/>
    <row r="436" s="86" customFormat="1" ht="21.75" customHeight="1"/>
    <row r="437" s="86" customFormat="1" ht="21.75" customHeight="1"/>
    <row r="438" s="86" customFormat="1" ht="21.75" customHeight="1"/>
    <row r="439" s="86" customFormat="1" ht="21.75" customHeight="1"/>
    <row r="440" s="86" customFormat="1" ht="21.75" customHeight="1"/>
    <row r="441" s="86" customFormat="1" ht="21.75" customHeight="1"/>
    <row r="442" s="86" customFormat="1" ht="21.75" customHeight="1"/>
    <row r="443" s="86" customFormat="1" ht="21.75" customHeight="1"/>
    <row r="444" s="86" customFormat="1" ht="21.75" customHeight="1"/>
    <row r="445" s="86" customFormat="1" ht="21.75" customHeight="1"/>
    <row r="446" s="86" customFormat="1" ht="21.75" customHeight="1"/>
    <row r="447" s="86" customFormat="1" ht="21.75" customHeight="1"/>
    <row r="448" s="86" customFormat="1" ht="21.75" customHeight="1"/>
    <row r="449" s="86" customFormat="1" ht="21.75" customHeight="1"/>
    <row r="450" s="86" customFormat="1" ht="21.75" customHeight="1"/>
    <row r="451" s="86" customFormat="1" ht="21.75" customHeight="1"/>
    <row r="452" s="86" customFormat="1" ht="21.75" customHeight="1"/>
    <row r="453" s="86" customFormat="1" ht="21.75" customHeight="1"/>
    <row r="454" s="86" customFormat="1" ht="21.75" customHeight="1"/>
    <row r="455" s="86" customFormat="1" ht="21.75" customHeight="1"/>
    <row r="456" s="86" customFormat="1" ht="21.75" customHeight="1"/>
    <row r="457" s="86" customFormat="1" ht="21.75" customHeight="1"/>
    <row r="458" s="86" customFormat="1" ht="21.75" customHeight="1"/>
    <row r="459" s="86" customFormat="1" ht="21.75" customHeight="1"/>
    <row r="460" s="86" customFormat="1" ht="21.75" customHeight="1"/>
    <row r="461" s="86" customFormat="1" ht="21.75" customHeight="1"/>
    <row r="462" s="86" customFormat="1" ht="21.75" customHeight="1"/>
    <row r="463" s="86" customFormat="1" ht="21.75" customHeight="1"/>
    <row r="464" s="86" customFormat="1" ht="21.75" customHeight="1"/>
    <row r="465" s="86" customFormat="1" ht="21.75" customHeight="1"/>
    <row r="466" s="86" customFormat="1" ht="21.75" customHeight="1"/>
    <row r="467" s="86" customFormat="1" ht="21.75" customHeight="1"/>
    <row r="468" s="86" customFormat="1" ht="21.75" customHeight="1"/>
    <row r="469" s="86" customFormat="1" ht="21.75" customHeight="1"/>
    <row r="470" s="86" customFormat="1" ht="21.75" customHeight="1"/>
    <row r="471" s="86" customFormat="1" ht="21.75" customHeight="1"/>
    <row r="472" s="86" customFormat="1" ht="21.75" customHeight="1"/>
    <row r="473" s="86" customFormat="1" ht="21.75" customHeight="1"/>
    <row r="474" s="86" customFormat="1" ht="21.75" customHeight="1"/>
    <row r="475" s="86" customFormat="1" ht="21.75" customHeight="1"/>
    <row r="476" s="86" customFormat="1" ht="21.75" customHeight="1"/>
    <row r="477" s="86" customFormat="1" ht="21.75" customHeight="1"/>
    <row r="478" s="86" customFormat="1" ht="21.75" customHeight="1"/>
    <row r="479" s="86" customFormat="1" ht="21.75" customHeight="1"/>
    <row r="480" s="86" customFormat="1" ht="21.75" customHeight="1"/>
    <row r="481" s="86" customFormat="1" ht="21.75" customHeight="1"/>
    <row r="482" s="86" customFormat="1" ht="21.75" customHeight="1"/>
    <row r="483" s="86" customFormat="1" ht="21.75" customHeight="1"/>
    <row r="484" s="86" customFormat="1" ht="21.75" customHeight="1"/>
    <row r="485" s="86" customFormat="1" ht="21.75" customHeight="1"/>
    <row r="486" s="86" customFormat="1" ht="21.75" customHeight="1"/>
    <row r="487" s="86" customFormat="1" ht="21.75" customHeight="1"/>
    <row r="488" s="86" customFormat="1" ht="21.75" customHeight="1"/>
    <row r="489" s="86" customFormat="1" ht="21.75" customHeight="1"/>
    <row r="490" s="86" customFormat="1" ht="21.75" customHeight="1"/>
    <row r="491" s="86" customFormat="1" ht="21.75" customHeight="1"/>
    <row r="492" s="86" customFormat="1" ht="21.75" customHeight="1"/>
    <row r="493" s="86" customFormat="1" ht="21.75" customHeight="1"/>
    <row r="494" s="86" customFormat="1" ht="21.75" customHeight="1"/>
    <row r="495" s="86" customFormat="1" ht="21.75" customHeight="1"/>
    <row r="496" s="86" customFormat="1" ht="21.75" customHeight="1"/>
    <row r="497" s="86" customFormat="1" ht="21.75" customHeight="1"/>
    <row r="498" s="86" customFormat="1" ht="21.75" customHeight="1"/>
    <row r="499" s="86" customFormat="1" ht="21.75" customHeight="1"/>
    <row r="500" s="86" customFormat="1" ht="21.75" customHeight="1"/>
    <row r="501" s="86" customFormat="1" ht="21.75" customHeight="1"/>
    <row r="502" s="86" customFormat="1" ht="21.75" customHeight="1"/>
    <row r="503" s="86" customFormat="1" ht="21.75" customHeight="1"/>
    <row r="504" s="86" customFormat="1" ht="21.75" customHeight="1"/>
    <row r="505" s="86" customFormat="1" ht="21.75" customHeight="1"/>
    <row r="506" s="86" customFormat="1" ht="21.75" customHeight="1"/>
    <row r="507" s="86" customFormat="1" ht="21.75" customHeight="1"/>
    <row r="508" s="86" customFormat="1" ht="21.75" customHeight="1"/>
    <row r="509" s="86" customFormat="1" ht="21.75" customHeight="1"/>
    <row r="510" s="86" customFormat="1" ht="21.75" customHeight="1"/>
    <row r="511" s="86" customFormat="1" ht="21.75" customHeight="1"/>
    <row r="512" s="86" customFormat="1" ht="21.75" customHeight="1"/>
    <row r="513" s="86" customFormat="1" ht="21.75" customHeight="1"/>
    <row r="514" s="86" customFormat="1" ht="21.75" customHeight="1"/>
    <row r="515" s="86" customFormat="1" ht="21.75" customHeight="1"/>
    <row r="516" s="86" customFormat="1" ht="21.75" customHeight="1"/>
    <row r="517" s="86" customFormat="1" ht="21.75" customHeight="1"/>
    <row r="518" s="86" customFormat="1" ht="21.75" customHeight="1"/>
    <row r="519" s="86" customFormat="1" ht="21.75" customHeight="1"/>
    <row r="520" s="86" customFormat="1" ht="21.75" customHeight="1"/>
    <row r="521" s="86" customFormat="1" ht="21.75" customHeight="1"/>
    <row r="522" s="86" customFormat="1" ht="21.75" customHeight="1"/>
    <row r="523" s="86" customFormat="1" ht="21.75" customHeight="1"/>
    <row r="524" s="86" customFormat="1" ht="21.75" customHeight="1"/>
    <row r="525" s="86" customFormat="1" ht="21.75" customHeight="1"/>
    <row r="526" s="86" customFormat="1" ht="21.75" customHeight="1"/>
    <row r="527" s="86" customFormat="1" ht="21.75" customHeight="1"/>
    <row r="528" s="86" customFormat="1" ht="21.75" customHeight="1"/>
    <row r="529" s="86" customFormat="1" ht="21.75" customHeight="1"/>
    <row r="530" s="86" customFormat="1" ht="21.75" customHeight="1"/>
    <row r="531" s="86" customFormat="1" ht="21.75" customHeight="1"/>
    <row r="532" s="86" customFormat="1" ht="21.75" customHeight="1"/>
    <row r="533" s="86" customFormat="1" ht="21.75" customHeight="1"/>
    <row r="534" s="86" customFormat="1" ht="21.75" customHeight="1"/>
    <row r="535" s="86" customFormat="1" ht="21.75" customHeight="1"/>
    <row r="536" s="86" customFormat="1" ht="21.75" customHeight="1"/>
    <row r="537" s="86" customFormat="1" ht="21.75" customHeight="1"/>
    <row r="538" s="86" customFormat="1" ht="21.75" customHeight="1"/>
    <row r="539" s="86" customFormat="1" ht="21.75" customHeight="1"/>
    <row r="540" s="86" customFormat="1" ht="21.75" customHeight="1"/>
    <row r="541" s="86" customFormat="1" ht="21.75" customHeight="1"/>
    <row r="542" s="86" customFormat="1" ht="21.75" customHeight="1"/>
    <row r="543" s="86" customFormat="1" ht="21.75" customHeight="1"/>
    <row r="544" s="86" customFormat="1" ht="21.75" customHeight="1"/>
    <row r="545" s="86" customFormat="1" ht="21.75" customHeight="1"/>
    <row r="546" s="86" customFormat="1" ht="21.75" customHeight="1"/>
    <row r="547" s="86" customFormat="1" ht="21.75" customHeight="1"/>
    <row r="548" s="86" customFormat="1" ht="21.75" customHeight="1"/>
    <row r="549" s="86" customFormat="1" ht="21.75" customHeight="1"/>
    <row r="550" s="86" customFormat="1" ht="21.75" customHeight="1"/>
    <row r="551" s="86" customFormat="1" ht="21.75" customHeight="1"/>
    <row r="552" s="86" customFormat="1" ht="21.75" customHeight="1"/>
    <row r="553" s="86" customFormat="1" ht="21.75" customHeight="1"/>
    <row r="554" s="86" customFormat="1" ht="21.75" customHeight="1"/>
    <row r="555" s="86" customFormat="1" ht="21.75" customHeight="1"/>
    <row r="556" s="86" customFormat="1" ht="21.75" customHeight="1"/>
    <row r="557" s="86" customFormat="1" ht="21.75" customHeight="1"/>
    <row r="558" s="86" customFormat="1" ht="21.75" customHeight="1"/>
    <row r="559" s="86" customFormat="1" ht="21.75" customHeight="1"/>
    <row r="560" s="86" customFormat="1" ht="21.75" customHeight="1"/>
    <row r="561" s="86" customFormat="1" ht="21.75" customHeight="1"/>
    <row r="562" s="86" customFormat="1" ht="21.75" customHeight="1"/>
    <row r="563" s="86" customFormat="1" ht="21.75" customHeight="1"/>
    <row r="564" s="86" customFormat="1" ht="21.75" customHeight="1"/>
    <row r="565" s="86" customFormat="1" ht="21.75" customHeight="1"/>
    <row r="566" s="86" customFormat="1" ht="21.75" customHeight="1"/>
    <row r="567" s="86" customFormat="1" ht="21.75" customHeight="1"/>
    <row r="568" s="86" customFormat="1" ht="21.75" customHeight="1"/>
    <row r="569" s="86" customFormat="1" ht="21.75" customHeight="1"/>
    <row r="570" s="86" customFormat="1" ht="21.75" customHeight="1"/>
    <row r="571" s="86" customFormat="1" ht="21.75" customHeight="1"/>
    <row r="572" s="86" customFormat="1" ht="21.75" customHeight="1"/>
    <row r="573" s="86" customFormat="1" ht="21.75" customHeight="1"/>
    <row r="574" s="86" customFormat="1" ht="21.75" customHeight="1"/>
    <row r="575" s="86" customFormat="1" ht="21.75" customHeight="1"/>
    <row r="576" s="86" customFormat="1" ht="21.75" customHeight="1"/>
    <row r="577" s="86" customFormat="1" ht="21.75" customHeight="1"/>
    <row r="578" s="86" customFormat="1" ht="21.75" customHeight="1"/>
    <row r="579" s="86" customFormat="1" ht="21.75" customHeight="1"/>
    <row r="580" s="86" customFormat="1" ht="21.75" customHeight="1"/>
    <row r="581" s="86" customFormat="1" ht="21.75" customHeight="1"/>
    <row r="582" s="86" customFormat="1" ht="21.75" customHeight="1"/>
    <row r="583" s="86" customFormat="1" ht="21.75" customHeight="1"/>
    <row r="584" s="86" customFormat="1" ht="21.75" customHeight="1"/>
    <row r="585" s="86" customFormat="1" ht="21.75" customHeight="1"/>
    <row r="586" s="86" customFormat="1" ht="21.75" customHeight="1"/>
    <row r="587" s="86" customFormat="1" ht="21.75" customHeight="1"/>
    <row r="588" s="86" customFormat="1" ht="21.75" customHeight="1"/>
    <row r="589" s="86" customFormat="1" ht="21.75" customHeight="1"/>
    <row r="590" s="86" customFormat="1" ht="21.75" customHeight="1"/>
    <row r="591" s="86" customFormat="1" ht="21.75" customHeight="1"/>
    <row r="592" s="86" customFormat="1" ht="21.75" customHeight="1"/>
    <row r="593" s="86" customFormat="1" ht="21.75" customHeight="1"/>
    <row r="594" s="86" customFormat="1" ht="21.75" customHeight="1"/>
    <row r="595" s="86" customFormat="1" ht="21.75" customHeight="1"/>
    <row r="596" s="86" customFormat="1" ht="21.75" customHeight="1"/>
    <row r="597" s="86" customFormat="1" ht="21.75" customHeight="1"/>
    <row r="598" s="86" customFormat="1" ht="21.75" customHeight="1"/>
    <row r="599" s="86" customFormat="1" ht="21.75" customHeight="1"/>
    <row r="600" s="86" customFormat="1" ht="21.75" customHeight="1"/>
    <row r="601" s="86" customFormat="1" ht="21.75" customHeight="1"/>
    <row r="602" s="86" customFormat="1" ht="21.75" customHeight="1"/>
    <row r="603" s="86" customFormat="1" ht="21.75" customHeight="1"/>
    <row r="604" s="86" customFormat="1" ht="21.75" customHeight="1"/>
    <row r="605" s="86" customFormat="1" ht="21.75" customHeight="1"/>
    <row r="606" s="86" customFormat="1" ht="21.75" customHeight="1"/>
    <row r="607" s="86" customFormat="1" ht="21.75" customHeight="1"/>
    <row r="608" s="86" customFormat="1" ht="21.75" customHeight="1"/>
    <row r="609" s="86" customFormat="1" ht="21.75" customHeight="1"/>
    <row r="610" s="86" customFormat="1" ht="21.75" customHeight="1"/>
    <row r="611" s="86" customFormat="1" ht="21.75" customHeight="1"/>
    <row r="612" s="86" customFormat="1" ht="21.75" customHeight="1"/>
    <row r="613" s="86" customFormat="1" ht="21.75" customHeight="1"/>
    <row r="614" s="86" customFormat="1" ht="21.75" customHeight="1"/>
    <row r="615" s="86" customFormat="1" ht="21.75" customHeight="1"/>
    <row r="616" s="86" customFormat="1" ht="21.75" customHeight="1"/>
    <row r="617" s="86" customFormat="1" ht="21.75" customHeight="1"/>
    <row r="618" s="86" customFormat="1" ht="21.75" customHeight="1"/>
    <row r="619" s="86" customFormat="1" ht="21.75" customHeight="1"/>
    <row r="620" s="86" customFormat="1" ht="21.75" customHeight="1"/>
    <row r="621" s="86" customFormat="1" ht="21.75" customHeight="1"/>
    <row r="622" s="86" customFormat="1" ht="21.75" customHeight="1"/>
    <row r="623" s="86" customFormat="1" ht="21.75" customHeight="1"/>
    <row r="624" s="86" customFormat="1" ht="21.75" customHeight="1"/>
    <row r="625" s="86" customFormat="1" ht="21.75" customHeight="1"/>
    <row r="626" s="86" customFormat="1" ht="21.75" customHeight="1"/>
    <row r="627" s="86" customFormat="1" ht="21.75" customHeight="1"/>
    <row r="628" s="86" customFormat="1" ht="21.75" customHeight="1"/>
    <row r="629" s="86" customFormat="1" ht="21.75" customHeight="1"/>
    <row r="630" s="86" customFormat="1" ht="21.75" customHeight="1"/>
    <row r="631" s="86" customFormat="1" ht="21.75" customHeight="1"/>
    <row r="632" s="86" customFormat="1" ht="21.75" customHeight="1"/>
    <row r="633" s="86" customFormat="1" ht="21.75" customHeight="1"/>
    <row r="634" s="86" customFormat="1" ht="21.75" customHeight="1"/>
    <row r="635" s="86" customFormat="1" ht="21.75" customHeight="1"/>
    <row r="636" s="86" customFormat="1" ht="21.75" customHeight="1"/>
    <row r="637" s="86" customFormat="1" ht="21.75" customHeight="1"/>
    <row r="638" s="86" customFormat="1" ht="21.75" customHeight="1"/>
    <row r="639" s="86" customFormat="1" ht="21.75" customHeight="1"/>
    <row r="640" s="86" customFormat="1" ht="21.75" customHeight="1"/>
    <row r="641" s="86" customFormat="1" ht="21.75" customHeight="1"/>
    <row r="642" s="86" customFormat="1" ht="21.75" customHeight="1"/>
    <row r="643" s="86" customFormat="1" ht="21.75" customHeight="1"/>
    <row r="644" s="86" customFormat="1" ht="21.75" customHeight="1"/>
    <row r="645" s="86" customFormat="1" ht="21.75" customHeight="1"/>
    <row r="646" s="86" customFormat="1" ht="21.75" customHeight="1"/>
    <row r="647" s="86" customFormat="1" ht="21.75" customHeight="1"/>
    <row r="648" s="86" customFormat="1" ht="21.75" customHeight="1"/>
    <row r="649" s="86" customFormat="1" ht="21.75" customHeight="1"/>
    <row r="650" s="86" customFormat="1" ht="21.75" customHeight="1"/>
    <row r="651" s="86" customFormat="1" ht="21.75" customHeight="1"/>
    <row r="652" s="86" customFormat="1" ht="21.75" customHeight="1"/>
    <row r="653" s="86" customFormat="1" ht="21.75" customHeight="1"/>
    <row r="654" s="86" customFormat="1" ht="21.75" customHeight="1"/>
    <row r="655" s="86" customFormat="1" ht="21.75" customHeight="1"/>
    <row r="656" s="86" customFormat="1" ht="21.75" customHeight="1"/>
    <row r="657" s="86" customFormat="1" ht="21.75" customHeight="1"/>
    <row r="658" s="86" customFormat="1" ht="21.75" customHeight="1"/>
    <row r="659" s="86" customFormat="1" ht="21.75" customHeight="1"/>
    <row r="660" s="86" customFormat="1" ht="21.75" customHeight="1"/>
    <row r="661" s="86" customFormat="1" ht="21.75" customHeight="1"/>
    <row r="662" s="86" customFormat="1" ht="21.75" customHeight="1"/>
    <row r="663" s="86" customFormat="1" ht="21.75" customHeight="1"/>
    <row r="664" s="86" customFormat="1" ht="21.75" customHeight="1"/>
    <row r="665" s="86" customFormat="1" ht="21.75" customHeight="1"/>
    <row r="666" s="86" customFormat="1" ht="21.75" customHeight="1"/>
    <row r="667" s="86" customFormat="1" ht="21.75" customHeight="1"/>
    <row r="668" s="86" customFormat="1" ht="21.75" customHeight="1"/>
    <row r="669" s="86" customFormat="1" ht="21.75" customHeight="1"/>
    <row r="670" s="86" customFormat="1" ht="21.75" customHeight="1"/>
    <row r="671" s="86" customFormat="1" ht="21.75" customHeight="1"/>
    <row r="672" s="86" customFormat="1" ht="21.75" customHeight="1"/>
    <row r="673" s="86" customFormat="1" ht="21.75" customHeight="1"/>
    <row r="674" s="86" customFormat="1" ht="21.75" customHeight="1"/>
    <row r="675" s="86" customFormat="1" ht="21.75" customHeight="1"/>
    <row r="676" s="86" customFormat="1" ht="21.75" customHeight="1"/>
    <row r="677" s="86" customFormat="1" ht="21.75" customHeight="1"/>
    <row r="678" s="86" customFormat="1" ht="21.75" customHeight="1"/>
    <row r="679" s="86" customFormat="1" ht="21.75" customHeight="1"/>
    <row r="680" s="86" customFormat="1" ht="21.75" customHeight="1"/>
    <row r="681" s="86" customFormat="1" ht="21.75" customHeight="1"/>
    <row r="682" s="86" customFormat="1" ht="21.75" customHeight="1"/>
    <row r="683" s="86" customFormat="1" ht="21.75" customHeight="1"/>
    <row r="684" s="86" customFormat="1" ht="21.75" customHeight="1"/>
    <row r="685" s="86" customFormat="1" ht="21.75" customHeight="1"/>
    <row r="686" s="86" customFormat="1" ht="21.75" customHeight="1"/>
    <row r="687" s="86" customFormat="1" ht="21.75" customHeight="1"/>
    <row r="688" s="86" customFormat="1" ht="21.75" customHeight="1"/>
    <row r="689" s="86" customFormat="1" ht="21.75" customHeight="1"/>
    <row r="690" s="86" customFormat="1" ht="21.75" customHeight="1"/>
    <row r="691" s="86" customFormat="1" ht="21.75" customHeight="1"/>
    <row r="692" s="86" customFormat="1" ht="21.75" customHeight="1"/>
    <row r="693" s="86" customFormat="1" ht="21.75" customHeight="1"/>
    <row r="694" s="86" customFormat="1" ht="21.75" customHeight="1"/>
    <row r="695" s="86" customFormat="1" ht="21.75" customHeight="1"/>
    <row r="696" s="86" customFormat="1" ht="21.75" customHeight="1"/>
    <row r="697" s="86" customFormat="1" ht="21.75" customHeight="1"/>
    <row r="698" s="86" customFormat="1" ht="21.75" customHeight="1"/>
    <row r="699" s="86" customFormat="1" ht="21.75" customHeight="1"/>
    <row r="700" s="86" customFormat="1" ht="21.75" customHeight="1"/>
    <row r="701" s="86" customFormat="1" ht="21.75" customHeight="1"/>
    <row r="702" s="86" customFormat="1" ht="21.75" customHeight="1"/>
    <row r="703" s="86" customFormat="1" ht="21.75" customHeight="1"/>
    <row r="704" s="86" customFormat="1" ht="21.75" customHeight="1"/>
    <row r="705" s="86" customFormat="1" ht="21.75" customHeight="1"/>
    <row r="706" s="86" customFormat="1" ht="21.75" customHeight="1"/>
    <row r="707" s="86" customFormat="1" ht="21.75" customHeight="1"/>
    <row r="708" s="86" customFormat="1" ht="21.75" customHeight="1"/>
    <row r="709" s="86" customFormat="1" ht="21.75" customHeight="1"/>
    <row r="710" s="86" customFormat="1" ht="21.75" customHeight="1"/>
    <row r="711" s="86" customFormat="1" ht="21.75" customHeight="1"/>
    <row r="712" s="86" customFormat="1" ht="21.75" customHeight="1"/>
    <row r="713" s="86" customFormat="1" ht="21.75" customHeight="1"/>
    <row r="714" s="86" customFormat="1" ht="21.75" customHeight="1"/>
    <row r="715" s="86" customFormat="1" ht="21.75" customHeight="1"/>
    <row r="716" s="86" customFormat="1" ht="21.75" customHeight="1"/>
    <row r="717" s="86" customFormat="1" ht="21.75" customHeight="1"/>
    <row r="718" s="86" customFormat="1" ht="21.75" customHeight="1"/>
    <row r="719" s="86" customFormat="1" ht="21.75" customHeight="1"/>
    <row r="720" s="86" customFormat="1" ht="21.75" customHeight="1"/>
    <row r="721" s="86" customFormat="1" ht="21.75" customHeight="1"/>
    <row r="722" s="86" customFormat="1" ht="21.75" customHeight="1"/>
    <row r="723" s="86" customFormat="1" ht="21.75" customHeight="1"/>
    <row r="724" s="86" customFormat="1" ht="21.75" customHeight="1"/>
    <row r="725" s="86" customFormat="1" ht="21.75" customHeight="1"/>
    <row r="726" s="86" customFormat="1" ht="21.75" customHeight="1"/>
    <row r="727" s="86" customFormat="1" ht="21.75" customHeight="1"/>
  </sheetData>
  <sheetProtection/>
  <mergeCells count="7">
    <mergeCell ref="A1:M1"/>
    <mergeCell ref="B4:E4"/>
    <mergeCell ref="F4:I4"/>
    <mergeCell ref="J4:M4"/>
    <mergeCell ref="A3:A6"/>
    <mergeCell ref="B3:I3"/>
    <mergeCell ref="J3:M3"/>
  </mergeCells>
  <printOptions horizontalCentered="1"/>
  <pageMargins left="0.3937007874015748" right="0.3937007874015748" top="0.7874015748031497" bottom="0.3937007874015748" header="0.3937007874015748" footer="0.1968503937007874"/>
  <pageSetup horizontalDpi="600" verticalDpi="600" orientation="portrait" pageOrder="overThenDown" paperSize="9" scale="9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AA61"/>
  <sheetViews>
    <sheetView showGridLines="0" view="pageBreakPreview" zoomScaleNormal="115" zoomScaleSheetLayoutView="100" zoomScalePageLayoutView="0" workbookViewId="0" topLeftCell="A1">
      <selection activeCell="E26" sqref="E26"/>
    </sheetView>
  </sheetViews>
  <sheetFormatPr defaultColWidth="11.875" defaultRowHeight="12"/>
  <cols>
    <col min="1" max="1" width="2.00390625" style="320" customWidth="1"/>
    <col min="2" max="2" width="2.875" style="320" customWidth="1"/>
    <col min="3" max="3" width="10.00390625" style="320" bestFit="1" customWidth="1"/>
    <col min="4" max="4" width="7.375" style="320" customWidth="1"/>
    <col min="5" max="5" width="6.50390625" style="320" customWidth="1"/>
    <col min="6" max="6" width="4.375" style="320" bestFit="1" customWidth="1"/>
    <col min="7" max="7" width="6.50390625" style="320" customWidth="1"/>
    <col min="8" max="8" width="4.375" style="320" bestFit="1" customWidth="1"/>
    <col min="9" max="9" width="6.50390625" style="320" customWidth="1"/>
    <col min="10" max="10" width="4.375" style="320" bestFit="1" customWidth="1"/>
    <col min="11" max="11" width="6.50390625" style="320" customWidth="1"/>
    <col min="12" max="12" width="4.375" style="320" bestFit="1" customWidth="1"/>
    <col min="13" max="13" width="7.375" style="320" customWidth="1"/>
    <col min="14" max="14" width="6.50390625" style="320" customWidth="1"/>
    <col min="15" max="15" width="4.375" style="320" bestFit="1" customWidth="1"/>
    <col min="16" max="16" width="6.50390625" style="320" customWidth="1"/>
    <col min="17" max="17" width="4.375" style="320" bestFit="1" customWidth="1"/>
    <col min="18" max="23" width="10.125" style="320" customWidth="1"/>
    <col min="24" max="24" width="2.125" style="320" customWidth="1"/>
    <col min="25" max="27" width="11.875" style="320" customWidth="1"/>
    <col min="28" max="28" width="12.00390625" style="320" customWidth="1"/>
    <col min="29" max="16384" width="11.875" style="320" customWidth="1"/>
  </cols>
  <sheetData>
    <row r="1" ht="14.25" customHeight="1"/>
    <row r="2" spans="1:27" ht="15.75">
      <c r="A2" s="951" t="s">
        <v>299</v>
      </c>
      <c r="B2" s="951"/>
      <c r="C2" s="951"/>
      <c r="D2" s="951"/>
      <c r="E2" s="951"/>
      <c r="F2" s="951"/>
      <c r="G2" s="951"/>
      <c r="H2" s="951"/>
      <c r="I2" s="951"/>
      <c r="J2" s="951"/>
      <c r="K2" s="951"/>
      <c r="L2" s="951"/>
      <c r="M2" s="951"/>
      <c r="N2" s="951"/>
      <c r="O2" s="951"/>
      <c r="P2" s="951"/>
      <c r="Q2" s="951"/>
      <c r="R2" s="951"/>
      <c r="S2" s="951"/>
      <c r="T2" s="951"/>
      <c r="U2" s="951"/>
      <c r="V2" s="951"/>
      <c r="W2" s="951"/>
      <c r="X2" s="951"/>
      <c r="Y2" s="321"/>
      <c r="Z2" s="321"/>
      <c r="AA2" s="321"/>
    </row>
    <row r="3" ht="12" customHeight="1"/>
    <row r="4" spans="2:23" ht="12">
      <c r="B4" s="360" t="s">
        <v>39</v>
      </c>
      <c r="P4" s="932" t="s">
        <v>282</v>
      </c>
      <c r="Q4" s="932"/>
      <c r="R4" s="952"/>
      <c r="S4" s="952"/>
      <c r="T4" s="952"/>
      <c r="U4" s="952"/>
      <c r="V4" s="952"/>
      <c r="W4" s="952"/>
    </row>
    <row r="5" spans="2:23" ht="15" customHeight="1">
      <c r="B5" s="953" t="s">
        <v>285</v>
      </c>
      <c r="C5" s="954"/>
      <c r="D5" s="941" t="s">
        <v>33</v>
      </c>
      <c r="E5" s="955" t="s">
        <v>286</v>
      </c>
      <c r="F5" s="968"/>
      <c r="G5" s="945" t="s">
        <v>287</v>
      </c>
      <c r="H5" s="961"/>
      <c r="I5" s="361" t="s">
        <v>72</v>
      </c>
      <c r="J5" s="362"/>
      <c r="K5" s="362"/>
      <c r="L5" s="362"/>
      <c r="M5" s="362"/>
      <c r="N5" s="362"/>
      <c r="O5" s="362"/>
      <c r="P5" s="362"/>
      <c r="Q5" s="362"/>
      <c r="R5" s="362"/>
      <c r="S5" s="362"/>
      <c r="T5" s="362"/>
      <c r="U5" s="362"/>
      <c r="V5" s="362"/>
      <c r="W5" s="363"/>
    </row>
    <row r="6" spans="2:23" ht="15" customHeight="1">
      <c r="B6" s="364"/>
      <c r="C6" s="365" t="s">
        <v>84</v>
      </c>
      <c r="D6" s="942"/>
      <c r="E6" s="946"/>
      <c r="F6" s="969"/>
      <c r="G6" s="962"/>
      <c r="H6" s="963"/>
      <c r="I6" s="955" t="s">
        <v>33</v>
      </c>
      <c r="J6" s="970"/>
      <c r="K6" s="366"/>
      <c r="L6" s="366"/>
      <c r="M6" s="956" t="s">
        <v>288</v>
      </c>
      <c r="N6" s="957"/>
      <c r="O6" s="957"/>
      <c r="P6" s="957"/>
      <c r="Q6" s="957"/>
      <c r="R6" s="957"/>
      <c r="S6" s="957"/>
      <c r="T6" s="362"/>
      <c r="U6" s="362"/>
      <c r="V6" s="362"/>
      <c r="W6" s="363"/>
    </row>
    <row r="7" spans="2:23" ht="15" customHeight="1">
      <c r="B7" s="364"/>
      <c r="C7" s="365"/>
      <c r="D7" s="942"/>
      <c r="E7" s="946"/>
      <c r="F7" s="969"/>
      <c r="G7" s="962"/>
      <c r="H7" s="963"/>
      <c r="I7" s="946"/>
      <c r="J7" s="971"/>
      <c r="K7" s="972" t="s">
        <v>289</v>
      </c>
      <c r="L7" s="973"/>
      <c r="M7" s="955" t="s">
        <v>33</v>
      </c>
      <c r="N7" s="366"/>
      <c r="O7" s="366"/>
      <c r="P7" s="366"/>
      <c r="Q7" s="366"/>
      <c r="R7" s="366"/>
      <c r="S7" s="366"/>
      <c r="T7" s="366"/>
      <c r="U7" s="366"/>
      <c r="V7" s="366"/>
      <c r="W7" s="367"/>
    </row>
    <row r="8" spans="2:23" ht="15" customHeight="1">
      <c r="B8" s="364"/>
      <c r="C8" s="367"/>
      <c r="D8" s="942"/>
      <c r="E8" s="946"/>
      <c r="F8" s="969"/>
      <c r="G8" s="962"/>
      <c r="H8" s="963"/>
      <c r="I8" s="946"/>
      <c r="J8" s="971"/>
      <c r="K8" s="974"/>
      <c r="L8" s="975"/>
      <c r="M8" s="946"/>
      <c r="N8" s="945" t="s">
        <v>290</v>
      </c>
      <c r="O8" s="961"/>
      <c r="P8" s="945" t="s">
        <v>291</v>
      </c>
      <c r="Q8" s="964"/>
      <c r="R8" s="368"/>
      <c r="S8" s="368"/>
      <c r="T8" s="368"/>
      <c r="U8" s="368"/>
      <c r="V8" s="368"/>
      <c r="W8" s="369"/>
    </row>
    <row r="9" spans="2:23" ht="15" customHeight="1">
      <c r="B9" s="364"/>
      <c r="C9" s="367"/>
      <c r="D9" s="942"/>
      <c r="E9" s="946"/>
      <c r="F9" s="969"/>
      <c r="G9" s="962"/>
      <c r="H9" s="963"/>
      <c r="I9" s="946"/>
      <c r="J9" s="971"/>
      <c r="K9" s="974"/>
      <c r="L9" s="975"/>
      <c r="M9" s="946"/>
      <c r="N9" s="962"/>
      <c r="O9" s="963"/>
      <c r="P9" s="962"/>
      <c r="Q9" s="965"/>
      <c r="R9" s="955" t="s">
        <v>297</v>
      </c>
      <c r="S9" s="955" t="s">
        <v>298</v>
      </c>
      <c r="T9" s="966" t="s">
        <v>294</v>
      </c>
      <c r="U9" s="955" t="s">
        <v>138</v>
      </c>
      <c r="V9" s="955" t="s">
        <v>295</v>
      </c>
      <c r="W9" s="941" t="s">
        <v>140</v>
      </c>
    </row>
    <row r="10" spans="2:23" ht="15" customHeight="1">
      <c r="B10" s="370"/>
      <c r="C10" s="365"/>
      <c r="D10" s="942"/>
      <c r="E10" s="946"/>
      <c r="F10" s="969"/>
      <c r="G10" s="962"/>
      <c r="H10" s="963"/>
      <c r="I10" s="946"/>
      <c r="J10" s="971"/>
      <c r="K10" s="974"/>
      <c r="L10" s="975"/>
      <c r="M10" s="946"/>
      <c r="N10" s="962"/>
      <c r="O10" s="963"/>
      <c r="P10" s="962"/>
      <c r="Q10" s="965"/>
      <c r="R10" s="946"/>
      <c r="S10" s="946"/>
      <c r="T10" s="967"/>
      <c r="U10" s="946"/>
      <c r="V10" s="946"/>
      <c r="W10" s="942"/>
    </row>
    <row r="11" spans="2:23" ht="15" customHeight="1">
      <c r="B11" s="370"/>
      <c r="C11" s="365"/>
      <c r="D11" s="942"/>
      <c r="E11" s="946"/>
      <c r="F11" s="969"/>
      <c r="G11" s="962"/>
      <c r="H11" s="963"/>
      <c r="I11" s="946"/>
      <c r="J11" s="971"/>
      <c r="K11" s="974"/>
      <c r="L11" s="975"/>
      <c r="M11" s="946"/>
      <c r="N11" s="962"/>
      <c r="O11" s="963"/>
      <c r="P11" s="962"/>
      <c r="Q11" s="965"/>
      <c r="R11" s="946"/>
      <c r="S11" s="946"/>
      <c r="T11" s="967"/>
      <c r="U11" s="946"/>
      <c r="V11" s="946"/>
      <c r="W11" s="942"/>
    </row>
    <row r="12" spans="2:23" ht="15" customHeight="1">
      <c r="B12" s="371" t="s">
        <v>230</v>
      </c>
      <c r="C12" s="372"/>
      <c r="D12" s="387"/>
      <c r="E12" s="391"/>
      <c r="F12" s="389" t="s">
        <v>302</v>
      </c>
      <c r="G12" s="390"/>
      <c r="H12" s="389" t="s">
        <v>302</v>
      </c>
      <c r="I12" s="391"/>
      <c r="J12" s="389" t="s">
        <v>302</v>
      </c>
      <c r="K12" s="391"/>
      <c r="L12" s="389" t="s">
        <v>302</v>
      </c>
      <c r="M12" s="391"/>
      <c r="N12" s="391"/>
      <c r="O12" s="389" t="s">
        <v>302</v>
      </c>
      <c r="P12" s="391"/>
      <c r="Q12" s="389" t="s">
        <v>302</v>
      </c>
      <c r="R12" s="391"/>
      <c r="S12" s="391"/>
      <c r="T12" s="391"/>
      <c r="U12" s="391"/>
      <c r="V12" s="391"/>
      <c r="W12" s="392"/>
    </row>
    <row r="13" spans="2:23" ht="18" customHeight="1">
      <c r="B13" s="373" t="s">
        <v>233</v>
      </c>
      <c r="C13" s="374"/>
      <c r="D13" s="375">
        <v>100</v>
      </c>
      <c r="E13" s="663">
        <v>4.6</v>
      </c>
      <c r="F13" s="465"/>
      <c r="G13" s="663">
        <v>2.6</v>
      </c>
      <c r="H13" s="465"/>
      <c r="I13" s="663">
        <v>92.6</v>
      </c>
      <c r="J13" s="465"/>
      <c r="K13" s="663">
        <v>3</v>
      </c>
      <c r="L13" s="465"/>
      <c r="M13" s="376">
        <v>100</v>
      </c>
      <c r="N13" s="663">
        <v>46.8</v>
      </c>
      <c r="O13" s="465"/>
      <c r="P13" s="663">
        <v>53.2</v>
      </c>
      <c r="Q13" s="465"/>
      <c r="R13" s="663">
        <v>33.5</v>
      </c>
      <c r="S13" s="663">
        <v>8</v>
      </c>
      <c r="T13" s="663">
        <v>3.5</v>
      </c>
      <c r="U13" s="663">
        <v>5</v>
      </c>
      <c r="V13" s="663">
        <v>1.5</v>
      </c>
      <c r="W13" s="668">
        <v>1.8</v>
      </c>
    </row>
    <row r="14" spans="2:23" ht="18" customHeight="1">
      <c r="B14" s="373"/>
      <c r="C14" s="374" t="s">
        <v>234</v>
      </c>
      <c r="D14" s="375">
        <v>100</v>
      </c>
      <c r="E14" s="664">
        <v>4.5</v>
      </c>
      <c r="F14" s="463">
        <v>32</v>
      </c>
      <c r="G14" s="664">
        <v>2.4</v>
      </c>
      <c r="H14" s="463">
        <v>37</v>
      </c>
      <c r="I14" s="664">
        <v>92.9</v>
      </c>
      <c r="J14" s="463">
        <v>12</v>
      </c>
      <c r="K14" s="664">
        <v>3</v>
      </c>
      <c r="L14" s="463">
        <v>25</v>
      </c>
      <c r="M14" s="377">
        <v>100</v>
      </c>
      <c r="N14" s="664">
        <v>43.3</v>
      </c>
      <c r="O14" s="463">
        <v>42</v>
      </c>
      <c r="P14" s="664">
        <v>56.7</v>
      </c>
      <c r="Q14" s="463">
        <v>6</v>
      </c>
      <c r="R14" s="664">
        <v>37</v>
      </c>
      <c r="S14" s="664">
        <v>7.6</v>
      </c>
      <c r="T14" s="664">
        <v>2</v>
      </c>
      <c r="U14" s="664">
        <v>6</v>
      </c>
      <c r="V14" s="664">
        <v>1.8</v>
      </c>
      <c r="W14" s="669">
        <v>2.2</v>
      </c>
    </row>
    <row r="15" spans="2:23" ht="18" customHeight="1">
      <c r="B15" s="373"/>
      <c r="C15" s="374" t="s">
        <v>235</v>
      </c>
      <c r="D15" s="375">
        <v>100</v>
      </c>
      <c r="E15" s="664">
        <v>5.2</v>
      </c>
      <c r="F15" s="463">
        <v>11</v>
      </c>
      <c r="G15" s="664">
        <v>6</v>
      </c>
      <c r="H15" s="463">
        <v>3</v>
      </c>
      <c r="I15" s="664">
        <v>88.6</v>
      </c>
      <c r="J15" s="463">
        <v>44</v>
      </c>
      <c r="K15" s="664">
        <v>2.7</v>
      </c>
      <c r="L15" s="463">
        <v>32</v>
      </c>
      <c r="M15" s="377">
        <v>100</v>
      </c>
      <c r="N15" s="664">
        <v>48.5</v>
      </c>
      <c r="O15" s="463">
        <v>18</v>
      </c>
      <c r="P15" s="664">
        <v>51.5</v>
      </c>
      <c r="Q15" s="463">
        <v>30</v>
      </c>
      <c r="R15" s="664">
        <v>33.3</v>
      </c>
      <c r="S15" s="664">
        <v>6</v>
      </c>
      <c r="T15" s="664">
        <v>1.5</v>
      </c>
      <c r="U15" s="664">
        <v>6.5</v>
      </c>
      <c r="V15" s="664">
        <v>1.7</v>
      </c>
      <c r="W15" s="669">
        <v>2.5</v>
      </c>
    </row>
    <row r="16" spans="2:23" ht="18" customHeight="1">
      <c r="B16" s="373"/>
      <c r="C16" s="374" t="s">
        <v>236</v>
      </c>
      <c r="D16" s="375">
        <v>100</v>
      </c>
      <c r="E16" s="664">
        <v>5.2</v>
      </c>
      <c r="F16" s="463">
        <v>13</v>
      </c>
      <c r="G16" s="664">
        <v>3.9</v>
      </c>
      <c r="H16" s="463">
        <v>16</v>
      </c>
      <c r="I16" s="664">
        <v>90.6</v>
      </c>
      <c r="J16" s="463">
        <v>32</v>
      </c>
      <c r="K16" s="664">
        <v>2.9</v>
      </c>
      <c r="L16" s="463">
        <v>26</v>
      </c>
      <c r="M16" s="377">
        <v>100</v>
      </c>
      <c r="N16" s="664">
        <v>49.8</v>
      </c>
      <c r="O16" s="463">
        <v>12</v>
      </c>
      <c r="P16" s="664">
        <v>50.2</v>
      </c>
      <c r="Q16" s="463">
        <v>36</v>
      </c>
      <c r="R16" s="664">
        <v>33</v>
      </c>
      <c r="S16" s="664">
        <v>4.5</v>
      </c>
      <c r="T16" s="664">
        <v>1.9</v>
      </c>
      <c r="U16" s="664">
        <v>6.2</v>
      </c>
      <c r="V16" s="664">
        <v>1.9</v>
      </c>
      <c r="W16" s="669">
        <v>2.7</v>
      </c>
    </row>
    <row r="17" spans="2:23" ht="18" customHeight="1">
      <c r="B17" s="373"/>
      <c r="C17" s="374" t="s">
        <v>237</v>
      </c>
      <c r="D17" s="375">
        <v>100</v>
      </c>
      <c r="E17" s="664">
        <v>4.4</v>
      </c>
      <c r="F17" s="463">
        <v>36</v>
      </c>
      <c r="G17" s="664">
        <v>2.4</v>
      </c>
      <c r="H17" s="463">
        <v>36</v>
      </c>
      <c r="I17" s="664">
        <v>93</v>
      </c>
      <c r="J17" s="463">
        <v>10</v>
      </c>
      <c r="K17" s="664">
        <v>2.6</v>
      </c>
      <c r="L17" s="463">
        <v>36</v>
      </c>
      <c r="M17" s="377">
        <v>100</v>
      </c>
      <c r="N17" s="664">
        <v>49.3</v>
      </c>
      <c r="O17" s="463">
        <v>15</v>
      </c>
      <c r="P17" s="664">
        <v>50.8</v>
      </c>
      <c r="Q17" s="463">
        <v>33</v>
      </c>
      <c r="R17" s="664">
        <v>30.3</v>
      </c>
      <c r="S17" s="664">
        <v>7.1</v>
      </c>
      <c r="T17" s="664">
        <v>3.9</v>
      </c>
      <c r="U17" s="664">
        <v>6.1</v>
      </c>
      <c r="V17" s="664">
        <v>1.1</v>
      </c>
      <c r="W17" s="669">
        <v>2.2</v>
      </c>
    </row>
    <row r="18" spans="2:23" ht="18" customHeight="1">
      <c r="B18" s="373"/>
      <c r="C18" s="374" t="s">
        <v>238</v>
      </c>
      <c r="D18" s="375">
        <v>100</v>
      </c>
      <c r="E18" s="664">
        <v>5.9</v>
      </c>
      <c r="F18" s="463">
        <v>5</v>
      </c>
      <c r="G18" s="664">
        <v>3.7</v>
      </c>
      <c r="H18" s="463">
        <v>17</v>
      </c>
      <c r="I18" s="664">
        <v>90.2</v>
      </c>
      <c r="J18" s="463">
        <v>37</v>
      </c>
      <c r="K18" s="664">
        <v>2.6</v>
      </c>
      <c r="L18" s="463">
        <v>39</v>
      </c>
      <c r="M18" s="377">
        <v>100</v>
      </c>
      <c r="N18" s="664">
        <v>52.1</v>
      </c>
      <c r="O18" s="463">
        <v>6</v>
      </c>
      <c r="P18" s="664">
        <v>47.9</v>
      </c>
      <c r="Q18" s="463">
        <v>42</v>
      </c>
      <c r="R18" s="664">
        <v>30.9</v>
      </c>
      <c r="S18" s="664">
        <v>5.4</v>
      </c>
      <c r="T18" s="664">
        <v>2</v>
      </c>
      <c r="U18" s="664">
        <v>6</v>
      </c>
      <c r="V18" s="664">
        <v>1.8</v>
      </c>
      <c r="W18" s="669">
        <v>1.9</v>
      </c>
    </row>
    <row r="19" spans="2:23" ht="18" customHeight="1">
      <c r="B19" s="373"/>
      <c r="C19" s="374" t="s">
        <v>239</v>
      </c>
      <c r="D19" s="375">
        <v>100</v>
      </c>
      <c r="E19" s="664">
        <v>4.9</v>
      </c>
      <c r="F19" s="463">
        <v>21</v>
      </c>
      <c r="G19" s="664">
        <v>4.9</v>
      </c>
      <c r="H19" s="463">
        <v>6</v>
      </c>
      <c r="I19" s="664">
        <v>90</v>
      </c>
      <c r="J19" s="463">
        <v>39</v>
      </c>
      <c r="K19" s="664">
        <v>3.1</v>
      </c>
      <c r="L19" s="463">
        <v>19</v>
      </c>
      <c r="M19" s="377">
        <v>100</v>
      </c>
      <c r="N19" s="664">
        <v>55.6</v>
      </c>
      <c r="O19" s="463">
        <v>1</v>
      </c>
      <c r="P19" s="664">
        <v>44.4</v>
      </c>
      <c r="Q19" s="463">
        <v>47</v>
      </c>
      <c r="R19" s="664">
        <v>26.3</v>
      </c>
      <c r="S19" s="664">
        <v>5.4</v>
      </c>
      <c r="T19" s="664">
        <v>2.7</v>
      </c>
      <c r="U19" s="664">
        <v>5.7</v>
      </c>
      <c r="V19" s="664">
        <v>2.4</v>
      </c>
      <c r="W19" s="669">
        <v>1.9</v>
      </c>
    </row>
    <row r="20" spans="2:23" ht="18" customHeight="1">
      <c r="B20" s="373"/>
      <c r="C20" s="374" t="s">
        <v>240</v>
      </c>
      <c r="D20" s="375">
        <v>100</v>
      </c>
      <c r="E20" s="664">
        <v>5.3</v>
      </c>
      <c r="F20" s="463">
        <v>10</v>
      </c>
      <c r="G20" s="664">
        <v>4.9</v>
      </c>
      <c r="H20" s="463">
        <v>7</v>
      </c>
      <c r="I20" s="664">
        <v>89.6</v>
      </c>
      <c r="J20" s="463">
        <v>41</v>
      </c>
      <c r="K20" s="664">
        <v>3.4</v>
      </c>
      <c r="L20" s="463">
        <v>6</v>
      </c>
      <c r="M20" s="377">
        <v>100</v>
      </c>
      <c r="N20" s="664">
        <v>50.4</v>
      </c>
      <c r="O20" s="463">
        <v>10</v>
      </c>
      <c r="P20" s="664">
        <v>49.6</v>
      </c>
      <c r="Q20" s="463">
        <v>38</v>
      </c>
      <c r="R20" s="664">
        <v>31.1</v>
      </c>
      <c r="S20" s="664">
        <v>5.9</v>
      </c>
      <c r="T20" s="664">
        <v>2.8</v>
      </c>
      <c r="U20" s="664">
        <v>5.3</v>
      </c>
      <c r="V20" s="664">
        <v>2.4</v>
      </c>
      <c r="W20" s="669">
        <v>2.2</v>
      </c>
    </row>
    <row r="21" spans="2:23" ht="18" customHeight="1">
      <c r="B21" s="373"/>
      <c r="C21" s="374" t="s">
        <v>241</v>
      </c>
      <c r="D21" s="375">
        <v>100</v>
      </c>
      <c r="E21" s="664">
        <v>4.3</v>
      </c>
      <c r="F21" s="463">
        <v>39</v>
      </c>
      <c r="G21" s="664">
        <v>4.2</v>
      </c>
      <c r="H21" s="463">
        <v>12</v>
      </c>
      <c r="I21" s="664">
        <v>91.3</v>
      </c>
      <c r="J21" s="463">
        <v>29</v>
      </c>
      <c r="K21" s="664">
        <v>2.6</v>
      </c>
      <c r="L21" s="463">
        <v>37</v>
      </c>
      <c r="M21" s="377">
        <v>100</v>
      </c>
      <c r="N21" s="664">
        <v>44.6</v>
      </c>
      <c r="O21" s="463">
        <v>33</v>
      </c>
      <c r="P21" s="664">
        <v>55.4</v>
      </c>
      <c r="Q21" s="463">
        <v>15</v>
      </c>
      <c r="R21" s="664">
        <v>36.2</v>
      </c>
      <c r="S21" s="664">
        <v>7.7</v>
      </c>
      <c r="T21" s="664">
        <v>2.9</v>
      </c>
      <c r="U21" s="664">
        <v>4.7</v>
      </c>
      <c r="V21" s="664">
        <v>1.7</v>
      </c>
      <c r="W21" s="669">
        <v>2.2</v>
      </c>
    </row>
    <row r="22" spans="2:23" ht="18" customHeight="1">
      <c r="B22" s="373"/>
      <c r="C22" s="374" t="s">
        <v>242</v>
      </c>
      <c r="D22" s="375">
        <v>100</v>
      </c>
      <c r="E22" s="664">
        <v>3.6</v>
      </c>
      <c r="F22" s="463">
        <v>47</v>
      </c>
      <c r="G22" s="664">
        <v>4.4</v>
      </c>
      <c r="H22" s="463">
        <v>10</v>
      </c>
      <c r="I22" s="664">
        <v>91.9</v>
      </c>
      <c r="J22" s="463">
        <v>22</v>
      </c>
      <c r="K22" s="664">
        <v>3.5</v>
      </c>
      <c r="L22" s="463">
        <v>4</v>
      </c>
      <c r="M22" s="377">
        <v>100</v>
      </c>
      <c r="N22" s="664">
        <v>44.2</v>
      </c>
      <c r="O22" s="463">
        <v>35</v>
      </c>
      <c r="P22" s="664">
        <v>55.9</v>
      </c>
      <c r="Q22" s="463">
        <v>13</v>
      </c>
      <c r="R22" s="664">
        <v>37.1</v>
      </c>
      <c r="S22" s="664">
        <v>7</v>
      </c>
      <c r="T22" s="664">
        <v>3.4</v>
      </c>
      <c r="U22" s="664">
        <v>5.1</v>
      </c>
      <c r="V22" s="664">
        <v>1.5</v>
      </c>
      <c r="W22" s="669">
        <v>1.7</v>
      </c>
    </row>
    <row r="23" spans="2:23" ht="18" customHeight="1">
      <c r="B23" s="373"/>
      <c r="C23" s="374" t="s">
        <v>243</v>
      </c>
      <c r="D23" s="375">
        <v>100</v>
      </c>
      <c r="E23" s="664">
        <v>4.8</v>
      </c>
      <c r="F23" s="463">
        <v>22</v>
      </c>
      <c r="G23" s="664">
        <v>3.3</v>
      </c>
      <c r="H23" s="463">
        <v>24</v>
      </c>
      <c r="I23" s="664">
        <v>91.7</v>
      </c>
      <c r="J23" s="463">
        <v>26</v>
      </c>
      <c r="K23" s="664">
        <v>3.2</v>
      </c>
      <c r="L23" s="463">
        <v>13</v>
      </c>
      <c r="M23" s="377">
        <v>100</v>
      </c>
      <c r="N23" s="664">
        <v>44.5</v>
      </c>
      <c r="O23" s="463">
        <v>34</v>
      </c>
      <c r="P23" s="664">
        <v>55.5</v>
      </c>
      <c r="Q23" s="463">
        <v>14</v>
      </c>
      <c r="R23" s="664">
        <v>37</v>
      </c>
      <c r="S23" s="666">
        <v>6.6</v>
      </c>
      <c r="T23" s="664">
        <v>3.5</v>
      </c>
      <c r="U23" s="664">
        <v>4.3</v>
      </c>
      <c r="V23" s="664">
        <v>2</v>
      </c>
      <c r="W23" s="669">
        <v>2.1</v>
      </c>
    </row>
    <row r="24" spans="2:23" ht="18" customHeight="1">
      <c r="B24" s="373"/>
      <c r="C24" s="374" t="s">
        <v>244</v>
      </c>
      <c r="D24" s="375">
        <v>100</v>
      </c>
      <c r="E24" s="664">
        <v>4.1</v>
      </c>
      <c r="F24" s="463">
        <v>44</v>
      </c>
      <c r="G24" s="664">
        <v>2.2</v>
      </c>
      <c r="H24" s="463">
        <v>41</v>
      </c>
      <c r="I24" s="664">
        <v>93.5</v>
      </c>
      <c r="J24" s="463">
        <v>5</v>
      </c>
      <c r="K24" s="664">
        <v>2.4</v>
      </c>
      <c r="L24" s="463">
        <v>45</v>
      </c>
      <c r="M24" s="377">
        <v>100</v>
      </c>
      <c r="N24" s="664">
        <v>43.1</v>
      </c>
      <c r="O24" s="463">
        <v>43</v>
      </c>
      <c r="P24" s="664">
        <v>56.9</v>
      </c>
      <c r="Q24" s="463">
        <v>5</v>
      </c>
      <c r="R24" s="664">
        <v>36.4</v>
      </c>
      <c r="S24" s="664">
        <v>9.2</v>
      </c>
      <c r="T24" s="664">
        <v>4.1</v>
      </c>
      <c r="U24" s="664">
        <v>4.8</v>
      </c>
      <c r="V24" s="664">
        <v>0.9</v>
      </c>
      <c r="W24" s="669">
        <v>1.5</v>
      </c>
    </row>
    <row r="25" spans="2:23" ht="18" customHeight="1">
      <c r="B25" s="373"/>
      <c r="C25" s="374" t="s">
        <v>245</v>
      </c>
      <c r="D25" s="375">
        <v>100</v>
      </c>
      <c r="E25" s="664">
        <v>3.6</v>
      </c>
      <c r="F25" s="463">
        <v>46</v>
      </c>
      <c r="G25" s="664">
        <v>2.2</v>
      </c>
      <c r="H25" s="463">
        <v>39</v>
      </c>
      <c r="I25" s="664">
        <v>94</v>
      </c>
      <c r="J25" s="463">
        <v>2</v>
      </c>
      <c r="K25" s="664">
        <v>2.5</v>
      </c>
      <c r="L25" s="463">
        <v>43</v>
      </c>
      <c r="M25" s="377">
        <v>100</v>
      </c>
      <c r="N25" s="664">
        <v>45.9</v>
      </c>
      <c r="O25" s="463">
        <v>26</v>
      </c>
      <c r="P25" s="664">
        <v>54.1</v>
      </c>
      <c r="Q25" s="463">
        <v>22</v>
      </c>
      <c r="R25" s="664">
        <v>34</v>
      </c>
      <c r="S25" s="664">
        <v>8.4</v>
      </c>
      <c r="T25" s="664">
        <v>4.1</v>
      </c>
      <c r="U25" s="664">
        <v>5.2</v>
      </c>
      <c r="V25" s="664">
        <v>0.9</v>
      </c>
      <c r="W25" s="669">
        <v>1.5</v>
      </c>
    </row>
    <row r="26" spans="2:23" ht="18" customHeight="1">
      <c r="B26" s="373"/>
      <c r="C26" s="374" t="s">
        <v>246</v>
      </c>
      <c r="D26" s="375">
        <v>100</v>
      </c>
      <c r="E26" s="664">
        <v>4.8</v>
      </c>
      <c r="F26" s="463">
        <v>25</v>
      </c>
      <c r="G26" s="664">
        <v>1.2</v>
      </c>
      <c r="H26" s="463">
        <v>47</v>
      </c>
      <c r="I26" s="664">
        <v>93.8</v>
      </c>
      <c r="J26" s="463">
        <v>4</v>
      </c>
      <c r="K26" s="664">
        <v>3.9</v>
      </c>
      <c r="L26" s="463">
        <v>2</v>
      </c>
      <c r="M26" s="377">
        <v>100</v>
      </c>
      <c r="N26" s="664">
        <v>54.6</v>
      </c>
      <c r="O26" s="463">
        <v>2</v>
      </c>
      <c r="P26" s="664">
        <v>45.4</v>
      </c>
      <c r="Q26" s="463">
        <v>46</v>
      </c>
      <c r="R26" s="664">
        <v>22.9</v>
      </c>
      <c r="S26" s="664">
        <v>8.7</v>
      </c>
      <c r="T26" s="664">
        <v>5.5</v>
      </c>
      <c r="U26" s="664">
        <v>5.6</v>
      </c>
      <c r="V26" s="664">
        <v>1.3</v>
      </c>
      <c r="W26" s="669">
        <v>1.4</v>
      </c>
    </row>
    <row r="27" spans="2:23" ht="18" customHeight="1">
      <c r="B27" s="373"/>
      <c r="C27" s="374" t="s">
        <v>247</v>
      </c>
      <c r="D27" s="375">
        <v>100</v>
      </c>
      <c r="E27" s="664">
        <v>3.9</v>
      </c>
      <c r="F27" s="463">
        <v>45</v>
      </c>
      <c r="G27" s="664">
        <v>1.6</v>
      </c>
      <c r="H27" s="463">
        <v>46</v>
      </c>
      <c r="I27" s="664">
        <v>94.2</v>
      </c>
      <c r="J27" s="463">
        <v>1</v>
      </c>
      <c r="K27" s="664">
        <v>2.7</v>
      </c>
      <c r="L27" s="463">
        <v>35</v>
      </c>
      <c r="M27" s="377">
        <v>100</v>
      </c>
      <c r="N27" s="664">
        <v>45.9</v>
      </c>
      <c r="O27" s="463">
        <v>27</v>
      </c>
      <c r="P27" s="664">
        <v>54.1</v>
      </c>
      <c r="Q27" s="463">
        <v>21</v>
      </c>
      <c r="R27" s="664">
        <v>32.9</v>
      </c>
      <c r="S27" s="664">
        <v>9.3</v>
      </c>
      <c r="T27" s="664">
        <v>4.3</v>
      </c>
      <c r="U27" s="664">
        <v>5.3</v>
      </c>
      <c r="V27" s="664">
        <v>0.9</v>
      </c>
      <c r="W27" s="669">
        <v>1.4</v>
      </c>
    </row>
    <row r="28" spans="2:23" ht="18" customHeight="1">
      <c r="B28" s="373"/>
      <c r="C28" s="374" t="s">
        <v>248</v>
      </c>
      <c r="D28" s="375">
        <v>100</v>
      </c>
      <c r="E28" s="664">
        <v>5.2</v>
      </c>
      <c r="F28" s="463">
        <v>12</v>
      </c>
      <c r="G28" s="664">
        <v>3.6</v>
      </c>
      <c r="H28" s="463">
        <v>18</v>
      </c>
      <c r="I28" s="664">
        <v>91</v>
      </c>
      <c r="J28" s="463">
        <v>31</v>
      </c>
      <c r="K28" s="664">
        <v>2.5</v>
      </c>
      <c r="L28" s="463">
        <v>40</v>
      </c>
      <c r="M28" s="377">
        <v>100</v>
      </c>
      <c r="N28" s="664">
        <v>48.6</v>
      </c>
      <c r="O28" s="463">
        <v>17</v>
      </c>
      <c r="P28" s="664">
        <v>51.4</v>
      </c>
      <c r="Q28" s="463">
        <v>31</v>
      </c>
      <c r="R28" s="664">
        <v>34.1</v>
      </c>
      <c r="S28" s="664">
        <v>6.4</v>
      </c>
      <c r="T28" s="664">
        <v>2.2</v>
      </c>
      <c r="U28" s="664">
        <v>5.6</v>
      </c>
      <c r="V28" s="664">
        <v>1.4</v>
      </c>
      <c r="W28" s="669">
        <v>1.7</v>
      </c>
    </row>
    <row r="29" spans="2:23" ht="18" customHeight="1">
      <c r="B29" s="373"/>
      <c r="C29" s="374" t="s">
        <v>249</v>
      </c>
      <c r="D29" s="375">
        <v>100</v>
      </c>
      <c r="E29" s="664">
        <v>4.2</v>
      </c>
      <c r="F29" s="463">
        <v>40</v>
      </c>
      <c r="G29" s="664">
        <v>3.1</v>
      </c>
      <c r="H29" s="463">
        <v>28</v>
      </c>
      <c r="I29" s="664">
        <v>92.7</v>
      </c>
      <c r="J29" s="463">
        <v>16</v>
      </c>
      <c r="K29" s="664">
        <v>2.7</v>
      </c>
      <c r="L29" s="463">
        <v>34</v>
      </c>
      <c r="M29" s="377">
        <v>100</v>
      </c>
      <c r="N29" s="664">
        <v>53.9</v>
      </c>
      <c r="O29" s="463">
        <v>3</v>
      </c>
      <c r="P29" s="664">
        <v>46.1</v>
      </c>
      <c r="Q29" s="463">
        <v>45</v>
      </c>
      <c r="R29" s="664">
        <v>30</v>
      </c>
      <c r="S29" s="664">
        <v>6</v>
      </c>
      <c r="T29" s="664">
        <v>3.2</v>
      </c>
      <c r="U29" s="664">
        <v>3.6</v>
      </c>
      <c r="V29" s="664">
        <v>1.8</v>
      </c>
      <c r="W29" s="669">
        <v>1.5</v>
      </c>
    </row>
    <row r="30" spans="2:23" ht="18" customHeight="1">
      <c r="B30" s="373"/>
      <c r="C30" s="374" t="s">
        <v>250</v>
      </c>
      <c r="D30" s="375">
        <v>100</v>
      </c>
      <c r="E30" s="664">
        <v>4.1</v>
      </c>
      <c r="F30" s="463">
        <v>41</v>
      </c>
      <c r="G30" s="664">
        <v>2.5</v>
      </c>
      <c r="H30" s="463">
        <v>34</v>
      </c>
      <c r="I30" s="664">
        <v>93.3</v>
      </c>
      <c r="J30" s="463">
        <v>7</v>
      </c>
      <c r="K30" s="664">
        <v>2.7</v>
      </c>
      <c r="L30" s="463">
        <v>31</v>
      </c>
      <c r="M30" s="377">
        <v>100</v>
      </c>
      <c r="N30" s="664">
        <v>52.1</v>
      </c>
      <c r="O30" s="463">
        <v>7</v>
      </c>
      <c r="P30" s="664">
        <v>47.9</v>
      </c>
      <c r="Q30" s="463">
        <v>41</v>
      </c>
      <c r="R30" s="664">
        <v>29.7</v>
      </c>
      <c r="S30" s="664">
        <v>7.1</v>
      </c>
      <c r="T30" s="664">
        <v>2.9</v>
      </c>
      <c r="U30" s="664">
        <v>4.5</v>
      </c>
      <c r="V30" s="664">
        <v>1.7</v>
      </c>
      <c r="W30" s="669">
        <v>2.2</v>
      </c>
    </row>
    <row r="31" spans="2:23" ht="18" customHeight="1">
      <c r="B31" s="373"/>
      <c r="C31" s="374" t="s">
        <v>251</v>
      </c>
      <c r="D31" s="375">
        <v>100</v>
      </c>
      <c r="E31" s="664">
        <v>4.6</v>
      </c>
      <c r="F31" s="463">
        <v>29</v>
      </c>
      <c r="G31" s="664">
        <v>3.4</v>
      </c>
      <c r="H31" s="463">
        <v>20</v>
      </c>
      <c r="I31" s="664">
        <v>91.8</v>
      </c>
      <c r="J31" s="463">
        <v>24</v>
      </c>
      <c r="K31" s="664">
        <v>3.5</v>
      </c>
      <c r="L31" s="463">
        <v>5</v>
      </c>
      <c r="M31" s="377">
        <v>100</v>
      </c>
      <c r="N31" s="664">
        <v>52.5</v>
      </c>
      <c r="O31" s="463">
        <v>5</v>
      </c>
      <c r="P31" s="664">
        <v>47.5</v>
      </c>
      <c r="Q31" s="463">
        <v>43</v>
      </c>
      <c r="R31" s="664">
        <v>31.9</v>
      </c>
      <c r="S31" s="664">
        <v>5.7</v>
      </c>
      <c r="T31" s="664">
        <v>2.3</v>
      </c>
      <c r="U31" s="664">
        <v>4.2</v>
      </c>
      <c r="V31" s="664">
        <v>1.9</v>
      </c>
      <c r="W31" s="669">
        <v>1.4</v>
      </c>
    </row>
    <row r="32" spans="2:23" ht="18" customHeight="1">
      <c r="B32" s="373"/>
      <c r="C32" s="374" t="s">
        <v>252</v>
      </c>
      <c r="D32" s="375">
        <v>100</v>
      </c>
      <c r="E32" s="664">
        <v>6.5</v>
      </c>
      <c r="F32" s="463">
        <v>1</v>
      </c>
      <c r="G32" s="664">
        <v>4</v>
      </c>
      <c r="H32" s="463">
        <v>15</v>
      </c>
      <c r="I32" s="664">
        <v>89.5</v>
      </c>
      <c r="J32" s="463">
        <v>42</v>
      </c>
      <c r="K32" s="664">
        <v>2.8</v>
      </c>
      <c r="L32" s="463">
        <v>27</v>
      </c>
      <c r="M32" s="377">
        <v>100</v>
      </c>
      <c r="N32" s="664">
        <v>43.8</v>
      </c>
      <c r="O32" s="463">
        <v>38</v>
      </c>
      <c r="P32" s="664">
        <v>56.1</v>
      </c>
      <c r="Q32" s="463">
        <v>10</v>
      </c>
      <c r="R32" s="664">
        <v>36.3</v>
      </c>
      <c r="S32" s="664">
        <v>8.8</v>
      </c>
      <c r="T32" s="664">
        <v>2.2</v>
      </c>
      <c r="U32" s="664">
        <v>5.2</v>
      </c>
      <c r="V32" s="664">
        <v>1.5</v>
      </c>
      <c r="W32" s="669">
        <v>2.2</v>
      </c>
    </row>
    <row r="33" spans="2:23" ht="18" customHeight="1">
      <c r="B33" s="373"/>
      <c r="C33" s="374" t="s">
        <v>253</v>
      </c>
      <c r="D33" s="375">
        <v>100</v>
      </c>
      <c r="E33" s="664">
        <v>5.5</v>
      </c>
      <c r="F33" s="463">
        <v>7</v>
      </c>
      <c r="G33" s="664">
        <v>5.4</v>
      </c>
      <c r="H33" s="463">
        <v>5</v>
      </c>
      <c r="I33" s="664">
        <v>88.8</v>
      </c>
      <c r="J33" s="463">
        <v>43</v>
      </c>
      <c r="K33" s="664">
        <v>3.4</v>
      </c>
      <c r="L33" s="463">
        <v>7</v>
      </c>
      <c r="M33" s="377">
        <v>100</v>
      </c>
      <c r="N33" s="664">
        <v>45.7</v>
      </c>
      <c r="O33" s="463">
        <v>30</v>
      </c>
      <c r="P33" s="664">
        <v>54.3</v>
      </c>
      <c r="Q33" s="463">
        <v>18</v>
      </c>
      <c r="R33" s="664">
        <v>36.9</v>
      </c>
      <c r="S33" s="664">
        <v>6.2</v>
      </c>
      <c r="T33" s="664">
        <v>2.4</v>
      </c>
      <c r="U33" s="664">
        <v>4.4</v>
      </c>
      <c r="V33" s="664">
        <v>2.4</v>
      </c>
      <c r="W33" s="669">
        <v>2</v>
      </c>
    </row>
    <row r="34" spans="2:23" ht="18" customHeight="1">
      <c r="B34" s="378"/>
      <c r="C34" s="379" t="s">
        <v>254</v>
      </c>
      <c r="D34" s="380">
        <v>100</v>
      </c>
      <c r="E34" s="665">
        <v>4.6</v>
      </c>
      <c r="F34" s="463">
        <v>30</v>
      </c>
      <c r="G34" s="665">
        <v>3</v>
      </c>
      <c r="H34" s="463">
        <v>29</v>
      </c>
      <c r="I34" s="665">
        <v>92.2</v>
      </c>
      <c r="J34" s="463">
        <v>18</v>
      </c>
      <c r="K34" s="665">
        <v>2.8</v>
      </c>
      <c r="L34" s="463">
        <v>30</v>
      </c>
      <c r="M34" s="381">
        <v>100</v>
      </c>
      <c r="N34" s="665">
        <v>43</v>
      </c>
      <c r="O34" s="463">
        <v>44</v>
      </c>
      <c r="P34" s="665">
        <v>57.1</v>
      </c>
      <c r="Q34" s="463">
        <v>4</v>
      </c>
      <c r="R34" s="665">
        <v>40.3</v>
      </c>
      <c r="S34" s="665">
        <v>7</v>
      </c>
      <c r="T34" s="665">
        <v>3.2</v>
      </c>
      <c r="U34" s="665">
        <v>3.4</v>
      </c>
      <c r="V34" s="665">
        <v>1.5</v>
      </c>
      <c r="W34" s="670">
        <v>1.7</v>
      </c>
    </row>
    <row r="35" spans="2:23" ht="18" customHeight="1">
      <c r="B35" s="373"/>
      <c r="C35" s="374" t="s">
        <v>255</v>
      </c>
      <c r="D35" s="375">
        <v>100</v>
      </c>
      <c r="E35" s="664">
        <v>4.8</v>
      </c>
      <c r="F35" s="463">
        <v>24</v>
      </c>
      <c r="G35" s="664">
        <v>2.2</v>
      </c>
      <c r="H35" s="463">
        <v>40</v>
      </c>
      <c r="I35" s="664">
        <v>92.9</v>
      </c>
      <c r="J35" s="463">
        <v>13</v>
      </c>
      <c r="K35" s="664">
        <v>2.8</v>
      </c>
      <c r="L35" s="463">
        <v>29</v>
      </c>
      <c r="M35" s="377">
        <v>100</v>
      </c>
      <c r="N35" s="664">
        <v>45.1</v>
      </c>
      <c r="O35" s="463">
        <v>32</v>
      </c>
      <c r="P35" s="664">
        <v>54.9</v>
      </c>
      <c r="Q35" s="463">
        <v>16</v>
      </c>
      <c r="R35" s="664">
        <v>37.6</v>
      </c>
      <c r="S35" s="664">
        <v>7</v>
      </c>
      <c r="T35" s="664">
        <v>3.5</v>
      </c>
      <c r="U35" s="664">
        <v>4</v>
      </c>
      <c r="V35" s="664">
        <v>1.2</v>
      </c>
      <c r="W35" s="669">
        <v>1.7</v>
      </c>
    </row>
    <row r="36" spans="2:23" ht="18" customHeight="1">
      <c r="B36" s="373"/>
      <c r="C36" s="374" t="s">
        <v>256</v>
      </c>
      <c r="D36" s="375">
        <v>100</v>
      </c>
      <c r="E36" s="664">
        <v>4.6</v>
      </c>
      <c r="F36" s="463">
        <v>31</v>
      </c>
      <c r="G36" s="664">
        <v>1.8</v>
      </c>
      <c r="H36" s="463">
        <v>44</v>
      </c>
      <c r="I36" s="664">
        <v>93.4</v>
      </c>
      <c r="J36" s="463">
        <v>6</v>
      </c>
      <c r="K36" s="664">
        <v>3.2</v>
      </c>
      <c r="L36" s="463">
        <v>15</v>
      </c>
      <c r="M36" s="377">
        <v>100</v>
      </c>
      <c r="N36" s="664">
        <v>43.6</v>
      </c>
      <c r="O36" s="463">
        <v>40</v>
      </c>
      <c r="P36" s="664">
        <v>56.4</v>
      </c>
      <c r="Q36" s="463">
        <v>8</v>
      </c>
      <c r="R36" s="664">
        <v>36.9</v>
      </c>
      <c r="S36" s="664">
        <v>8.8</v>
      </c>
      <c r="T36" s="664">
        <v>3.9</v>
      </c>
      <c r="U36" s="664">
        <v>4</v>
      </c>
      <c r="V36" s="664">
        <v>1.1</v>
      </c>
      <c r="W36" s="669">
        <v>1.7</v>
      </c>
    </row>
    <row r="37" spans="2:23" ht="18" customHeight="1">
      <c r="B37" s="373"/>
      <c r="C37" s="374" t="s">
        <v>257</v>
      </c>
      <c r="D37" s="375">
        <v>100</v>
      </c>
      <c r="E37" s="664">
        <v>4.7</v>
      </c>
      <c r="F37" s="463">
        <v>26</v>
      </c>
      <c r="G37" s="664">
        <v>2.4</v>
      </c>
      <c r="H37" s="463">
        <v>35</v>
      </c>
      <c r="I37" s="664">
        <v>92.8</v>
      </c>
      <c r="J37" s="463">
        <v>15</v>
      </c>
      <c r="K37" s="664">
        <v>3</v>
      </c>
      <c r="L37" s="463">
        <v>22</v>
      </c>
      <c r="M37" s="377">
        <v>100</v>
      </c>
      <c r="N37" s="664">
        <v>42</v>
      </c>
      <c r="O37" s="463">
        <v>46</v>
      </c>
      <c r="P37" s="664">
        <v>58</v>
      </c>
      <c r="Q37" s="463">
        <v>2</v>
      </c>
      <c r="R37" s="664">
        <v>39.3</v>
      </c>
      <c r="S37" s="666">
        <v>7.1</v>
      </c>
      <c r="T37" s="664">
        <v>2.9</v>
      </c>
      <c r="U37" s="664">
        <v>4.3</v>
      </c>
      <c r="V37" s="664">
        <v>1.5</v>
      </c>
      <c r="W37" s="669">
        <v>2.9</v>
      </c>
    </row>
    <row r="38" spans="2:23" ht="18" customHeight="1">
      <c r="B38" s="373"/>
      <c r="C38" s="374" t="s">
        <v>258</v>
      </c>
      <c r="D38" s="375">
        <v>100</v>
      </c>
      <c r="E38" s="664">
        <v>4.1</v>
      </c>
      <c r="F38" s="463">
        <v>43</v>
      </c>
      <c r="G38" s="664">
        <v>2.7</v>
      </c>
      <c r="H38" s="463">
        <v>32</v>
      </c>
      <c r="I38" s="664">
        <v>93.1</v>
      </c>
      <c r="J38" s="463">
        <v>9</v>
      </c>
      <c r="K38" s="666">
        <v>2.4</v>
      </c>
      <c r="L38" s="463">
        <v>44</v>
      </c>
      <c r="M38" s="377">
        <v>100</v>
      </c>
      <c r="N38" s="664">
        <v>41.4</v>
      </c>
      <c r="O38" s="463">
        <v>47</v>
      </c>
      <c r="P38" s="664">
        <v>58.6</v>
      </c>
      <c r="Q38" s="463">
        <v>1</v>
      </c>
      <c r="R38" s="664">
        <v>37.5</v>
      </c>
      <c r="S38" s="664">
        <v>9.4</v>
      </c>
      <c r="T38" s="664">
        <v>3.5</v>
      </c>
      <c r="U38" s="664">
        <v>4.7</v>
      </c>
      <c r="V38" s="664">
        <v>1.8</v>
      </c>
      <c r="W38" s="669">
        <v>1.7</v>
      </c>
    </row>
    <row r="39" spans="2:23" ht="18" customHeight="1">
      <c r="B39" s="373"/>
      <c r="C39" s="374" t="s">
        <v>259</v>
      </c>
      <c r="D39" s="375">
        <v>100</v>
      </c>
      <c r="E39" s="664">
        <v>4.8</v>
      </c>
      <c r="F39" s="463">
        <v>23</v>
      </c>
      <c r="G39" s="664">
        <v>3.4</v>
      </c>
      <c r="H39" s="463">
        <v>21</v>
      </c>
      <c r="I39" s="664">
        <v>91.6</v>
      </c>
      <c r="J39" s="463">
        <v>27</v>
      </c>
      <c r="K39" s="664">
        <v>2.7</v>
      </c>
      <c r="L39" s="463">
        <v>33</v>
      </c>
      <c r="M39" s="377">
        <v>100</v>
      </c>
      <c r="N39" s="664">
        <v>44</v>
      </c>
      <c r="O39" s="463">
        <v>37</v>
      </c>
      <c r="P39" s="664">
        <v>56</v>
      </c>
      <c r="Q39" s="463">
        <v>11</v>
      </c>
      <c r="R39" s="664">
        <v>34.2</v>
      </c>
      <c r="S39" s="664">
        <v>11.2</v>
      </c>
      <c r="T39" s="664">
        <v>3.4</v>
      </c>
      <c r="U39" s="664">
        <v>4.1</v>
      </c>
      <c r="V39" s="664">
        <v>1.6</v>
      </c>
      <c r="W39" s="669">
        <v>1.4</v>
      </c>
    </row>
    <row r="40" spans="2:23" ht="18" customHeight="1">
      <c r="B40" s="373"/>
      <c r="C40" s="374" t="s">
        <v>260</v>
      </c>
      <c r="D40" s="375">
        <v>100</v>
      </c>
      <c r="E40" s="664">
        <v>4.9</v>
      </c>
      <c r="F40" s="463">
        <v>20</v>
      </c>
      <c r="G40" s="664">
        <v>2</v>
      </c>
      <c r="H40" s="463">
        <v>43</v>
      </c>
      <c r="I40" s="664">
        <v>92.9</v>
      </c>
      <c r="J40" s="463">
        <v>14</v>
      </c>
      <c r="K40" s="664">
        <v>3.3</v>
      </c>
      <c r="L40" s="463">
        <v>12</v>
      </c>
      <c r="M40" s="377">
        <v>100</v>
      </c>
      <c r="N40" s="664">
        <v>44</v>
      </c>
      <c r="O40" s="463">
        <v>36</v>
      </c>
      <c r="P40" s="664">
        <v>56</v>
      </c>
      <c r="Q40" s="463">
        <v>12</v>
      </c>
      <c r="R40" s="664">
        <v>34.9</v>
      </c>
      <c r="S40" s="664">
        <v>9.8</v>
      </c>
      <c r="T40" s="664">
        <v>4</v>
      </c>
      <c r="U40" s="664">
        <v>4.6</v>
      </c>
      <c r="V40" s="664">
        <v>1.3</v>
      </c>
      <c r="W40" s="669">
        <v>1.4</v>
      </c>
    </row>
    <row r="41" spans="2:23" ht="18" customHeight="1">
      <c r="B41" s="373"/>
      <c r="C41" s="374" t="s">
        <v>261</v>
      </c>
      <c r="D41" s="375">
        <v>100</v>
      </c>
      <c r="E41" s="664">
        <v>4.5</v>
      </c>
      <c r="F41" s="463">
        <v>33</v>
      </c>
      <c r="G41" s="664">
        <v>2.4</v>
      </c>
      <c r="H41" s="463">
        <v>38</v>
      </c>
      <c r="I41" s="664">
        <v>92.9</v>
      </c>
      <c r="J41" s="463">
        <v>11</v>
      </c>
      <c r="K41" s="664">
        <v>2.6</v>
      </c>
      <c r="L41" s="463">
        <v>38</v>
      </c>
      <c r="M41" s="377">
        <v>100</v>
      </c>
      <c r="N41" s="664">
        <v>43.3</v>
      </c>
      <c r="O41" s="463">
        <v>41</v>
      </c>
      <c r="P41" s="664">
        <v>56.7</v>
      </c>
      <c r="Q41" s="463">
        <v>7</v>
      </c>
      <c r="R41" s="664">
        <v>36.7</v>
      </c>
      <c r="S41" s="664">
        <v>8.4</v>
      </c>
      <c r="T41" s="664">
        <v>3.3</v>
      </c>
      <c r="U41" s="664">
        <v>5.3</v>
      </c>
      <c r="V41" s="664">
        <v>1.6</v>
      </c>
      <c r="W41" s="669">
        <v>1.3</v>
      </c>
    </row>
    <row r="42" spans="2:23" ht="18" customHeight="1">
      <c r="B42" s="373"/>
      <c r="C42" s="374" t="s">
        <v>262</v>
      </c>
      <c r="D42" s="375">
        <v>100</v>
      </c>
      <c r="E42" s="664">
        <v>4.4</v>
      </c>
      <c r="F42" s="463">
        <v>35</v>
      </c>
      <c r="G42" s="664">
        <v>3.3</v>
      </c>
      <c r="H42" s="463">
        <v>23</v>
      </c>
      <c r="I42" s="664">
        <v>92.1</v>
      </c>
      <c r="J42" s="463">
        <v>19</v>
      </c>
      <c r="K42" s="664">
        <v>2.8</v>
      </c>
      <c r="L42" s="463">
        <v>28</v>
      </c>
      <c r="M42" s="377">
        <v>100</v>
      </c>
      <c r="N42" s="664">
        <v>42.4</v>
      </c>
      <c r="O42" s="463">
        <v>45</v>
      </c>
      <c r="P42" s="664">
        <v>57.7</v>
      </c>
      <c r="Q42" s="463">
        <v>3</v>
      </c>
      <c r="R42" s="664">
        <v>39.7</v>
      </c>
      <c r="S42" s="664">
        <v>8.5</v>
      </c>
      <c r="T42" s="664">
        <v>2.3</v>
      </c>
      <c r="U42" s="664">
        <v>4.1</v>
      </c>
      <c r="V42" s="664">
        <v>1.4</v>
      </c>
      <c r="W42" s="669">
        <v>1.6</v>
      </c>
    </row>
    <row r="43" spans="2:23" ht="18" customHeight="1">
      <c r="B43" s="373"/>
      <c r="C43" s="374" t="s">
        <v>263</v>
      </c>
      <c r="D43" s="375">
        <v>100</v>
      </c>
      <c r="E43" s="664">
        <v>6</v>
      </c>
      <c r="F43" s="463">
        <v>4</v>
      </c>
      <c r="G43" s="664">
        <v>6.9</v>
      </c>
      <c r="H43" s="463">
        <v>1</v>
      </c>
      <c r="I43" s="664">
        <v>86.7</v>
      </c>
      <c r="J43" s="463">
        <v>47</v>
      </c>
      <c r="K43" s="664">
        <v>3.2</v>
      </c>
      <c r="L43" s="463">
        <v>16</v>
      </c>
      <c r="M43" s="377">
        <v>100</v>
      </c>
      <c r="N43" s="664">
        <v>43.7</v>
      </c>
      <c r="O43" s="463">
        <v>39</v>
      </c>
      <c r="P43" s="664">
        <v>56.3</v>
      </c>
      <c r="Q43" s="463">
        <v>9</v>
      </c>
      <c r="R43" s="664">
        <v>39.1</v>
      </c>
      <c r="S43" s="664">
        <v>7.1</v>
      </c>
      <c r="T43" s="664">
        <v>1.6</v>
      </c>
      <c r="U43" s="664">
        <v>4.2</v>
      </c>
      <c r="V43" s="664">
        <v>1.1</v>
      </c>
      <c r="W43" s="669">
        <v>3.2</v>
      </c>
    </row>
    <row r="44" spans="2:23" ht="18" customHeight="1">
      <c r="B44" s="373"/>
      <c r="C44" s="374" t="s">
        <v>264</v>
      </c>
      <c r="D44" s="375">
        <v>100</v>
      </c>
      <c r="E44" s="664">
        <v>5.1</v>
      </c>
      <c r="F44" s="463">
        <v>14</v>
      </c>
      <c r="G44" s="664">
        <v>4.5</v>
      </c>
      <c r="H44" s="463">
        <v>9</v>
      </c>
      <c r="I44" s="664">
        <v>89.9</v>
      </c>
      <c r="J44" s="463">
        <v>40</v>
      </c>
      <c r="K44" s="664">
        <v>3</v>
      </c>
      <c r="L44" s="463">
        <v>24</v>
      </c>
      <c r="M44" s="377">
        <v>100</v>
      </c>
      <c r="N44" s="664">
        <v>51.5</v>
      </c>
      <c r="O44" s="463">
        <v>8</v>
      </c>
      <c r="P44" s="664">
        <v>48.4</v>
      </c>
      <c r="Q44" s="463">
        <v>40</v>
      </c>
      <c r="R44" s="664">
        <v>30.9</v>
      </c>
      <c r="S44" s="664">
        <v>4.9</v>
      </c>
      <c r="T44" s="664">
        <v>1.6</v>
      </c>
      <c r="U44" s="664">
        <v>5.6</v>
      </c>
      <c r="V44" s="664">
        <v>2.7</v>
      </c>
      <c r="W44" s="669">
        <v>2.9</v>
      </c>
    </row>
    <row r="45" spans="2:23" ht="18" customHeight="1">
      <c r="B45" s="373"/>
      <c r="C45" s="374" t="s">
        <v>265</v>
      </c>
      <c r="D45" s="375">
        <v>100</v>
      </c>
      <c r="E45" s="664">
        <v>5.4</v>
      </c>
      <c r="F45" s="463">
        <v>8</v>
      </c>
      <c r="G45" s="664">
        <v>3.3</v>
      </c>
      <c r="H45" s="463">
        <v>25</v>
      </c>
      <c r="I45" s="664">
        <v>91.2</v>
      </c>
      <c r="J45" s="463">
        <v>30</v>
      </c>
      <c r="K45" s="664">
        <v>3</v>
      </c>
      <c r="L45" s="463">
        <v>23</v>
      </c>
      <c r="M45" s="377">
        <v>100</v>
      </c>
      <c r="N45" s="664">
        <v>49.4</v>
      </c>
      <c r="O45" s="463">
        <v>14</v>
      </c>
      <c r="P45" s="664">
        <v>50.5</v>
      </c>
      <c r="Q45" s="463">
        <v>34</v>
      </c>
      <c r="R45" s="664">
        <v>32.4</v>
      </c>
      <c r="S45" s="664">
        <v>5.2</v>
      </c>
      <c r="T45" s="664">
        <v>1.7</v>
      </c>
      <c r="U45" s="664">
        <v>5.1</v>
      </c>
      <c r="V45" s="664">
        <v>4.1</v>
      </c>
      <c r="W45" s="669">
        <v>2</v>
      </c>
    </row>
    <row r="46" spans="2:23" ht="18" customHeight="1">
      <c r="B46" s="373"/>
      <c r="C46" s="374" t="s">
        <v>266</v>
      </c>
      <c r="D46" s="375">
        <v>100</v>
      </c>
      <c r="E46" s="664">
        <v>5</v>
      </c>
      <c r="F46" s="463">
        <v>17</v>
      </c>
      <c r="G46" s="664">
        <v>2.8</v>
      </c>
      <c r="H46" s="463">
        <v>31</v>
      </c>
      <c r="I46" s="664">
        <v>91.8</v>
      </c>
      <c r="J46" s="463">
        <v>23</v>
      </c>
      <c r="K46" s="664">
        <v>3.3</v>
      </c>
      <c r="L46" s="463">
        <v>9</v>
      </c>
      <c r="M46" s="377">
        <v>100</v>
      </c>
      <c r="N46" s="664">
        <v>48.1</v>
      </c>
      <c r="O46" s="463">
        <v>21</v>
      </c>
      <c r="P46" s="664">
        <v>51.9</v>
      </c>
      <c r="Q46" s="463">
        <v>27</v>
      </c>
      <c r="R46" s="664">
        <v>32.5</v>
      </c>
      <c r="S46" s="664">
        <v>8</v>
      </c>
      <c r="T46" s="664">
        <v>2.8</v>
      </c>
      <c r="U46" s="664">
        <v>5.2</v>
      </c>
      <c r="V46" s="664">
        <v>1.6</v>
      </c>
      <c r="W46" s="669">
        <v>1.7</v>
      </c>
    </row>
    <row r="47" spans="2:23" ht="18" customHeight="1">
      <c r="B47" s="373"/>
      <c r="C47" s="374" t="s">
        <v>267</v>
      </c>
      <c r="D47" s="375">
        <v>100</v>
      </c>
      <c r="E47" s="666">
        <v>4.1</v>
      </c>
      <c r="F47" s="463">
        <v>42</v>
      </c>
      <c r="G47" s="664">
        <v>3.2</v>
      </c>
      <c r="H47" s="463">
        <v>26</v>
      </c>
      <c r="I47" s="664">
        <v>92.4</v>
      </c>
      <c r="J47" s="463">
        <v>17</v>
      </c>
      <c r="K47" s="664">
        <v>3.3</v>
      </c>
      <c r="L47" s="463">
        <v>8</v>
      </c>
      <c r="M47" s="377">
        <v>100</v>
      </c>
      <c r="N47" s="664">
        <v>45.7</v>
      </c>
      <c r="O47" s="463">
        <v>28</v>
      </c>
      <c r="P47" s="664">
        <v>54.3</v>
      </c>
      <c r="Q47" s="463">
        <v>20</v>
      </c>
      <c r="R47" s="664">
        <v>35</v>
      </c>
      <c r="S47" s="664">
        <v>8.4</v>
      </c>
      <c r="T47" s="664">
        <v>3</v>
      </c>
      <c r="U47" s="664">
        <v>4.2</v>
      </c>
      <c r="V47" s="664">
        <v>2</v>
      </c>
      <c r="W47" s="669">
        <v>1.6</v>
      </c>
    </row>
    <row r="48" spans="2:23" ht="18" customHeight="1">
      <c r="B48" s="373"/>
      <c r="C48" s="374" t="s">
        <v>268</v>
      </c>
      <c r="D48" s="375">
        <v>100</v>
      </c>
      <c r="E48" s="664">
        <v>4.5</v>
      </c>
      <c r="F48" s="463">
        <v>34</v>
      </c>
      <c r="G48" s="664">
        <v>2.1</v>
      </c>
      <c r="H48" s="463">
        <v>42</v>
      </c>
      <c r="I48" s="664">
        <v>93.1</v>
      </c>
      <c r="J48" s="463">
        <v>8</v>
      </c>
      <c r="K48" s="664">
        <v>3.3</v>
      </c>
      <c r="L48" s="463">
        <v>11</v>
      </c>
      <c r="M48" s="377">
        <v>100</v>
      </c>
      <c r="N48" s="664">
        <v>46.6</v>
      </c>
      <c r="O48" s="463">
        <v>23</v>
      </c>
      <c r="P48" s="664">
        <v>53.4</v>
      </c>
      <c r="Q48" s="463">
        <v>25</v>
      </c>
      <c r="R48" s="664">
        <v>37.2</v>
      </c>
      <c r="S48" s="664">
        <v>6.3</v>
      </c>
      <c r="T48" s="664">
        <v>1.9</v>
      </c>
      <c r="U48" s="664">
        <v>3.6</v>
      </c>
      <c r="V48" s="664">
        <v>1.9</v>
      </c>
      <c r="W48" s="669">
        <v>2.6</v>
      </c>
    </row>
    <row r="49" spans="2:23" ht="18" customHeight="1">
      <c r="B49" s="373"/>
      <c r="C49" s="374" t="s">
        <v>269</v>
      </c>
      <c r="D49" s="375">
        <v>100</v>
      </c>
      <c r="E49" s="664">
        <v>5.3</v>
      </c>
      <c r="F49" s="463">
        <v>9</v>
      </c>
      <c r="G49" s="664">
        <v>6</v>
      </c>
      <c r="H49" s="463">
        <v>2</v>
      </c>
      <c r="I49" s="664">
        <v>88.4</v>
      </c>
      <c r="J49" s="463">
        <v>45</v>
      </c>
      <c r="K49" s="664">
        <v>4</v>
      </c>
      <c r="L49" s="463">
        <v>1</v>
      </c>
      <c r="M49" s="377">
        <v>100</v>
      </c>
      <c r="N49" s="664">
        <v>53.5</v>
      </c>
      <c r="O49" s="463">
        <v>4</v>
      </c>
      <c r="P49" s="664">
        <v>46.5</v>
      </c>
      <c r="Q49" s="463">
        <v>44</v>
      </c>
      <c r="R49" s="664">
        <v>30.8</v>
      </c>
      <c r="S49" s="664">
        <v>5.6</v>
      </c>
      <c r="T49" s="664">
        <v>1.8</v>
      </c>
      <c r="U49" s="664">
        <v>5.1</v>
      </c>
      <c r="V49" s="664">
        <v>1.1</v>
      </c>
      <c r="W49" s="669">
        <v>2.1</v>
      </c>
    </row>
    <row r="50" spans="2:23" ht="18" customHeight="1">
      <c r="B50" s="373"/>
      <c r="C50" s="374" t="s">
        <v>270</v>
      </c>
      <c r="D50" s="375">
        <v>100</v>
      </c>
      <c r="E50" s="664">
        <v>4.4</v>
      </c>
      <c r="F50" s="463">
        <v>37</v>
      </c>
      <c r="G50" s="664">
        <v>3.5</v>
      </c>
      <c r="H50" s="463">
        <v>19</v>
      </c>
      <c r="I50" s="664">
        <v>91.9</v>
      </c>
      <c r="J50" s="463">
        <v>21</v>
      </c>
      <c r="K50" s="664">
        <v>3.8</v>
      </c>
      <c r="L50" s="463">
        <v>3</v>
      </c>
      <c r="M50" s="377">
        <v>100</v>
      </c>
      <c r="N50" s="664">
        <v>49.1</v>
      </c>
      <c r="O50" s="463">
        <v>16</v>
      </c>
      <c r="P50" s="664">
        <v>50.9</v>
      </c>
      <c r="Q50" s="463">
        <v>32</v>
      </c>
      <c r="R50" s="664">
        <v>33.6</v>
      </c>
      <c r="S50" s="664">
        <v>5.7</v>
      </c>
      <c r="T50" s="664">
        <v>2.8</v>
      </c>
      <c r="U50" s="664">
        <v>4.6</v>
      </c>
      <c r="V50" s="664">
        <v>2.2</v>
      </c>
      <c r="W50" s="669">
        <v>1.9</v>
      </c>
    </row>
    <row r="51" spans="2:23" ht="18" customHeight="1">
      <c r="B51" s="373"/>
      <c r="C51" s="374" t="s">
        <v>271</v>
      </c>
      <c r="D51" s="375">
        <v>100</v>
      </c>
      <c r="E51" s="664">
        <v>4.6</v>
      </c>
      <c r="F51" s="463">
        <v>28</v>
      </c>
      <c r="G51" s="664">
        <v>4.6</v>
      </c>
      <c r="H51" s="463">
        <v>8</v>
      </c>
      <c r="I51" s="664">
        <v>90.4</v>
      </c>
      <c r="J51" s="463">
        <v>34</v>
      </c>
      <c r="K51" s="664">
        <v>3</v>
      </c>
      <c r="L51" s="463">
        <v>21</v>
      </c>
      <c r="M51" s="377">
        <v>100</v>
      </c>
      <c r="N51" s="664">
        <v>48.4</v>
      </c>
      <c r="O51" s="463">
        <v>19</v>
      </c>
      <c r="P51" s="664">
        <v>51.6</v>
      </c>
      <c r="Q51" s="463">
        <v>29</v>
      </c>
      <c r="R51" s="664">
        <v>36.1</v>
      </c>
      <c r="S51" s="664">
        <v>5.8</v>
      </c>
      <c r="T51" s="664">
        <v>2.1</v>
      </c>
      <c r="U51" s="664">
        <v>4.7</v>
      </c>
      <c r="V51" s="664">
        <v>1.4</v>
      </c>
      <c r="W51" s="669">
        <v>1.5</v>
      </c>
    </row>
    <row r="52" spans="2:23" ht="18" customHeight="1">
      <c r="B52" s="373"/>
      <c r="C52" s="374" t="s">
        <v>272</v>
      </c>
      <c r="D52" s="375">
        <v>100</v>
      </c>
      <c r="E52" s="664">
        <v>6.3</v>
      </c>
      <c r="F52" s="463">
        <v>2</v>
      </c>
      <c r="G52" s="664">
        <v>5.9</v>
      </c>
      <c r="H52" s="463">
        <v>4</v>
      </c>
      <c r="I52" s="664">
        <v>87.6</v>
      </c>
      <c r="J52" s="463">
        <v>46</v>
      </c>
      <c r="K52" s="666">
        <v>3.2</v>
      </c>
      <c r="L52" s="463">
        <v>14</v>
      </c>
      <c r="M52" s="377">
        <v>100</v>
      </c>
      <c r="N52" s="664">
        <v>51.4</v>
      </c>
      <c r="O52" s="463">
        <v>9</v>
      </c>
      <c r="P52" s="664">
        <v>48.6</v>
      </c>
      <c r="Q52" s="463">
        <v>39</v>
      </c>
      <c r="R52" s="664">
        <v>29.7</v>
      </c>
      <c r="S52" s="664">
        <v>6.6</v>
      </c>
      <c r="T52" s="664">
        <v>1.4</v>
      </c>
      <c r="U52" s="664">
        <v>5.8</v>
      </c>
      <c r="V52" s="664">
        <v>1.9</v>
      </c>
      <c r="W52" s="669">
        <v>3.2</v>
      </c>
    </row>
    <row r="53" spans="2:23" ht="18" customHeight="1">
      <c r="B53" s="373"/>
      <c r="C53" s="374" t="s">
        <v>273</v>
      </c>
      <c r="D53" s="375">
        <v>100</v>
      </c>
      <c r="E53" s="664">
        <v>4.3</v>
      </c>
      <c r="F53" s="463">
        <v>38</v>
      </c>
      <c r="G53" s="664">
        <v>1.8</v>
      </c>
      <c r="H53" s="463">
        <v>45</v>
      </c>
      <c r="I53" s="664">
        <v>93.8</v>
      </c>
      <c r="J53" s="463">
        <v>3</v>
      </c>
      <c r="K53" s="664">
        <v>2.5</v>
      </c>
      <c r="L53" s="463">
        <v>41</v>
      </c>
      <c r="M53" s="377">
        <v>100</v>
      </c>
      <c r="N53" s="664">
        <v>45.2</v>
      </c>
      <c r="O53" s="463">
        <v>31</v>
      </c>
      <c r="P53" s="664">
        <v>54.8</v>
      </c>
      <c r="Q53" s="463">
        <v>17</v>
      </c>
      <c r="R53" s="664">
        <v>33.8</v>
      </c>
      <c r="S53" s="664">
        <v>7.9</v>
      </c>
      <c r="T53" s="664">
        <v>3.5</v>
      </c>
      <c r="U53" s="664">
        <v>5.7</v>
      </c>
      <c r="V53" s="664">
        <v>2.2</v>
      </c>
      <c r="W53" s="669">
        <v>1.8</v>
      </c>
    </row>
    <row r="54" spans="2:23" ht="18" customHeight="1">
      <c r="B54" s="373"/>
      <c r="C54" s="374" t="s">
        <v>274</v>
      </c>
      <c r="D54" s="375">
        <v>100</v>
      </c>
      <c r="E54" s="664">
        <v>4.9</v>
      </c>
      <c r="F54" s="463">
        <v>19</v>
      </c>
      <c r="G54" s="664">
        <v>4.1</v>
      </c>
      <c r="H54" s="463">
        <v>13</v>
      </c>
      <c r="I54" s="664">
        <v>90.4</v>
      </c>
      <c r="J54" s="463">
        <v>35</v>
      </c>
      <c r="K54" s="664">
        <v>2.5</v>
      </c>
      <c r="L54" s="463">
        <v>42</v>
      </c>
      <c r="M54" s="377">
        <v>100</v>
      </c>
      <c r="N54" s="664">
        <v>48.2</v>
      </c>
      <c r="O54" s="463">
        <v>20</v>
      </c>
      <c r="P54" s="664">
        <v>51.8</v>
      </c>
      <c r="Q54" s="463">
        <v>28</v>
      </c>
      <c r="R54" s="664">
        <v>35.6</v>
      </c>
      <c r="S54" s="664">
        <v>5.5</v>
      </c>
      <c r="T54" s="664">
        <v>2</v>
      </c>
      <c r="U54" s="664">
        <v>4.6</v>
      </c>
      <c r="V54" s="664">
        <v>1.8</v>
      </c>
      <c r="W54" s="669">
        <v>2.4</v>
      </c>
    </row>
    <row r="55" spans="2:23" ht="18" customHeight="1">
      <c r="B55" s="373"/>
      <c r="C55" s="374" t="s">
        <v>275</v>
      </c>
      <c r="D55" s="375">
        <v>100</v>
      </c>
      <c r="E55" s="664">
        <v>4.7</v>
      </c>
      <c r="F55" s="463">
        <v>27</v>
      </c>
      <c r="G55" s="664">
        <v>3</v>
      </c>
      <c r="H55" s="463">
        <v>30</v>
      </c>
      <c r="I55" s="664">
        <v>91.9</v>
      </c>
      <c r="J55" s="463">
        <v>20</v>
      </c>
      <c r="K55" s="664">
        <v>2.2</v>
      </c>
      <c r="L55" s="463">
        <v>46</v>
      </c>
      <c r="M55" s="377">
        <v>100</v>
      </c>
      <c r="N55" s="664">
        <v>46.5</v>
      </c>
      <c r="O55" s="463">
        <v>24</v>
      </c>
      <c r="P55" s="664">
        <v>53.5</v>
      </c>
      <c r="Q55" s="463">
        <v>24</v>
      </c>
      <c r="R55" s="664">
        <v>36</v>
      </c>
      <c r="S55" s="664">
        <v>5.4</v>
      </c>
      <c r="T55" s="664">
        <v>1.6</v>
      </c>
      <c r="U55" s="664">
        <v>4.5</v>
      </c>
      <c r="V55" s="664">
        <v>2</v>
      </c>
      <c r="W55" s="669">
        <v>3.9</v>
      </c>
    </row>
    <row r="56" spans="2:23" ht="18" customHeight="1">
      <c r="B56" s="373"/>
      <c r="C56" s="374" t="s">
        <v>276</v>
      </c>
      <c r="D56" s="375">
        <v>100</v>
      </c>
      <c r="E56" s="664">
        <v>5</v>
      </c>
      <c r="F56" s="463">
        <v>18</v>
      </c>
      <c r="G56" s="664">
        <v>4.2</v>
      </c>
      <c r="H56" s="463">
        <v>11</v>
      </c>
      <c r="I56" s="664">
        <v>90.3</v>
      </c>
      <c r="J56" s="463">
        <v>36</v>
      </c>
      <c r="K56" s="664">
        <v>3.1</v>
      </c>
      <c r="L56" s="463">
        <v>17</v>
      </c>
      <c r="M56" s="377">
        <v>100</v>
      </c>
      <c r="N56" s="664">
        <v>50.1</v>
      </c>
      <c r="O56" s="463">
        <v>11</v>
      </c>
      <c r="P56" s="664">
        <v>49.9</v>
      </c>
      <c r="Q56" s="463">
        <v>37</v>
      </c>
      <c r="R56" s="666">
        <v>32.5</v>
      </c>
      <c r="S56" s="664">
        <v>6.3</v>
      </c>
      <c r="T56" s="664">
        <v>2.4</v>
      </c>
      <c r="U56" s="664">
        <v>4.6</v>
      </c>
      <c r="V56" s="664">
        <v>2.1</v>
      </c>
      <c r="W56" s="669">
        <v>2.1</v>
      </c>
    </row>
    <row r="57" spans="2:23" ht="18" customHeight="1">
      <c r="B57" s="373"/>
      <c r="C57" s="374" t="s">
        <v>277</v>
      </c>
      <c r="D57" s="375">
        <v>100</v>
      </c>
      <c r="E57" s="664">
        <v>5.1</v>
      </c>
      <c r="F57" s="463">
        <v>15</v>
      </c>
      <c r="G57" s="664">
        <v>3.3</v>
      </c>
      <c r="H57" s="463">
        <v>22</v>
      </c>
      <c r="I57" s="664">
        <v>91.5</v>
      </c>
      <c r="J57" s="463">
        <v>28</v>
      </c>
      <c r="K57" s="664">
        <v>3.1</v>
      </c>
      <c r="L57" s="463">
        <v>20</v>
      </c>
      <c r="M57" s="377">
        <v>100</v>
      </c>
      <c r="N57" s="664">
        <v>49.7</v>
      </c>
      <c r="O57" s="463">
        <v>13</v>
      </c>
      <c r="P57" s="664">
        <v>50.3</v>
      </c>
      <c r="Q57" s="463">
        <v>35</v>
      </c>
      <c r="R57" s="664">
        <v>36</v>
      </c>
      <c r="S57" s="664">
        <v>5.1</v>
      </c>
      <c r="T57" s="664">
        <v>1.7</v>
      </c>
      <c r="U57" s="664">
        <v>4.3</v>
      </c>
      <c r="V57" s="664">
        <v>1.9</v>
      </c>
      <c r="W57" s="669">
        <v>1.4</v>
      </c>
    </row>
    <row r="58" spans="2:23" ht="18" customHeight="1">
      <c r="B58" s="373"/>
      <c r="C58" s="374" t="s">
        <v>278</v>
      </c>
      <c r="D58" s="375">
        <v>100</v>
      </c>
      <c r="E58" s="664">
        <v>5</v>
      </c>
      <c r="F58" s="463">
        <v>16</v>
      </c>
      <c r="G58" s="664">
        <v>3.2</v>
      </c>
      <c r="H58" s="463">
        <v>27</v>
      </c>
      <c r="I58" s="664">
        <v>91.7</v>
      </c>
      <c r="J58" s="463">
        <v>25</v>
      </c>
      <c r="K58" s="664">
        <v>3.1</v>
      </c>
      <c r="L58" s="463">
        <v>18</v>
      </c>
      <c r="M58" s="377">
        <v>100</v>
      </c>
      <c r="N58" s="664">
        <v>47.6</v>
      </c>
      <c r="O58" s="463">
        <v>22</v>
      </c>
      <c r="P58" s="664">
        <v>52.4</v>
      </c>
      <c r="Q58" s="463">
        <v>26</v>
      </c>
      <c r="R58" s="664">
        <v>35</v>
      </c>
      <c r="S58" s="664">
        <v>5</v>
      </c>
      <c r="T58" s="664">
        <v>2.2</v>
      </c>
      <c r="U58" s="664">
        <v>4.7</v>
      </c>
      <c r="V58" s="664">
        <v>1.6</v>
      </c>
      <c r="W58" s="669">
        <v>4</v>
      </c>
    </row>
    <row r="59" spans="2:23" ht="18" customHeight="1">
      <c r="B59" s="373"/>
      <c r="C59" s="374" t="s">
        <v>279</v>
      </c>
      <c r="D59" s="375">
        <v>100</v>
      </c>
      <c r="E59" s="664">
        <v>5.7</v>
      </c>
      <c r="F59" s="463">
        <v>6</v>
      </c>
      <c r="G59" s="664">
        <v>4.1</v>
      </c>
      <c r="H59" s="463">
        <v>14</v>
      </c>
      <c r="I59" s="664">
        <v>90</v>
      </c>
      <c r="J59" s="463">
        <v>38</v>
      </c>
      <c r="K59" s="664">
        <v>3.3</v>
      </c>
      <c r="L59" s="463">
        <v>10</v>
      </c>
      <c r="M59" s="377">
        <v>100</v>
      </c>
      <c r="N59" s="664">
        <v>45.7</v>
      </c>
      <c r="O59" s="463">
        <v>29</v>
      </c>
      <c r="P59" s="664">
        <v>54.3</v>
      </c>
      <c r="Q59" s="463">
        <v>19</v>
      </c>
      <c r="R59" s="664">
        <v>37.3</v>
      </c>
      <c r="S59" s="664">
        <v>6.5</v>
      </c>
      <c r="T59" s="664">
        <v>2</v>
      </c>
      <c r="U59" s="664">
        <v>4.9</v>
      </c>
      <c r="V59" s="664">
        <v>1.3</v>
      </c>
      <c r="W59" s="669">
        <v>2.3</v>
      </c>
    </row>
    <row r="60" spans="2:23" ht="18" customHeight="1">
      <c r="B60" s="382"/>
      <c r="C60" s="383" t="s">
        <v>280</v>
      </c>
      <c r="D60" s="384">
        <v>100</v>
      </c>
      <c r="E60" s="667">
        <v>6.2</v>
      </c>
      <c r="F60" s="464">
        <v>3</v>
      </c>
      <c r="G60" s="667">
        <v>2.7</v>
      </c>
      <c r="H60" s="464">
        <v>33</v>
      </c>
      <c r="I60" s="667">
        <v>90.5</v>
      </c>
      <c r="J60" s="464">
        <v>33</v>
      </c>
      <c r="K60" s="667">
        <v>2.1</v>
      </c>
      <c r="L60" s="464">
        <v>47</v>
      </c>
      <c r="M60" s="385">
        <v>100</v>
      </c>
      <c r="N60" s="667">
        <v>46.3</v>
      </c>
      <c r="O60" s="464">
        <v>25</v>
      </c>
      <c r="P60" s="667">
        <v>53.7</v>
      </c>
      <c r="Q60" s="464">
        <v>23</v>
      </c>
      <c r="R60" s="667">
        <v>30.5</v>
      </c>
      <c r="S60" s="667">
        <v>7.2</v>
      </c>
      <c r="T60" s="667">
        <v>2.2</v>
      </c>
      <c r="U60" s="667">
        <v>10</v>
      </c>
      <c r="V60" s="667">
        <v>2</v>
      </c>
      <c r="W60" s="671">
        <v>1.7</v>
      </c>
    </row>
    <row r="61" spans="2:23" ht="15" customHeight="1">
      <c r="B61" s="386" t="s">
        <v>303</v>
      </c>
      <c r="C61" s="360"/>
      <c r="D61" s="360"/>
      <c r="E61" s="360"/>
      <c r="F61" s="360"/>
      <c r="G61" s="360"/>
      <c r="H61" s="360"/>
      <c r="I61" s="360"/>
      <c r="J61" s="360"/>
      <c r="K61" s="360"/>
      <c r="L61" s="360"/>
      <c r="M61" s="360"/>
      <c r="N61" s="466"/>
      <c r="O61" s="466"/>
      <c r="P61" s="466"/>
      <c r="Q61" s="466"/>
      <c r="R61" s="466"/>
      <c r="S61" s="466"/>
      <c r="T61" s="466"/>
      <c r="U61" s="466"/>
      <c r="V61" s="466"/>
      <c r="W61" s="466"/>
    </row>
  </sheetData>
  <sheetProtection/>
  <mergeCells count="18">
    <mergeCell ref="A2:X2"/>
    <mergeCell ref="P4:W4"/>
    <mergeCell ref="B5:C5"/>
    <mergeCell ref="D5:D11"/>
    <mergeCell ref="E5:F11"/>
    <mergeCell ref="G5:H11"/>
    <mergeCell ref="I6:J11"/>
    <mergeCell ref="M6:S6"/>
    <mergeCell ref="K7:L11"/>
    <mergeCell ref="M7:M11"/>
    <mergeCell ref="V9:V11"/>
    <mergeCell ref="W9:W11"/>
    <mergeCell ref="N8:O11"/>
    <mergeCell ref="P8:Q11"/>
    <mergeCell ref="R9:R11"/>
    <mergeCell ref="S9:S11"/>
    <mergeCell ref="T9:T11"/>
    <mergeCell ref="U9:U11"/>
  </mergeCells>
  <printOptions horizontalCentered="1"/>
  <pageMargins left="0.5905511811023623" right="0.5905511811023623" top="0.5905511811023623" bottom="0.5905511811023623" header="0.31496062992125984" footer="0.31496062992125984"/>
  <pageSetup horizontalDpi="300" verticalDpi="300" orientation="portrait" paperSize="9" scale="7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X56"/>
  <sheetViews>
    <sheetView view="pageBreakPreview" zoomScaleSheetLayoutView="100" zoomScalePageLayoutView="0" workbookViewId="0" topLeftCell="A34">
      <selection activeCell="G46" sqref="G46"/>
    </sheetView>
  </sheetViews>
  <sheetFormatPr defaultColWidth="9.375" defaultRowHeight="12"/>
  <cols>
    <col min="1" max="1" width="16.00390625" style="393" customWidth="1"/>
    <col min="2" max="3" width="14.00390625" style="393" customWidth="1"/>
    <col min="4" max="5" width="12.625" style="393" customWidth="1"/>
    <col min="6" max="6" width="14.00390625" style="393" customWidth="1"/>
    <col min="7" max="9" width="12.625" style="393" customWidth="1"/>
    <col min="10" max="10" width="14.00390625" style="393" customWidth="1"/>
    <col min="11" max="12" width="12.625" style="393" customWidth="1"/>
    <col min="13" max="24" width="13.125" style="393" customWidth="1"/>
    <col min="25" max="118" width="10.625" style="393" customWidth="1"/>
    <col min="119" max="16384" width="9.375" style="393" customWidth="1"/>
  </cols>
  <sheetData>
    <row r="1" ht="14.25" customHeight="1"/>
    <row r="2" spans="1:12" s="395" customFormat="1" ht="14.25" customHeight="1">
      <c r="A2" s="982" t="s">
        <v>304</v>
      </c>
      <c r="B2" s="982"/>
      <c r="C2" s="982"/>
      <c r="D2" s="982"/>
      <c r="E2" s="982"/>
      <c r="F2" s="982"/>
      <c r="G2" s="982"/>
      <c r="H2" s="982"/>
      <c r="I2" s="982"/>
      <c r="J2" s="982"/>
      <c r="K2" s="982"/>
      <c r="L2" s="982"/>
    </row>
    <row r="3" spans="1:11" s="395" customFormat="1" ht="12.75" customHeight="1">
      <c r="A3" s="394"/>
      <c r="B3" s="394"/>
      <c r="C3" s="394"/>
      <c r="D3" s="394"/>
      <c r="E3" s="394"/>
      <c r="F3" s="394"/>
      <c r="G3" s="394"/>
      <c r="H3" s="394"/>
      <c r="I3" s="394"/>
      <c r="J3" s="394"/>
      <c r="K3" s="394"/>
    </row>
    <row r="4" spans="1:24" s="396" customFormat="1" ht="12" customHeight="1">
      <c r="A4" s="396" t="s">
        <v>1</v>
      </c>
      <c r="I4" s="397"/>
      <c r="Q4" s="397"/>
      <c r="R4" s="397"/>
      <c r="X4" s="398" t="s">
        <v>305</v>
      </c>
    </row>
    <row r="5" spans="1:24" s="396" customFormat="1" ht="12.75" customHeight="1">
      <c r="A5" s="399" t="s">
        <v>306</v>
      </c>
      <c r="B5" s="983" t="s">
        <v>62</v>
      </c>
      <c r="C5" s="986" t="s">
        <v>307</v>
      </c>
      <c r="D5" s="400"/>
      <c r="E5" s="401"/>
      <c r="F5" s="986" t="s">
        <v>308</v>
      </c>
      <c r="G5" s="400"/>
      <c r="H5" s="400"/>
      <c r="I5" s="402"/>
      <c r="J5" s="986" t="s">
        <v>309</v>
      </c>
      <c r="K5" s="403"/>
      <c r="L5" s="404"/>
      <c r="M5" s="403"/>
      <c r="N5" s="404"/>
      <c r="O5" s="404"/>
      <c r="P5" s="404"/>
      <c r="Q5" s="403"/>
      <c r="R5" s="404"/>
      <c r="S5" s="404"/>
      <c r="T5" s="405"/>
      <c r="U5" s="404"/>
      <c r="V5" s="405"/>
      <c r="W5" s="405"/>
      <c r="X5" s="406"/>
    </row>
    <row r="6" spans="1:24" s="408" customFormat="1" ht="40.5" customHeight="1">
      <c r="A6" s="407"/>
      <c r="B6" s="984"/>
      <c r="C6" s="987"/>
      <c r="D6" s="990" t="s">
        <v>310</v>
      </c>
      <c r="E6" s="980" t="s">
        <v>311</v>
      </c>
      <c r="F6" s="987"/>
      <c r="G6" s="978" t="s">
        <v>312</v>
      </c>
      <c r="H6" s="980" t="s">
        <v>313</v>
      </c>
      <c r="I6" s="980" t="s">
        <v>314</v>
      </c>
      <c r="J6" s="989"/>
      <c r="K6" s="978" t="s">
        <v>315</v>
      </c>
      <c r="L6" s="980" t="s">
        <v>316</v>
      </c>
      <c r="M6" s="980" t="s">
        <v>317</v>
      </c>
      <c r="N6" s="980" t="s">
        <v>318</v>
      </c>
      <c r="O6" s="980" t="s">
        <v>319</v>
      </c>
      <c r="P6" s="978" t="s">
        <v>320</v>
      </c>
      <c r="Q6" s="978" t="s">
        <v>321</v>
      </c>
      <c r="R6" s="978" t="s">
        <v>322</v>
      </c>
      <c r="S6" s="978" t="s">
        <v>323</v>
      </c>
      <c r="T6" s="978" t="s">
        <v>324</v>
      </c>
      <c r="U6" s="978" t="s">
        <v>325</v>
      </c>
      <c r="V6" s="980" t="s">
        <v>326</v>
      </c>
      <c r="W6" s="976" t="s">
        <v>327</v>
      </c>
      <c r="X6" s="978" t="s">
        <v>328</v>
      </c>
    </row>
    <row r="7" spans="1:24" s="396" customFormat="1" ht="15" customHeight="1">
      <c r="A7" s="409" t="s">
        <v>230</v>
      </c>
      <c r="B7" s="985"/>
      <c r="C7" s="988"/>
      <c r="D7" s="981"/>
      <c r="E7" s="981"/>
      <c r="F7" s="988"/>
      <c r="G7" s="979"/>
      <c r="H7" s="981"/>
      <c r="I7" s="981"/>
      <c r="J7" s="981"/>
      <c r="K7" s="979"/>
      <c r="L7" s="981"/>
      <c r="M7" s="981"/>
      <c r="N7" s="981"/>
      <c r="O7" s="981"/>
      <c r="P7" s="979"/>
      <c r="Q7" s="979"/>
      <c r="R7" s="979"/>
      <c r="S7" s="979"/>
      <c r="T7" s="979"/>
      <c r="U7" s="979"/>
      <c r="V7" s="981"/>
      <c r="W7" s="977"/>
      <c r="X7" s="979"/>
    </row>
    <row r="8" spans="1:24" s="412" customFormat="1" ht="20.25" customHeight="1">
      <c r="A8" s="410" t="s">
        <v>329</v>
      </c>
      <c r="B8" s="690">
        <v>67060400</v>
      </c>
      <c r="C8" s="690">
        <v>1872200</v>
      </c>
      <c r="D8" s="690">
        <v>1743600</v>
      </c>
      <c r="E8" s="690">
        <v>128600</v>
      </c>
      <c r="F8" s="690">
        <v>15130000</v>
      </c>
      <c r="G8" s="690">
        <v>23600</v>
      </c>
      <c r="H8" s="690">
        <v>4629000</v>
      </c>
      <c r="I8" s="690">
        <v>10477400</v>
      </c>
      <c r="J8" s="690">
        <v>48109600</v>
      </c>
      <c r="K8" s="690">
        <v>356800</v>
      </c>
      <c r="L8" s="690">
        <v>2932000</v>
      </c>
      <c r="M8" s="690">
        <v>3470000</v>
      </c>
      <c r="N8" s="690">
        <v>9673500</v>
      </c>
      <c r="O8" s="690">
        <v>1611000</v>
      </c>
      <c r="P8" s="690">
        <v>1523800</v>
      </c>
      <c r="Q8" s="690">
        <v>2718900</v>
      </c>
      <c r="R8" s="690">
        <v>3642100</v>
      </c>
      <c r="S8" s="690">
        <v>2216000</v>
      </c>
      <c r="T8" s="690">
        <v>3425200</v>
      </c>
      <c r="U8" s="690">
        <v>9000900</v>
      </c>
      <c r="V8" s="690">
        <v>461600</v>
      </c>
      <c r="W8" s="690">
        <v>4593400</v>
      </c>
      <c r="X8" s="691">
        <v>2484400</v>
      </c>
    </row>
    <row r="9" spans="1:24" s="412" customFormat="1" ht="20.25" customHeight="1">
      <c r="A9" s="413" t="s">
        <v>330</v>
      </c>
      <c r="B9" s="692">
        <v>2629600</v>
      </c>
      <c r="C9" s="692">
        <v>108500</v>
      </c>
      <c r="D9" s="692">
        <v>86300</v>
      </c>
      <c r="E9" s="692">
        <v>22200</v>
      </c>
      <c r="F9" s="692">
        <v>425300</v>
      </c>
      <c r="G9" s="692">
        <v>2500</v>
      </c>
      <c r="H9" s="692">
        <v>205400</v>
      </c>
      <c r="I9" s="692">
        <v>217400</v>
      </c>
      <c r="J9" s="692">
        <v>2041900</v>
      </c>
      <c r="K9" s="692">
        <v>14300</v>
      </c>
      <c r="L9" s="692">
        <v>72600</v>
      </c>
      <c r="M9" s="692">
        <v>142300</v>
      </c>
      <c r="N9" s="692">
        <v>393000</v>
      </c>
      <c r="O9" s="692">
        <v>51800</v>
      </c>
      <c r="P9" s="692">
        <v>57700</v>
      </c>
      <c r="Q9" s="692">
        <v>90200</v>
      </c>
      <c r="R9" s="692">
        <v>181100</v>
      </c>
      <c r="S9" s="692">
        <v>95000</v>
      </c>
      <c r="T9" s="692">
        <v>133800</v>
      </c>
      <c r="U9" s="692">
        <v>411400</v>
      </c>
      <c r="V9" s="692">
        <v>34400</v>
      </c>
      <c r="W9" s="692">
        <v>217600</v>
      </c>
      <c r="X9" s="693">
        <v>146700</v>
      </c>
    </row>
    <row r="10" spans="1:24" s="414" customFormat="1" ht="20.25" customHeight="1">
      <c r="A10" s="413" t="s">
        <v>331</v>
      </c>
      <c r="B10" s="692">
        <v>611400</v>
      </c>
      <c r="C10" s="692">
        <v>58700</v>
      </c>
      <c r="D10" s="692">
        <v>54400</v>
      </c>
      <c r="E10" s="692">
        <v>4300</v>
      </c>
      <c r="F10" s="692">
        <v>124100</v>
      </c>
      <c r="G10" s="692">
        <v>500</v>
      </c>
      <c r="H10" s="692">
        <v>60100</v>
      </c>
      <c r="I10" s="692">
        <v>63500</v>
      </c>
      <c r="J10" s="692">
        <v>417000</v>
      </c>
      <c r="K10" s="692">
        <v>4500</v>
      </c>
      <c r="L10" s="692">
        <v>7500</v>
      </c>
      <c r="M10" s="692">
        <v>27800</v>
      </c>
      <c r="N10" s="692">
        <v>89100</v>
      </c>
      <c r="O10" s="692">
        <v>14300</v>
      </c>
      <c r="P10" s="692">
        <v>6900</v>
      </c>
      <c r="Q10" s="692">
        <v>13600</v>
      </c>
      <c r="R10" s="692">
        <v>31600</v>
      </c>
      <c r="S10" s="692">
        <v>20500</v>
      </c>
      <c r="T10" s="692">
        <v>30500</v>
      </c>
      <c r="U10" s="692">
        <v>93800</v>
      </c>
      <c r="V10" s="692">
        <v>6100</v>
      </c>
      <c r="W10" s="692">
        <v>39100</v>
      </c>
      <c r="X10" s="693">
        <v>31700</v>
      </c>
    </row>
    <row r="11" spans="1:24" s="414" customFormat="1" ht="20.25" customHeight="1">
      <c r="A11" s="413" t="s">
        <v>332</v>
      </c>
      <c r="B11" s="692">
        <v>623100</v>
      </c>
      <c r="C11" s="692">
        <v>52100</v>
      </c>
      <c r="D11" s="692">
        <v>47800</v>
      </c>
      <c r="E11" s="692">
        <v>4300</v>
      </c>
      <c r="F11" s="692">
        <v>150200</v>
      </c>
      <c r="G11" s="692">
        <v>500</v>
      </c>
      <c r="H11" s="692">
        <v>56000</v>
      </c>
      <c r="I11" s="692">
        <v>93700</v>
      </c>
      <c r="J11" s="692">
        <v>403700</v>
      </c>
      <c r="K11" s="692">
        <v>4100</v>
      </c>
      <c r="L11" s="692">
        <v>6800</v>
      </c>
      <c r="M11" s="692">
        <v>32200</v>
      </c>
      <c r="N11" s="692">
        <v>84300</v>
      </c>
      <c r="O11" s="692">
        <v>11500</v>
      </c>
      <c r="P11" s="692">
        <v>7600</v>
      </c>
      <c r="Q11" s="692">
        <v>14300</v>
      </c>
      <c r="R11" s="692">
        <v>29800</v>
      </c>
      <c r="S11" s="692">
        <v>19500</v>
      </c>
      <c r="T11" s="692">
        <v>31100</v>
      </c>
      <c r="U11" s="692">
        <v>90500</v>
      </c>
      <c r="V11" s="692">
        <v>6100</v>
      </c>
      <c r="W11" s="692">
        <v>39000</v>
      </c>
      <c r="X11" s="693">
        <v>26900</v>
      </c>
    </row>
    <row r="12" spans="1:24" s="414" customFormat="1" ht="20.25" customHeight="1">
      <c r="A12" s="413" t="s">
        <v>333</v>
      </c>
      <c r="B12" s="692">
        <v>1201800</v>
      </c>
      <c r="C12" s="692">
        <v>46300</v>
      </c>
      <c r="D12" s="692">
        <v>38900</v>
      </c>
      <c r="E12" s="692">
        <v>7400</v>
      </c>
      <c r="F12" s="692">
        <v>260200</v>
      </c>
      <c r="G12" s="692">
        <v>300</v>
      </c>
      <c r="H12" s="692">
        <v>108500</v>
      </c>
      <c r="I12" s="692">
        <v>151400</v>
      </c>
      <c r="J12" s="692">
        <v>863000</v>
      </c>
      <c r="K12" s="692">
        <v>10100</v>
      </c>
      <c r="L12" s="692">
        <v>30100</v>
      </c>
      <c r="M12" s="692">
        <v>67700</v>
      </c>
      <c r="N12" s="692">
        <v>197700</v>
      </c>
      <c r="O12" s="692">
        <v>23300</v>
      </c>
      <c r="P12" s="692">
        <v>25900</v>
      </c>
      <c r="Q12" s="692">
        <v>41800</v>
      </c>
      <c r="R12" s="692">
        <v>62000</v>
      </c>
      <c r="S12" s="692">
        <v>42500</v>
      </c>
      <c r="T12" s="692">
        <v>72500</v>
      </c>
      <c r="U12" s="692">
        <v>147300</v>
      </c>
      <c r="V12" s="692">
        <v>11900</v>
      </c>
      <c r="W12" s="692">
        <v>85600</v>
      </c>
      <c r="X12" s="693">
        <v>44600</v>
      </c>
    </row>
    <row r="13" spans="1:24" s="414" customFormat="1" ht="20.25" customHeight="1">
      <c r="A13" s="413" t="s">
        <v>334</v>
      </c>
      <c r="B13" s="692">
        <v>474400</v>
      </c>
      <c r="C13" s="692">
        <v>33200</v>
      </c>
      <c r="D13" s="692">
        <v>32900</v>
      </c>
      <c r="E13" s="692">
        <v>300</v>
      </c>
      <c r="F13" s="692">
        <v>119400</v>
      </c>
      <c r="G13" s="692">
        <v>600</v>
      </c>
      <c r="H13" s="692">
        <v>45900</v>
      </c>
      <c r="I13" s="692">
        <v>72900</v>
      </c>
      <c r="J13" s="692">
        <v>311500</v>
      </c>
      <c r="K13" s="692">
        <v>2700</v>
      </c>
      <c r="L13" s="692">
        <v>4700</v>
      </c>
      <c r="M13" s="692">
        <v>18000</v>
      </c>
      <c r="N13" s="692">
        <v>70800</v>
      </c>
      <c r="O13" s="692">
        <v>8600</v>
      </c>
      <c r="P13" s="692">
        <v>5000</v>
      </c>
      <c r="Q13" s="692">
        <v>9700</v>
      </c>
      <c r="R13" s="692">
        <v>21500</v>
      </c>
      <c r="S13" s="692">
        <v>16200</v>
      </c>
      <c r="T13" s="692">
        <v>20500</v>
      </c>
      <c r="U13" s="692">
        <v>72100</v>
      </c>
      <c r="V13" s="692">
        <v>6700</v>
      </c>
      <c r="W13" s="692">
        <v>29300</v>
      </c>
      <c r="X13" s="693">
        <v>25700</v>
      </c>
    </row>
    <row r="14" spans="1:24" s="414" customFormat="1" ht="20.25" customHeight="1">
      <c r="A14" s="413" t="s">
        <v>335</v>
      </c>
      <c r="B14" s="692">
        <v>552100</v>
      </c>
      <c r="C14" s="692">
        <v>40400</v>
      </c>
      <c r="D14" s="692">
        <v>39900</v>
      </c>
      <c r="E14" s="692">
        <v>500</v>
      </c>
      <c r="F14" s="692">
        <v>157700</v>
      </c>
      <c r="G14" s="692">
        <v>400</v>
      </c>
      <c r="H14" s="692">
        <v>44600</v>
      </c>
      <c r="I14" s="692">
        <v>112700</v>
      </c>
      <c r="J14" s="692">
        <v>342400</v>
      </c>
      <c r="K14" s="692">
        <v>1900</v>
      </c>
      <c r="L14" s="692">
        <v>5200</v>
      </c>
      <c r="M14" s="692">
        <v>19900</v>
      </c>
      <c r="N14" s="692">
        <v>74600</v>
      </c>
      <c r="O14" s="692">
        <v>12200</v>
      </c>
      <c r="P14" s="692">
        <v>5500</v>
      </c>
      <c r="Q14" s="692">
        <v>13100</v>
      </c>
      <c r="R14" s="692">
        <v>26000</v>
      </c>
      <c r="S14" s="692">
        <v>16300</v>
      </c>
      <c r="T14" s="692">
        <v>23700</v>
      </c>
      <c r="U14" s="692">
        <v>83600</v>
      </c>
      <c r="V14" s="692">
        <v>7100</v>
      </c>
      <c r="W14" s="692">
        <v>29900</v>
      </c>
      <c r="X14" s="693">
        <v>23400</v>
      </c>
    </row>
    <row r="15" spans="1:24" s="414" customFormat="1" ht="20.25" customHeight="1">
      <c r="A15" s="413" t="s">
        <v>336</v>
      </c>
      <c r="B15" s="692">
        <v>942700</v>
      </c>
      <c r="C15" s="692">
        <v>57200</v>
      </c>
      <c r="D15" s="692">
        <v>55800</v>
      </c>
      <c r="E15" s="692">
        <v>1400</v>
      </c>
      <c r="F15" s="692">
        <v>272800</v>
      </c>
      <c r="G15" s="692">
        <v>600</v>
      </c>
      <c r="H15" s="692">
        <v>88500</v>
      </c>
      <c r="I15" s="692">
        <v>183700</v>
      </c>
      <c r="J15" s="692">
        <v>588700</v>
      </c>
      <c r="K15" s="692">
        <v>9700</v>
      </c>
      <c r="L15" s="692">
        <v>11900</v>
      </c>
      <c r="M15" s="692">
        <v>39300</v>
      </c>
      <c r="N15" s="692">
        <v>133400</v>
      </c>
      <c r="O15" s="692">
        <v>15300</v>
      </c>
      <c r="P15" s="692">
        <v>11100</v>
      </c>
      <c r="Q15" s="692">
        <v>25200</v>
      </c>
      <c r="R15" s="692">
        <v>47400</v>
      </c>
      <c r="S15" s="692">
        <v>31100</v>
      </c>
      <c r="T15" s="692">
        <v>40600</v>
      </c>
      <c r="U15" s="692">
        <v>120700</v>
      </c>
      <c r="V15" s="692">
        <v>6900</v>
      </c>
      <c r="W15" s="692">
        <v>60400</v>
      </c>
      <c r="X15" s="693">
        <v>35700</v>
      </c>
    </row>
    <row r="16" spans="1:24" s="414" customFormat="1" ht="20.25" customHeight="1">
      <c r="A16" s="413" t="s">
        <v>337</v>
      </c>
      <c r="B16" s="692">
        <v>1520800</v>
      </c>
      <c r="C16" s="692">
        <v>82600</v>
      </c>
      <c r="D16" s="692">
        <v>81600</v>
      </c>
      <c r="E16" s="692">
        <v>1000</v>
      </c>
      <c r="F16" s="692">
        <v>423400</v>
      </c>
      <c r="G16" s="692">
        <v>600</v>
      </c>
      <c r="H16" s="692">
        <v>106900</v>
      </c>
      <c r="I16" s="692">
        <v>315900</v>
      </c>
      <c r="J16" s="692">
        <v>971000</v>
      </c>
      <c r="K16" s="692">
        <v>8600</v>
      </c>
      <c r="L16" s="692">
        <v>33900</v>
      </c>
      <c r="M16" s="692">
        <v>86300</v>
      </c>
      <c r="N16" s="692">
        <v>204300</v>
      </c>
      <c r="O16" s="692">
        <v>28300</v>
      </c>
      <c r="P16" s="692">
        <v>19300</v>
      </c>
      <c r="Q16" s="692">
        <v>67800</v>
      </c>
      <c r="R16" s="692">
        <v>66100</v>
      </c>
      <c r="S16" s="692">
        <v>49600</v>
      </c>
      <c r="T16" s="692">
        <v>68600</v>
      </c>
      <c r="U16" s="692">
        <v>184300</v>
      </c>
      <c r="V16" s="692">
        <v>12600</v>
      </c>
      <c r="W16" s="692">
        <v>86900</v>
      </c>
      <c r="X16" s="693">
        <v>54400</v>
      </c>
    </row>
    <row r="17" spans="1:24" s="414" customFormat="1" ht="20.25" customHeight="1">
      <c r="A17" s="413" t="s">
        <v>338</v>
      </c>
      <c r="B17" s="692">
        <v>1030300</v>
      </c>
      <c r="C17" s="692">
        <v>51200</v>
      </c>
      <c r="D17" s="692">
        <v>51200</v>
      </c>
      <c r="E17" s="692" t="s">
        <v>8</v>
      </c>
      <c r="F17" s="692">
        <v>318600</v>
      </c>
      <c r="G17" s="692">
        <v>900</v>
      </c>
      <c r="H17" s="692">
        <v>65000</v>
      </c>
      <c r="I17" s="692">
        <v>252700</v>
      </c>
      <c r="J17" s="692">
        <v>625600</v>
      </c>
      <c r="K17" s="692">
        <v>4400</v>
      </c>
      <c r="L17" s="692">
        <v>13000</v>
      </c>
      <c r="M17" s="692">
        <v>50700</v>
      </c>
      <c r="N17" s="692">
        <v>135700</v>
      </c>
      <c r="O17" s="692">
        <v>18800</v>
      </c>
      <c r="P17" s="692">
        <v>15200</v>
      </c>
      <c r="Q17" s="692">
        <v>35700</v>
      </c>
      <c r="R17" s="692">
        <v>56500</v>
      </c>
      <c r="S17" s="692">
        <v>36700</v>
      </c>
      <c r="T17" s="692">
        <v>46100</v>
      </c>
      <c r="U17" s="692">
        <v>117000</v>
      </c>
      <c r="V17" s="692">
        <v>7500</v>
      </c>
      <c r="W17" s="692">
        <v>56600</v>
      </c>
      <c r="X17" s="693">
        <v>31700</v>
      </c>
    </row>
    <row r="18" spans="1:24" s="414" customFormat="1" ht="20.25" customHeight="1">
      <c r="A18" s="413" t="s">
        <v>339</v>
      </c>
      <c r="B18" s="692">
        <v>1038000</v>
      </c>
      <c r="C18" s="692">
        <v>46000</v>
      </c>
      <c r="D18" s="692">
        <v>46000</v>
      </c>
      <c r="E18" s="694" t="s">
        <v>8</v>
      </c>
      <c r="F18" s="692">
        <v>308500</v>
      </c>
      <c r="G18" s="692">
        <v>200</v>
      </c>
      <c r="H18" s="692">
        <v>71800</v>
      </c>
      <c r="I18" s="692">
        <v>236500</v>
      </c>
      <c r="J18" s="692">
        <v>656600</v>
      </c>
      <c r="K18" s="692">
        <v>7100</v>
      </c>
      <c r="L18" s="692">
        <v>15000</v>
      </c>
      <c r="M18" s="692">
        <v>47000</v>
      </c>
      <c r="N18" s="692">
        <v>143600</v>
      </c>
      <c r="O18" s="692">
        <v>21300</v>
      </c>
      <c r="P18" s="692">
        <v>12000</v>
      </c>
      <c r="Q18" s="692">
        <v>26100</v>
      </c>
      <c r="R18" s="692">
        <v>55100</v>
      </c>
      <c r="S18" s="692">
        <v>36700</v>
      </c>
      <c r="T18" s="692">
        <v>45100</v>
      </c>
      <c r="U18" s="692">
        <v>152700</v>
      </c>
      <c r="V18" s="692">
        <v>6700</v>
      </c>
      <c r="W18" s="692">
        <v>51100</v>
      </c>
      <c r="X18" s="693">
        <v>37100</v>
      </c>
    </row>
    <row r="19" spans="1:24" s="414" customFormat="1" ht="20.25" customHeight="1">
      <c r="A19" s="413" t="s">
        <v>340</v>
      </c>
      <c r="B19" s="692">
        <v>3972700</v>
      </c>
      <c r="C19" s="692">
        <v>49200</v>
      </c>
      <c r="D19" s="692">
        <v>49000</v>
      </c>
      <c r="E19" s="695">
        <v>200</v>
      </c>
      <c r="F19" s="692">
        <v>852600</v>
      </c>
      <c r="G19" s="692">
        <v>400</v>
      </c>
      <c r="H19" s="692">
        <v>284800</v>
      </c>
      <c r="I19" s="692">
        <v>567400</v>
      </c>
      <c r="J19" s="692">
        <v>2953200</v>
      </c>
      <c r="K19" s="692">
        <v>17500</v>
      </c>
      <c r="L19" s="692">
        <v>228500</v>
      </c>
      <c r="M19" s="692">
        <v>279700</v>
      </c>
      <c r="N19" s="692">
        <v>578600</v>
      </c>
      <c r="O19" s="692">
        <v>97200</v>
      </c>
      <c r="P19" s="692">
        <v>99800</v>
      </c>
      <c r="Q19" s="692">
        <v>165300</v>
      </c>
      <c r="R19" s="692">
        <v>209500</v>
      </c>
      <c r="S19" s="692">
        <v>128600</v>
      </c>
      <c r="T19" s="692">
        <v>195700</v>
      </c>
      <c r="U19" s="692">
        <v>478000</v>
      </c>
      <c r="V19" s="692">
        <v>21100</v>
      </c>
      <c r="W19" s="692">
        <v>311000</v>
      </c>
      <c r="X19" s="693">
        <v>142700</v>
      </c>
    </row>
    <row r="20" spans="1:24" s="414" customFormat="1" ht="20.25" customHeight="1">
      <c r="A20" s="413" t="s">
        <v>341</v>
      </c>
      <c r="B20" s="692">
        <v>3368100</v>
      </c>
      <c r="C20" s="692">
        <v>69900</v>
      </c>
      <c r="D20" s="692">
        <v>66500</v>
      </c>
      <c r="E20" s="692">
        <v>3400</v>
      </c>
      <c r="F20" s="692">
        <v>621400</v>
      </c>
      <c r="G20" s="692">
        <v>2100</v>
      </c>
      <c r="H20" s="692">
        <v>231200</v>
      </c>
      <c r="I20" s="692">
        <v>388100</v>
      </c>
      <c r="J20" s="692">
        <v>2565900</v>
      </c>
      <c r="K20" s="692">
        <v>14900</v>
      </c>
      <c r="L20" s="692">
        <v>205800</v>
      </c>
      <c r="M20" s="692">
        <v>247200</v>
      </c>
      <c r="N20" s="692">
        <v>494900</v>
      </c>
      <c r="O20" s="692">
        <v>107800</v>
      </c>
      <c r="P20" s="692">
        <v>86500</v>
      </c>
      <c r="Q20" s="692">
        <v>144500</v>
      </c>
      <c r="R20" s="692">
        <v>183500</v>
      </c>
      <c r="S20" s="692">
        <v>130700</v>
      </c>
      <c r="T20" s="692">
        <v>155000</v>
      </c>
      <c r="U20" s="692">
        <v>382700</v>
      </c>
      <c r="V20" s="692">
        <v>17300</v>
      </c>
      <c r="W20" s="692">
        <v>264300</v>
      </c>
      <c r="X20" s="693">
        <v>130800</v>
      </c>
    </row>
    <row r="21" spans="1:24" s="414" customFormat="1" ht="20.25" customHeight="1">
      <c r="A21" s="413" t="s">
        <v>342</v>
      </c>
      <c r="B21" s="692">
        <v>8297100</v>
      </c>
      <c r="C21" s="692">
        <v>21200</v>
      </c>
      <c r="D21" s="692">
        <v>20500</v>
      </c>
      <c r="E21" s="692">
        <v>700</v>
      </c>
      <c r="F21" s="692">
        <v>1150300</v>
      </c>
      <c r="G21" s="692">
        <v>1000</v>
      </c>
      <c r="H21" s="692">
        <v>401400</v>
      </c>
      <c r="I21" s="692">
        <v>747900</v>
      </c>
      <c r="J21" s="692">
        <v>6883600</v>
      </c>
      <c r="K21" s="692">
        <v>34600</v>
      </c>
      <c r="L21" s="692">
        <v>1049100</v>
      </c>
      <c r="M21" s="692">
        <v>350700</v>
      </c>
      <c r="N21" s="692">
        <v>1152700</v>
      </c>
      <c r="O21" s="692">
        <v>339700</v>
      </c>
      <c r="P21" s="692">
        <v>326300</v>
      </c>
      <c r="Q21" s="692">
        <v>611800</v>
      </c>
      <c r="R21" s="692">
        <v>433300</v>
      </c>
      <c r="S21" s="692">
        <v>266400</v>
      </c>
      <c r="T21" s="692">
        <v>426100</v>
      </c>
      <c r="U21" s="692">
        <v>884300</v>
      </c>
      <c r="V21" s="692">
        <v>23900</v>
      </c>
      <c r="W21" s="692">
        <v>711200</v>
      </c>
      <c r="X21" s="693">
        <v>273500</v>
      </c>
    </row>
    <row r="22" spans="1:24" s="414" customFormat="1" ht="20.25" customHeight="1">
      <c r="A22" s="413" t="s">
        <v>343</v>
      </c>
      <c r="B22" s="692">
        <v>5115100</v>
      </c>
      <c r="C22" s="692">
        <v>35000</v>
      </c>
      <c r="D22" s="692">
        <v>31700</v>
      </c>
      <c r="E22" s="695">
        <v>3300</v>
      </c>
      <c r="F22" s="692">
        <v>1025900</v>
      </c>
      <c r="G22" s="692">
        <v>200</v>
      </c>
      <c r="H22" s="692">
        <v>316200</v>
      </c>
      <c r="I22" s="692">
        <v>709500</v>
      </c>
      <c r="J22" s="692">
        <v>3908200</v>
      </c>
      <c r="K22" s="692">
        <v>19500</v>
      </c>
      <c r="L22" s="692">
        <v>436600</v>
      </c>
      <c r="M22" s="692">
        <v>301300</v>
      </c>
      <c r="N22" s="692">
        <v>700500</v>
      </c>
      <c r="O22" s="692">
        <v>135500</v>
      </c>
      <c r="P22" s="692">
        <v>157100</v>
      </c>
      <c r="Q22" s="692">
        <v>263400</v>
      </c>
      <c r="R22" s="692">
        <v>265400</v>
      </c>
      <c r="S22" s="692">
        <v>172700</v>
      </c>
      <c r="T22" s="692">
        <v>276700</v>
      </c>
      <c r="U22" s="692">
        <v>641400</v>
      </c>
      <c r="V22" s="692">
        <v>19400</v>
      </c>
      <c r="W22" s="692">
        <v>368100</v>
      </c>
      <c r="X22" s="693">
        <v>150600</v>
      </c>
    </row>
    <row r="23" spans="1:24" s="414" customFormat="1" ht="20.25" customHeight="1">
      <c r="A23" s="413" t="s">
        <v>344</v>
      </c>
      <c r="B23" s="692">
        <v>1126200</v>
      </c>
      <c r="C23" s="692">
        <v>48100</v>
      </c>
      <c r="D23" s="692">
        <v>46200</v>
      </c>
      <c r="E23" s="692">
        <v>1900</v>
      </c>
      <c r="F23" s="692">
        <v>324900</v>
      </c>
      <c r="G23" s="692">
        <v>1300</v>
      </c>
      <c r="H23" s="692">
        <v>108600</v>
      </c>
      <c r="I23" s="692">
        <v>215000</v>
      </c>
      <c r="J23" s="692">
        <v>727200</v>
      </c>
      <c r="K23" s="692">
        <v>8000</v>
      </c>
      <c r="L23" s="692">
        <v>18100</v>
      </c>
      <c r="M23" s="692">
        <v>51100</v>
      </c>
      <c r="N23" s="692">
        <v>168400</v>
      </c>
      <c r="O23" s="692">
        <v>19600</v>
      </c>
      <c r="P23" s="692">
        <v>13700</v>
      </c>
      <c r="Q23" s="692">
        <v>31100</v>
      </c>
      <c r="R23" s="692">
        <v>59200</v>
      </c>
      <c r="S23" s="692">
        <v>38300</v>
      </c>
      <c r="T23" s="692">
        <v>53300</v>
      </c>
      <c r="U23" s="692">
        <v>146600</v>
      </c>
      <c r="V23" s="692">
        <v>11700</v>
      </c>
      <c r="W23" s="692">
        <v>64700</v>
      </c>
      <c r="X23" s="693">
        <v>43400</v>
      </c>
    </row>
    <row r="24" spans="1:24" s="414" customFormat="1" ht="20.25" customHeight="1">
      <c r="A24" s="413" t="s">
        <v>345</v>
      </c>
      <c r="B24" s="692">
        <v>548300</v>
      </c>
      <c r="C24" s="692">
        <v>13900</v>
      </c>
      <c r="D24" s="692">
        <v>13200</v>
      </c>
      <c r="E24" s="692">
        <v>700</v>
      </c>
      <c r="F24" s="692">
        <v>181700</v>
      </c>
      <c r="G24" s="692">
        <v>100</v>
      </c>
      <c r="H24" s="692">
        <v>46200</v>
      </c>
      <c r="I24" s="692">
        <v>135400</v>
      </c>
      <c r="J24" s="692">
        <v>340000</v>
      </c>
      <c r="K24" s="692">
        <v>4400</v>
      </c>
      <c r="L24" s="692">
        <v>10400</v>
      </c>
      <c r="M24" s="692">
        <v>22700</v>
      </c>
      <c r="N24" s="692">
        <v>74100</v>
      </c>
      <c r="O24" s="692">
        <v>13300</v>
      </c>
      <c r="P24" s="692">
        <v>6700</v>
      </c>
      <c r="Q24" s="692">
        <v>15800</v>
      </c>
      <c r="R24" s="692">
        <v>23800</v>
      </c>
      <c r="S24" s="692">
        <v>17200</v>
      </c>
      <c r="T24" s="692">
        <v>26400</v>
      </c>
      <c r="U24" s="692">
        <v>70600</v>
      </c>
      <c r="V24" s="692">
        <v>5000</v>
      </c>
      <c r="W24" s="692">
        <v>32600</v>
      </c>
      <c r="X24" s="693">
        <v>17000</v>
      </c>
    </row>
    <row r="25" spans="1:24" s="414" customFormat="1" ht="20.25" customHeight="1">
      <c r="A25" s="413" t="s">
        <v>346</v>
      </c>
      <c r="B25" s="692">
        <v>603000</v>
      </c>
      <c r="C25" s="692">
        <v>12100</v>
      </c>
      <c r="D25" s="692">
        <v>10400</v>
      </c>
      <c r="E25" s="692">
        <v>1700</v>
      </c>
      <c r="F25" s="692">
        <v>164700</v>
      </c>
      <c r="G25" s="692">
        <v>400</v>
      </c>
      <c r="H25" s="692">
        <v>48300</v>
      </c>
      <c r="I25" s="692">
        <v>116000</v>
      </c>
      <c r="J25" s="692">
        <v>411100</v>
      </c>
      <c r="K25" s="692">
        <v>3300</v>
      </c>
      <c r="L25" s="692">
        <v>14800</v>
      </c>
      <c r="M25" s="692">
        <v>24500</v>
      </c>
      <c r="N25" s="692">
        <v>90200</v>
      </c>
      <c r="O25" s="692">
        <v>12000</v>
      </c>
      <c r="P25" s="692">
        <v>8700</v>
      </c>
      <c r="Q25" s="692">
        <v>18800</v>
      </c>
      <c r="R25" s="692">
        <v>32500</v>
      </c>
      <c r="S25" s="692">
        <v>19600</v>
      </c>
      <c r="T25" s="692">
        <v>37300</v>
      </c>
      <c r="U25" s="692">
        <v>82700</v>
      </c>
      <c r="V25" s="692">
        <v>6300</v>
      </c>
      <c r="W25" s="692">
        <v>36700</v>
      </c>
      <c r="X25" s="693">
        <v>23700</v>
      </c>
    </row>
    <row r="26" spans="1:24" s="414" customFormat="1" ht="20.25" customHeight="1">
      <c r="A26" s="413" t="s">
        <v>347</v>
      </c>
      <c r="B26" s="692">
        <v>419800</v>
      </c>
      <c r="C26" s="692">
        <v>11700</v>
      </c>
      <c r="D26" s="692">
        <v>10900</v>
      </c>
      <c r="E26" s="692">
        <v>800</v>
      </c>
      <c r="F26" s="692">
        <v>129800</v>
      </c>
      <c r="G26" s="692">
        <v>0</v>
      </c>
      <c r="H26" s="692">
        <v>42700</v>
      </c>
      <c r="I26" s="692">
        <v>87100</v>
      </c>
      <c r="J26" s="692">
        <v>268600</v>
      </c>
      <c r="K26" s="692">
        <v>5200</v>
      </c>
      <c r="L26" s="692">
        <v>6600</v>
      </c>
      <c r="M26" s="692">
        <v>15100</v>
      </c>
      <c r="N26" s="692">
        <v>57300</v>
      </c>
      <c r="O26" s="692">
        <v>8500</v>
      </c>
      <c r="P26" s="692">
        <v>3800</v>
      </c>
      <c r="Q26" s="692">
        <v>13700</v>
      </c>
      <c r="R26" s="692">
        <v>19700</v>
      </c>
      <c r="S26" s="692">
        <v>12200</v>
      </c>
      <c r="T26" s="692">
        <v>23100</v>
      </c>
      <c r="U26" s="692">
        <v>54900</v>
      </c>
      <c r="V26" s="692">
        <v>5200</v>
      </c>
      <c r="W26" s="692">
        <v>26300</v>
      </c>
      <c r="X26" s="693">
        <v>17000</v>
      </c>
    </row>
    <row r="27" spans="1:24" s="414" customFormat="1" ht="20.25" customHeight="1">
      <c r="A27" s="413" t="s">
        <v>348</v>
      </c>
      <c r="B27" s="692">
        <v>440700</v>
      </c>
      <c r="C27" s="692">
        <v>25500</v>
      </c>
      <c r="D27" s="692">
        <v>25200</v>
      </c>
      <c r="E27" s="692">
        <v>300</v>
      </c>
      <c r="F27" s="692">
        <v>117300</v>
      </c>
      <c r="G27" s="692">
        <v>200</v>
      </c>
      <c r="H27" s="692">
        <v>33400</v>
      </c>
      <c r="I27" s="692">
        <v>83700</v>
      </c>
      <c r="J27" s="692">
        <v>288500</v>
      </c>
      <c r="K27" s="692">
        <v>3300</v>
      </c>
      <c r="L27" s="692">
        <v>6900</v>
      </c>
      <c r="M27" s="692">
        <v>15600</v>
      </c>
      <c r="N27" s="692">
        <v>58300</v>
      </c>
      <c r="O27" s="692">
        <v>8800</v>
      </c>
      <c r="P27" s="692">
        <v>6400</v>
      </c>
      <c r="Q27" s="692">
        <v>15000</v>
      </c>
      <c r="R27" s="692">
        <v>29500</v>
      </c>
      <c r="S27" s="692">
        <v>14900</v>
      </c>
      <c r="T27" s="692">
        <v>20800</v>
      </c>
      <c r="U27" s="692">
        <v>57700</v>
      </c>
      <c r="V27" s="692">
        <v>4400</v>
      </c>
      <c r="W27" s="692">
        <v>24100</v>
      </c>
      <c r="X27" s="693">
        <v>22800</v>
      </c>
    </row>
    <row r="28" spans="1:24" s="414" customFormat="1" ht="20.25" customHeight="1">
      <c r="A28" s="413" t="s">
        <v>349</v>
      </c>
      <c r="B28" s="692">
        <v>1105400</v>
      </c>
      <c r="C28" s="692">
        <v>83000</v>
      </c>
      <c r="D28" s="692">
        <v>82800</v>
      </c>
      <c r="E28" s="692">
        <v>200</v>
      </c>
      <c r="F28" s="692">
        <v>318900</v>
      </c>
      <c r="G28" s="692">
        <v>200</v>
      </c>
      <c r="H28" s="692">
        <v>79900</v>
      </c>
      <c r="I28" s="692">
        <v>238800</v>
      </c>
      <c r="J28" s="692">
        <v>680700</v>
      </c>
      <c r="K28" s="692">
        <v>7000</v>
      </c>
      <c r="L28" s="692">
        <v>15800</v>
      </c>
      <c r="M28" s="692">
        <v>42500</v>
      </c>
      <c r="N28" s="692">
        <v>145300</v>
      </c>
      <c r="O28" s="692">
        <v>20700</v>
      </c>
      <c r="P28" s="692">
        <v>16600</v>
      </c>
      <c r="Q28" s="692">
        <v>27500</v>
      </c>
      <c r="R28" s="692">
        <v>56800</v>
      </c>
      <c r="S28" s="692">
        <v>37100</v>
      </c>
      <c r="T28" s="692">
        <v>47900</v>
      </c>
      <c r="U28" s="692">
        <v>158800</v>
      </c>
      <c r="V28" s="692">
        <v>9700</v>
      </c>
      <c r="W28" s="692">
        <v>53200</v>
      </c>
      <c r="X28" s="693">
        <v>41800</v>
      </c>
    </row>
    <row r="29" spans="1:24" s="416" customFormat="1" ht="20.25" customHeight="1">
      <c r="A29" s="415" t="s">
        <v>350</v>
      </c>
      <c r="B29" s="696">
        <v>1058100</v>
      </c>
      <c r="C29" s="696">
        <v>30600</v>
      </c>
      <c r="D29" s="696">
        <v>30100</v>
      </c>
      <c r="E29" s="696">
        <v>500</v>
      </c>
      <c r="F29" s="696">
        <v>348100</v>
      </c>
      <c r="G29" s="696">
        <v>1300</v>
      </c>
      <c r="H29" s="696">
        <v>88400</v>
      </c>
      <c r="I29" s="696">
        <v>258400</v>
      </c>
      <c r="J29" s="696">
        <v>654300</v>
      </c>
      <c r="K29" s="696">
        <v>4500</v>
      </c>
      <c r="L29" s="696">
        <v>14600</v>
      </c>
      <c r="M29" s="696">
        <v>44100</v>
      </c>
      <c r="N29" s="696">
        <v>143800</v>
      </c>
      <c r="O29" s="696">
        <v>19700</v>
      </c>
      <c r="P29" s="696">
        <v>12600</v>
      </c>
      <c r="Q29" s="696">
        <v>30200</v>
      </c>
      <c r="R29" s="696">
        <v>55400</v>
      </c>
      <c r="S29" s="696">
        <v>34800</v>
      </c>
      <c r="T29" s="696">
        <v>51800</v>
      </c>
      <c r="U29" s="696">
        <v>138700</v>
      </c>
      <c r="V29" s="696">
        <v>8900</v>
      </c>
      <c r="W29" s="696">
        <v>58500</v>
      </c>
      <c r="X29" s="697">
        <v>36700</v>
      </c>
    </row>
    <row r="30" spans="1:24" s="414" customFormat="1" ht="20.25" customHeight="1">
      <c r="A30" s="413" t="s">
        <v>351</v>
      </c>
      <c r="B30" s="692">
        <v>1954800</v>
      </c>
      <c r="C30" s="692">
        <v>57000</v>
      </c>
      <c r="D30" s="692">
        <v>54000</v>
      </c>
      <c r="E30" s="692">
        <v>3000</v>
      </c>
      <c r="F30" s="692">
        <v>639400</v>
      </c>
      <c r="G30" s="692">
        <v>300</v>
      </c>
      <c r="H30" s="692">
        <v>144100</v>
      </c>
      <c r="I30" s="692">
        <v>495000</v>
      </c>
      <c r="J30" s="692">
        <v>1217700</v>
      </c>
      <c r="K30" s="692">
        <v>7400</v>
      </c>
      <c r="L30" s="692">
        <v>30400</v>
      </c>
      <c r="M30" s="692">
        <v>105800</v>
      </c>
      <c r="N30" s="692">
        <v>271600</v>
      </c>
      <c r="O30" s="692">
        <v>33600</v>
      </c>
      <c r="P30" s="692">
        <v>30600</v>
      </c>
      <c r="Q30" s="692">
        <v>64000</v>
      </c>
      <c r="R30" s="692">
        <v>103500</v>
      </c>
      <c r="S30" s="692">
        <v>68700</v>
      </c>
      <c r="T30" s="692">
        <v>91700</v>
      </c>
      <c r="U30" s="692">
        <v>230200</v>
      </c>
      <c r="V30" s="692">
        <v>14000</v>
      </c>
      <c r="W30" s="692">
        <v>104800</v>
      </c>
      <c r="X30" s="693">
        <v>61400</v>
      </c>
    </row>
    <row r="31" spans="1:24" s="414" customFormat="1" ht="20.25" customHeight="1">
      <c r="A31" s="413" t="s">
        <v>352</v>
      </c>
      <c r="B31" s="692">
        <v>4106000</v>
      </c>
      <c r="C31" s="692">
        <v>66200</v>
      </c>
      <c r="D31" s="692">
        <v>63500</v>
      </c>
      <c r="E31" s="692">
        <v>2700</v>
      </c>
      <c r="F31" s="692">
        <v>1241300</v>
      </c>
      <c r="G31" s="692">
        <v>400</v>
      </c>
      <c r="H31" s="692">
        <v>270600</v>
      </c>
      <c r="I31" s="692">
        <v>970300</v>
      </c>
      <c r="J31" s="692">
        <v>2675700</v>
      </c>
      <c r="K31" s="692">
        <v>24300</v>
      </c>
      <c r="L31" s="692">
        <v>103700</v>
      </c>
      <c r="M31" s="692">
        <v>227800</v>
      </c>
      <c r="N31" s="692">
        <v>610600</v>
      </c>
      <c r="O31" s="692">
        <v>87600</v>
      </c>
      <c r="P31" s="692">
        <v>69500</v>
      </c>
      <c r="Q31" s="692">
        <v>151800</v>
      </c>
      <c r="R31" s="692">
        <v>219200</v>
      </c>
      <c r="S31" s="692">
        <v>131900</v>
      </c>
      <c r="T31" s="692">
        <v>192600</v>
      </c>
      <c r="U31" s="692">
        <v>472500</v>
      </c>
      <c r="V31" s="692">
        <v>21500</v>
      </c>
      <c r="W31" s="692">
        <v>250900</v>
      </c>
      <c r="X31" s="693">
        <v>111800</v>
      </c>
    </row>
    <row r="32" spans="1:24" s="414" customFormat="1" ht="20.25" customHeight="1">
      <c r="A32" s="413" t="s">
        <v>353</v>
      </c>
      <c r="B32" s="692">
        <v>923600</v>
      </c>
      <c r="C32" s="692">
        <v>30100</v>
      </c>
      <c r="D32" s="692">
        <v>25100</v>
      </c>
      <c r="E32" s="692">
        <v>5000</v>
      </c>
      <c r="F32" s="692">
        <v>272700</v>
      </c>
      <c r="G32" s="692">
        <v>800</v>
      </c>
      <c r="H32" s="692">
        <v>54600</v>
      </c>
      <c r="I32" s="692">
        <v>217300</v>
      </c>
      <c r="J32" s="692">
        <v>586800</v>
      </c>
      <c r="K32" s="692">
        <v>6500</v>
      </c>
      <c r="L32" s="692">
        <v>12400</v>
      </c>
      <c r="M32" s="692">
        <v>56200</v>
      </c>
      <c r="N32" s="692">
        <v>119000</v>
      </c>
      <c r="O32" s="692">
        <v>19000</v>
      </c>
      <c r="P32" s="692">
        <v>14800</v>
      </c>
      <c r="Q32" s="692">
        <v>26400</v>
      </c>
      <c r="R32" s="692">
        <v>46500</v>
      </c>
      <c r="S32" s="692">
        <v>30500</v>
      </c>
      <c r="T32" s="692">
        <v>45600</v>
      </c>
      <c r="U32" s="692">
        <v>116600</v>
      </c>
      <c r="V32" s="692">
        <v>8900</v>
      </c>
      <c r="W32" s="692">
        <v>53300</v>
      </c>
      <c r="X32" s="693">
        <v>31100</v>
      </c>
    </row>
    <row r="33" spans="1:24" s="414" customFormat="1" ht="20.25" customHeight="1">
      <c r="A33" s="413" t="s">
        <v>354</v>
      </c>
      <c r="B33" s="692">
        <v>766600</v>
      </c>
      <c r="C33" s="692">
        <v>15800</v>
      </c>
      <c r="D33" s="692">
        <v>15600</v>
      </c>
      <c r="E33" s="692">
        <v>200</v>
      </c>
      <c r="F33" s="692">
        <v>246000</v>
      </c>
      <c r="G33" s="692">
        <v>200</v>
      </c>
      <c r="H33" s="692">
        <v>42400</v>
      </c>
      <c r="I33" s="692">
        <v>203400</v>
      </c>
      <c r="J33" s="692">
        <v>477400</v>
      </c>
      <c r="K33" s="692">
        <v>2900</v>
      </c>
      <c r="L33" s="692">
        <v>12300</v>
      </c>
      <c r="M33" s="692">
        <v>31900</v>
      </c>
      <c r="N33" s="692">
        <v>103900</v>
      </c>
      <c r="O33" s="692">
        <v>11800</v>
      </c>
      <c r="P33" s="692">
        <v>13300</v>
      </c>
      <c r="Q33" s="692">
        <v>24300</v>
      </c>
      <c r="R33" s="692">
        <v>39600</v>
      </c>
      <c r="S33" s="692">
        <v>20700</v>
      </c>
      <c r="T33" s="692">
        <v>45900</v>
      </c>
      <c r="U33" s="692">
        <v>97400</v>
      </c>
      <c r="V33" s="692">
        <v>4800</v>
      </c>
      <c r="W33" s="692">
        <v>44100</v>
      </c>
      <c r="X33" s="693">
        <v>24500</v>
      </c>
    </row>
    <row r="34" spans="1:24" s="414" customFormat="1" ht="20.25" customHeight="1">
      <c r="A34" s="413" t="s">
        <v>355</v>
      </c>
      <c r="B34" s="692">
        <v>1360900</v>
      </c>
      <c r="C34" s="692">
        <v>21500</v>
      </c>
      <c r="D34" s="692">
        <v>21000</v>
      </c>
      <c r="E34" s="692">
        <v>500</v>
      </c>
      <c r="F34" s="692">
        <v>295500</v>
      </c>
      <c r="G34" s="692" t="s">
        <v>8</v>
      </c>
      <c r="H34" s="692">
        <v>74300</v>
      </c>
      <c r="I34" s="692">
        <v>221200</v>
      </c>
      <c r="J34" s="692">
        <v>998300</v>
      </c>
      <c r="K34" s="692">
        <v>5500</v>
      </c>
      <c r="L34" s="692">
        <v>34500</v>
      </c>
      <c r="M34" s="692">
        <v>56600</v>
      </c>
      <c r="N34" s="692">
        <v>196600</v>
      </c>
      <c r="O34" s="692">
        <v>29500</v>
      </c>
      <c r="P34" s="692">
        <v>27200</v>
      </c>
      <c r="Q34" s="692">
        <v>57700</v>
      </c>
      <c r="R34" s="692">
        <v>95700</v>
      </c>
      <c r="S34" s="692">
        <v>37700</v>
      </c>
      <c r="T34" s="692">
        <v>96400</v>
      </c>
      <c r="U34" s="692">
        <v>211800</v>
      </c>
      <c r="V34" s="692">
        <v>6800</v>
      </c>
      <c r="W34" s="692">
        <v>94200</v>
      </c>
      <c r="X34" s="693">
        <v>48100</v>
      </c>
    </row>
    <row r="35" spans="1:24" s="414" customFormat="1" ht="20.25" customHeight="1">
      <c r="A35" s="413" t="s">
        <v>356</v>
      </c>
      <c r="B35" s="692">
        <v>4650900</v>
      </c>
      <c r="C35" s="692">
        <v>12900</v>
      </c>
      <c r="D35" s="692">
        <v>12900</v>
      </c>
      <c r="E35" s="692" t="s">
        <v>8</v>
      </c>
      <c r="F35" s="692">
        <v>942900</v>
      </c>
      <c r="G35" s="692" t="s">
        <v>8</v>
      </c>
      <c r="H35" s="692">
        <v>272500</v>
      </c>
      <c r="I35" s="692">
        <v>670400</v>
      </c>
      <c r="J35" s="692">
        <v>3504600</v>
      </c>
      <c r="K35" s="692">
        <v>18500</v>
      </c>
      <c r="L35" s="692">
        <v>186900</v>
      </c>
      <c r="M35" s="692">
        <v>269700</v>
      </c>
      <c r="N35" s="692">
        <v>780500</v>
      </c>
      <c r="O35" s="692">
        <v>96200</v>
      </c>
      <c r="P35" s="692">
        <v>144700</v>
      </c>
      <c r="Q35" s="692">
        <v>178500</v>
      </c>
      <c r="R35" s="692">
        <v>297300</v>
      </c>
      <c r="S35" s="692">
        <v>160600</v>
      </c>
      <c r="T35" s="692">
        <v>231000</v>
      </c>
      <c r="U35" s="692">
        <v>655000</v>
      </c>
      <c r="V35" s="692">
        <v>16600</v>
      </c>
      <c r="W35" s="692">
        <v>330000</v>
      </c>
      <c r="X35" s="693">
        <v>139100</v>
      </c>
    </row>
    <row r="36" spans="1:24" s="414" customFormat="1" ht="20.25" customHeight="1">
      <c r="A36" s="413" t="s">
        <v>357</v>
      </c>
      <c r="B36" s="692">
        <v>2751700</v>
      </c>
      <c r="C36" s="692">
        <v>40500</v>
      </c>
      <c r="D36" s="692">
        <v>35300</v>
      </c>
      <c r="E36" s="692">
        <v>5200</v>
      </c>
      <c r="F36" s="692">
        <v>668600</v>
      </c>
      <c r="G36" s="692">
        <v>600</v>
      </c>
      <c r="H36" s="692">
        <v>166500</v>
      </c>
      <c r="I36" s="692">
        <v>501500</v>
      </c>
      <c r="J36" s="692">
        <v>1947100</v>
      </c>
      <c r="K36" s="692">
        <v>13900</v>
      </c>
      <c r="L36" s="692">
        <v>76700</v>
      </c>
      <c r="M36" s="692">
        <v>139200</v>
      </c>
      <c r="N36" s="692">
        <v>407800</v>
      </c>
      <c r="O36" s="692">
        <v>57000</v>
      </c>
      <c r="P36" s="692">
        <v>69700</v>
      </c>
      <c r="Q36" s="692">
        <v>112600</v>
      </c>
      <c r="R36" s="692">
        <v>157600</v>
      </c>
      <c r="S36" s="692">
        <v>88100</v>
      </c>
      <c r="T36" s="692">
        <v>155200</v>
      </c>
      <c r="U36" s="692">
        <v>399500</v>
      </c>
      <c r="V36" s="692">
        <v>18400</v>
      </c>
      <c r="W36" s="692">
        <v>172400</v>
      </c>
      <c r="X36" s="693">
        <v>79000</v>
      </c>
    </row>
    <row r="37" spans="1:24" s="414" customFormat="1" ht="20.25" customHeight="1">
      <c r="A37" s="413" t="s">
        <v>358</v>
      </c>
      <c r="B37" s="692">
        <v>636900</v>
      </c>
      <c r="C37" s="692">
        <v>12300</v>
      </c>
      <c r="D37" s="692">
        <v>12300</v>
      </c>
      <c r="E37" s="692" t="s">
        <v>8</v>
      </c>
      <c r="F37" s="692">
        <v>134500</v>
      </c>
      <c r="G37" s="692">
        <v>100</v>
      </c>
      <c r="H37" s="692">
        <v>36500</v>
      </c>
      <c r="I37" s="692">
        <v>97900</v>
      </c>
      <c r="J37" s="692">
        <v>469700</v>
      </c>
      <c r="K37" s="692">
        <v>5100</v>
      </c>
      <c r="L37" s="692">
        <v>16100</v>
      </c>
      <c r="M37" s="692">
        <v>29500</v>
      </c>
      <c r="N37" s="692">
        <v>96000</v>
      </c>
      <c r="O37" s="692">
        <v>15700</v>
      </c>
      <c r="P37" s="692">
        <v>14900</v>
      </c>
      <c r="Q37" s="692">
        <v>24600</v>
      </c>
      <c r="R37" s="692">
        <v>35400</v>
      </c>
      <c r="S37" s="692">
        <v>24500</v>
      </c>
      <c r="T37" s="692">
        <v>39900</v>
      </c>
      <c r="U37" s="692">
        <v>95400</v>
      </c>
      <c r="V37" s="692">
        <v>4500</v>
      </c>
      <c r="W37" s="692">
        <v>43800</v>
      </c>
      <c r="X37" s="693">
        <v>24300</v>
      </c>
    </row>
    <row r="38" spans="1:24" s="414" customFormat="1" ht="20.25" customHeight="1">
      <c r="A38" s="413" t="s">
        <v>359</v>
      </c>
      <c r="B38" s="692">
        <v>460300</v>
      </c>
      <c r="C38" s="692">
        <v>37300</v>
      </c>
      <c r="D38" s="692">
        <v>35900</v>
      </c>
      <c r="E38" s="692">
        <v>1400</v>
      </c>
      <c r="F38" s="692">
        <v>100700</v>
      </c>
      <c r="G38" s="692">
        <v>100</v>
      </c>
      <c r="H38" s="692">
        <v>34100</v>
      </c>
      <c r="I38" s="692">
        <v>66500</v>
      </c>
      <c r="J38" s="692">
        <v>309500</v>
      </c>
      <c r="K38" s="692">
        <v>2900</v>
      </c>
      <c r="L38" s="692">
        <v>4700</v>
      </c>
      <c r="M38" s="692">
        <v>20400</v>
      </c>
      <c r="N38" s="692">
        <v>66100</v>
      </c>
      <c r="O38" s="692">
        <v>8300</v>
      </c>
      <c r="P38" s="692">
        <v>5800</v>
      </c>
      <c r="Q38" s="692">
        <v>10100</v>
      </c>
      <c r="R38" s="692">
        <v>23600</v>
      </c>
      <c r="S38" s="692">
        <v>15500</v>
      </c>
      <c r="T38" s="692">
        <v>24300</v>
      </c>
      <c r="U38" s="692">
        <v>74200</v>
      </c>
      <c r="V38" s="692">
        <v>5900</v>
      </c>
      <c r="W38" s="692">
        <v>26900</v>
      </c>
      <c r="X38" s="693">
        <v>20800</v>
      </c>
    </row>
    <row r="39" spans="1:24" s="414" customFormat="1" ht="20.25" customHeight="1">
      <c r="A39" s="413" t="s">
        <v>360</v>
      </c>
      <c r="B39" s="692">
        <v>284300</v>
      </c>
      <c r="C39" s="692">
        <v>19900</v>
      </c>
      <c r="D39" s="692">
        <v>18600</v>
      </c>
      <c r="E39" s="692">
        <v>1300</v>
      </c>
      <c r="F39" s="692">
        <v>61300</v>
      </c>
      <c r="G39" s="692" t="s">
        <v>8</v>
      </c>
      <c r="H39" s="692">
        <v>22000</v>
      </c>
      <c r="I39" s="692">
        <v>39300</v>
      </c>
      <c r="J39" s="692">
        <v>193400</v>
      </c>
      <c r="K39" s="692">
        <v>2000</v>
      </c>
      <c r="L39" s="692">
        <v>3600</v>
      </c>
      <c r="M39" s="692">
        <v>11700</v>
      </c>
      <c r="N39" s="692">
        <v>38100</v>
      </c>
      <c r="O39" s="692">
        <v>5600</v>
      </c>
      <c r="P39" s="692">
        <v>3400</v>
      </c>
      <c r="Q39" s="692">
        <v>7700</v>
      </c>
      <c r="R39" s="692">
        <v>13700</v>
      </c>
      <c r="S39" s="692">
        <v>9400</v>
      </c>
      <c r="T39" s="692">
        <v>16400</v>
      </c>
      <c r="U39" s="692">
        <v>46700</v>
      </c>
      <c r="V39" s="692">
        <v>3100</v>
      </c>
      <c r="W39" s="692">
        <v>17200</v>
      </c>
      <c r="X39" s="693">
        <v>14800</v>
      </c>
    </row>
    <row r="40" spans="1:24" s="414" customFormat="1" ht="20.25" customHeight="1">
      <c r="A40" s="413" t="s">
        <v>361</v>
      </c>
      <c r="B40" s="692">
        <v>341700</v>
      </c>
      <c r="C40" s="692">
        <v>16300</v>
      </c>
      <c r="D40" s="692">
        <v>14000</v>
      </c>
      <c r="E40" s="692">
        <v>2300</v>
      </c>
      <c r="F40" s="692">
        <v>76300</v>
      </c>
      <c r="G40" s="692">
        <v>300</v>
      </c>
      <c r="H40" s="692">
        <v>28600</v>
      </c>
      <c r="I40" s="692">
        <v>47400</v>
      </c>
      <c r="J40" s="692">
        <v>241600</v>
      </c>
      <c r="K40" s="692">
        <v>2900</v>
      </c>
      <c r="L40" s="692">
        <v>4500</v>
      </c>
      <c r="M40" s="692">
        <v>11900</v>
      </c>
      <c r="N40" s="692">
        <v>47100</v>
      </c>
      <c r="O40" s="692">
        <v>6600</v>
      </c>
      <c r="P40" s="692">
        <v>4800</v>
      </c>
      <c r="Q40" s="692">
        <v>11100</v>
      </c>
      <c r="R40" s="692">
        <v>15800</v>
      </c>
      <c r="S40" s="692">
        <v>10700</v>
      </c>
      <c r="T40" s="692">
        <v>19100</v>
      </c>
      <c r="U40" s="692">
        <v>62800</v>
      </c>
      <c r="V40" s="692">
        <v>4400</v>
      </c>
      <c r="W40" s="692">
        <v>24000</v>
      </c>
      <c r="X40" s="693">
        <v>15900</v>
      </c>
    </row>
    <row r="41" spans="1:24" s="414" customFormat="1" ht="20.25" customHeight="1">
      <c r="A41" s="413" t="s">
        <v>362</v>
      </c>
      <c r="B41" s="692">
        <v>967300</v>
      </c>
      <c r="C41" s="692">
        <v>37300</v>
      </c>
      <c r="D41" s="692">
        <v>36500</v>
      </c>
      <c r="E41" s="692">
        <v>800</v>
      </c>
      <c r="F41" s="692">
        <v>258700</v>
      </c>
      <c r="G41" s="692">
        <v>800</v>
      </c>
      <c r="H41" s="692">
        <v>71900</v>
      </c>
      <c r="I41" s="692">
        <v>186000</v>
      </c>
      <c r="J41" s="692">
        <v>642600</v>
      </c>
      <c r="K41" s="692">
        <v>7800</v>
      </c>
      <c r="L41" s="692">
        <v>15900</v>
      </c>
      <c r="M41" s="692">
        <v>51400</v>
      </c>
      <c r="N41" s="692">
        <v>136000</v>
      </c>
      <c r="O41" s="692">
        <v>18600</v>
      </c>
      <c r="P41" s="692">
        <v>14900</v>
      </c>
      <c r="Q41" s="692">
        <v>25400</v>
      </c>
      <c r="R41" s="692">
        <v>42000</v>
      </c>
      <c r="S41" s="692">
        <v>27200</v>
      </c>
      <c r="T41" s="692">
        <v>55700</v>
      </c>
      <c r="U41" s="692">
        <v>148300</v>
      </c>
      <c r="V41" s="692">
        <v>9800</v>
      </c>
      <c r="W41" s="692">
        <v>56000</v>
      </c>
      <c r="X41" s="693">
        <v>33600</v>
      </c>
    </row>
    <row r="42" spans="1:24" s="414" customFormat="1" ht="20.25" customHeight="1">
      <c r="A42" s="413" t="s">
        <v>363</v>
      </c>
      <c r="B42" s="692">
        <v>1453200</v>
      </c>
      <c r="C42" s="692">
        <v>37300</v>
      </c>
      <c r="D42" s="692">
        <v>34700</v>
      </c>
      <c r="E42" s="692">
        <v>2600</v>
      </c>
      <c r="F42" s="692">
        <v>371500</v>
      </c>
      <c r="G42" s="692">
        <v>400</v>
      </c>
      <c r="H42" s="692">
        <v>101900</v>
      </c>
      <c r="I42" s="692">
        <v>269200</v>
      </c>
      <c r="J42" s="692">
        <v>1007300</v>
      </c>
      <c r="K42" s="692">
        <v>8900</v>
      </c>
      <c r="L42" s="692">
        <v>31000</v>
      </c>
      <c r="M42" s="692">
        <v>77200</v>
      </c>
      <c r="N42" s="692">
        <v>222500</v>
      </c>
      <c r="O42" s="692">
        <v>29200</v>
      </c>
      <c r="P42" s="692">
        <v>32100</v>
      </c>
      <c r="Q42" s="692">
        <v>52000</v>
      </c>
      <c r="R42" s="692">
        <v>72400</v>
      </c>
      <c r="S42" s="692">
        <v>42700</v>
      </c>
      <c r="T42" s="692">
        <v>74900</v>
      </c>
      <c r="U42" s="692">
        <v>215100</v>
      </c>
      <c r="V42" s="692">
        <v>9900</v>
      </c>
      <c r="W42" s="692">
        <v>90200</v>
      </c>
      <c r="X42" s="693">
        <v>49200</v>
      </c>
    </row>
    <row r="43" spans="1:24" s="414" customFormat="1" ht="20.25" customHeight="1">
      <c r="A43" s="413" t="s">
        <v>364</v>
      </c>
      <c r="B43" s="692">
        <v>660800</v>
      </c>
      <c r="C43" s="692">
        <v>22700</v>
      </c>
      <c r="D43" s="692">
        <v>19100</v>
      </c>
      <c r="E43" s="692">
        <v>3600</v>
      </c>
      <c r="F43" s="692">
        <v>170900</v>
      </c>
      <c r="G43" s="692">
        <v>700</v>
      </c>
      <c r="H43" s="692">
        <v>53600</v>
      </c>
      <c r="I43" s="692">
        <v>116600</v>
      </c>
      <c r="J43" s="692">
        <v>452200</v>
      </c>
      <c r="K43" s="692">
        <v>5300</v>
      </c>
      <c r="L43" s="692">
        <v>9700</v>
      </c>
      <c r="M43" s="692">
        <v>34100</v>
      </c>
      <c r="N43" s="692">
        <v>98900</v>
      </c>
      <c r="O43" s="692">
        <v>11600</v>
      </c>
      <c r="P43" s="692">
        <v>9400</v>
      </c>
      <c r="Q43" s="692">
        <v>18000</v>
      </c>
      <c r="R43" s="692">
        <v>32200</v>
      </c>
      <c r="S43" s="692">
        <v>20300</v>
      </c>
      <c r="T43" s="692">
        <v>33200</v>
      </c>
      <c r="U43" s="692">
        <v>107500</v>
      </c>
      <c r="V43" s="692">
        <v>6000</v>
      </c>
      <c r="W43" s="692">
        <v>37400</v>
      </c>
      <c r="X43" s="693">
        <v>28600</v>
      </c>
    </row>
    <row r="44" spans="1:24" s="414" customFormat="1" ht="20.25" customHeight="1">
      <c r="A44" s="413" t="s">
        <v>365</v>
      </c>
      <c r="B44" s="692">
        <v>354300</v>
      </c>
      <c r="C44" s="692">
        <v>24300</v>
      </c>
      <c r="D44" s="692">
        <v>22700</v>
      </c>
      <c r="E44" s="692">
        <v>1600</v>
      </c>
      <c r="F44" s="692">
        <v>81700</v>
      </c>
      <c r="G44" s="692">
        <v>200</v>
      </c>
      <c r="H44" s="692">
        <v>26100</v>
      </c>
      <c r="I44" s="692">
        <v>55400</v>
      </c>
      <c r="J44" s="692">
        <v>240300</v>
      </c>
      <c r="K44" s="692">
        <v>2600</v>
      </c>
      <c r="L44" s="692">
        <v>4300</v>
      </c>
      <c r="M44" s="692">
        <v>12300</v>
      </c>
      <c r="N44" s="692">
        <v>49400</v>
      </c>
      <c r="O44" s="692">
        <v>7300</v>
      </c>
      <c r="P44" s="692">
        <v>5400</v>
      </c>
      <c r="Q44" s="692">
        <v>10100</v>
      </c>
      <c r="R44" s="692">
        <v>14300</v>
      </c>
      <c r="S44" s="692">
        <v>10500</v>
      </c>
      <c r="T44" s="692">
        <v>19900</v>
      </c>
      <c r="U44" s="692">
        <v>61000</v>
      </c>
      <c r="V44" s="692">
        <v>4100</v>
      </c>
      <c r="W44" s="692">
        <v>20200</v>
      </c>
      <c r="X44" s="693">
        <v>18900</v>
      </c>
    </row>
    <row r="45" spans="1:24" s="414" customFormat="1" ht="20.25" customHeight="1">
      <c r="A45" s="413" t="s">
        <v>366</v>
      </c>
      <c r="B45" s="692">
        <v>477800</v>
      </c>
      <c r="C45" s="692">
        <v>22300</v>
      </c>
      <c r="D45" s="692">
        <v>20600</v>
      </c>
      <c r="E45" s="695">
        <v>1700</v>
      </c>
      <c r="F45" s="692">
        <v>120700</v>
      </c>
      <c r="G45" s="692">
        <v>300</v>
      </c>
      <c r="H45" s="692">
        <v>35800</v>
      </c>
      <c r="I45" s="692">
        <v>84600</v>
      </c>
      <c r="J45" s="692">
        <v>322500</v>
      </c>
      <c r="K45" s="692">
        <v>3100</v>
      </c>
      <c r="L45" s="692">
        <v>8100</v>
      </c>
      <c r="M45" s="692">
        <v>23200</v>
      </c>
      <c r="N45" s="692">
        <v>69400</v>
      </c>
      <c r="O45" s="692">
        <v>11800</v>
      </c>
      <c r="P45" s="692">
        <v>8100</v>
      </c>
      <c r="Q45" s="692">
        <v>15100</v>
      </c>
      <c r="R45" s="692">
        <v>22100</v>
      </c>
      <c r="S45" s="692">
        <v>12800</v>
      </c>
      <c r="T45" s="692">
        <v>26300</v>
      </c>
      <c r="U45" s="692">
        <v>67300</v>
      </c>
      <c r="V45" s="692">
        <v>5800</v>
      </c>
      <c r="W45" s="692">
        <v>28800</v>
      </c>
      <c r="X45" s="693">
        <v>20600</v>
      </c>
    </row>
    <row r="46" spans="1:24" s="414" customFormat="1" ht="20.25" customHeight="1">
      <c r="A46" s="413" t="s">
        <v>367</v>
      </c>
      <c r="B46" s="692">
        <v>660000</v>
      </c>
      <c r="C46" s="692">
        <v>38300</v>
      </c>
      <c r="D46" s="692">
        <v>31200</v>
      </c>
      <c r="E46" s="692">
        <v>7100</v>
      </c>
      <c r="F46" s="692">
        <v>152900</v>
      </c>
      <c r="G46" s="692">
        <v>300</v>
      </c>
      <c r="H46" s="692">
        <v>50200</v>
      </c>
      <c r="I46" s="692">
        <v>102400</v>
      </c>
      <c r="J46" s="692">
        <v>447000</v>
      </c>
      <c r="K46" s="692">
        <v>3000</v>
      </c>
      <c r="L46" s="692">
        <v>10800</v>
      </c>
      <c r="M46" s="692">
        <v>31300</v>
      </c>
      <c r="N46" s="692">
        <v>93100</v>
      </c>
      <c r="O46" s="692">
        <v>16400</v>
      </c>
      <c r="P46" s="692">
        <v>7600</v>
      </c>
      <c r="Q46" s="692">
        <v>18800</v>
      </c>
      <c r="R46" s="692">
        <v>28800</v>
      </c>
      <c r="S46" s="692">
        <v>22600</v>
      </c>
      <c r="T46" s="692">
        <v>38300</v>
      </c>
      <c r="U46" s="692">
        <v>105000</v>
      </c>
      <c r="V46" s="692">
        <v>6700</v>
      </c>
      <c r="W46" s="692">
        <v>36600</v>
      </c>
      <c r="X46" s="693">
        <v>28000</v>
      </c>
    </row>
    <row r="47" spans="1:24" s="414" customFormat="1" ht="20.25" customHeight="1">
      <c r="A47" s="413" t="s">
        <v>368</v>
      </c>
      <c r="B47" s="692">
        <v>345300</v>
      </c>
      <c r="C47" s="692">
        <v>30400</v>
      </c>
      <c r="D47" s="692">
        <v>27500</v>
      </c>
      <c r="E47" s="692">
        <v>2900</v>
      </c>
      <c r="F47" s="692">
        <v>59200</v>
      </c>
      <c r="G47" s="692">
        <v>500</v>
      </c>
      <c r="H47" s="692">
        <v>30700</v>
      </c>
      <c r="I47" s="692">
        <v>28000</v>
      </c>
      <c r="J47" s="692">
        <v>246400</v>
      </c>
      <c r="K47" s="692">
        <v>2800</v>
      </c>
      <c r="L47" s="692">
        <v>4300</v>
      </c>
      <c r="M47" s="692">
        <v>10500</v>
      </c>
      <c r="N47" s="692">
        <v>49000</v>
      </c>
      <c r="O47" s="692">
        <v>7300</v>
      </c>
      <c r="P47" s="692">
        <v>5500</v>
      </c>
      <c r="Q47" s="692">
        <v>10900</v>
      </c>
      <c r="R47" s="692">
        <v>18500</v>
      </c>
      <c r="S47" s="692">
        <v>11300</v>
      </c>
      <c r="T47" s="692">
        <v>19200</v>
      </c>
      <c r="U47" s="692">
        <v>61300</v>
      </c>
      <c r="V47" s="692">
        <v>4900</v>
      </c>
      <c r="W47" s="692">
        <v>21200</v>
      </c>
      <c r="X47" s="693">
        <v>19700</v>
      </c>
    </row>
    <row r="48" spans="1:24" s="414" customFormat="1" ht="20.25" customHeight="1">
      <c r="A48" s="413" t="s">
        <v>369</v>
      </c>
      <c r="B48" s="692">
        <v>2652900</v>
      </c>
      <c r="C48" s="692">
        <v>53800</v>
      </c>
      <c r="D48" s="692">
        <v>52500</v>
      </c>
      <c r="E48" s="692">
        <v>1300</v>
      </c>
      <c r="F48" s="692">
        <v>540700</v>
      </c>
      <c r="G48" s="692">
        <v>700</v>
      </c>
      <c r="H48" s="692">
        <v>195100</v>
      </c>
      <c r="I48" s="692">
        <v>344900</v>
      </c>
      <c r="J48" s="692">
        <v>1975300</v>
      </c>
      <c r="K48" s="692">
        <v>14300</v>
      </c>
      <c r="L48" s="692">
        <v>83600</v>
      </c>
      <c r="M48" s="692">
        <v>157200</v>
      </c>
      <c r="N48" s="692">
        <v>402600</v>
      </c>
      <c r="O48" s="692">
        <v>56800</v>
      </c>
      <c r="P48" s="692">
        <v>65600</v>
      </c>
      <c r="Q48" s="692">
        <v>94700</v>
      </c>
      <c r="R48" s="692">
        <v>154300</v>
      </c>
      <c r="S48" s="692">
        <v>76300</v>
      </c>
      <c r="T48" s="692">
        <v>130500</v>
      </c>
      <c r="U48" s="692">
        <v>407400</v>
      </c>
      <c r="V48" s="692">
        <v>16700</v>
      </c>
      <c r="W48" s="692">
        <v>207700</v>
      </c>
      <c r="X48" s="693">
        <v>107600</v>
      </c>
    </row>
    <row r="49" spans="1:24" s="414" customFormat="1" ht="20.25" customHeight="1">
      <c r="A49" s="413" t="s">
        <v>370</v>
      </c>
      <c r="B49" s="692">
        <v>419100</v>
      </c>
      <c r="C49" s="692">
        <v>28100</v>
      </c>
      <c r="D49" s="692">
        <v>25900</v>
      </c>
      <c r="E49" s="692">
        <v>2200</v>
      </c>
      <c r="F49" s="692">
        <v>105200</v>
      </c>
      <c r="G49" s="692">
        <v>100</v>
      </c>
      <c r="H49" s="692">
        <v>37100</v>
      </c>
      <c r="I49" s="692">
        <v>68000</v>
      </c>
      <c r="J49" s="692">
        <v>274200</v>
      </c>
      <c r="K49" s="692">
        <v>3200</v>
      </c>
      <c r="L49" s="692">
        <v>6000</v>
      </c>
      <c r="M49" s="692">
        <v>18300</v>
      </c>
      <c r="N49" s="692">
        <v>53100</v>
      </c>
      <c r="O49" s="692">
        <v>7200</v>
      </c>
      <c r="P49" s="692">
        <v>4700</v>
      </c>
      <c r="Q49" s="692">
        <v>9400</v>
      </c>
      <c r="R49" s="692">
        <v>19300</v>
      </c>
      <c r="S49" s="692">
        <v>14500</v>
      </c>
      <c r="T49" s="692">
        <v>22600</v>
      </c>
      <c r="U49" s="692">
        <v>66500</v>
      </c>
      <c r="V49" s="692">
        <v>4400</v>
      </c>
      <c r="W49" s="692">
        <v>23900</v>
      </c>
      <c r="X49" s="693">
        <v>21100</v>
      </c>
    </row>
    <row r="50" spans="1:24" s="414" customFormat="1" ht="20.25" customHeight="1">
      <c r="A50" s="413" t="s">
        <v>371</v>
      </c>
      <c r="B50" s="692">
        <v>639200</v>
      </c>
      <c r="C50" s="692">
        <v>38000</v>
      </c>
      <c r="D50" s="692">
        <v>27900</v>
      </c>
      <c r="E50" s="692">
        <v>10100</v>
      </c>
      <c r="F50" s="692">
        <v>119300</v>
      </c>
      <c r="G50" s="692">
        <v>400</v>
      </c>
      <c r="H50" s="692">
        <v>50400</v>
      </c>
      <c r="I50" s="692">
        <v>68500</v>
      </c>
      <c r="J50" s="692">
        <v>462300</v>
      </c>
      <c r="K50" s="692">
        <v>4400</v>
      </c>
      <c r="L50" s="692">
        <v>7900</v>
      </c>
      <c r="M50" s="692">
        <v>26000</v>
      </c>
      <c r="N50" s="692">
        <v>90800</v>
      </c>
      <c r="O50" s="692">
        <v>14800</v>
      </c>
      <c r="P50" s="692">
        <v>8300</v>
      </c>
      <c r="Q50" s="692">
        <v>16800</v>
      </c>
      <c r="R50" s="692">
        <v>34600</v>
      </c>
      <c r="S50" s="692">
        <v>22600</v>
      </c>
      <c r="T50" s="692">
        <v>35900</v>
      </c>
      <c r="U50" s="692">
        <v>116600</v>
      </c>
      <c r="V50" s="692">
        <v>8200</v>
      </c>
      <c r="W50" s="692">
        <v>42500</v>
      </c>
      <c r="X50" s="693">
        <v>32900</v>
      </c>
    </row>
    <row r="51" spans="1:24" s="414" customFormat="1" ht="20.25" customHeight="1">
      <c r="A51" s="413" t="s">
        <v>372</v>
      </c>
      <c r="B51" s="692">
        <v>879800</v>
      </c>
      <c r="C51" s="692">
        <v>73400</v>
      </c>
      <c r="D51" s="692">
        <v>68600</v>
      </c>
      <c r="E51" s="692">
        <v>4800</v>
      </c>
      <c r="F51" s="692">
        <v>184200</v>
      </c>
      <c r="G51" s="692">
        <v>500</v>
      </c>
      <c r="H51" s="692">
        <v>72600</v>
      </c>
      <c r="I51" s="692">
        <v>111100</v>
      </c>
      <c r="J51" s="692">
        <v>601300</v>
      </c>
      <c r="K51" s="692">
        <v>4100</v>
      </c>
      <c r="L51" s="692">
        <v>11500</v>
      </c>
      <c r="M51" s="692">
        <v>29200</v>
      </c>
      <c r="N51" s="692">
        <v>124900</v>
      </c>
      <c r="O51" s="692">
        <v>15700</v>
      </c>
      <c r="P51" s="692">
        <v>15500</v>
      </c>
      <c r="Q51" s="692">
        <v>24100</v>
      </c>
      <c r="R51" s="692">
        <v>44900</v>
      </c>
      <c r="S51" s="692">
        <v>29900</v>
      </c>
      <c r="T51" s="692">
        <v>42600</v>
      </c>
      <c r="U51" s="692">
        <v>156200</v>
      </c>
      <c r="V51" s="692">
        <v>9600</v>
      </c>
      <c r="W51" s="692">
        <v>48300</v>
      </c>
      <c r="X51" s="693">
        <v>44800</v>
      </c>
    </row>
    <row r="52" spans="1:24" s="414" customFormat="1" ht="20.25" customHeight="1">
      <c r="A52" s="413" t="s">
        <v>373</v>
      </c>
      <c r="B52" s="692">
        <v>557700</v>
      </c>
      <c r="C52" s="692">
        <v>30100</v>
      </c>
      <c r="D52" s="692">
        <v>28100</v>
      </c>
      <c r="E52" s="692">
        <v>2000</v>
      </c>
      <c r="F52" s="692">
        <v>127500</v>
      </c>
      <c r="G52" s="692">
        <v>800</v>
      </c>
      <c r="H52" s="692">
        <v>45800</v>
      </c>
      <c r="I52" s="692">
        <v>80900</v>
      </c>
      <c r="J52" s="692">
        <v>385800</v>
      </c>
      <c r="K52" s="692">
        <v>2900</v>
      </c>
      <c r="L52" s="692">
        <v>8900</v>
      </c>
      <c r="M52" s="692">
        <v>21900</v>
      </c>
      <c r="N52" s="692">
        <v>75900</v>
      </c>
      <c r="O52" s="692">
        <v>13800</v>
      </c>
      <c r="P52" s="692">
        <v>8800</v>
      </c>
      <c r="Q52" s="692">
        <v>14800</v>
      </c>
      <c r="R52" s="692">
        <v>31500</v>
      </c>
      <c r="S52" s="692">
        <v>16800</v>
      </c>
      <c r="T52" s="692">
        <v>26900</v>
      </c>
      <c r="U52" s="692">
        <v>94200</v>
      </c>
      <c r="V52" s="692">
        <v>4900</v>
      </c>
      <c r="W52" s="692">
        <v>34900</v>
      </c>
      <c r="X52" s="693">
        <v>29600</v>
      </c>
    </row>
    <row r="53" spans="1:24" s="414" customFormat="1" ht="20.25" customHeight="1">
      <c r="A53" s="413" t="s">
        <v>374</v>
      </c>
      <c r="B53" s="692">
        <v>537000</v>
      </c>
      <c r="C53" s="692">
        <v>48200</v>
      </c>
      <c r="D53" s="692">
        <v>45300</v>
      </c>
      <c r="E53" s="692">
        <v>2900</v>
      </c>
      <c r="F53" s="692">
        <v>109200</v>
      </c>
      <c r="G53" s="692">
        <v>300</v>
      </c>
      <c r="H53" s="692">
        <v>46800</v>
      </c>
      <c r="I53" s="692">
        <v>62100</v>
      </c>
      <c r="J53" s="692">
        <v>367100</v>
      </c>
      <c r="K53" s="692">
        <v>2800</v>
      </c>
      <c r="L53" s="692">
        <v>7500</v>
      </c>
      <c r="M53" s="692">
        <v>22800</v>
      </c>
      <c r="N53" s="692">
        <v>71200</v>
      </c>
      <c r="O53" s="692">
        <v>11000</v>
      </c>
      <c r="P53" s="692">
        <v>6700</v>
      </c>
      <c r="Q53" s="692">
        <v>14300</v>
      </c>
      <c r="R53" s="692">
        <v>29400</v>
      </c>
      <c r="S53" s="692">
        <v>16900</v>
      </c>
      <c r="T53" s="692">
        <v>29400</v>
      </c>
      <c r="U53" s="692">
        <v>88100</v>
      </c>
      <c r="V53" s="692">
        <v>6800</v>
      </c>
      <c r="W53" s="692">
        <v>31400</v>
      </c>
      <c r="X53" s="693">
        <v>28800</v>
      </c>
    </row>
    <row r="54" spans="1:24" s="414" customFormat="1" ht="20.25" customHeight="1">
      <c r="A54" s="413" t="s">
        <v>375</v>
      </c>
      <c r="B54" s="692">
        <v>795300</v>
      </c>
      <c r="C54" s="692">
        <v>57400</v>
      </c>
      <c r="D54" s="692">
        <v>52200</v>
      </c>
      <c r="E54" s="692">
        <v>5200</v>
      </c>
      <c r="F54" s="692">
        <v>148000</v>
      </c>
      <c r="G54" s="692">
        <v>600</v>
      </c>
      <c r="H54" s="692">
        <v>62700</v>
      </c>
      <c r="I54" s="692">
        <v>84700</v>
      </c>
      <c r="J54" s="692">
        <v>573600</v>
      </c>
      <c r="K54" s="692">
        <v>4600</v>
      </c>
      <c r="L54" s="692">
        <v>8100</v>
      </c>
      <c r="M54" s="692">
        <v>35600</v>
      </c>
      <c r="N54" s="692">
        <v>116900</v>
      </c>
      <c r="O54" s="692">
        <v>14100</v>
      </c>
      <c r="P54" s="692">
        <v>12300</v>
      </c>
      <c r="Q54" s="692">
        <v>23300</v>
      </c>
      <c r="R54" s="692">
        <v>44500</v>
      </c>
      <c r="S54" s="692">
        <v>29700</v>
      </c>
      <c r="T54" s="692">
        <v>40300</v>
      </c>
      <c r="U54" s="692">
        <v>148400</v>
      </c>
      <c r="V54" s="692">
        <v>10500</v>
      </c>
      <c r="W54" s="692">
        <v>44000</v>
      </c>
      <c r="X54" s="693">
        <v>41300</v>
      </c>
    </row>
    <row r="55" spans="1:24" s="414" customFormat="1" ht="20.25" customHeight="1">
      <c r="A55" s="417" t="s">
        <v>376</v>
      </c>
      <c r="B55" s="698">
        <v>744300</v>
      </c>
      <c r="C55" s="698">
        <v>24600</v>
      </c>
      <c r="D55" s="698">
        <v>21500</v>
      </c>
      <c r="E55" s="698">
        <v>3100</v>
      </c>
      <c r="F55" s="698">
        <v>105400</v>
      </c>
      <c r="G55" s="698">
        <v>100</v>
      </c>
      <c r="H55" s="698">
        <v>68200</v>
      </c>
      <c r="I55" s="698">
        <v>37100</v>
      </c>
      <c r="J55" s="698">
        <v>586700</v>
      </c>
      <c r="K55" s="698">
        <v>5600</v>
      </c>
      <c r="L55" s="698">
        <v>20800</v>
      </c>
      <c r="M55" s="698">
        <v>32700</v>
      </c>
      <c r="N55" s="698">
        <v>91800</v>
      </c>
      <c r="O55" s="698">
        <v>16000</v>
      </c>
      <c r="P55" s="698">
        <v>15800</v>
      </c>
      <c r="Q55" s="698">
        <v>27600</v>
      </c>
      <c r="R55" s="698">
        <v>59500</v>
      </c>
      <c r="S55" s="698">
        <v>27100</v>
      </c>
      <c r="T55" s="698">
        <v>44700</v>
      </c>
      <c r="U55" s="698">
        <v>125700</v>
      </c>
      <c r="V55" s="698">
        <v>5400</v>
      </c>
      <c r="W55" s="698">
        <v>62900</v>
      </c>
      <c r="X55" s="699">
        <v>51100</v>
      </c>
    </row>
    <row r="56" spans="1:24" s="396" customFormat="1" ht="11.25" customHeight="1">
      <c r="A56" s="418" t="s">
        <v>377</v>
      </c>
      <c r="B56" s="419"/>
      <c r="C56" s="419"/>
      <c r="D56" s="419"/>
      <c r="E56" s="419"/>
      <c r="F56" s="419"/>
      <c r="G56" s="419"/>
      <c r="H56" s="419"/>
      <c r="I56" s="419"/>
      <c r="J56" s="419"/>
      <c r="K56" s="419"/>
      <c r="L56" s="419"/>
      <c r="M56" s="419"/>
      <c r="N56" s="419"/>
      <c r="O56" s="419"/>
      <c r="P56" s="419"/>
      <c r="Q56" s="419"/>
      <c r="R56" s="419"/>
      <c r="S56" s="419"/>
      <c r="T56" s="419"/>
      <c r="U56" s="419"/>
      <c r="V56" s="419"/>
      <c r="W56" s="419"/>
      <c r="X56" s="419"/>
    </row>
    <row r="57" ht="12" customHeight="1"/>
  </sheetData>
  <sheetProtection/>
  <mergeCells count="24">
    <mergeCell ref="A2:L2"/>
    <mergeCell ref="B5:B7"/>
    <mergeCell ref="C5:C7"/>
    <mergeCell ref="F5:F7"/>
    <mergeCell ref="J5:J7"/>
    <mergeCell ref="D6:D7"/>
    <mergeCell ref="E6:E7"/>
    <mergeCell ref="G6:G7"/>
    <mergeCell ref="H6:H7"/>
    <mergeCell ref="I6:I7"/>
    <mergeCell ref="K6:K7"/>
    <mergeCell ref="L6:L7"/>
    <mergeCell ref="M6:M7"/>
    <mergeCell ref="N6:N7"/>
    <mergeCell ref="O6:O7"/>
    <mergeCell ref="P6:P7"/>
    <mergeCell ref="W6:W7"/>
    <mergeCell ref="X6:X7"/>
    <mergeCell ref="Q6:Q7"/>
    <mergeCell ref="R6:R7"/>
    <mergeCell ref="S6:S7"/>
    <mergeCell ref="T6:T7"/>
    <mergeCell ref="U6:U7"/>
    <mergeCell ref="V6:V7"/>
  </mergeCells>
  <printOptions/>
  <pageMargins left="0.5905511811023623" right="0.5905511811023623" top="0.5905511811023623" bottom="0.5905511811023623" header="0.5118110236220472" footer="0.5118110236220472"/>
  <pageSetup fitToWidth="4" horizontalDpi="600" verticalDpi="600" orientation="portrait" pageOrder="overThenDown" paperSize="9" scale="69" r:id="rId1"/>
  <colBreaks count="1" manualBreakCount="1">
    <brk id="12" max="5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2:AT57"/>
  <sheetViews>
    <sheetView tabSelected="1" view="pageBreakPreview" zoomScaleSheetLayoutView="100" zoomScalePageLayoutView="0" workbookViewId="0" topLeftCell="A6">
      <selection activeCell="K86" sqref="K86"/>
    </sheetView>
  </sheetViews>
  <sheetFormatPr defaultColWidth="9.375" defaultRowHeight="12"/>
  <cols>
    <col min="1" max="1" width="16.00390625" style="393" customWidth="1"/>
    <col min="2" max="2" width="7.875" style="393" bestFit="1" customWidth="1"/>
    <col min="3" max="3" width="6.625" style="672" bestFit="1" customWidth="1"/>
    <col min="4" max="4" width="6.625" style="393" bestFit="1" customWidth="1"/>
    <col min="5" max="5" width="6.625" style="672" customWidth="1"/>
    <col min="6" max="6" width="7.875" style="393" bestFit="1" customWidth="1"/>
    <col min="7" max="7" width="6.625" style="672" customWidth="1"/>
    <col min="8" max="8" width="6.625" style="393" bestFit="1" customWidth="1"/>
    <col min="9" max="9" width="6.625" style="672" bestFit="1" customWidth="1"/>
    <col min="10" max="10" width="6.625" style="393" bestFit="1" customWidth="1"/>
    <col min="11" max="11" width="6.625" style="672" customWidth="1"/>
    <col min="12" max="12" width="6.625" style="393" bestFit="1" customWidth="1"/>
    <col min="13" max="13" width="6.625" style="672" bestFit="1" customWidth="1"/>
    <col min="14" max="14" width="6.625" style="393" bestFit="1" customWidth="1"/>
    <col min="15" max="15" width="6.625" style="672" bestFit="1" customWidth="1"/>
    <col min="16" max="16" width="6.625" style="393" bestFit="1" customWidth="1"/>
    <col min="17" max="17" width="6.625" style="672" bestFit="1" customWidth="1"/>
    <col min="18" max="18" width="6.625" style="393" bestFit="1" customWidth="1"/>
    <col min="19" max="19" width="5.50390625" style="672" bestFit="1" customWidth="1"/>
    <col min="20" max="20" width="6.625" style="393" bestFit="1" customWidth="1"/>
    <col min="21" max="21" width="6.625" style="672" customWidth="1"/>
    <col min="22" max="22" width="7.875" style="393" bestFit="1" customWidth="1"/>
    <col min="23" max="23" width="6.625" style="672" customWidth="1"/>
    <col min="24" max="24" width="6.625" style="393" bestFit="1" customWidth="1"/>
    <col min="25" max="25" width="6.625" style="672" bestFit="1" customWidth="1"/>
    <col min="26" max="26" width="6.625" style="393" bestFit="1" customWidth="1"/>
    <col min="27" max="27" width="6.625" style="672" customWidth="1"/>
    <col min="28" max="28" width="6.625" style="393" bestFit="1" customWidth="1"/>
    <col min="29" max="29" width="6.625" style="672" customWidth="1"/>
    <col min="30" max="30" width="6.625" style="393" bestFit="1" customWidth="1"/>
    <col min="31" max="31" width="6.875" style="672" customWidth="1"/>
    <col min="32" max="32" width="6.625" style="393" bestFit="1" customWidth="1"/>
    <col min="33" max="33" width="6.625" style="672" customWidth="1"/>
    <col min="34" max="34" width="6.625" style="393" bestFit="1" customWidth="1"/>
    <col min="35" max="35" width="6.625" style="672" customWidth="1"/>
    <col min="36" max="36" width="6.625" style="393" bestFit="1" customWidth="1"/>
    <col min="37" max="37" width="6.625" style="672" customWidth="1"/>
    <col min="38" max="38" width="6.625" style="393" bestFit="1" customWidth="1"/>
    <col min="39" max="39" width="6.625" style="672" bestFit="1" customWidth="1"/>
    <col min="40" max="40" width="6.625" style="393" bestFit="1" customWidth="1"/>
    <col min="41" max="41" width="6.625" style="672" customWidth="1"/>
    <col min="42" max="42" width="6.625" style="393" bestFit="1" customWidth="1"/>
    <col min="43" max="43" width="6.625" style="672" customWidth="1"/>
    <col min="44" max="44" width="6.625" style="393" bestFit="1" customWidth="1"/>
    <col min="45" max="45" width="6.625" style="672" customWidth="1"/>
    <col min="46" max="46" width="6.625" style="393" bestFit="1" customWidth="1"/>
    <col min="47" max="140" width="10.625" style="393" customWidth="1"/>
    <col min="141" max="16384" width="9.375" style="393" customWidth="1"/>
  </cols>
  <sheetData>
    <row r="1" ht="14.25" customHeight="1"/>
    <row r="2" spans="1:46" s="395" customFormat="1" ht="14.25" customHeight="1">
      <c r="A2" s="982" t="s">
        <v>378</v>
      </c>
      <c r="B2" s="982"/>
      <c r="C2" s="982"/>
      <c r="D2" s="982"/>
      <c r="E2" s="982"/>
      <c r="F2" s="982"/>
      <c r="G2" s="982"/>
      <c r="H2" s="982"/>
      <c r="I2" s="982"/>
      <c r="J2" s="982"/>
      <c r="K2" s="982"/>
      <c r="L2" s="982"/>
      <c r="M2" s="982"/>
      <c r="N2" s="982"/>
      <c r="O2" s="982"/>
      <c r="P2" s="982"/>
      <c r="Q2" s="982"/>
      <c r="R2" s="982"/>
      <c r="S2" s="982"/>
      <c r="T2" s="982"/>
      <c r="U2" s="982"/>
      <c r="V2" s="982"/>
      <c r="W2" s="686"/>
      <c r="X2" s="394"/>
      <c r="Y2" s="686"/>
      <c r="Z2" s="394"/>
      <c r="AA2" s="686"/>
      <c r="AB2" s="394"/>
      <c r="AC2" s="686"/>
      <c r="AD2" s="394"/>
      <c r="AE2" s="686"/>
      <c r="AF2" s="394"/>
      <c r="AG2" s="686"/>
      <c r="AH2" s="394"/>
      <c r="AI2" s="686"/>
      <c r="AJ2" s="394"/>
      <c r="AK2" s="686"/>
      <c r="AL2" s="394"/>
      <c r="AM2" s="686"/>
      <c r="AN2" s="394"/>
      <c r="AO2" s="686"/>
      <c r="AP2" s="394"/>
      <c r="AQ2" s="686"/>
      <c r="AR2" s="394"/>
      <c r="AS2" s="686"/>
      <c r="AT2" s="394"/>
    </row>
    <row r="3" spans="1:46" s="395" customFormat="1" ht="12.75" customHeight="1">
      <c r="A3" s="394"/>
      <c r="B3" s="394"/>
      <c r="C3" s="673"/>
      <c r="D3" s="394"/>
      <c r="E3" s="673"/>
      <c r="F3" s="394"/>
      <c r="G3" s="673"/>
      <c r="H3" s="394"/>
      <c r="I3" s="673"/>
      <c r="J3" s="394"/>
      <c r="K3" s="673"/>
      <c r="L3" s="394"/>
      <c r="M3" s="673"/>
      <c r="N3" s="394"/>
      <c r="O3" s="673"/>
      <c r="P3" s="394"/>
      <c r="Q3" s="673"/>
      <c r="R3" s="394"/>
      <c r="S3" s="673"/>
      <c r="T3" s="394"/>
      <c r="U3" s="686"/>
      <c r="V3" s="394"/>
      <c r="W3" s="686"/>
      <c r="X3" s="394"/>
      <c r="Y3" s="686"/>
      <c r="Z3" s="394"/>
      <c r="AA3" s="686"/>
      <c r="AB3" s="394"/>
      <c r="AC3" s="686"/>
      <c r="AD3" s="394"/>
      <c r="AE3" s="686"/>
      <c r="AF3" s="394"/>
      <c r="AG3" s="686"/>
      <c r="AH3" s="394"/>
      <c r="AI3" s="686"/>
      <c r="AJ3" s="394"/>
      <c r="AK3" s="686"/>
      <c r="AL3" s="394"/>
      <c r="AM3" s="686"/>
      <c r="AN3" s="394"/>
      <c r="AO3" s="686"/>
      <c r="AP3" s="394"/>
      <c r="AQ3" s="686"/>
      <c r="AR3" s="394"/>
      <c r="AS3" s="686"/>
      <c r="AT3" s="394"/>
    </row>
    <row r="4" spans="1:46" s="396" customFormat="1" ht="12" customHeight="1">
      <c r="A4" s="396" t="s">
        <v>1</v>
      </c>
      <c r="C4" s="674"/>
      <c r="E4" s="674"/>
      <c r="G4" s="674"/>
      <c r="I4" s="674"/>
      <c r="K4" s="674"/>
      <c r="M4" s="674"/>
      <c r="O4" s="683"/>
      <c r="Q4" s="674"/>
      <c r="S4" s="674"/>
      <c r="U4" s="674"/>
      <c r="W4" s="674"/>
      <c r="Y4" s="674"/>
      <c r="AA4" s="674"/>
      <c r="AC4" s="674"/>
      <c r="AE4" s="683"/>
      <c r="AG4" s="683"/>
      <c r="AI4" s="674"/>
      <c r="AK4" s="674"/>
      <c r="AM4" s="674"/>
      <c r="AO4" s="674"/>
      <c r="AQ4" s="1001" t="s">
        <v>379</v>
      </c>
      <c r="AR4" s="1001"/>
      <c r="AS4" s="1001"/>
      <c r="AT4" s="1001"/>
    </row>
    <row r="5" spans="1:46" s="396" customFormat="1" ht="12.75" customHeight="1">
      <c r="A5" s="399" t="s">
        <v>306</v>
      </c>
      <c r="B5" s="983" t="s">
        <v>62</v>
      </c>
      <c r="C5" s="986" t="s">
        <v>307</v>
      </c>
      <c r="D5" s="1002"/>
      <c r="E5" s="680"/>
      <c r="F5" s="400"/>
      <c r="G5" s="681"/>
      <c r="H5" s="400"/>
      <c r="I5" s="986" t="s">
        <v>308</v>
      </c>
      <c r="J5" s="1002"/>
      <c r="K5" s="680"/>
      <c r="L5" s="400"/>
      <c r="M5" s="680"/>
      <c r="N5" s="400"/>
      <c r="O5" s="684"/>
      <c r="P5" s="400"/>
      <c r="Q5" s="986" t="s">
        <v>309</v>
      </c>
      <c r="R5" s="1002"/>
      <c r="S5" s="685"/>
      <c r="T5" s="403"/>
      <c r="U5" s="687"/>
      <c r="V5" s="403"/>
      <c r="W5" s="685"/>
      <c r="X5" s="403"/>
      <c r="Y5" s="687"/>
      <c r="Z5" s="403"/>
      <c r="AA5" s="687"/>
      <c r="AB5" s="403"/>
      <c r="AC5" s="687"/>
      <c r="AD5" s="403"/>
      <c r="AE5" s="685"/>
      <c r="AF5" s="403"/>
      <c r="AG5" s="687"/>
      <c r="AH5" s="403"/>
      <c r="AI5" s="687"/>
      <c r="AJ5" s="403"/>
      <c r="AK5" s="688"/>
      <c r="AL5" s="403"/>
      <c r="AM5" s="687"/>
      <c r="AN5" s="403"/>
      <c r="AO5" s="688"/>
      <c r="AP5" s="403"/>
      <c r="AQ5" s="688"/>
      <c r="AR5" s="403"/>
      <c r="AS5" s="688"/>
      <c r="AT5" s="420"/>
    </row>
    <row r="6" spans="1:46" s="408" customFormat="1" ht="40.5" customHeight="1">
      <c r="A6" s="407"/>
      <c r="B6" s="984"/>
      <c r="C6" s="987"/>
      <c r="D6" s="1003"/>
      <c r="E6" s="1004" t="s">
        <v>310</v>
      </c>
      <c r="F6" s="1005"/>
      <c r="G6" s="986" t="s">
        <v>311</v>
      </c>
      <c r="H6" s="991"/>
      <c r="I6" s="987"/>
      <c r="J6" s="1003"/>
      <c r="K6" s="997" t="s">
        <v>312</v>
      </c>
      <c r="L6" s="998"/>
      <c r="M6" s="986" t="s">
        <v>313</v>
      </c>
      <c r="N6" s="991"/>
      <c r="O6" s="986" t="s">
        <v>314</v>
      </c>
      <c r="P6" s="991"/>
      <c r="Q6" s="987"/>
      <c r="R6" s="1003"/>
      <c r="S6" s="997" t="s">
        <v>380</v>
      </c>
      <c r="T6" s="998"/>
      <c r="U6" s="986" t="s">
        <v>316</v>
      </c>
      <c r="V6" s="991"/>
      <c r="W6" s="986" t="s">
        <v>317</v>
      </c>
      <c r="X6" s="991"/>
      <c r="Y6" s="986" t="s">
        <v>318</v>
      </c>
      <c r="Z6" s="991"/>
      <c r="AA6" s="986" t="s">
        <v>319</v>
      </c>
      <c r="AB6" s="991"/>
      <c r="AC6" s="997" t="s">
        <v>320</v>
      </c>
      <c r="AD6" s="998"/>
      <c r="AE6" s="997" t="s">
        <v>321</v>
      </c>
      <c r="AF6" s="998"/>
      <c r="AG6" s="997" t="s">
        <v>322</v>
      </c>
      <c r="AH6" s="998"/>
      <c r="AI6" s="997" t="s">
        <v>323</v>
      </c>
      <c r="AJ6" s="998"/>
      <c r="AK6" s="997" t="s">
        <v>324</v>
      </c>
      <c r="AL6" s="998"/>
      <c r="AM6" s="997" t="s">
        <v>325</v>
      </c>
      <c r="AN6" s="998"/>
      <c r="AO6" s="986" t="s">
        <v>326</v>
      </c>
      <c r="AP6" s="991"/>
      <c r="AQ6" s="993" t="s">
        <v>327</v>
      </c>
      <c r="AR6" s="994"/>
      <c r="AS6" s="997" t="s">
        <v>328</v>
      </c>
      <c r="AT6" s="998"/>
    </row>
    <row r="7" spans="1:46" s="408" customFormat="1" ht="40.5" customHeight="1">
      <c r="A7" s="407"/>
      <c r="B7" s="984"/>
      <c r="C7" s="987"/>
      <c r="D7" s="1003"/>
      <c r="E7" s="1006"/>
      <c r="F7" s="1007"/>
      <c r="G7" s="987"/>
      <c r="H7" s="992"/>
      <c r="I7" s="987"/>
      <c r="J7" s="1003"/>
      <c r="K7" s="999"/>
      <c r="L7" s="1000"/>
      <c r="M7" s="987"/>
      <c r="N7" s="992"/>
      <c r="O7" s="987"/>
      <c r="P7" s="992"/>
      <c r="Q7" s="987"/>
      <c r="R7" s="1003"/>
      <c r="S7" s="999"/>
      <c r="T7" s="1000"/>
      <c r="U7" s="987"/>
      <c r="V7" s="992"/>
      <c r="W7" s="987"/>
      <c r="X7" s="992"/>
      <c r="Y7" s="987"/>
      <c r="Z7" s="992"/>
      <c r="AA7" s="987"/>
      <c r="AB7" s="992"/>
      <c r="AC7" s="999"/>
      <c r="AD7" s="1000"/>
      <c r="AE7" s="999"/>
      <c r="AF7" s="1000"/>
      <c r="AG7" s="999"/>
      <c r="AH7" s="1000"/>
      <c r="AI7" s="999"/>
      <c r="AJ7" s="1000"/>
      <c r="AK7" s="999"/>
      <c r="AL7" s="1000"/>
      <c r="AM7" s="999"/>
      <c r="AN7" s="1000"/>
      <c r="AO7" s="987"/>
      <c r="AP7" s="992"/>
      <c r="AQ7" s="995"/>
      <c r="AR7" s="996"/>
      <c r="AS7" s="999"/>
      <c r="AT7" s="1000"/>
    </row>
    <row r="8" spans="1:46" s="396" customFormat="1" ht="15" customHeight="1">
      <c r="A8" s="409" t="s">
        <v>230</v>
      </c>
      <c r="B8" s="985"/>
      <c r="C8" s="675"/>
      <c r="D8" s="421" t="s">
        <v>302</v>
      </c>
      <c r="E8" s="675"/>
      <c r="F8" s="421" t="s">
        <v>302</v>
      </c>
      <c r="G8" s="675"/>
      <c r="H8" s="421" t="s">
        <v>302</v>
      </c>
      <c r="I8" s="675"/>
      <c r="J8" s="421" t="s">
        <v>302</v>
      </c>
      <c r="K8" s="682"/>
      <c r="L8" s="421" t="s">
        <v>302</v>
      </c>
      <c r="M8" s="675"/>
      <c r="N8" s="421" t="s">
        <v>302</v>
      </c>
      <c r="O8" s="675"/>
      <c r="P8" s="421" t="s">
        <v>302</v>
      </c>
      <c r="Q8" s="675"/>
      <c r="R8" s="421" t="s">
        <v>302</v>
      </c>
      <c r="S8" s="682"/>
      <c r="T8" s="421" t="s">
        <v>302</v>
      </c>
      <c r="U8" s="675"/>
      <c r="V8" s="421" t="s">
        <v>302</v>
      </c>
      <c r="W8" s="675"/>
      <c r="X8" s="421" t="s">
        <v>302</v>
      </c>
      <c r="Y8" s="675"/>
      <c r="Z8" s="421" t="s">
        <v>302</v>
      </c>
      <c r="AA8" s="675"/>
      <c r="AB8" s="421" t="s">
        <v>302</v>
      </c>
      <c r="AC8" s="682"/>
      <c r="AD8" s="421" t="s">
        <v>302</v>
      </c>
      <c r="AE8" s="682"/>
      <c r="AF8" s="421" t="s">
        <v>302</v>
      </c>
      <c r="AG8" s="682"/>
      <c r="AH8" s="421" t="s">
        <v>302</v>
      </c>
      <c r="AI8" s="682"/>
      <c r="AJ8" s="421" t="s">
        <v>302</v>
      </c>
      <c r="AK8" s="682"/>
      <c r="AL8" s="421" t="s">
        <v>302</v>
      </c>
      <c r="AM8" s="682"/>
      <c r="AN8" s="421" t="s">
        <v>302</v>
      </c>
      <c r="AO8" s="675"/>
      <c r="AP8" s="421" t="s">
        <v>302</v>
      </c>
      <c r="AQ8" s="689"/>
      <c r="AR8" s="421" t="s">
        <v>302</v>
      </c>
      <c r="AS8" s="682"/>
      <c r="AT8" s="421" t="s">
        <v>302</v>
      </c>
    </row>
    <row r="9" spans="1:46" s="412" customFormat="1" ht="19.5" customHeight="1">
      <c r="A9" s="410" t="s">
        <v>329</v>
      </c>
      <c r="B9" s="422">
        <v>100</v>
      </c>
      <c r="C9" s="676">
        <v>2.8</v>
      </c>
      <c r="D9" s="423"/>
      <c r="E9" s="676">
        <v>2.6</v>
      </c>
      <c r="F9" s="423"/>
      <c r="G9" s="676">
        <v>0.2</v>
      </c>
      <c r="H9" s="423"/>
      <c r="I9" s="676">
        <v>22.6</v>
      </c>
      <c r="J9" s="424"/>
      <c r="K9" s="676">
        <v>0</v>
      </c>
      <c r="L9" s="424"/>
      <c r="M9" s="676">
        <v>6.9</v>
      </c>
      <c r="N9" s="424"/>
      <c r="O9" s="676">
        <v>15.6</v>
      </c>
      <c r="P9" s="424"/>
      <c r="Q9" s="676">
        <v>71.7</v>
      </c>
      <c r="R9" s="424"/>
      <c r="S9" s="676">
        <v>0.5</v>
      </c>
      <c r="T9" s="424"/>
      <c r="U9" s="676">
        <v>4.4</v>
      </c>
      <c r="V9" s="424"/>
      <c r="W9" s="676">
        <v>5.2</v>
      </c>
      <c r="X9" s="424"/>
      <c r="Y9" s="676">
        <v>14.4</v>
      </c>
      <c r="Z9" s="424"/>
      <c r="AA9" s="676">
        <v>2.4</v>
      </c>
      <c r="AB9" s="424"/>
      <c r="AC9" s="676">
        <v>2.3</v>
      </c>
      <c r="AD9" s="424"/>
      <c r="AE9" s="676">
        <v>4.1</v>
      </c>
      <c r="AF9" s="424"/>
      <c r="AG9" s="676">
        <v>5.4</v>
      </c>
      <c r="AH9" s="424"/>
      <c r="AI9" s="676">
        <v>3.3</v>
      </c>
      <c r="AJ9" s="424"/>
      <c r="AK9" s="676">
        <v>5.1</v>
      </c>
      <c r="AL9" s="424"/>
      <c r="AM9" s="676">
        <v>13.4</v>
      </c>
      <c r="AN9" s="424"/>
      <c r="AO9" s="676">
        <v>0.7</v>
      </c>
      <c r="AP9" s="424"/>
      <c r="AQ9" s="676">
        <v>6.8</v>
      </c>
      <c r="AR9" s="424"/>
      <c r="AS9" s="676">
        <v>3.7</v>
      </c>
      <c r="AT9" s="425"/>
    </row>
    <row r="10" spans="1:46" s="412" customFormat="1" ht="19.5" customHeight="1">
      <c r="A10" s="413" t="s">
        <v>330</v>
      </c>
      <c r="B10" s="426">
        <v>100</v>
      </c>
      <c r="C10" s="677">
        <v>4.1</v>
      </c>
      <c r="D10" s="427">
        <v>25</v>
      </c>
      <c r="E10" s="677">
        <v>3.3</v>
      </c>
      <c r="F10" s="427">
        <v>26</v>
      </c>
      <c r="G10" s="677">
        <v>0.8</v>
      </c>
      <c r="H10" s="427">
        <v>3</v>
      </c>
      <c r="I10" s="677">
        <v>16.2</v>
      </c>
      <c r="J10" s="427">
        <v>45</v>
      </c>
      <c r="K10" s="677">
        <v>0.1</v>
      </c>
      <c r="L10" s="427">
        <v>7</v>
      </c>
      <c r="M10" s="677">
        <v>7.8</v>
      </c>
      <c r="N10" s="427">
        <v>22</v>
      </c>
      <c r="O10" s="677">
        <v>8.3</v>
      </c>
      <c r="P10" s="427">
        <v>45</v>
      </c>
      <c r="Q10" s="677">
        <v>77.7</v>
      </c>
      <c r="R10" s="427">
        <v>3</v>
      </c>
      <c r="S10" s="677">
        <v>0.5</v>
      </c>
      <c r="T10" s="427">
        <v>30</v>
      </c>
      <c r="U10" s="677">
        <v>2.8</v>
      </c>
      <c r="V10" s="427">
        <v>9</v>
      </c>
      <c r="W10" s="677">
        <v>5.4</v>
      </c>
      <c r="X10" s="427">
        <v>11</v>
      </c>
      <c r="Y10" s="677">
        <v>14.9</v>
      </c>
      <c r="Z10" s="427">
        <v>9</v>
      </c>
      <c r="AA10" s="677">
        <v>2</v>
      </c>
      <c r="AB10" s="427">
        <v>28</v>
      </c>
      <c r="AC10" s="677">
        <v>2.2</v>
      </c>
      <c r="AD10" s="427">
        <v>10</v>
      </c>
      <c r="AE10" s="677">
        <v>3.4</v>
      </c>
      <c r="AF10" s="427">
        <v>16</v>
      </c>
      <c r="AG10" s="677">
        <v>6.9</v>
      </c>
      <c r="AH10" s="427">
        <v>3</v>
      </c>
      <c r="AI10" s="677">
        <v>3.6</v>
      </c>
      <c r="AJ10" s="427">
        <v>5</v>
      </c>
      <c r="AK10" s="677">
        <v>5.1</v>
      </c>
      <c r="AL10" s="427">
        <v>23</v>
      </c>
      <c r="AM10" s="677">
        <v>15.6</v>
      </c>
      <c r="AN10" s="427">
        <v>15</v>
      </c>
      <c r="AO10" s="677">
        <v>1.3</v>
      </c>
      <c r="AP10" s="427">
        <v>4</v>
      </c>
      <c r="AQ10" s="677">
        <v>8.3</v>
      </c>
      <c r="AR10" s="427">
        <v>3</v>
      </c>
      <c r="AS10" s="677">
        <v>5.6</v>
      </c>
      <c r="AT10" s="428">
        <v>3</v>
      </c>
    </row>
    <row r="11" spans="1:46" s="414" customFormat="1" ht="19.5" customHeight="1">
      <c r="A11" s="413" t="s">
        <v>331</v>
      </c>
      <c r="B11" s="426">
        <v>100</v>
      </c>
      <c r="C11" s="677">
        <v>9.6</v>
      </c>
      <c r="D11" s="427">
        <v>1</v>
      </c>
      <c r="E11" s="677">
        <v>8.9</v>
      </c>
      <c r="F11" s="427">
        <v>1</v>
      </c>
      <c r="G11" s="677">
        <v>0.7</v>
      </c>
      <c r="H11" s="427">
        <v>5</v>
      </c>
      <c r="I11" s="677">
        <v>20.3</v>
      </c>
      <c r="J11" s="427">
        <v>38</v>
      </c>
      <c r="K11" s="677">
        <v>0.1</v>
      </c>
      <c r="L11" s="427">
        <v>12</v>
      </c>
      <c r="M11" s="677">
        <v>9.8</v>
      </c>
      <c r="N11" s="427">
        <v>2</v>
      </c>
      <c r="O11" s="677">
        <v>10.4</v>
      </c>
      <c r="P11" s="427">
        <v>43</v>
      </c>
      <c r="Q11" s="677">
        <v>68.2</v>
      </c>
      <c r="R11" s="427">
        <v>22</v>
      </c>
      <c r="S11" s="677">
        <v>0.7</v>
      </c>
      <c r="T11" s="427">
        <v>13</v>
      </c>
      <c r="U11" s="677">
        <v>1.2</v>
      </c>
      <c r="V11" s="427">
        <v>41</v>
      </c>
      <c r="W11" s="677">
        <v>4.5</v>
      </c>
      <c r="X11" s="427">
        <v>21</v>
      </c>
      <c r="Y11" s="677">
        <v>14.6</v>
      </c>
      <c r="Z11" s="427">
        <v>15</v>
      </c>
      <c r="AA11" s="677">
        <v>2.3</v>
      </c>
      <c r="AB11" s="427">
        <v>10</v>
      </c>
      <c r="AC11" s="677">
        <v>1.1</v>
      </c>
      <c r="AD11" s="427">
        <v>43</v>
      </c>
      <c r="AE11" s="677">
        <v>2.2</v>
      </c>
      <c r="AF11" s="427">
        <v>45</v>
      </c>
      <c r="AG11" s="677">
        <v>5.2</v>
      </c>
      <c r="AH11" s="427">
        <v>25</v>
      </c>
      <c r="AI11" s="677">
        <v>3.4</v>
      </c>
      <c r="AJ11" s="427">
        <v>21</v>
      </c>
      <c r="AK11" s="677">
        <v>5</v>
      </c>
      <c r="AL11" s="427">
        <v>27</v>
      </c>
      <c r="AM11" s="677">
        <v>15.3</v>
      </c>
      <c r="AN11" s="427">
        <v>18</v>
      </c>
      <c r="AO11" s="677">
        <v>1</v>
      </c>
      <c r="AP11" s="427">
        <v>21</v>
      </c>
      <c r="AQ11" s="677">
        <v>6.4</v>
      </c>
      <c r="AR11" s="427">
        <v>15</v>
      </c>
      <c r="AS11" s="677">
        <v>5.2</v>
      </c>
      <c r="AT11" s="428">
        <v>10</v>
      </c>
    </row>
    <row r="12" spans="1:46" s="414" customFormat="1" ht="19.5" customHeight="1">
      <c r="A12" s="413" t="s">
        <v>332</v>
      </c>
      <c r="B12" s="426">
        <v>100</v>
      </c>
      <c r="C12" s="677">
        <v>8.4</v>
      </c>
      <c r="D12" s="427">
        <v>4</v>
      </c>
      <c r="E12" s="677">
        <v>7.7</v>
      </c>
      <c r="F12" s="427">
        <v>6</v>
      </c>
      <c r="G12" s="677">
        <v>0.7</v>
      </c>
      <c r="H12" s="427">
        <v>6</v>
      </c>
      <c r="I12" s="677">
        <v>24.1</v>
      </c>
      <c r="J12" s="427">
        <v>24</v>
      </c>
      <c r="K12" s="677">
        <v>0.1</v>
      </c>
      <c r="L12" s="427">
        <v>13</v>
      </c>
      <c r="M12" s="677">
        <v>9</v>
      </c>
      <c r="N12" s="427">
        <v>8</v>
      </c>
      <c r="O12" s="677">
        <v>15</v>
      </c>
      <c r="P12" s="427">
        <v>28</v>
      </c>
      <c r="Q12" s="677">
        <v>64.8</v>
      </c>
      <c r="R12" s="427">
        <v>34</v>
      </c>
      <c r="S12" s="677">
        <v>0.7</v>
      </c>
      <c r="T12" s="427">
        <v>20</v>
      </c>
      <c r="U12" s="677">
        <v>1.1</v>
      </c>
      <c r="V12" s="427">
        <v>43</v>
      </c>
      <c r="W12" s="677">
        <v>5.2</v>
      </c>
      <c r="X12" s="427">
        <v>14</v>
      </c>
      <c r="Y12" s="677">
        <v>13.5</v>
      </c>
      <c r="Z12" s="427">
        <v>36</v>
      </c>
      <c r="AA12" s="677">
        <v>1.8</v>
      </c>
      <c r="AB12" s="427">
        <v>36</v>
      </c>
      <c r="AC12" s="677">
        <v>1.2</v>
      </c>
      <c r="AD12" s="427">
        <v>36</v>
      </c>
      <c r="AE12" s="677">
        <v>2.3</v>
      </c>
      <c r="AF12" s="427">
        <v>43</v>
      </c>
      <c r="AG12" s="677">
        <v>4.8</v>
      </c>
      <c r="AH12" s="427">
        <v>36</v>
      </c>
      <c r="AI12" s="677">
        <v>3.1</v>
      </c>
      <c r="AJ12" s="427">
        <v>36</v>
      </c>
      <c r="AK12" s="677">
        <v>5</v>
      </c>
      <c r="AL12" s="427">
        <v>26</v>
      </c>
      <c r="AM12" s="677">
        <v>14.5</v>
      </c>
      <c r="AN12" s="427">
        <v>25</v>
      </c>
      <c r="AO12" s="677">
        <v>1</v>
      </c>
      <c r="AP12" s="427">
        <v>23</v>
      </c>
      <c r="AQ12" s="677">
        <v>6.3</v>
      </c>
      <c r="AR12" s="427">
        <v>18</v>
      </c>
      <c r="AS12" s="677">
        <v>4.3</v>
      </c>
      <c r="AT12" s="428">
        <v>18</v>
      </c>
    </row>
    <row r="13" spans="1:46" s="414" customFormat="1" ht="19.5" customHeight="1">
      <c r="A13" s="413" t="s">
        <v>333</v>
      </c>
      <c r="B13" s="426">
        <v>100</v>
      </c>
      <c r="C13" s="677">
        <v>3.9</v>
      </c>
      <c r="D13" s="427">
        <v>27</v>
      </c>
      <c r="E13" s="677">
        <v>3.2</v>
      </c>
      <c r="F13" s="427">
        <v>27</v>
      </c>
      <c r="G13" s="677">
        <v>0.6</v>
      </c>
      <c r="H13" s="427">
        <v>9</v>
      </c>
      <c r="I13" s="677">
        <v>21.7</v>
      </c>
      <c r="J13" s="427">
        <v>31</v>
      </c>
      <c r="K13" s="677">
        <v>0</v>
      </c>
      <c r="L13" s="427">
        <v>30</v>
      </c>
      <c r="M13" s="677">
        <v>9</v>
      </c>
      <c r="N13" s="427">
        <v>7</v>
      </c>
      <c r="O13" s="677">
        <v>12.6</v>
      </c>
      <c r="P13" s="427">
        <v>38</v>
      </c>
      <c r="Q13" s="677">
        <v>71.8</v>
      </c>
      <c r="R13" s="427">
        <v>13</v>
      </c>
      <c r="S13" s="677">
        <v>0.8</v>
      </c>
      <c r="T13" s="427">
        <v>4</v>
      </c>
      <c r="U13" s="677">
        <v>2.5</v>
      </c>
      <c r="V13" s="427">
        <v>13</v>
      </c>
      <c r="W13" s="677">
        <v>5.6</v>
      </c>
      <c r="X13" s="427">
        <v>8</v>
      </c>
      <c r="Y13" s="677">
        <v>16.5</v>
      </c>
      <c r="Z13" s="427">
        <v>2</v>
      </c>
      <c r="AA13" s="677">
        <v>1.9</v>
      </c>
      <c r="AB13" s="427">
        <v>30</v>
      </c>
      <c r="AC13" s="677">
        <v>2.2</v>
      </c>
      <c r="AD13" s="427">
        <v>11</v>
      </c>
      <c r="AE13" s="677">
        <v>3.5</v>
      </c>
      <c r="AF13" s="427">
        <v>14</v>
      </c>
      <c r="AG13" s="677">
        <v>5.2</v>
      </c>
      <c r="AH13" s="427">
        <v>27</v>
      </c>
      <c r="AI13" s="677">
        <v>3.5</v>
      </c>
      <c r="AJ13" s="427">
        <v>7</v>
      </c>
      <c r="AK13" s="677">
        <v>6</v>
      </c>
      <c r="AL13" s="427">
        <v>4</v>
      </c>
      <c r="AM13" s="677">
        <v>12.3</v>
      </c>
      <c r="AN13" s="427">
        <v>40</v>
      </c>
      <c r="AO13" s="677">
        <v>1</v>
      </c>
      <c r="AP13" s="427">
        <v>22</v>
      </c>
      <c r="AQ13" s="677">
        <v>7.1</v>
      </c>
      <c r="AR13" s="427">
        <v>8</v>
      </c>
      <c r="AS13" s="677">
        <v>3.7</v>
      </c>
      <c r="AT13" s="428">
        <v>30</v>
      </c>
    </row>
    <row r="14" spans="1:46" s="414" customFormat="1" ht="19.5" customHeight="1">
      <c r="A14" s="413" t="s">
        <v>334</v>
      </c>
      <c r="B14" s="426">
        <v>100</v>
      </c>
      <c r="C14" s="677">
        <v>7</v>
      </c>
      <c r="D14" s="427">
        <v>11</v>
      </c>
      <c r="E14" s="677">
        <v>6.9</v>
      </c>
      <c r="F14" s="427">
        <v>9</v>
      </c>
      <c r="G14" s="677">
        <v>0.1</v>
      </c>
      <c r="H14" s="427">
        <v>35</v>
      </c>
      <c r="I14" s="677">
        <v>25.2</v>
      </c>
      <c r="J14" s="427">
        <v>21</v>
      </c>
      <c r="K14" s="677">
        <v>0.1</v>
      </c>
      <c r="L14" s="427">
        <v>3</v>
      </c>
      <c r="M14" s="677">
        <v>9.7</v>
      </c>
      <c r="N14" s="427">
        <v>3</v>
      </c>
      <c r="O14" s="677">
        <v>15.4</v>
      </c>
      <c r="P14" s="427">
        <v>27</v>
      </c>
      <c r="Q14" s="677">
        <v>65.7</v>
      </c>
      <c r="R14" s="427">
        <v>30</v>
      </c>
      <c r="S14" s="677">
        <v>0.6</v>
      </c>
      <c r="T14" s="427">
        <v>27</v>
      </c>
      <c r="U14" s="677">
        <v>1</v>
      </c>
      <c r="V14" s="427">
        <v>46</v>
      </c>
      <c r="W14" s="677">
        <v>3.8</v>
      </c>
      <c r="X14" s="427">
        <v>40</v>
      </c>
      <c r="Y14" s="677">
        <v>14.9</v>
      </c>
      <c r="Z14" s="427">
        <v>10</v>
      </c>
      <c r="AA14" s="677">
        <v>1.8</v>
      </c>
      <c r="AB14" s="427">
        <v>38</v>
      </c>
      <c r="AC14" s="677">
        <v>1.1</v>
      </c>
      <c r="AD14" s="427">
        <v>45</v>
      </c>
      <c r="AE14" s="677">
        <v>2</v>
      </c>
      <c r="AF14" s="427">
        <v>47</v>
      </c>
      <c r="AG14" s="677">
        <v>4.5</v>
      </c>
      <c r="AH14" s="427">
        <v>42</v>
      </c>
      <c r="AI14" s="677">
        <v>3.4</v>
      </c>
      <c r="AJ14" s="427">
        <v>14</v>
      </c>
      <c r="AK14" s="677">
        <v>4.3</v>
      </c>
      <c r="AL14" s="427">
        <v>45</v>
      </c>
      <c r="AM14" s="677">
        <v>15.2</v>
      </c>
      <c r="AN14" s="427">
        <v>20</v>
      </c>
      <c r="AO14" s="677">
        <v>1.4</v>
      </c>
      <c r="AP14" s="427">
        <v>2</v>
      </c>
      <c r="AQ14" s="677">
        <v>6.2</v>
      </c>
      <c r="AR14" s="427">
        <v>21</v>
      </c>
      <c r="AS14" s="677">
        <v>5.4</v>
      </c>
      <c r="AT14" s="428">
        <v>4</v>
      </c>
    </row>
    <row r="15" spans="1:46" s="414" customFormat="1" ht="19.5" customHeight="1">
      <c r="A15" s="413" t="s">
        <v>335</v>
      </c>
      <c r="B15" s="426">
        <v>100</v>
      </c>
      <c r="C15" s="677">
        <v>7.3</v>
      </c>
      <c r="D15" s="427">
        <v>8</v>
      </c>
      <c r="E15" s="677">
        <v>7.2</v>
      </c>
      <c r="F15" s="427">
        <v>8</v>
      </c>
      <c r="G15" s="677">
        <v>0.1</v>
      </c>
      <c r="H15" s="427">
        <v>29</v>
      </c>
      <c r="I15" s="677">
        <v>28.6</v>
      </c>
      <c r="J15" s="427">
        <v>13</v>
      </c>
      <c r="K15" s="677">
        <v>0.1</v>
      </c>
      <c r="L15" s="427">
        <v>15</v>
      </c>
      <c r="M15" s="677">
        <v>8.1</v>
      </c>
      <c r="N15" s="427">
        <v>18</v>
      </c>
      <c r="O15" s="677">
        <v>20.4</v>
      </c>
      <c r="P15" s="427">
        <v>12</v>
      </c>
      <c r="Q15" s="677">
        <v>62</v>
      </c>
      <c r="R15" s="427">
        <v>43</v>
      </c>
      <c r="S15" s="677">
        <v>0.3</v>
      </c>
      <c r="T15" s="427">
        <v>47</v>
      </c>
      <c r="U15" s="677">
        <v>0.9</v>
      </c>
      <c r="V15" s="427">
        <v>47</v>
      </c>
      <c r="W15" s="677">
        <v>3.6</v>
      </c>
      <c r="X15" s="427">
        <v>41</v>
      </c>
      <c r="Y15" s="677">
        <v>13.5</v>
      </c>
      <c r="Z15" s="427">
        <v>38</v>
      </c>
      <c r="AA15" s="677">
        <v>2.2</v>
      </c>
      <c r="AB15" s="427">
        <v>12</v>
      </c>
      <c r="AC15" s="677">
        <v>1</v>
      </c>
      <c r="AD15" s="427">
        <v>46</v>
      </c>
      <c r="AE15" s="677">
        <v>2.4</v>
      </c>
      <c r="AF15" s="427">
        <v>42</v>
      </c>
      <c r="AG15" s="677">
        <v>4.7</v>
      </c>
      <c r="AH15" s="427">
        <v>37</v>
      </c>
      <c r="AI15" s="677">
        <v>3</v>
      </c>
      <c r="AJ15" s="427">
        <v>40</v>
      </c>
      <c r="AK15" s="677">
        <v>4.3</v>
      </c>
      <c r="AL15" s="427">
        <v>47</v>
      </c>
      <c r="AM15" s="677">
        <v>15.1</v>
      </c>
      <c r="AN15" s="427">
        <v>21</v>
      </c>
      <c r="AO15" s="677">
        <v>1.3</v>
      </c>
      <c r="AP15" s="427">
        <v>6</v>
      </c>
      <c r="AQ15" s="677">
        <v>5.4</v>
      </c>
      <c r="AR15" s="427">
        <v>44</v>
      </c>
      <c r="AS15" s="677">
        <v>4.2</v>
      </c>
      <c r="AT15" s="428">
        <v>21</v>
      </c>
    </row>
    <row r="16" spans="1:46" s="414" customFormat="1" ht="19.5" customHeight="1">
      <c r="A16" s="413" t="s">
        <v>336</v>
      </c>
      <c r="B16" s="426">
        <v>100</v>
      </c>
      <c r="C16" s="677">
        <v>6.1</v>
      </c>
      <c r="D16" s="427">
        <v>14</v>
      </c>
      <c r="E16" s="677">
        <v>5.9</v>
      </c>
      <c r="F16" s="427">
        <v>14</v>
      </c>
      <c r="G16" s="677">
        <v>0.1</v>
      </c>
      <c r="H16" s="427">
        <v>26</v>
      </c>
      <c r="I16" s="677">
        <v>28.9</v>
      </c>
      <c r="J16" s="427">
        <v>10</v>
      </c>
      <c r="K16" s="677">
        <v>0.1</v>
      </c>
      <c r="L16" s="427">
        <v>17</v>
      </c>
      <c r="M16" s="677">
        <v>9.4</v>
      </c>
      <c r="N16" s="427">
        <v>5</v>
      </c>
      <c r="O16" s="677">
        <v>19.5</v>
      </c>
      <c r="P16" s="427">
        <v>13</v>
      </c>
      <c r="Q16" s="677">
        <v>62.4</v>
      </c>
      <c r="R16" s="427">
        <v>40</v>
      </c>
      <c r="S16" s="677">
        <v>1</v>
      </c>
      <c r="T16" s="427">
        <v>2</v>
      </c>
      <c r="U16" s="677">
        <v>1.3</v>
      </c>
      <c r="V16" s="427">
        <v>37</v>
      </c>
      <c r="W16" s="677">
        <v>4.2</v>
      </c>
      <c r="X16" s="427">
        <v>30</v>
      </c>
      <c r="Y16" s="677">
        <v>14.2</v>
      </c>
      <c r="Z16" s="427">
        <v>23</v>
      </c>
      <c r="AA16" s="677">
        <v>1.6</v>
      </c>
      <c r="AB16" s="427">
        <v>46</v>
      </c>
      <c r="AC16" s="677">
        <v>1.2</v>
      </c>
      <c r="AD16" s="427">
        <v>40</v>
      </c>
      <c r="AE16" s="677">
        <v>2.7</v>
      </c>
      <c r="AF16" s="427">
        <v>35</v>
      </c>
      <c r="AG16" s="677">
        <v>5</v>
      </c>
      <c r="AH16" s="427">
        <v>32</v>
      </c>
      <c r="AI16" s="677">
        <v>3.3</v>
      </c>
      <c r="AJ16" s="427">
        <v>24</v>
      </c>
      <c r="AK16" s="677">
        <v>4.3</v>
      </c>
      <c r="AL16" s="427">
        <v>46</v>
      </c>
      <c r="AM16" s="677">
        <v>12.8</v>
      </c>
      <c r="AN16" s="427">
        <v>36</v>
      </c>
      <c r="AO16" s="677">
        <v>0.7</v>
      </c>
      <c r="AP16" s="427">
        <v>31</v>
      </c>
      <c r="AQ16" s="677">
        <v>6.4</v>
      </c>
      <c r="AR16" s="427">
        <v>14</v>
      </c>
      <c r="AS16" s="677">
        <v>3.8</v>
      </c>
      <c r="AT16" s="428">
        <v>28</v>
      </c>
    </row>
    <row r="17" spans="1:46" s="414" customFormat="1" ht="19.5" customHeight="1">
      <c r="A17" s="413" t="s">
        <v>337</v>
      </c>
      <c r="B17" s="426">
        <v>100</v>
      </c>
      <c r="C17" s="677">
        <v>5.4</v>
      </c>
      <c r="D17" s="427">
        <v>18</v>
      </c>
      <c r="E17" s="677">
        <v>5.4</v>
      </c>
      <c r="F17" s="427">
        <v>16</v>
      </c>
      <c r="G17" s="677">
        <v>0.1</v>
      </c>
      <c r="H17" s="427">
        <v>33</v>
      </c>
      <c r="I17" s="677">
        <v>27.8</v>
      </c>
      <c r="J17" s="427">
        <v>14</v>
      </c>
      <c r="K17" s="677">
        <v>0</v>
      </c>
      <c r="L17" s="427">
        <v>26</v>
      </c>
      <c r="M17" s="677">
        <v>7</v>
      </c>
      <c r="N17" s="427">
        <v>34</v>
      </c>
      <c r="O17" s="677">
        <v>20.8</v>
      </c>
      <c r="P17" s="427">
        <v>10</v>
      </c>
      <c r="Q17" s="677">
        <v>63.8</v>
      </c>
      <c r="R17" s="427">
        <v>37</v>
      </c>
      <c r="S17" s="677">
        <v>0.6</v>
      </c>
      <c r="T17" s="427">
        <v>28</v>
      </c>
      <c r="U17" s="677">
        <v>2.2</v>
      </c>
      <c r="V17" s="427">
        <v>15</v>
      </c>
      <c r="W17" s="677">
        <v>5.7</v>
      </c>
      <c r="X17" s="427">
        <v>7</v>
      </c>
      <c r="Y17" s="677">
        <v>13.4</v>
      </c>
      <c r="Z17" s="427">
        <v>39</v>
      </c>
      <c r="AA17" s="677">
        <v>1.9</v>
      </c>
      <c r="AB17" s="427">
        <v>35</v>
      </c>
      <c r="AC17" s="677">
        <v>1.3</v>
      </c>
      <c r="AD17" s="427">
        <v>32</v>
      </c>
      <c r="AE17" s="677">
        <v>4.5</v>
      </c>
      <c r="AF17" s="427">
        <v>3</v>
      </c>
      <c r="AG17" s="677">
        <v>4.3</v>
      </c>
      <c r="AH17" s="427">
        <v>44</v>
      </c>
      <c r="AI17" s="677">
        <v>3.3</v>
      </c>
      <c r="AJ17" s="427">
        <v>27</v>
      </c>
      <c r="AK17" s="677">
        <v>4.5</v>
      </c>
      <c r="AL17" s="427">
        <v>41</v>
      </c>
      <c r="AM17" s="677">
        <v>12.1</v>
      </c>
      <c r="AN17" s="427">
        <v>41</v>
      </c>
      <c r="AO17" s="677">
        <v>0.8</v>
      </c>
      <c r="AP17" s="427">
        <v>30</v>
      </c>
      <c r="AQ17" s="677">
        <v>5.7</v>
      </c>
      <c r="AR17" s="427">
        <v>34</v>
      </c>
      <c r="AS17" s="677">
        <v>3.6</v>
      </c>
      <c r="AT17" s="428">
        <v>32</v>
      </c>
    </row>
    <row r="18" spans="1:46" s="414" customFormat="1" ht="19.5" customHeight="1">
      <c r="A18" s="413" t="s">
        <v>338</v>
      </c>
      <c r="B18" s="426">
        <v>100</v>
      </c>
      <c r="C18" s="677">
        <v>5</v>
      </c>
      <c r="D18" s="427">
        <v>20</v>
      </c>
      <c r="E18" s="677">
        <v>5</v>
      </c>
      <c r="F18" s="427">
        <v>18</v>
      </c>
      <c r="G18" s="677" t="s">
        <v>8</v>
      </c>
      <c r="H18" s="427" t="s">
        <v>8</v>
      </c>
      <c r="I18" s="677">
        <v>30.9</v>
      </c>
      <c r="J18" s="427">
        <v>5</v>
      </c>
      <c r="K18" s="677">
        <v>0.1</v>
      </c>
      <c r="L18" s="427">
        <v>9</v>
      </c>
      <c r="M18" s="677">
        <v>6.3</v>
      </c>
      <c r="N18" s="427">
        <v>39</v>
      </c>
      <c r="O18" s="677">
        <v>24.5</v>
      </c>
      <c r="P18" s="427">
        <v>4</v>
      </c>
      <c r="Q18" s="677">
        <v>60.7</v>
      </c>
      <c r="R18" s="427">
        <v>47</v>
      </c>
      <c r="S18" s="677">
        <v>0.4</v>
      </c>
      <c r="T18" s="427">
        <v>39</v>
      </c>
      <c r="U18" s="677">
        <v>1.3</v>
      </c>
      <c r="V18" s="427">
        <v>38</v>
      </c>
      <c r="W18" s="677">
        <v>4.9</v>
      </c>
      <c r="X18" s="427">
        <v>17</v>
      </c>
      <c r="Y18" s="677">
        <v>13.2</v>
      </c>
      <c r="Z18" s="427">
        <v>43</v>
      </c>
      <c r="AA18" s="677">
        <v>1.8</v>
      </c>
      <c r="AB18" s="427">
        <v>37</v>
      </c>
      <c r="AC18" s="677">
        <v>1.5</v>
      </c>
      <c r="AD18" s="427">
        <v>26</v>
      </c>
      <c r="AE18" s="677">
        <v>3.5</v>
      </c>
      <c r="AF18" s="427">
        <v>15</v>
      </c>
      <c r="AG18" s="677">
        <v>5.5</v>
      </c>
      <c r="AH18" s="427">
        <v>11</v>
      </c>
      <c r="AI18" s="677">
        <v>3.6</v>
      </c>
      <c r="AJ18" s="427">
        <v>6</v>
      </c>
      <c r="AK18" s="677">
        <v>4.5</v>
      </c>
      <c r="AL18" s="427">
        <v>42</v>
      </c>
      <c r="AM18" s="677">
        <v>11.4</v>
      </c>
      <c r="AN18" s="427">
        <v>46</v>
      </c>
      <c r="AO18" s="677">
        <v>0.7</v>
      </c>
      <c r="AP18" s="427">
        <v>32</v>
      </c>
      <c r="AQ18" s="677">
        <v>5.5</v>
      </c>
      <c r="AR18" s="427">
        <v>41</v>
      </c>
      <c r="AS18" s="677">
        <v>3.1</v>
      </c>
      <c r="AT18" s="428">
        <v>43</v>
      </c>
    </row>
    <row r="19" spans="1:46" s="414" customFormat="1" ht="19.5" customHeight="1">
      <c r="A19" s="413" t="s">
        <v>339</v>
      </c>
      <c r="B19" s="426">
        <v>100</v>
      </c>
      <c r="C19" s="677">
        <v>4.4</v>
      </c>
      <c r="D19" s="427">
        <v>23</v>
      </c>
      <c r="E19" s="677">
        <v>4.4</v>
      </c>
      <c r="F19" s="427">
        <v>20</v>
      </c>
      <c r="G19" s="677" t="s">
        <v>8</v>
      </c>
      <c r="H19" s="427" t="s">
        <v>8</v>
      </c>
      <c r="I19" s="677">
        <v>29.7</v>
      </c>
      <c r="J19" s="427">
        <v>8</v>
      </c>
      <c r="K19" s="677">
        <v>0</v>
      </c>
      <c r="L19" s="427">
        <v>34</v>
      </c>
      <c r="M19" s="677">
        <v>6.9</v>
      </c>
      <c r="N19" s="427">
        <v>36</v>
      </c>
      <c r="O19" s="677">
        <v>22.8</v>
      </c>
      <c r="P19" s="427">
        <v>8</v>
      </c>
      <c r="Q19" s="677">
        <v>63.3</v>
      </c>
      <c r="R19" s="427">
        <v>39</v>
      </c>
      <c r="S19" s="677">
        <v>0.7</v>
      </c>
      <c r="T19" s="427">
        <v>19</v>
      </c>
      <c r="U19" s="677">
        <v>1.4</v>
      </c>
      <c r="V19" s="427">
        <v>28</v>
      </c>
      <c r="W19" s="677">
        <v>4.5</v>
      </c>
      <c r="X19" s="427">
        <v>23</v>
      </c>
      <c r="Y19" s="677">
        <v>13.8</v>
      </c>
      <c r="Z19" s="427">
        <v>29</v>
      </c>
      <c r="AA19" s="677">
        <v>2.1</v>
      </c>
      <c r="AB19" s="427">
        <v>22</v>
      </c>
      <c r="AC19" s="677">
        <v>1.2</v>
      </c>
      <c r="AD19" s="427">
        <v>41</v>
      </c>
      <c r="AE19" s="677">
        <v>2.5</v>
      </c>
      <c r="AF19" s="427">
        <v>40</v>
      </c>
      <c r="AG19" s="677">
        <v>5.3</v>
      </c>
      <c r="AH19" s="427">
        <v>18</v>
      </c>
      <c r="AI19" s="677">
        <v>3.5</v>
      </c>
      <c r="AJ19" s="427">
        <v>9</v>
      </c>
      <c r="AK19" s="677">
        <v>4.3</v>
      </c>
      <c r="AL19" s="427">
        <v>43</v>
      </c>
      <c r="AM19" s="677">
        <v>14.7</v>
      </c>
      <c r="AN19" s="427">
        <v>24</v>
      </c>
      <c r="AO19" s="677">
        <v>0.6</v>
      </c>
      <c r="AP19" s="427">
        <v>38</v>
      </c>
      <c r="AQ19" s="677">
        <v>4.9</v>
      </c>
      <c r="AR19" s="427">
        <v>46</v>
      </c>
      <c r="AS19" s="677">
        <v>3.6</v>
      </c>
      <c r="AT19" s="428">
        <v>33</v>
      </c>
    </row>
    <row r="20" spans="1:46" s="414" customFormat="1" ht="19.5" customHeight="1">
      <c r="A20" s="413" t="s">
        <v>340</v>
      </c>
      <c r="B20" s="426">
        <v>100</v>
      </c>
      <c r="C20" s="677">
        <v>1.2</v>
      </c>
      <c r="D20" s="427">
        <v>44</v>
      </c>
      <c r="E20" s="677">
        <v>1.2</v>
      </c>
      <c r="F20" s="427">
        <v>44</v>
      </c>
      <c r="G20" s="677">
        <v>0</v>
      </c>
      <c r="H20" s="427">
        <v>42</v>
      </c>
      <c r="I20" s="677">
        <v>21.5</v>
      </c>
      <c r="J20" s="427">
        <v>33</v>
      </c>
      <c r="K20" s="677">
        <v>0</v>
      </c>
      <c r="L20" s="427">
        <v>41</v>
      </c>
      <c r="M20" s="677">
        <v>7.2</v>
      </c>
      <c r="N20" s="427">
        <v>33</v>
      </c>
      <c r="O20" s="677">
        <v>14.3</v>
      </c>
      <c r="P20" s="427">
        <v>32</v>
      </c>
      <c r="Q20" s="677">
        <v>74.3</v>
      </c>
      <c r="R20" s="427">
        <v>8</v>
      </c>
      <c r="S20" s="677">
        <v>0.4</v>
      </c>
      <c r="T20" s="427">
        <v>38</v>
      </c>
      <c r="U20" s="677">
        <v>5.8</v>
      </c>
      <c r="V20" s="427">
        <v>4</v>
      </c>
      <c r="W20" s="677">
        <v>7</v>
      </c>
      <c r="X20" s="427">
        <v>2</v>
      </c>
      <c r="Y20" s="677">
        <v>14.6</v>
      </c>
      <c r="Z20" s="427">
        <v>16</v>
      </c>
      <c r="AA20" s="677">
        <v>2.4</v>
      </c>
      <c r="AB20" s="427">
        <v>8</v>
      </c>
      <c r="AC20" s="677">
        <v>2.5</v>
      </c>
      <c r="AD20" s="427">
        <v>6</v>
      </c>
      <c r="AE20" s="677">
        <v>4.2</v>
      </c>
      <c r="AF20" s="427">
        <v>6</v>
      </c>
      <c r="AG20" s="677">
        <v>5.3</v>
      </c>
      <c r="AH20" s="427">
        <v>20</v>
      </c>
      <c r="AI20" s="677">
        <v>3.2</v>
      </c>
      <c r="AJ20" s="427">
        <v>29</v>
      </c>
      <c r="AK20" s="677">
        <v>4.9</v>
      </c>
      <c r="AL20" s="427">
        <v>30</v>
      </c>
      <c r="AM20" s="677">
        <v>12</v>
      </c>
      <c r="AN20" s="427">
        <v>42</v>
      </c>
      <c r="AO20" s="677">
        <v>0.5</v>
      </c>
      <c r="AP20" s="427">
        <v>41</v>
      </c>
      <c r="AQ20" s="677">
        <v>7.8</v>
      </c>
      <c r="AR20" s="427">
        <v>6</v>
      </c>
      <c r="AS20" s="677">
        <v>3.6</v>
      </c>
      <c r="AT20" s="428">
        <v>31</v>
      </c>
    </row>
    <row r="21" spans="1:46" s="414" customFormat="1" ht="19.5" customHeight="1">
      <c r="A21" s="413" t="s">
        <v>341</v>
      </c>
      <c r="B21" s="426">
        <v>100</v>
      </c>
      <c r="C21" s="677">
        <v>2.1</v>
      </c>
      <c r="D21" s="427">
        <v>36</v>
      </c>
      <c r="E21" s="677">
        <v>2</v>
      </c>
      <c r="F21" s="427">
        <v>38</v>
      </c>
      <c r="G21" s="677">
        <v>0.1</v>
      </c>
      <c r="H21" s="427">
        <v>28</v>
      </c>
      <c r="I21" s="677">
        <v>18.4</v>
      </c>
      <c r="J21" s="427">
        <v>43</v>
      </c>
      <c r="K21" s="677">
        <v>0.1</v>
      </c>
      <c r="L21" s="427">
        <v>20</v>
      </c>
      <c r="M21" s="677">
        <v>6.9</v>
      </c>
      <c r="N21" s="427">
        <v>37</v>
      </c>
      <c r="O21" s="677">
        <v>11.5</v>
      </c>
      <c r="P21" s="427">
        <v>40</v>
      </c>
      <c r="Q21" s="677">
        <v>76.2</v>
      </c>
      <c r="R21" s="427">
        <v>5</v>
      </c>
      <c r="S21" s="677">
        <v>0.4</v>
      </c>
      <c r="T21" s="427">
        <v>37</v>
      </c>
      <c r="U21" s="677">
        <v>6.1</v>
      </c>
      <c r="V21" s="427">
        <v>3</v>
      </c>
      <c r="W21" s="677">
        <v>7.3</v>
      </c>
      <c r="X21" s="427">
        <v>1</v>
      </c>
      <c r="Y21" s="677">
        <v>14.7</v>
      </c>
      <c r="Z21" s="427">
        <v>14</v>
      </c>
      <c r="AA21" s="677">
        <v>3.2</v>
      </c>
      <c r="AB21" s="427">
        <v>2</v>
      </c>
      <c r="AC21" s="677">
        <v>2.6</v>
      </c>
      <c r="AD21" s="427">
        <v>4</v>
      </c>
      <c r="AE21" s="677">
        <v>4.3</v>
      </c>
      <c r="AF21" s="427">
        <v>4</v>
      </c>
      <c r="AG21" s="677">
        <v>5.4</v>
      </c>
      <c r="AH21" s="427">
        <v>13</v>
      </c>
      <c r="AI21" s="677">
        <v>3.9</v>
      </c>
      <c r="AJ21" s="427">
        <v>1</v>
      </c>
      <c r="AK21" s="677">
        <v>4.6</v>
      </c>
      <c r="AL21" s="427">
        <v>40</v>
      </c>
      <c r="AM21" s="677">
        <v>11.4</v>
      </c>
      <c r="AN21" s="427">
        <v>45</v>
      </c>
      <c r="AO21" s="677">
        <v>0.5</v>
      </c>
      <c r="AP21" s="427">
        <v>43</v>
      </c>
      <c r="AQ21" s="677">
        <v>7.8</v>
      </c>
      <c r="AR21" s="427">
        <v>4</v>
      </c>
      <c r="AS21" s="677">
        <v>3.9</v>
      </c>
      <c r="AT21" s="428">
        <v>25</v>
      </c>
    </row>
    <row r="22" spans="1:46" s="414" customFormat="1" ht="19.5" customHeight="1">
      <c r="A22" s="413" t="s">
        <v>342</v>
      </c>
      <c r="B22" s="426">
        <v>100</v>
      </c>
      <c r="C22" s="677">
        <v>0.3</v>
      </c>
      <c r="D22" s="427">
        <v>47</v>
      </c>
      <c r="E22" s="677">
        <v>0.2</v>
      </c>
      <c r="F22" s="427">
        <v>47</v>
      </c>
      <c r="G22" s="677">
        <v>0</v>
      </c>
      <c r="H22" s="427">
        <v>41</v>
      </c>
      <c r="I22" s="677">
        <v>13.9</v>
      </c>
      <c r="J22" s="427">
        <v>47</v>
      </c>
      <c r="K22" s="677">
        <v>0</v>
      </c>
      <c r="L22" s="427">
        <v>40</v>
      </c>
      <c r="M22" s="677">
        <v>4.8</v>
      </c>
      <c r="N22" s="427">
        <v>47</v>
      </c>
      <c r="O22" s="677">
        <v>9</v>
      </c>
      <c r="P22" s="427">
        <v>44</v>
      </c>
      <c r="Q22" s="677">
        <v>83</v>
      </c>
      <c r="R22" s="427">
        <v>1</v>
      </c>
      <c r="S22" s="677">
        <v>0.4</v>
      </c>
      <c r="T22" s="427">
        <v>41</v>
      </c>
      <c r="U22" s="677">
        <v>12.6</v>
      </c>
      <c r="V22" s="427">
        <v>1</v>
      </c>
      <c r="W22" s="677">
        <v>4.2</v>
      </c>
      <c r="X22" s="427">
        <v>29</v>
      </c>
      <c r="Y22" s="677">
        <v>13.9</v>
      </c>
      <c r="Z22" s="427">
        <v>28</v>
      </c>
      <c r="AA22" s="677">
        <v>4.1</v>
      </c>
      <c r="AB22" s="427">
        <v>1</v>
      </c>
      <c r="AC22" s="677">
        <v>3.9</v>
      </c>
      <c r="AD22" s="427">
        <v>1</v>
      </c>
      <c r="AE22" s="677">
        <v>7.4</v>
      </c>
      <c r="AF22" s="427">
        <v>1</v>
      </c>
      <c r="AG22" s="677">
        <v>5.2</v>
      </c>
      <c r="AH22" s="427">
        <v>23</v>
      </c>
      <c r="AI22" s="677">
        <v>3.2</v>
      </c>
      <c r="AJ22" s="427">
        <v>31</v>
      </c>
      <c r="AK22" s="677">
        <v>5.1</v>
      </c>
      <c r="AL22" s="427">
        <v>22</v>
      </c>
      <c r="AM22" s="677">
        <v>10.7</v>
      </c>
      <c r="AN22" s="427">
        <v>47</v>
      </c>
      <c r="AO22" s="677">
        <v>0.3</v>
      </c>
      <c r="AP22" s="427">
        <v>47</v>
      </c>
      <c r="AQ22" s="677">
        <v>8.6</v>
      </c>
      <c r="AR22" s="427">
        <v>1</v>
      </c>
      <c r="AS22" s="677">
        <v>3.3</v>
      </c>
      <c r="AT22" s="428">
        <v>39</v>
      </c>
    </row>
    <row r="23" spans="1:46" s="414" customFormat="1" ht="19.5" customHeight="1">
      <c r="A23" s="413" t="s">
        <v>343</v>
      </c>
      <c r="B23" s="426">
        <v>100</v>
      </c>
      <c r="C23" s="677">
        <v>0.7</v>
      </c>
      <c r="D23" s="427">
        <v>45</v>
      </c>
      <c r="E23" s="677">
        <v>0.6</v>
      </c>
      <c r="F23" s="427">
        <v>45</v>
      </c>
      <c r="G23" s="677">
        <v>0.1</v>
      </c>
      <c r="H23" s="427">
        <v>34</v>
      </c>
      <c r="I23" s="677">
        <v>20.1</v>
      </c>
      <c r="J23" s="427">
        <v>40</v>
      </c>
      <c r="K23" s="677">
        <v>0</v>
      </c>
      <c r="L23" s="427">
        <v>43</v>
      </c>
      <c r="M23" s="677">
        <v>6.2</v>
      </c>
      <c r="N23" s="427">
        <v>40</v>
      </c>
      <c r="O23" s="677">
        <v>13.9</v>
      </c>
      <c r="P23" s="427">
        <v>34</v>
      </c>
      <c r="Q23" s="677">
        <v>76.4</v>
      </c>
      <c r="R23" s="427">
        <v>4</v>
      </c>
      <c r="S23" s="677">
        <v>0.4</v>
      </c>
      <c r="T23" s="427">
        <v>44</v>
      </c>
      <c r="U23" s="677">
        <v>8.5</v>
      </c>
      <c r="V23" s="427">
        <v>2</v>
      </c>
      <c r="W23" s="677">
        <v>5.9</v>
      </c>
      <c r="X23" s="427">
        <v>5</v>
      </c>
      <c r="Y23" s="677">
        <v>13.7</v>
      </c>
      <c r="Z23" s="427">
        <v>31</v>
      </c>
      <c r="AA23" s="677">
        <v>2.6</v>
      </c>
      <c r="AB23" s="427">
        <v>3</v>
      </c>
      <c r="AC23" s="677">
        <v>3.1</v>
      </c>
      <c r="AD23" s="427">
        <v>3</v>
      </c>
      <c r="AE23" s="677">
        <v>5.1</v>
      </c>
      <c r="AF23" s="427">
        <v>2</v>
      </c>
      <c r="AG23" s="677">
        <v>5.2</v>
      </c>
      <c r="AH23" s="427">
        <v>24</v>
      </c>
      <c r="AI23" s="677">
        <v>3.4</v>
      </c>
      <c r="AJ23" s="427">
        <v>18</v>
      </c>
      <c r="AK23" s="677">
        <v>5.4</v>
      </c>
      <c r="AL23" s="427">
        <v>18</v>
      </c>
      <c r="AM23" s="677">
        <v>12.5</v>
      </c>
      <c r="AN23" s="427">
        <v>39</v>
      </c>
      <c r="AO23" s="677">
        <v>0.4</v>
      </c>
      <c r="AP23" s="427">
        <v>45</v>
      </c>
      <c r="AQ23" s="677">
        <v>7.2</v>
      </c>
      <c r="AR23" s="427">
        <v>7</v>
      </c>
      <c r="AS23" s="677">
        <v>2.9</v>
      </c>
      <c r="AT23" s="428">
        <v>45</v>
      </c>
    </row>
    <row r="24" spans="1:46" s="414" customFormat="1" ht="19.5" customHeight="1">
      <c r="A24" s="413" t="s">
        <v>344</v>
      </c>
      <c r="B24" s="426">
        <v>100</v>
      </c>
      <c r="C24" s="677">
        <v>4.3</v>
      </c>
      <c r="D24" s="427">
        <v>24</v>
      </c>
      <c r="E24" s="677">
        <v>4.1</v>
      </c>
      <c r="F24" s="427">
        <v>23</v>
      </c>
      <c r="G24" s="677">
        <v>0.2</v>
      </c>
      <c r="H24" s="427">
        <v>24</v>
      </c>
      <c r="I24" s="677">
        <v>28.8</v>
      </c>
      <c r="J24" s="427">
        <v>12</v>
      </c>
      <c r="K24" s="677">
        <v>0.1</v>
      </c>
      <c r="L24" s="427">
        <v>5</v>
      </c>
      <c r="M24" s="677">
        <v>9.6</v>
      </c>
      <c r="N24" s="427">
        <v>4</v>
      </c>
      <c r="O24" s="677">
        <v>19.1</v>
      </c>
      <c r="P24" s="427">
        <v>16</v>
      </c>
      <c r="Q24" s="677">
        <v>64.6</v>
      </c>
      <c r="R24" s="427">
        <v>35</v>
      </c>
      <c r="S24" s="677">
        <v>0.7</v>
      </c>
      <c r="T24" s="427">
        <v>15</v>
      </c>
      <c r="U24" s="677">
        <v>1.6</v>
      </c>
      <c r="V24" s="427">
        <v>21</v>
      </c>
      <c r="W24" s="677">
        <v>4.5</v>
      </c>
      <c r="X24" s="427">
        <v>22</v>
      </c>
      <c r="Y24" s="677">
        <v>15</v>
      </c>
      <c r="Z24" s="427">
        <v>8</v>
      </c>
      <c r="AA24" s="677">
        <v>1.7</v>
      </c>
      <c r="AB24" s="427">
        <v>43</v>
      </c>
      <c r="AC24" s="677">
        <v>1.2</v>
      </c>
      <c r="AD24" s="427">
        <v>37</v>
      </c>
      <c r="AE24" s="677">
        <v>2.8</v>
      </c>
      <c r="AF24" s="427">
        <v>31</v>
      </c>
      <c r="AG24" s="677">
        <v>5.3</v>
      </c>
      <c r="AH24" s="427">
        <v>21</v>
      </c>
      <c r="AI24" s="677">
        <v>3.4</v>
      </c>
      <c r="AJ24" s="427">
        <v>15</v>
      </c>
      <c r="AK24" s="677">
        <v>4.7</v>
      </c>
      <c r="AL24" s="427">
        <v>36</v>
      </c>
      <c r="AM24" s="677">
        <v>13</v>
      </c>
      <c r="AN24" s="427">
        <v>34</v>
      </c>
      <c r="AO24" s="677">
        <v>1</v>
      </c>
      <c r="AP24" s="427">
        <v>17</v>
      </c>
      <c r="AQ24" s="677">
        <v>5.7</v>
      </c>
      <c r="AR24" s="427">
        <v>33</v>
      </c>
      <c r="AS24" s="677">
        <v>3.9</v>
      </c>
      <c r="AT24" s="428">
        <v>26</v>
      </c>
    </row>
    <row r="25" spans="1:46" s="414" customFormat="1" ht="19.5" customHeight="1">
      <c r="A25" s="413" t="s">
        <v>345</v>
      </c>
      <c r="B25" s="426">
        <v>100</v>
      </c>
      <c r="C25" s="677">
        <v>2.5</v>
      </c>
      <c r="D25" s="427">
        <v>35</v>
      </c>
      <c r="E25" s="677">
        <v>2.4</v>
      </c>
      <c r="F25" s="427">
        <v>34</v>
      </c>
      <c r="G25" s="677">
        <v>0.1</v>
      </c>
      <c r="H25" s="427">
        <v>27</v>
      </c>
      <c r="I25" s="677">
        <v>33.1</v>
      </c>
      <c r="J25" s="427">
        <v>1</v>
      </c>
      <c r="K25" s="677">
        <v>0</v>
      </c>
      <c r="L25" s="427">
        <v>35</v>
      </c>
      <c r="M25" s="677">
        <v>8.4</v>
      </c>
      <c r="N25" s="427">
        <v>12</v>
      </c>
      <c r="O25" s="677">
        <v>24.7</v>
      </c>
      <c r="P25" s="427">
        <v>3</v>
      </c>
      <c r="Q25" s="677">
        <v>62</v>
      </c>
      <c r="R25" s="427">
        <v>44</v>
      </c>
      <c r="S25" s="677">
        <v>0.8</v>
      </c>
      <c r="T25" s="427">
        <v>7</v>
      </c>
      <c r="U25" s="677">
        <v>1.9</v>
      </c>
      <c r="V25" s="427">
        <v>17</v>
      </c>
      <c r="W25" s="677">
        <v>4.1</v>
      </c>
      <c r="X25" s="427">
        <v>34</v>
      </c>
      <c r="Y25" s="677">
        <v>13.5</v>
      </c>
      <c r="Z25" s="427">
        <v>37</v>
      </c>
      <c r="AA25" s="677">
        <v>2.4</v>
      </c>
      <c r="AB25" s="427">
        <v>9</v>
      </c>
      <c r="AC25" s="677">
        <v>1.2</v>
      </c>
      <c r="AD25" s="427">
        <v>35</v>
      </c>
      <c r="AE25" s="677">
        <v>2.9</v>
      </c>
      <c r="AF25" s="427">
        <v>26</v>
      </c>
      <c r="AG25" s="677">
        <v>4.3</v>
      </c>
      <c r="AH25" s="427">
        <v>46</v>
      </c>
      <c r="AI25" s="677">
        <v>3.1</v>
      </c>
      <c r="AJ25" s="427">
        <v>34</v>
      </c>
      <c r="AK25" s="677">
        <v>4.8</v>
      </c>
      <c r="AL25" s="427">
        <v>35</v>
      </c>
      <c r="AM25" s="677">
        <v>12.9</v>
      </c>
      <c r="AN25" s="427">
        <v>35</v>
      </c>
      <c r="AO25" s="677">
        <v>0.9</v>
      </c>
      <c r="AP25" s="427">
        <v>25</v>
      </c>
      <c r="AQ25" s="677">
        <v>5.9</v>
      </c>
      <c r="AR25" s="427">
        <v>27</v>
      </c>
      <c r="AS25" s="677">
        <v>3.1</v>
      </c>
      <c r="AT25" s="428">
        <v>42</v>
      </c>
    </row>
    <row r="26" spans="1:46" s="414" customFormat="1" ht="19.5" customHeight="1">
      <c r="A26" s="413" t="s">
        <v>346</v>
      </c>
      <c r="B26" s="426">
        <v>100</v>
      </c>
      <c r="C26" s="677">
        <v>2</v>
      </c>
      <c r="D26" s="427">
        <v>39</v>
      </c>
      <c r="E26" s="677">
        <v>1.7</v>
      </c>
      <c r="F26" s="427">
        <v>40</v>
      </c>
      <c r="G26" s="677">
        <v>0.3</v>
      </c>
      <c r="H26" s="427">
        <v>21</v>
      </c>
      <c r="I26" s="677">
        <v>27.3</v>
      </c>
      <c r="J26" s="427">
        <v>15</v>
      </c>
      <c r="K26" s="677">
        <v>0.1</v>
      </c>
      <c r="L26" s="427">
        <v>16</v>
      </c>
      <c r="M26" s="677">
        <v>8</v>
      </c>
      <c r="N26" s="427">
        <v>19</v>
      </c>
      <c r="O26" s="677">
        <v>19.2</v>
      </c>
      <c r="P26" s="427">
        <v>14</v>
      </c>
      <c r="Q26" s="677">
        <v>68.2</v>
      </c>
      <c r="R26" s="427">
        <v>23</v>
      </c>
      <c r="S26" s="677">
        <v>0.5</v>
      </c>
      <c r="T26" s="427">
        <v>29</v>
      </c>
      <c r="U26" s="677">
        <v>2.5</v>
      </c>
      <c r="V26" s="427">
        <v>14</v>
      </c>
      <c r="W26" s="677">
        <v>4.1</v>
      </c>
      <c r="X26" s="427">
        <v>37</v>
      </c>
      <c r="Y26" s="677">
        <v>15</v>
      </c>
      <c r="Z26" s="427">
        <v>7</v>
      </c>
      <c r="AA26" s="677">
        <v>2</v>
      </c>
      <c r="AB26" s="427">
        <v>27</v>
      </c>
      <c r="AC26" s="677">
        <v>1.4</v>
      </c>
      <c r="AD26" s="427">
        <v>28</v>
      </c>
      <c r="AE26" s="677">
        <v>3.1</v>
      </c>
      <c r="AF26" s="427">
        <v>24</v>
      </c>
      <c r="AG26" s="677">
        <v>5.4</v>
      </c>
      <c r="AH26" s="427">
        <v>15</v>
      </c>
      <c r="AI26" s="677">
        <v>3.3</v>
      </c>
      <c r="AJ26" s="427">
        <v>28</v>
      </c>
      <c r="AK26" s="677">
        <v>6.2</v>
      </c>
      <c r="AL26" s="427">
        <v>3</v>
      </c>
      <c r="AM26" s="677">
        <v>13.7</v>
      </c>
      <c r="AN26" s="427">
        <v>30</v>
      </c>
      <c r="AO26" s="677">
        <v>1</v>
      </c>
      <c r="AP26" s="427">
        <v>16</v>
      </c>
      <c r="AQ26" s="677">
        <v>6.1</v>
      </c>
      <c r="AR26" s="427">
        <v>24</v>
      </c>
      <c r="AS26" s="677">
        <v>3.9</v>
      </c>
      <c r="AT26" s="428">
        <v>24</v>
      </c>
    </row>
    <row r="27" spans="1:46" s="414" customFormat="1" ht="19.5" customHeight="1">
      <c r="A27" s="413" t="s">
        <v>347</v>
      </c>
      <c r="B27" s="426">
        <v>100</v>
      </c>
      <c r="C27" s="677">
        <v>2.8</v>
      </c>
      <c r="D27" s="427">
        <v>33</v>
      </c>
      <c r="E27" s="677">
        <v>2.6</v>
      </c>
      <c r="F27" s="427">
        <v>33</v>
      </c>
      <c r="G27" s="677">
        <v>0.2</v>
      </c>
      <c r="H27" s="427">
        <v>22</v>
      </c>
      <c r="I27" s="677">
        <v>30.9</v>
      </c>
      <c r="J27" s="427">
        <v>6</v>
      </c>
      <c r="K27" s="677">
        <v>0</v>
      </c>
      <c r="L27" s="427">
        <v>44</v>
      </c>
      <c r="M27" s="677">
        <v>10.2</v>
      </c>
      <c r="N27" s="427">
        <v>1</v>
      </c>
      <c r="O27" s="677">
        <v>20.7</v>
      </c>
      <c r="P27" s="427">
        <v>11</v>
      </c>
      <c r="Q27" s="677">
        <v>64</v>
      </c>
      <c r="R27" s="427">
        <v>36</v>
      </c>
      <c r="S27" s="677">
        <v>1.2</v>
      </c>
      <c r="T27" s="427">
        <v>1</v>
      </c>
      <c r="U27" s="677">
        <v>1.6</v>
      </c>
      <c r="V27" s="427">
        <v>24</v>
      </c>
      <c r="W27" s="677">
        <v>3.6</v>
      </c>
      <c r="X27" s="427">
        <v>42</v>
      </c>
      <c r="Y27" s="677">
        <v>13.6</v>
      </c>
      <c r="Z27" s="427">
        <v>32</v>
      </c>
      <c r="AA27" s="677">
        <v>2</v>
      </c>
      <c r="AB27" s="427">
        <v>24</v>
      </c>
      <c r="AC27" s="677">
        <v>0.9</v>
      </c>
      <c r="AD27" s="427">
        <v>47</v>
      </c>
      <c r="AE27" s="677">
        <v>3.3</v>
      </c>
      <c r="AF27" s="427">
        <v>19</v>
      </c>
      <c r="AG27" s="677">
        <v>4.7</v>
      </c>
      <c r="AH27" s="427">
        <v>38</v>
      </c>
      <c r="AI27" s="677">
        <v>2.9</v>
      </c>
      <c r="AJ27" s="427">
        <v>42</v>
      </c>
      <c r="AK27" s="677">
        <v>5.5</v>
      </c>
      <c r="AL27" s="427">
        <v>16</v>
      </c>
      <c r="AM27" s="677">
        <v>13.1</v>
      </c>
      <c r="AN27" s="427">
        <v>33</v>
      </c>
      <c r="AO27" s="677">
        <v>1.2</v>
      </c>
      <c r="AP27" s="427">
        <v>10</v>
      </c>
      <c r="AQ27" s="677">
        <v>6.3</v>
      </c>
      <c r="AR27" s="427">
        <v>17</v>
      </c>
      <c r="AS27" s="677">
        <v>4</v>
      </c>
      <c r="AT27" s="428">
        <v>23</v>
      </c>
    </row>
    <row r="28" spans="1:46" s="414" customFormat="1" ht="18.75" customHeight="1">
      <c r="A28" s="413" t="s">
        <v>348</v>
      </c>
      <c r="B28" s="426">
        <v>100</v>
      </c>
      <c r="C28" s="677">
        <v>5.8</v>
      </c>
      <c r="D28" s="427">
        <v>17</v>
      </c>
      <c r="E28" s="677">
        <v>5.7</v>
      </c>
      <c r="F28" s="427">
        <v>15</v>
      </c>
      <c r="G28" s="677">
        <v>0.1</v>
      </c>
      <c r="H28" s="427">
        <v>31</v>
      </c>
      <c r="I28" s="677">
        <v>26.6</v>
      </c>
      <c r="J28" s="427">
        <v>17</v>
      </c>
      <c r="K28" s="677">
        <v>0</v>
      </c>
      <c r="L28" s="427">
        <v>25</v>
      </c>
      <c r="M28" s="677">
        <v>7.6</v>
      </c>
      <c r="N28" s="427">
        <v>25</v>
      </c>
      <c r="O28" s="677">
        <v>19</v>
      </c>
      <c r="P28" s="427">
        <v>17</v>
      </c>
      <c r="Q28" s="677">
        <v>65.5</v>
      </c>
      <c r="R28" s="427">
        <v>31</v>
      </c>
      <c r="S28" s="677">
        <v>0.7</v>
      </c>
      <c r="T28" s="427">
        <v>12</v>
      </c>
      <c r="U28" s="677">
        <v>1.6</v>
      </c>
      <c r="V28" s="427">
        <v>25</v>
      </c>
      <c r="W28" s="677">
        <v>3.5</v>
      </c>
      <c r="X28" s="427">
        <v>43</v>
      </c>
      <c r="Y28" s="677">
        <v>13.2</v>
      </c>
      <c r="Z28" s="427">
        <v>42</v>
      </c>
      <c r="AA28" s="677">
        <v>2</v>
      </c>
      <c r="AB28" s="427">
        <v>26</v>
      </c>
      <c r="AC28" s="677">
        <v>1.5</v>
      </c>
      <c r="AD28" s="427">
        <v>27</v>
      </c>
      <c r="AE28" s="677">
        <v>3.4</v>
      </c>
      <c r="AF28" s="427">
        <v>17</v>
      </c>
      <c r="AG28" s="677">
        <v>6.7</v>
      </c>
      <c r="AH28" s="427">
        <v>4</v>
      </c>
      <c r="AI28" s="677">
        <v>3.4</v>
      </c>
      <c r="AJ28" s="427">
        <v>17</v>
      </c>
      <c r="AK28" s="677">
        <v>4.7</v>
      </c>
      <c r="AL28" s="427">
        <v>37</v>
      </c>
      <c r="AM28" s="677">
        <v>13.1</v>
      </c>
      <c r="AN28" s="427">
        <v>32</v>
      </c>
      <c r="AO28" s="677">
        <v>1</v>
      </c>
      <c r="AP28" s="427">
        <v>20</v>
      </c>
      <c r="AQ28" s="677">
        <v>5.5</v>
      </c>
      <c r="AR28" s="427">
        <v>43</v>
      </c>
      <c r="AS28" s="677">
        <v>5.2</v>
      </c>
      <c r="AT28" s="428">
        <v>11</v>
      </c>
    </row>
    <row r="29" spans="1:46" s="414" customFormat="1" ht="19.5" customHeight="1">
      <c r="A29" s="413" t="s">
        <v>349</v>
      </c>
      <c r="B29" s="426">
        <v>100</v>
      </c>
      <c r="C29" s="677">
        <v>7.5</v>
      </c>
      <c r="D29" s="427">
        <v>7</v>
      </c>
      <c r="E29" s="677">
        <v>7.5</v>
      </c>
      <c r="F29" s="427">
        <v>7</v>
      </c>
      <c r="G29" s="677">
        <v>0</v>
      </c>
      <c r="H29" s="427">
        <v>40</v>
      </c>
      <c r="I29" s="677">
        <v>28.8</v>
      </c>
      <c r="J29" s="427">
        <v>11</v>
      </c>
      <c r="K29" s="677">
        <v>0</v>
      </c>
      <c r="L29" s="427">
        <v>36</v>
      </c>
      <c r="M29" s="677">
        <v>7.2</v>
      </c>
      <c r="N29" s="427">
        <v>32</v>
      </c>
      <c r="O29" s="677">
        <v>21.6</v>
      </c>
      <c r="P29" s="427">
        <v>9</v>
      </c>
      <c r="Q29" s="677">
        <v>61.6</v>
      </c>
      <c r="R29" s="427">
        <v>46</v>
      </c>
      <c r="S29" s="677">
        <v>0.6</v>
      </c>
      <c r="T29" s="427">
        <v>22</v>
      </c>
      <c r="U29" s="677">
        <v>1.4</v>
      </c>
      <c r="V29" s="427">
        <v>30</v>
      </c>
      <c r="W29" s="677">
        <v>3.8</v>
      </c>
      <c r="X29" s="427">
        <v>39</v>
      </c>
      <c r="Y29" s="677">
        <v>13.1</v>
      </c>
      <c r="Z29" s="427">
        <v>44</v>
      </c>
      <c r="AA29" s="677">
        <v>1.9</v>
      </c>
      <c r="AB29" s="427">
        <v>33</v>
      </c>
      <c r="AC29" s="677">
        <v>1.5</v>
      </c>
      <c r="AD29" s="427">
        <v>25</v>
      </c>
      <c r="AE29" s="677">
        <v>2.5</v>
      </c>
      <c r="AF29" s="427">
        <v>41</v>
      </c>
      <c r="AG29" s="677">
        <v>5.1</v>
      </c>
      <c r="AH29" s="427">
        <v>28</v>
      </c>
      <c r="AI29" s="677">
        <v>3.4</v>
      </c>
      <c r="AJ29" s="427">
        <v>20</v>
      </c>
      <c r="AK29" s="677">
        <v>4.3</v>
      </c>
      <c r="AL29" s="427">
        <v>44</v>
      </c>
      <c r="AM29" s="677">
        <v>14.4</v>
      </c>
      <c r="AN29" s="427">
        <v>27</v>
      </c>
      <c r="AO29" s="677">
        <v>0.9</v>
      </c>
      <c r="AP29" s="427">
        <v>28</v>
      </c>
      <c r="AQ29" s="677">
        <v>4.8</v>
      </c>
      <c r="AR29" s="427">
        <v>47</v>
      </c>
      <c r="AS29" s="677">
        <v>3.8</v>
      </c>
      <c r="AT29" s="428">
        <v>29</v>
      </c>
    </row>
    <row r="30" spans="1:46" s="416" customFormat="1" ht="19.5" customHeight="1">
      <c r="A30" s="415" t="s">
        <v>350</v>
      </c>
      <c r="B30" s="429">
        <v>100</v>
      </c>
      <c r="C30" s="678">
        <v>2.9</v>
      </c>
      <c r="D30" s="427">
        <v>32</v>
      </c>
      <c r="E30" s="678">
        <v>2.8</v>
      </c>
      <c r="F30" s="427">
        <v>30</v>
      </c>
      <c r="G30" s="678">
        <v>0</v>
      </c>
      <c r="H30" s="427">
        <v>37</v>
      </c>
      <c r="I30" s="678">
        <v>32.9</v>
      </c>
      <c r="J30" s="427">
        <v>2</v>
      </c>
      <c r="K30" s="678">
        <v>0.1</v>
      </c>
      <c r="L30" s="427">
        <v>4</v>
      </c>
      <c r="M30" s="678">
        <v>8.4</v>
      </c>
      <c r="N30" s="427">
        <v>14</v>
      </c>
      <c r="O30" s="678">
        <v>24.4</v>
      </c>
      <c r="P30" s="427">
        <v>5</v>
      </c>
      <c r="Q30" s="678">
        <v>61.8</v>
      </c>
      <c r="R30" s="427">
        <v>45</v>
      </c>
      <c r="S30" s="678">
        <v>0.4</v>
      </c>
      <c r="T30" s="427">
        <v>40</v>
      </c>
      <c r="U30" s="678">
        <v>1.4</v>
      </c>
      <c r="V30" s="427">
        <v>32</v>
      </c>
      <c r="W30" s="678">
        <v>4.2</v>
      </c>
      <c r="X30" s="427">
        <v>31</v>
      </c>
      <c r="Y30" s="678">
        <v>13.6</v>
      </c>
      <c r="Z30" s="427">
        <v>34</v>
      </c>
      <c r="AA30" s="678">
        <v>1.9</v>
      </c>
      <c r="AB30" s="427">
        <v>34</v>
      </c>
      <c r="AC30" s="678">
        <v>1.2</v>
      </c>
      <c r="AD30" s="427">
        <v>39</v>
      </c>
      <c r="AE30" s="678">
        <v>2.9</v>
      </c>
      <c r="AF30" s="427">
        <v>28</v>
      </c>
      <c r="AG30" s="678">
        <v>5.2</v>
      </c>
      <c r="AH30" s="427">
        <v>22</v>
      </c>
      <c r="AI30" s="678">
        <v>3.3</v>
      </c>
      <c r="AJ30" s="427">
        <v>25</v>
      </c>
      <c r="AK30" s="678">
        <v>4.9</v>
      </c>
      <c r="AL30" s="427">
        <v>32</v>
      </c>
      <c r="AM30" s="678">
        <v>13.1</v>
      </c>
      <c r="AN30" s="427">
        <v>31</v>
      </c>
      <c r="AO30" s="678">
        <v>0.8</v>
      </c>
      <c r="AP30" s="427">
        <v>29</v>
      </c>
      <c r="AQ30" s="678">
        <v>5.5</v>
      </c>
      <c r="AR30" s="427">
        <v>40</v>
      </c>
      <c r="AS30" s="678">
        <v>3.5</v>
      </c>
      <c r="AT30" s="428">
        <v>36</v>
      </c>
    </row>
    <row r="31" spans="1:46" s="414" customFormat="1" ht="19.5" customHeight="1">
      <c r="A31" s="413" t="s">
        <v>351</v>
      </c>
      <c r="B31" s="426">
        <v>100</v>
      </c>
      <c r="C31" s="677">
        <v>2.9</v>
      </c>
      <c r="D31" s="427">
        <v>31</v>
      </c>
      <c r="E31" s="677">
        <v>2.8</v>
      </c>
      <c r="F31" s="427">
        <v>31</v>
      </c>
      <c r="G31" s="677">
        <v>0.2</v>
      </c>
      <c r="H31" s="427">
        <v>25</v>
      </c>
      <c r="I31" s="677">
        <v>32.7</v>
      </c>
      <c r="J31" s="427">
        <v>3</v>
      </c>
      <c r="K31" s="677">
        <v>0</v>
      </c>
      <c r="L31" s="427">
        <v>38</v>
      </c>
      <c r="M31" s="677">
        <v>7.4</v>
      </c>
      <c r="N31" s="427">
        <v>29</v>
      </c>
      <c r="O31" s="677">
        <v>25.3</v>
      </c>
      <c r="P31" s="427">
        <v>2</v>
      </c>
      <c r="Q31" s="677">
        <v>62.3</v>
      </c>
      <c r="R31" s="427">
        <v>41</v>
      </c>
      <c r="S31" s="677">
        <v>0.4</v>
      </c>
      <c r="T31" s="427">
        <v>45</v>
      </c>
      <c r="U31" s="677">
        <v>1.6</v>
      </c>
      <c r="V31" s="427">
        <v>26</v>
      </c>
      <c r="W31" s="677">
        <v>5.4</v>
      </c>
      <c r="X31" s="427">
        <v>10</v>
      </c>
      <c r="Y31" s="677">
        <v>13.9</v>
      </c>
      <c r="Z31" s="427">
        <v>27</v>
      </c>
      <c r="AA31" s="677">
        <v>1.7</v>
      </c>
      <c r="AB31" s="427">
        <v>44</v>
      </c>
      <c r="AC31" s="677">
        <v>1.6</v>
      </c>
      <c r="AD31" s="427">
        <v>21</v>
      </c>
      <c r="AE31" s="677">
        <v>3.3</v>
      </c>
      <c r="AF31" s="427">
        <v>18</v>
      </c>
      <c r="AG31" s="677">
        <v>5.3</v>
      </c>
      <c r="AH31" s="427">
        <v>19</v>
      </c>
      <c r="AI31" s="677">
        <v>3.5</v>
      </c>
      <c r="AJ31" s="427">
        <v>10</v>
      </c>
      <c r="AK31" s="677">
        <v>4.7</v>
      </c>
      <c r="AL31" s="427">
        <v>38</v>
      </c>
      <c r="AM31" s="677">
        <v>11.8</v>
      </c>
      <c r="AN31" s="427">
        <v>43</v>
      </c>
      <c r="AO31" s="677">
        <v>0.7</v>
      </c>
      <c r="AP31" s="427">
        <v>34</v>
      </c>
      <c r="AQ31" s="677">
        <v>5.4</v>
      </c>
      <c r="AR31" s="427">
        <v>45</v>
      </c>
      <c r="AS31" s="677">
        <v>3.1</v>
      </c>
      <c r="AT31" s="428">
        <v>41</v>
      </c>
    </row>
    <row r="32" spans="1:46" s="414" customFormat="1" ht="19.5" customHeight="1">
      <c r="A32" s="413" t="s">
        <v>352</v>
      </c>
      <c r="B32" s="426">
        <v>100</v>
      </c>
      <c r="C32" s="677">
        <v>1.6</v>
      </c>
      <c r="D32" s="427">
        <v>41</v>
      </c>
      <c r="E32" s="677">
        <v>1.5</v>
      </c>
      <c r="F32" s="427">
        <v>41</v>
      </c>
      <c r="G32" s="677">
        <v>0.1</v>
      </c>
      <c r="H32" s="427">
        <v>32</v>
      </c>
      <c r="I32" s="677">
        <v>30.2</v>
      </c>
      <c r="J32" s="427">
        <v>7</v>
      </c>
      <c r="K32" s="677">
        <v>0</v>
      </c>
      <c r="L32" s="427">
        <v>42</v>
      </c>
      <c r="M32" s="677">
        <v>6.6</v>
      </c>
      <c r="N32" s="427">
        <v>38</v>
      </c>
      <c r="O32" s="677">
        <v>23.6</v>
      </c>
      <c r="P32" s="427">
        <v>6</v>
      </c>
      <c r="Q32" s="677">
        <v>65.2</v>
      </c>
      <c r="R32" s="427">
        <v>33</v>
      </c>
      <c r="S32" s="677">
        <v>0.6</v>
      </c>
      <c r="T32" s="427">
        <v>25</v>
      </c>
      <c r="U32" s="677">
        <v>2.5</v>
      </c>
      <c r="V32" s="427">
        <v>12</v>
      </c>
      <c r="W32" s="677">
        <v>5.5</v>
      </c>
      <c r="X32" s="427">
        <v>9</v>
      </c>
      <c r="Y32" s="677">
        <v>14.9</v>
      </c>
      <c r="Z32" s="427">
        <v>11</v>
      </c>
      <c r="AA32" s="677">
        <v>2.1</v>
      </c>
      <c r="AB32" s="427">
        <v>16</v>
      </c>
      <c r="AC32" s="677">
        <v>1.7</v>
      </c>
      <c r="AD32" s="427">
        <v>17</v>
      </c>
      <c r="AE32" s="677">
        <v>3.7</v>
      </c>
      <c r="AF32" s="427">
        <v>11</v>
      </c>
      <c r="AG32" s="677">
        <v>5.3</v>
      </c>
      <c r="AH32" s="427">
        <v>17</v>
      </c>
      <c r="AI32" s="677">
        <v>3.2</v>
      </c>
      <c r="AJ32" s="427">
        <v>30</v>
      </c>
      <c r="AK32" s="677">
        <v>4.7</v>
      </c>
      <c r="AL32" s="427">
        <v>39</v>
      </c>
      <c r="AM32" s="677">
        <v>11.5</v>
      </c>
      <c r="AN32" s="427">
        <v>44</v>
      </c>
      <c r="AO32" s="677">
        <v>0.5</v>
      </c>
      <c r="AP32" s="427">
        <v>42</v>
      </c>
      <c r="AQ32" s="677">
        <v>6.1</v>
      </c>
      <c r="AR32" s="427">
        <v>23</v>
      </c>
      <c r="AS32" s="677">
        <v>2.7</v>
      </c>
      <c r="AT32" s="428">
        <v>47</v>
      </c>
    </row>
    <row r="33" spans="1:46" s="414" customFormat="1" ht="19.5" customHeight="1">
      <c r="A33" s="413" t="s">
        <v>353</v>
      </c>
      <c r="B33" s="426">
        <v>100</v>
      </c>
      <c r="C33" s="677">
        <v>3.3</v>
      </c>
      <c r="D33" s="427">
        <v>30</v>
      </c>
      <c r="E33" s="677">
        <v>2.7</v>
      </c>
      <c r="F33" s="427">
        <v>32</v>
      </c>
      <c r="G33" s="677">
        <v>0.5</v>
      </c>
      <c r="H33" s="427">
        <v>12</v>
      </c>
      <c r="I33" s="677">
        <v>29.5</v>
      </c>
      <c r="J33" s="427">
        <v>9</v>
      </c>
      <c r="K33" s="677">
        <v>0.1</v>
      </c>
      <c r="L33" s="427">
        <v>10</v>
      </c>
      <c r="M33" s="677">
        <v>5.9</v>
      </c>
      <c r="N33" s="427">
        <v>42</v>
      </c>
      <c r="O33" s="677">
        <v>23.5</v>
      </c>
      <c r="P33" s="427">
        <v>7</v>
      </c>
      <c r="Q33" s="677">
        <v>63.5</v>
      </c>
      <c r="R33" s="427">
        <v>38</v>
      </c>
      <c r="S33" s="677">
        <v>0.7</v>
      </c>
      <c r="T33" s="427">
        <v>16</v>
      </c>
      <c r="U33" s="677">
        <v>1.3</v>
      </c>
      <c r="V33" s="427">
        <v>33</v>
      </c>
      <c r="W33" s="677">
        <v>6.1</v>
      </c>
      <c r="X33" s="427">
        <v>3</v>
      </c>
      <c r="Y33" s="677">
        <v>12.9</v>
      </c>
      <c r="Z33" s="427">
        <v>45</v>
      </c>
      <c r="AA33" s="677">
        <v>2.1</v>
      </c>
      <c r="AB33" s="427">
        <v>21</v>
      </c>
      <c r="AC33" s="677">
        <v>1.6</v>
      </c>
      <c r="AD33" s="427">
        <v>18</v>
      </c>
      <c r="AE33" s="677">
        <v>2.9</v>
      </c>
      <c r="AF33" s="427">
        <v>27</v>
      </c>
      <c r="AG33" s="677">
        <v>5</v>
      </c>
      <c r="AH33" s="427">
        <v>31</v>
      </c>
      <c r="AI33" s="677">
        <v>3.3</v>
      </c>
      <c r="AJ33" s="427">
        <v>23</v>
      </c>
      <c r="AK33" s="677">
        <v>4.9</v>
      </c>
      <c r="AL33" s="427">
        <v>29</v>
      </c>
      <c r="AM33" s="677">
        <v>12.6</v>
      </c>
      <c r="AN33" s="427">
        <v>38</v>
      </c>
      <c r="AO33" s="677">
        <v>1</v>
      </c>
      <c r="AP33" s="427">
        <v>24</v>
      </c>
      <c r="AQ33" s="677">
        <v>5.8</v>
      </c>
      <c r="AR33" s="427">
        <v>31</v>
      </c>
      <c r="AS33" s="677">
        <v>3.4</v>
      </c>
      <c r="AT33" s="428">
        <v>38</v>
      </c>
    </row>
    <row r="34" spans="1:46" s="414" customFormat="1" ht="19.5" customHeight="1">
      <c r="A34" s="413" t="s">
        <v>354</v>
      </c>
      <c r="B34" s="426">
        <v>100</v>
      </c>
      <c r="C34" s="677">
        <v>2.1</v>
      </c>
      <c r="D34" s="427">
        <v>37</v>
      </c>
      <c r="E34" s="677">
        <v>2</v>
      </c>
      <c r="F34" s="427">
        <v>36</v>
      </c>
      <c r="G34" s="677">
        <v>0</v>
      </c>
      <c r="H34" s="427">
        <v>39</v>
      </c>
      <c r="I34" s="677">
        <v>32.1</v>
      </c>
      <c r="J34" s="427">
        <v>4</v>
      </c>
      <c r="K34" s="677">
        <v>0</v>
      </c>
      <c r="L34" s="427">
        <v>29</v>
      </c>
      <c r="M34" s="677">
        <v>5.5</v>
      </c>
      <c r="N34" s="427">
        <v>45</v>
      </c>
      <c r="O34" s="677">
        <v>26.5</v>
      </c>
      <c r="P34" s="427">
        <v>1</v>
      </c>
      <c r="Q34" s="677">
        <v>62.3</v>
      </c>
      <c r="R34" s="427">
        <v>42</v>
      </c>
      <c r="S34" s="677">
        <v>0.4</v>
      </c>
      <c r="T34" s="427">
        <v>46</v>
      </c>
      <c r="U34" s="677">
        <v>1.6</v>
      </c>
      <c r="V34" s="427">
        <v>22</v>
      </c>
      <c r="W34" s="677">
        <v>4.2</v>
      </c>
      <c r="X34" s="427">
        <v>32</v>
      </c>
      <c r="Y34" s="677">
        <v>13.6</v>
      </c>
      <c r="Z34" s="427">
        <v>35</v>
      </c>
      <c r="AA34" s="677">
        <v>1.5</v>
      </c>
      <c r="AB34" s="427">
        <v>47</v>
      </c>
      <c r="AC34" s="677">
        <v>1.7</v>
      </c>
      <c r="AD34" s="427">
        <v>15</v>
      </c>
      <c r="AE34" s="677">
        <v>3.2</v>
      </c>
      <c r="AF34" s="427">
        <v>21</v>
      </c>
      <c r="AG34" s="677">
        <v>5.2</v>
      </c>
      <c r="AH34" s="427">
        <v>26</v>
      </c>
      <c r="AI34" s="677">
        <v>2.7</v>
      </c>
      <c r="AJ34" s="427">
        <v>46</v>
      </c>
      <c r="AK34" s="677">
        <v>6</v>
      </c>
      <c r="AL34" s="427">
        <v>6</v>
      </c>
      <c r="AM34" s="677">
        <v>12.7</v>
      </c>
      <c r="AN34" s="427">
        <v>37</v>
      </c>
      <c r="AO34" s="677">
        <v>0.6</v>
      </c>
      <c r="AP34" s="427">
        <v>40</v>
      </c>
      <c r="AQ34" s="677">
        <v>5.8</v>
      </c>
      <c r="AR34" s="427">
        <v>32</v>
      </c>
      <c r="AS34" s="677">
        <v>3.2</v>
      </c>
      <c r="AT34" s="428">
        <v>40</v>
      </c>
    </row>
    <row r="35" spans="1:46" s="414" customFormat="1" ht="19.5" customHeight="1">
      <c r="A35" s="413" t="s">
        <v>355</v>
      </c>
      <c r="B35" s="426">
        <v>100</v>
      </c>
      <c r="C35" s="677">
        <v>1.6</v>
      </c>
      <c r="D35" s="427">
        <v>42</v>
      </c>
      <c r="E35" s="677">
        <v>1.5</v>
      </c>
      <c r="F35" s="427">
        <v>42</v>
      </c>
      <c r="G35" s="677">
        <v>0</v>
      </c>
      <c r="H35" s="427">
        <v>38</v>
      </c>
      <c r="I35" s="677">
        <v>21.7</v>
      </c>
      <c r="J35" s="427">
        <v>30</v>
      </c>
      <c r="K35" s="677" t="s">
        <v>8</v>
      </c>
      <c r="L35" s="427" t="s">
        <v>8</v>
      </c>
      <c r="M35" s="677">
        <v>5.5</v>
      </c>
      <c r="N35" s="427">
        <v>46</v>
      </c>
      <c r="O35" s="677">
        <v>16.3</v>
      </c>
      <c r="P35" s="427">
        <v>22</v>
      </c>
      <c r="Q35" s="677">
        <v>73.4</v>
      </c>
      <c r="R35" s="427">
        <v>10</v>
      </c>
      <c r="S35" s="677">
        <v>0.4</v>
      </c>
      <c r="T35" s="427">
        <v>42</v>
      </c>
      <c r="U35" s="677">
        <v>2.5</v>
      </c>
      <c r="V35" s="427">
        <v>10</v>
      </c>
      <c r="W35" s="677">
        <v>4.2</v>
      </c>
      <c r="X35" s="427">
        <v>33</v>
      </c>
      <c r="Y35" s="677">
        <v>14.4</v>
      </c>
      <c r="Z35" s="427">
        <v>18</v>
      </c>
      <c r="AA35" s="677">
        <v>2.2</v>
      </c>
      <c r="AB35" s="427">
        <v>13</v>
      </c>
      <c r="AC35" s="677">
        <v>2</v>
      </c>
      <c r="AD35" s="427">
        <v>13</v>
      </c>
      <c r="AE35" s="677">
        <v>4.2</v>
      </c>
      <c r="AF35" s="427">
        <v>5</v>
      </c>
      <c r="AG35" s="677">
        <v>7</v>
      </c>
      <c r="AH35" s="427">
        <v>2</v>
      </c>
      <c r="AI35" s="677">
        <v>2.8</v>
      </c>
      <c r="AJ35" s="427">
        <v>45</v>
      </c>
      <c r="AK35" s="677">
        <v>7.1</v>
      </c>
      <c r="AL35" s="427">
        <v>1</v>
      </c>
      <c r="AM35" s="677">
        <v>15.6</v>
      </c>
      <c r="AN35" s="427">
        <v>16</v>
      </c>
      <c r="AO35" s="677">
        <v>0.5</v>
      </c>
      <c r="AP35" s="427">
        <v>44</v>
      </c>
      <c r="AQ35" s="677">
        <v>6.9</v>
      </c>
      <c r="AR35" s="427">
        <v>11</v>
      </c>
      <c r="AS35" s="677">
        <v>3.5</v>
      </c>
      <c r="AT35" s="428">
        <v>34</v>
      </c>
    </row>
    <row r="36" spans="1:46" s="414" customFormat="1" ht="19.5" customHeight="1">
      <c r="A36" s="413" t="s">
        <v>356</v>
      </c>
      <c r="B36" s="426">
        <v>100</v>
      </c>
      <c r="C36" s="677">
        <v>0.3</v>
      </c>
      <c r="D36" s="427">
        <v>46</v>
      </c>
      <c r="E36" s="677">
        <v>0.3</v>
      </c>
      <c r="F36" s="427">
        <v>46</v>
      </c>
      <c r="G36" s="677" t="s">
        <v>8</v>
      </c>
      <c r="H36" s="427" t="s">
        <v>8</v>
      </c>
      <c r="I36" s="677">
        <v>20.3</v>
      </c>
      <c r="J36" s="427">
        <v>39</v>
      </c>
      <c r="K36" s="677" t="s">
        <v>8</v>
      </c>
      <c r="L36" s="427" t="s">
        <v>8</v>
      </c>
      <c r="M36" s="677">
        <v>5.9</v>
      </c>
      <c r="N36" s="427">
        <v>43</v>
      </c>
      <c r="O36" s="677">
        <v>14.4</v>
      </c>
      <c r="P36" s="427">
        <v>31</v>
      </c>
      <c r="Q36" s="677">
        <v>75.4</v>
      </c>
      <c r="R36" s="427">
        <v>6</v>
      </c>
      <c r="S36" s="677">
        <v>0.4</v>
      </c>
      <c r="T36" s="427">
        <v>43</v>
      </c>
      <c r="U36" s="677">
        <v>4</v>
      </c>
      <c r="V36" s="427">
        <v>5</v>
      </c>
      <c r="W36" s="677">
        <v>5.8</v>
      </c>
      <c r="X36" s="427">
        <v>6</v>
      </c>
      <c r="Y36" s="677">
        <v>16.8</v>
      </c>
      <c r="Z36" s="427">
        <v>1</v>
      </c>
      <c r="AA36" s="677">
        <v>2.1</v>
      </c>
      <c r="AB36" s="427">
        <v>19</v>
      </c>
      <c r="AC36" s="677">
        <v>3.1</v>
      </c>
      <c r="AD36" s="427">
        <v>2</v>
      </c>
      <c r="AE36" s="677">
        <v>3.8</v>
      </c>
      <c r="AF36" s="427">
        <v>9</v>
      </c>
      <c r="AG36" s="677">
        <v>6.4</v>
      </c>
      <c r="AH36" s="427">
        <v>5</v>
      </c>
      <c r="AI36" s="677">
        <v>3.5</v>
      </c>
      <c r="AJ36" s="427">
        <v>12</v>
      </c>
      <c r="AK36" s="677">
        <v>5</v>
      </c>
      <c r="AL36" s="427">
        <v>28</v>
      </c>
      <c r="AM36" s="677">
        <v>14.1</v>
      </c>
      <c r="AN36" s="427">
        <v>29</v>
      </c>
      <c r="AO36" s="677">
        <v>0.4</v>
      </c>
      <c r="AP36" s="427">
        <v>46</v>
      </c>
      <c r="AQ36" s="677">
        <v>7.1</v>
      </c>
      <c r="AR36" s="427">
        <v>9</v>
      </c>
      <c r="AS36" s="677">
        <v>3</v>
      </c>
      <c r="AT36" s="428">
        <v>44</v>
      </c>
    </row>
    <row r="37" spans="1:46" s="414" customFormat="1" ht="19.5" customHeight="1">
      <c r="A37" s="413" t="s">
        <v>357</v>
      </c>
      <c r="B37" s="426">
        <v>100</v>
      </c>
      <c r="C37" s="677">
        <v>1.5</v>
      </c>
      <c r="D37" s="427">
        <v>43</v>
      </c>
      <c r="E37" s="677">
        <v>1.3</v>
      </c>
      <c r="F37" s="427">
        <v>43</v>
      </c>
      <c r="G37" s="677" t="s">
        <v>8</v>
      </c>
      <c r="H37" s="427" t="s">
        <v>8</v>
      </c>
      <c r="I37" s="677">
        <v>24.3</v>
      </c>
      <c r="J37" s="427">
        <v>23</v>
      </c>
      <c r="K37" s="677">
        <v>0</v>
      </c>
      <c r="L37" s="427">
        <v>32</v>
      </c>
      <c r="M37" s="677">
        <v>6.1</v>
      </c>
      <c r="N37" s="427">
        <v>41</v>
      </c>
      <c r="O37" s="677">
        <v>18.2</v>
      </c>
      <c r="P37" s="427">
        <v>19</v>
      </c>
      <c r="Q37" s="677">
        <v>70.8</v>
      </c>
      <c r="R37" s="427">
        <v>15</v>
      </c>
      <c r="S37" s="677">
        <v>0.5</v>
      </c>
      <c r="T37" s="427">
        <v>34</v>
      </c>
      <c r="U37" s="677">
        <v>2.8</v>
      </c>
      <c r="V37" s="427">
        <v>8</v>
      </c>
      <c r="W37" s="677">
        <v>5.1</v>
      </c>
      <c r="X37" s="427">
        <v>16</v>
      </c>
      <c r="Y37" s="677">
        <v>14.8</v>
      </c>
      <c r="Z37" s="427">
        <v>12</v>
      </c>
      <c r="AA37" s="677">
        <v>2.1</v>
      </c>
      <c r="AB37" s="427">
        <v>18</v>
      </c>
      <c r="AC37" s="677">
        <v>2.5</v>
      </c>
      <c r="AD37" s="427">
        <v>5</v>
      </c>
      <c r="AE37" s="677">
        <v>4.1</v>
      </c>
      <c r="AF37" s="427">
        <v>7</v>
      </c>
      <c r="AG37" s="677">
        <v>5.7</v>
      </c>
      <c r="AH37" s="427">
        <v>7</v>
      </c>
      <c r="AI37" s="677">
        <v>3.2</v>
      </c>
      <c r="AJ37" s="427">
        <v>32</v>
      </c>
      <c r="AK37" s="677">
        <v>5.6</v>
      </c>
      <c r="AL37" s="427">
        <v>10</v>
      </c>
      <c r="AM37" s="677">
        <v>14.5</v>
      </c>
      <c r="AN37" s="427">
        <v>26</v>
      </c>
      <c r="AO37" s="677">
        <v>0.7</v>
      </c>
      <c r="AP37" s="427">
        <v>37</v>
      </c>
      <c r="AQ37" s="677">
        <v>6.3</v>
      </c>
      <c r="AR37" s="427">
        <v>16</v>
      </c>
      <c r="AS37" s="677">
        <v>2.9</v>
      </c>
      <c r="AT37" s="428">
        <v>46</v>
      </c>
    </row>
    <row r="38" spans="1:46" s="414" customFormat="1" ht="19.5" customHeight="1">
      <c r="A38" s="413" t="s">
        <v>358</v>
      </c>
      <c r="B38" s="426">
        <v>100</v>
      </c>
      <c r="C38" s="677">
        <v>1.9</v>
      </c>
      <c r="D38" s="427">
        <v>40</v>
      </c>
      <c r="E38" s="677">
        <v>1.9</v>
      </c>
      <c r="F38" s="427">
        <v>39</v>
      </c>
      <c r="G38" s="677" t="s">
        <v>8</v>
      </c>
      <c r="H38" s="427" t="s">
        <v>8</v>
      </c>
      <c r="I38" s="677">
        <v>21.1</v>
      </c>
      <c r="J38" s="427">
        <v>34</v>
      </c>
      <c r="K38" s="677">
        <v>0</v>
      </c>
      <c r="L38" s="427">
        <v>37</v>
      </c>
      <c r="M38" s="677">
        <v>5.7</v>
      </c>
      <c r="N38" s="427">
        <v>44</v>
      </c>
      <c r="O38" s="677">
        <v>15.4</v>
      </c>
      <c r="P38" s="427">
        <v>26</v>
      </c>
      <c r="Q38" s="677">
        <v>73.7</v>
      </c>
      <c r="R38" s="427">
        <v>9</v>
      </c>
      <c r="S38" s="677">
        <v>0.8</v>
      </c>
      <c r="T38" s="427">
        <v>9</v>
      </c>
      <c r="U38" s="677">
        <v>2.5</v>
      </c>
      <c r="V38" s="427">
        <v>11</v>
      </c>
      <c r="W38" s="677">
        <v>4.6</v>
      </c>
      <c r="X38" s="427">
        <v>20</v>
      </c>
      <c r="Y38" s="677">
        <v>15.1</v>
      </c>
      <c r="Z38" s="427">
        <v>5</v>
      </c>
      <c r="AA38" s="677">
        <v>2.5</v>
      </c>
      <c r="AB38" s="427">
        <v>7</v>
      </c>
      <c r="AC38" s="677">
        <v>2.3</v>
      </c>
      <c r="AD38" s="427">
        <v>8</v>
      </c>
      <c r="AE38" s="677">
        <v>3.9</v>
      </c>
      <c r="AF38" s="427">
        <v>8</v>
      </c>
      <c r="AG38" s="677">
        <v>5.6</v>
      </c>
      <c r="AH38" s="427">
        <v>10</v>
      </c>
      <c r="AI38" s="677">
        <v>3.8</v>
      </c>
      <c r="AJ38" s="427">
        <v>2</v>
      </c>
      <c r="AK38" s="677">
        <v>6.3</v>
      </c>
      <c r="AL38" s="427">
        <v>2</v>
      </c>
      <c r="AM38" s="677">
        <v>15</v>
      </c>
      <c r="AN38" s="427">
        <v>22</v>
      </c>
      <c r="AO38" s="677">
        <v>0.7</v>
      </c>
      <c r="AP38" s="427">
        <v>35</v>
      </c>
      <c r="AQ38" s="677">
        <v>6.9</v>
      </c>
      <c r="AR38" s="427">
        <v>12</v>
      </c>
      <c r="AS38" s="677">
        <v>3.8</v>
      </c>
      <c r="AT38" s="428">
        <v>27</v>
      </c>
    </row>
    <row r="39" spans="1:46" s="414" customFormat="1" ht="19.5" customHeight="1">
      <c r="A39" s="413" t="s">
        <v>359</v>
      </c>
      <c r="B39" s="426">
        <v>100</v>
      </c>
      <c r="C39" s="677">
        <v>8.1</v>
      </c>
      <c r="D39" s="427">
        <v>6</v>
      </c>
      <c r="E39" s="677">
        <v>7.8</v>
      </c>
      <c r="F39" s="427">
        <v>4</v>
      </c>
      <c r="G39" s="677">
        <v>0.3</v>
      </c>
      <c r="H39" s="427">
        <v>20</v>
      </c>
      <c r="I39" s="677">
        <v>21.9</v>
      </c>
      <c r="J39" s="427">
        <v>29</v>
      </c>
      <c r="K39" s="677">
        <v>0</v>
      </c>
      <c r="L39" s="427">
        <v>33</v>
      </c>
      <c r="M39" s="677">
        <v>7.4</v>
      </c>
      <c r="N39" s="427">
        <v>28</v>
      </c>
      <c r="O39" s="677">
        <v>14.4</v>
      </c>
      <c r="P39" s="427">
        <v>30</v>
      </c>
      <c r="Q39" s="677">
        <v>67.2</v>
      </c>
      <c r="R39" s="427">
        <v>28</v>
      </c>
      <c r="S39" s="677">
        <v>0.6</v>
      </c>
      <c r="T39" s="427">
        <v>23</v>
      </c>
      <c r="U39" s="677">
        <v>1</v>
      </c>
      <c r="V39" s="427">
        <v>44</v>
      </c>
      <c r="W39" s="677">
        <v>4.4</v>
      </c>
      <c r="X39" s="427">
        <v>25</v>
      </c>
      <c r="Y39" s="677">
        <v>14.4</v>
      </c>
      <c r="Z39" s="427">
        <v>19</v>
      </c>
      <c r="AA39" s="677">
        <v>1.8</v>
      </c>
      <c r="AB39" s="427">
        <v>39</v>
      </c>
      <c r="AC39" s="677">
        <v>1.3</v>
      </c>
      <c r="AD39" s="427">
        <v>33</v>
      </c>
      <c r="AE39" s="677">
        <v>2.2</v>
      </c>
      <c r="AF39" s="427">
        <v>46</v>
      </c>
      <c r="AG39" s="677">
        <v>5.1</v>
      </c>
      <c r="AH39" s="427">
        <v>29</v>
      </c>
      <c r="AI39" s="677">
        <v>3.4</v>
      </c>
      <c r="AJ39" s="427">
        <v>19</v>
      </c>
      <c r="AK39" s="677">
        <v>5.3</v>
      </c>
      <c r="AL39" s="427">
        <v>20</v>
      </c>
      <c r="AM39" s="677">
        <v>16.1</v>
      </c>
      <c r="AN39" s="427">
        <v>12</v>
      </c>
      <c r="AO39" s="677">
        <v>1.3</v>
      </c>
      <c r="AP39" s="427">
        <v>8</v>
      </c>
      <c r="AQ39" s="677">
        <v>5.8</v>
      </c>
      <c r="AR39" s="427">
        <v>29</v>
      </c>
      <c r="AS39" s="677">
        <v>4.5</v>
      </c>
      <c r="AT39" s="428">
        <v>16</v>
      </c>
    </row>
    <row r="40" spans="1:46" s="414" customFormat="1" ht="19.5" customHeight="1">
      <c r="A40" s="413" t="s">
        <v>360</v>
      </c>
      <c r="B40" s="426">
        <v>100</v>
      </c>
      <c r="C40" s="677">
        <v>7</v>
      </c>
      <c r="D40" s="427">
        <v>10</v>
      </c>
      <c r="E40" s="677">
        <v>6.5</v>
      </c>
      <c r="F40" s="427">
        <v>11</v>
      </c>
      <c r="G40" s="677">
        <v>0.5</v>
      </c>
      <c r="H40" s="427">
        <v>15</v>
      </c>
      <c r="I40" s="677">
        <v>21.6</v>
      </c>
      <c r="J40" s="427">
        <v>32</v>
      </c>
      <c r="K40" s="677" t="s">
        <v>8</v>
      </c>
      <c r="L40" s="427" t="s">
        <v>8</v>
      </c>
      <c r="M40" s="677">
        <v>7.7</v>
      </c>
      <c r="N40" s="427">
        <v>23</v>
      </c>
      <c r="O40" s="677">
        <v>13.8</v>
      </c>
      <c r="P40" s="427">
        <v>35</v>
      </c>
      <c r="Q40" s="677">
        <v>68</v>
      </c>
      <c r="R40" s="427">
        <v>24</v>
      </c>
      <c r="S40" s="677">
        <v>0.7</v>
      </c>
      <c r="T40" s="427">
        <v>17</v>
      </c>
      <c r="U40" s="677">
        <v>1.3</v>
      </c>
      <c r="V40" s="427">
        <v>36</v>
      </c>
      <c r="W40" s="677">
        <v>4.1</v>
      </c>
      <c r="X40" s="427">
        <v>35</v>
      </c>
      <c r="Y40" s="677">
        <v>13.4</v>
      </c>
      <c r="Z40" s="427">
        <v>40</v>
      </c>
      <c r="AA40" s="677">
        <v>2</v>
      </c>
      <c r="AB40" s="427">
        <v>29</v>
      </c>
      <c r="AC40" s="677">
        <v>1.2</v>
      </c>
      <c r="AD40" s="427">
        <v>38</v>
      </c>
      <c r="AE40" s="677">
        <v>2.7</v>
      </c>
      <c r="AF40" s="427">
        <v>34</v>
      </c>
      <c r="AG40" s="677">
        <v>4.8</v>
      </c>
      <c r="AH40" s="427">
        <v>35</v>
      </c>
      <c r="AI40" s="677">
        <v>3.3</v>
      </c>
      <c r="AJ40" s="427">
        <v>22</v>
      </c>
      <c r="AK40" s="677">
        <v>5.8</v>
      </c>
      <c r="AL40" s="427">
        <v>8</v>
      </c>
      <c r="AM40" s="677">
        <v>16.4</v>
      </c>
      <c r="AN40" s="427">
        <v>9</v>
      </c>
      <c r="AO40" s="677">
        <v>1.1</v>
      </c>
      <c r="AP40" s="427">
        <v>14</v>
      </c>
      <c r="AQ40" s="677">
        <v>6</v>
      </c>
      <c r="AR40" s="427">
        <v>25</v>
      </c>
      <c r="AS40" s="677">
        <v>5.2</v>
      </c>
      <c r="AT40" s="428">
        <v>8</v>
      </c>
    </row>
    <row r="41" spans="1:46" s="414" customFormat="1" ht="19.5" customHeight="1">
      <c r="A41" s="413" t="s">
        <v>361</v>
      </c>
      <c r="B41" s="426">
        <v>100</v>
      </c>
      <c r="C41" s="677">
        <v>4.8</v>
      </c>
      <c r="D41" s="427">
        <v>21</v>
      </c>
      <c r="E41" s="677">
        <v>4.1</v>
      </c>
      <c r="F41" s="427">
        <v>24</v>
      </c>
      <c r="G41" s="677">
        <v>0.7</v>
      </c>
      <c r="H41" s="427">
        <v>7</v>
      </c>
      <c r="I41" s="677">
        <v>22.3</v>
      </c>
      <c r="J41" s="427">
        <v>28</v>
      </c>
      <c r="K41" s="677">
        <v>0.1</v>
      </c>
      <c r="L41" s="427">
        <v>8</v>
      </c>
      <c r="M41" s="677">
        <v>8.4</v>
      </c>
      <c r="N41" s="427">
        <v>13</v>
      </c>
      <c r="O41" s="677">
        <v>13.9</v>
      </c>
      <c r="P41" s="427">
        <v>33</v>
      </c>
      <c r="Q41" s="677">
        <v>70.7</v>
      </c>
      <c r="R41" s="427">
        <v>16</v>
      </c>
      <c r="S41" s="677">
        <v>0.8</v>
      </c>
      <c r="T41" s="427">
        <v>3</v>
      </c>
      <c r="U41" s="677">
        <v>1.3</v>
      </c>
      <c r="V41" s="427">
        <v>34</v>
      </c>
      <c r="W41" s="677">
        <v>3.5</v>
      </c>
      <c r="X41" s="427">
        <v>44</v>
      </c>
      <c r="Y41" s="677">
        <v>13.8</v>
      </c>
      <c r="Z41" s="427">
        <v>30</v>
      </c>
      <c r="AA41" s="677">
        <v>1.9</v>
      </c>
      <c r="AB41" s="427">
        <v>31</v>
      </c>
      <c r="AC41" s="677">
        <v>1.4</v>
      </c>
      <c r="AD41" s="427">
        <v>30</v>
      </c>
      <c r="AE41" s="677">
        <v>3.2</v>
      </c>
      <c r="AF41" s="427">
        <v>20</v>
      </c>
      <c r="AG41" s="677">
        <v>4.6</v>
      </c>
      <c r="AH41" s="427">
        <v>40</v>
      </c>
      <c r="AI41" s="677">
        <v>3.1</v>
      </c>
      <c r="AJ41" s="427">
        <v>35</v>
      </c>
      <c r="AK41" s="677">
        <v>5.6</v>
      </c>
      <c r="AL41" s="427">
        <v>13</v>
      </c>
      <c r="AM41" s="677">
        <v>18.4</v>
      </c>
      <c r="AN41" s="427">
        <v>2</v>
      </c>
      <c r="AO41" s="677">
        <v>1.3</v>
      </c>
      <c r="AP41" s="427">
        <v>5</v>
      </c>
      <c r="AQ41" s="677">
        <v>7</v>
      </c>
      <c r="AR41" s="427">
        <v>10</v>
      </c>
      <c r="AS41" s="677">
        <v>4.7</v>
      </c>
      <c r="AT41" s="428">
        <v>15</v>
      </c>
    </row>
    <row r="42" spans="1:46" s="414" customFormat="1" ht="19.5" customHeight="1">
      <c r="A42" s="413" t="s">
        <v>362</v>
      </c>
      <c r="B42" s="426">
        <v>100</v>
      </c>
      <c r="C42" s="677">
        <v>3.9</v>
      </c>
      <c r="D42" s="427">
        <v>26</v>
      </c>
      <c r="E42" s="677">
        <v>3.8</v>
      </c>
      <c r="F42" s="427">
        <v>25</v>
      </c>
      <c r="G42" s="677">
        <v>0.1</v>
      </c>
      <c r="H42" s="427">
        <v>30</v>
      </c>
      <c r="I42" s="677">
        <v>26.7</v>
      </c>
      <c r="J42" s="427">
        <v>16</v>
      </c>
      <c r="K42" s="677">
        <v>0.1</v>
      </c>
      <c r="L42" s="427">
        <v>11</v>
      </c>
      <c r="M42" s="677">
        <v>7.4</v>
      </c>
      <c r="N42" s="427">
        <v>27</v>
      </c>
      <c r="O42" s="677">
        <v>19.2</v>
      </c>
      <c r="P42" s="427">
        <v>15</v>
      </c>
      <c r="Q42" s="677">
        <v>66.4</v>
      </c>
      <c r="R42" s="427">
        <v>29</v>
      </c>
      <c r="S42" s="677">
        <v>0.8</v>
      </c>
      <c r="T42" s="427">
        <v>6</v>
      </c>
      <c r="U42" s="677">
        <v>1.6</v>
      </c>
      <c r="V42" s="427">
        <v>19</v>
      </c>
      <c r="W42" s="677">
        <v>5.3</v>
      </c>
      <c r="X42" s="427">
        <v>12</v>
      </c>
      <c r="Y42" s="677">
        <v>14.1</v>
      </c>
      <c r="Z42" s="427">
        <v>25</v>
      </c>
      <c r="AA42" s="677">
        <v>1.9</v>
      </c>
      <c r="AB42" s="427">
        <v>32</v>
      </c>
      <c r="AC42" s="677">
        <v>1.5</v>
      </c>
      <c r="AD42" s="427">
        <v>23</v>
      </c>
      <c r="AE42" s="677">
        <v>2.6</v>
      </c>
      <c r="AF42" s="427">
        <v>39</v>
      </c>
      <c r="AG42" s="677">
        <v>4.3</v>
      </c>
      <c r="AH42" s="427">
        <v>45</v>
      </c>
      <c r="AI42" s="677">
        <v>2.8</v>
      </c>
      <c r="AJ42" s="427">
        <v>44</v>
      </c>
      <c r="AK42" s="677">
        <v>5.8</v>
      </c>
      <c r="AL42" s="427">
        <v>9</v>
      </c>
      <c r="AM42" s="677">
        <v>15.3</v>
      </c>
      <c r="AN42" s="427">
        <v>19</v>
      </c>
      <c r="AO42" s="677">
        <v>1</v>
      </c>
      <c r="AP42" s="427">
        <v>19</v>
      </c>
      <c r="AQ42" s="677">
        <v>5.8</v>
      </c>
      <c r="AR42" s="427">
        <v>30</v>
      </c>
      <c r="AS42" s="677">
        <v>3.5</v>
      </c>
      <c r="AT42" s="428">
        <v>35</v>
      </c>
    </row>
    <row r="43" spans="1:46" s="414" customFormat="1" ht="19.5" customHeight="1">
      <c r="A43" s="413" t="s">
        <v>363</v>
      </c>
      <c r="B43" s="426">
        <v>100</v>
      </c>
      <c r="C43" s="677">
        <v>2.6</v>
      </c>
      <c r="D43" s="427">
        <v>34</v>
      </c>
      <c r="E43" s="677">
        <v>2.4</v>
      </c>
      <c r="F43" s="427">
        <v>35</v>
      </c>
      <c r="G43" s="677">
        <v>0.2</v>
      </c>
      <c r="H43" s="427">
        <v>23</v>
      </c>
      <c r="I43" s="677">
        <v>25.6</v>
      </c>
      <c r="J43" s="427">
        <v>19</v>
      </c>
      <c r="K43" s="677">
        <v>0</v>
      </c>
      <c r="L43" s="427">
        <v>27</v>
      </c>
      <c r="M43" s="677">
        <v>7</v>
      </c>
      <c r="N43" s="427">
        <v>35</v>
      </c>
      <c r="O43" s="677">
        <v>18.5</v>
      </c>
      <c r="P43" s="427">
        <v>18</v>
      </c>
      <c r="Q43" s="677">
        <v>69.3</v>
      </c>
      <c r="R43" s="427">
        <v>17</v>
      </c>
      <c r="S43" s="677">
        <v>0.6</v>
      </c>
      <c r="T43" s="427">
        <v>24</v>
      </c>
      <c r="U43" s="677">
        <v>2.1</v>
      </c>
      <c r="V43" s="427">
        <v>16</v>
      </c>
      <c r="W43" s="677">
        <v>5.3</v>
      </c>
      <c r="X43" s="427">
        <v>13</v>
      </c>
      <c r="Y43" s="677">
        <v>15.3</v>
      </c>
      <c r="Z43" s="427">
        <v>3</v>
      </c>
      <c r="AA43" s="677">
        <v>2</v>
      </c>
      <c r="AB43" s="427">
        <v>25</v>
      </c>
      <c r="AC43" s="677">
        <v>2.2</v>
      </c>
      <c r="AD43" s="427">
        <v>9</v>
      </c>
      <c r="AE43" s="677">
        <v>3.6</v>
      </c>
      <c r="AF43" s="427">
        <v>12</v>
      </c>
      <c r="AG43" s="677">
        <v>5</v>
      </c>
      <c r="AH43" s="427">
        <v>33</v>
      </c>
      <c r="AI43" s="677">
        <v>2.9</v>
      </c>
      <c r="AJ43" s="427">
        <v>41</v>
      </c>
      <c r="AK43" s="677">
        <v>5.2</v>
      </c>
      <c r="AL43" s="427">
        <v>21</v>
      </c>
      <c r="AM43" s="677">
        <v>14.8</v>
      </c>
      <c r="AN43" s="427">
        <v>23</v>
      </c>
      <c r="AO43" s="677">
        <v>0.7</v>
      </c>
      <c r="AP43" s="427">
        <v>36</v>
      </c>
      <c r="AQ43" s="677">
        <v>6.2</v>
      </c>
      <c r="AR43" s="427">
        <v>20</v>
      </c>
      <c r="AS43" s="677">
        <v>3.4</v>
      </c>
      <c r="AT43" s="428">
        <v>37</v>
      </c>
    </row>
    <row r="44" spans="1:46" s="414" customFormat="1" ht="19.5" customHeight="1">
      <c r="A44" s="413" t="s">
        <v>364</v>
      </c>
      <c r="B44" s="426">
        <v>100</v>
      </c>
      <c r="C44" s="677">
        <v>3.4</v>
      </c>
      <c r="D44" s="427">
        <v>28</v>
      </c>
      <c r="E44" s="677">
        <v>2.9</v>
      </c>
      <c r="F44" s="427">
        <v>28</v>
      </c>
      <c r="G44" s="677">
        <v>0.5</v>
      </c>
      <c r="H44" s="427">
        <v>11</v>
      </c>
      <c r="I44" s="677">
        <v>25.9</v>
      </c>
      <c r="J44" s="427">
        <v>18</v>
      </c>
      <c r="K44" s="677">
        <v>0.1</v>
      </c>
      <c r="L44" s="427">
        <v>6</v>
      </c>
      <c r="M44" s="677">
        <v>8.1</v>
      </c>
      <c r="N44" s="427">
        <v>17</v>
      </c>
      <c r="O44" s="677">
        <v>17.6</v>
      </c>
      <c r="P44" s="427">
        <v>21</v>
      </c>
      <c r="Q44" s="677">
        <v>68.4</v>
      </c>
      <c r="R44" s="427">
        <v>19</v>
      </c>
      <c r="S44" s="677">
        <v>0.8</v>
      </c>
      <c r="T44" s="427">
        <v>8</v>
      </c>
      <c r="U44" s="677">
        <v>1.5</v>
      </c>
      <c r="V44" s="427">
        <v>27</v>
      </c>
      <c r="W44" s="677">
        <v>5.2</v>
      </c>
      <c r="X44" s="427">
        <v>15</v>
      </c>
      <c r="Y44" s="677">
        <v>15</v>
      </c>
      <c r="Z44" s="427">
        <v>6</v>
      </c>
      <c r="AA44" s="677">
        <v>1.8</v>
      </c>
      <c r="AB44" s="427">
        <v>42</v>
      </c>
      <c r="AC44" s="677">
        <v>1.4</v>
      </c>
      <c r="AD44" s="427">
        <v>29</v>
      </c>
      <c r="AE44" s="677">
        <v>2.7</v>
      </c>
      <c r="AF44" s="427">
        <v>33</v>
      </c>
      <c r="AG44" s="677">
        <v>4.9</v>
      </c>
      <c r="AH44" s="427">
        <v>34</v>
      </c>
      <c r="AI44" s="677">
        <v>3.1</v>
      </c>
      <c r="AJ44" s="427">
        <v>37</v>
      </c>
      <c r="AK44" s="677">
        <v>5</v>
      </c>
      <c r="AL44" s="427">
        <v>25</v>
      </c>
      <c r="AM44" s="677">
        <v>16.3</v>
      </c>
      <c r="AN44" s="427">
        <v>11</v>
      </c>
      <c r="AO44" s="677">
        <v>0.9</v>
      </c>
      <c r="AP44" s="427">
        <v>26</v>
      </c>
      <c r="AQ44" s="677">
        <v>5.7</v>
      </c>
      <c r="AR44" s="427">
        <v>37</v>
      </c>
      <c r="AS44" s="677">
        <v>4.3</v>
      </c>
      <c r="AT44" s="428">
        <v>17</v>
      </c>
    </row>
    <row r="45" spans="1:46" s="414" customFormat="1" ht="19.5" customHeight="1">
      <c r="A45" s="413" t="s">
        <v>365</v>
      </c>
      <c r="B45" s="426">
        <v>100</v>
      </c>
      <c r="C45" s="677">
        <v>6.9</v>
      </c>
      <c r="D45" s="427">
        <v>12</v>
      </c>
      <c r="E45" s="677">
        <v>6.4</v>
      </c>
      <c r="F45" s="427">
        <v>12</v>
      </c>
      <c r="G45" s="677">
        <v>0.5</v>
      </c>
      <c r="H45" s="427">
        <v>16</v>
      </c>
      <c r="I45" s="677">
        <v>23.1</v>
      </c>
      <c r="J45" s="427">
        <v>26</v>
      </c>
      <c r="K45" s="677">
        <v>0.1</v>
      </c>
      <c r="L45" s="427">
        <v>22</v>
      </c>
      <c r="M45" s="677">
        <v>7.4</v>
      </c>
      <c r="N45" s="427">
        <v>30</v>
      </c>
      <c r="O45" s="677">
        <v>15.6</v>
      </c>
      <c r="P45" s="427">
        <v>24</v>
      </c>
      <c r="Q45" s="677">
        <v>67.8</v>
      </c>
      <c r="R45" s="427">
        <v>25</v>
      </c>
      <c r="S45" s="677">
        <v>0.7</v>
      </c>
      <c r="T45" s="427">
        <v>14</v>
      </c>
      <c r="U45" s="677">
        <v>1.2</v>
      </c>
      <c r="V45" s="427">
        <v>42</v>
      </c>
      <c r="W45" s="677">
        <v>3.5</v>
      </c>
      <c r="X45" s="427">
        <v>45</v>
      </c>
      <c r="Y45" s="677">
        <v>13.9</v>
      </c>
      <c r="Z45" s="427">
        <v>26</v>
      </c>
      <c r="AA45" s="677">
        <v>2.1</v>
      </c>
      <c r="AB45" s="427">
        <v>20</v>
      </c>
      <c r="AC45" s="677">
        <v>1.5</v>
      </c>
      <c r="AD45" s="427">
        <v>24</v>
      </c>
      <c r="AE45" s="677">
        <v>2.9</v>
      </c>
      <c r="AF45" s="427">
        <v>29</v>
      </c>
      <c r="AG45" s="677">
        <v>4</v>
      </c>
      <c r="AH45" s="427">
        <v>47</v>
      </c>
      <c r="AI45" s="677">
        <v>3</v>
      </c>
      <c r="AJ45" s="427">
        <v>39</v>
      </c>
      <c r="AK45" s="677">
        <v>5.6</v>
      </c>
      <c r="AL45" s="427">
        <v>11</v>
      </c>
      <c r="AM45" s="677">
        <v>17.2</v>
      </c>
      <c r="AN45" s="427">
        <v>6</v>
      </c>
      <c r="AO45" s="677">
        <v>1.2</v>
      </c>
      <c r="AP45" s="427">
        <v>12</v>
      </c>
      <c r="AQ45" s="677">
        <v>5.7</v>
      </c>
      <c r="AR45" s="427">
        <v>36</v>
      </c>
      <c r="AS45" s="677">
        <v>5.3</v>
      </c>
      <c r="AT45" s="428">
        <v>6</v>
      </c>
    </row>
    <row r="46" spans="1:46" s="414" customFormat="1" ht="19.5" customHeight="1">
      <c r="A46" s="413" t="s">
        <v>366</v>
      </c>
      <c r="B46" s="426">
        <v>100</v>
      </c>
      <c r="C46" s="677">
        <v>4.7</v>
      </c>
      <c r="D46" s="427">
        <v>22</v>
      </c>
      <c r="E46" s="677">
        <v>4.3</v>
      </c>
      <c r="F46" s="427">
        <v>22</v>
      </c>
      <c r="G46" s="677">
        <v>0.4</v>
      </c>
      <c r="H46" s="427">
        <v>19</v>
      </c>
      <c r="I46" s="677">
        <v>25.3</v>
      </c>
      <c r="J46" s="427">
        <v>20</v>
      </c>
      <c r="K46" s="677">
        <v>0.1</v>
      </c>
      <c r="L46" s="427">
        <v>18</v>
      </c>
      <c r="M46" s="677">
        <v>7.5</v>
      </c>
      <c r="N46" s="427">
        <v>26</v>
      </c>
      <c r="O46" s="677">
        <v>17.7</v>
      </c>
      <c r="P46" s="427">
        <v>20</v>
      </c>
      <c r="Q46" s="677">
        <v>67.5</v>
      </c>
      <c r="R46" s="427">
        <v>27</v>
      </c>
      <c r="S46" s="677">
        <v>0.6</v>
      </c>
      <c r="T46" s="427">
        <v>21</v>
      </c>
      <c r="U46" s="677">
        <v>1.7</v>
      </c>
      <c r="V46" s="427">
        <v>18</v>
      </c>
      <c r="W46" s="677">
        <v>4.9</v>
      </c>
      <c r="X46" s="427">
        <v>18</v>
      </c>
      <c r="Y46" s="677">
        <v>14.5</v>
      </c>
      <c r="Z46" s="427">
        <v>17</v>
      </c>
      <c r="AA46" s="677">
        <v>2.5</v>
      </c>
      <c r="AB46" s="427">
        <v>6</v>
      </c>
      <c r="AC46" s="677">
        <v>1.7</v>
      </c>
      <c r="AD46" s="427">
        <v>16</v>
      </c>
      <c r="AE46" s="677">
        <v>3.2</v>
      </c>
      <c r="AF46" s="427">
        <v>22</v>
      </c>
      <c r="AG46" s="677">
        <v>4.6</v>
      </c>
      <c r="AH46" s="427">
        <v>39</v>
      </c>
      <c r="AI46" s="677">
        <v>2.7</v>
      </c>
      <c r="AJ46" s="427">
        <v>47</v>
      </c>
      <c r="AK46" s="677">
        <v>5.5</v>
      </c>
      <c r="AL46" s="427">
        <v>15</v>
      </c>
      <c r="AM46" s="677">
        <v>14.1</v>
      </c>
      <c r="AN46" s="427">
        <v>28</v>
      </c>
      <c r="AO46" s="677">
        <v>1.2</v>
      </c>
      <c r="AP46" s="427">
        <v>11</v>
      </c>
      <c r="AQ46" s="677">
        <v>6</v>
      </c>
      <c r="AR46" s="427">
        <v>26</v>
      </c>
      <c r="AS46" s="677">
        <v>4.3</v>
      </c>
      <c r="AT46" s="428">
        <v>19</v>
      </c>
    </row>
    <row r="47" spans="1:46" s="414" customFormat="1" ht="19.5" customHeight="1">
      <c r="A47" s="413" t="s">
        <v>367</v>
      </c>
      <c r="B47" s="426">
        <v>100</v>
      </c>
      <c r="C47" s="677">
        <v>5.8</v>
      </c>
      <c r="D47" s="427">
        <v>16</v>
      </c>
      <c r="E47" s="677">
        <v>4.7</v>
      </c>
      <c r="F47" s="427">
        <v>19</v>
      </c>
      <c r="G47" s="677">
        <v>1.1</v>
      </c>
      <c r="H47" s="427">
        <v>2</v>
      </c>
      <c r="I47" s="677">
        <v>23.2</v>
      </c>
      <c r="J47" s="427">
        <v>25</v>
      </c>
      <c r="K47" s="677">
        <v>0</v>
      </c>
      <c r="L47" s="427">
        <v>24</v>
      </c>
      <c r="M47" s="677">
        <v>7.6</v>
      </c>
      <c r="N47" s="427">
        <v>24</v>
      </c>
      <c r="O47" s="677">
        <v>15.5</v>
      </c>
      <c r="P47" s="427">
        <v>25</v>
      </c>
      <c r="Q47" s="677">
        <v>67.7</v>
      </c>
      <c r="R47" s="427">
        <v>26</v>
      </c>
      <c r="S47" s="677">
        <v>0.5</v>
      </c>
      <c r="T47" s="427">
        <v>36</v>
      </c>
      <c r="U47" s="677">
        <v>1.6</v>
      </c>
      <c r="V47" s="427">
        <v>20</v>
      </c>
      <c r="W47" s="677">
        <v>4.7</v>
      </c>
      <c r="X47" s="427">
        <v>19</v>
      </c>
      <c r="Y47" s="677">
        <v>14.1</v>
      </c>
      <c r="Z47" s="427">
        <v>24</v>
      </c>
      <c r="AA47" s="677">
        <v>2.5</v>
      </c>
      <c r="AB47" s="427">
        <v>4</v>
      </c>
      <c r="AC47" s="677">
        <v>1.2</v>
      </c>
      <c r="AD47" s="427">
        <v>42</v>
      </c>
      <c r="AE47" s="677">
        <v>2.8</v>
      </c>
      <c r="AF47" s="427">
        <v>30</v>
      </c>
      <c r="AG47" s="677">
        <v>4.4</v>
      </c>
      <c r="AH47" s="427">
        <v>43</v>
      </c>
      <c r="AI47" s="677">
        <v>3.4</v>
      </c>
      <c r="AJ47" s="427">
        <v>13</v>
      </c>
      <c r="AK47" s="677">
        <v>5.8</v>
      </c>
      <c r="AL47" s="427">
        <v>7</v>
      </c>
      <c r="AM47" s="677">
        <v>15.9</v>
      </c>
      <c r="AN47" s="427">
        <v>13</v>
      </c>
      <c r="AO47" s="677">
        <v>1</v>
      </c>
      <c r="AP47" s="427">
        <v>18</v>
      </c>
      <c r="AQ47" s="677">
        <v>5.5</v>
      </c>
      <c r="AR47" s="427">
        <v>38</v>
      </c>
      <c r="AS47" s="677">
        <v>4.2</v>
      </c>
      <c r="AT47" s="428">
        <v>20</v>
      </c>
    </row>
    <row r="48" spans="1:46" s="414" customFormat="1" ht="19.5" customHeight="1">
      <c r="A48" s="413" t="s">
        <v>368</v>
      </c>
      <c r="B48" s="426">
        <v>100</v>
      </c>
      <c r="C48" s="677">
        <v>8.8</v>
      </c>
      <c r="D48" s="427">
        <v>3</v>
      </c>
      <c r="E48" s="677">
        <v>8</v>
      </c>
      <c r="F48" s="427">
        <v>3</v>
      </c>
      <c r="G48" s="677">
        <v>0.8</v>
      </c>
      <c r="H48" s="427">
        <v>4</v>
      </c>
      <c r="I48" s="677">
        <v>17.1</v>
      </c>
      <c r="J48" s="427">
        <v>44</v>
      </c>
      <c r="K48" s="677">
        <v>0.1</v>
      </c>
      <c r="L48" s="427">
        <v>1</v>
      </c>
      <c r="M48" s="677">
        <v>8.9</v>
      </c>
      <c r="N48" s="427">
        <v>9</v>
      </c>
      <c r="O48" s="677">
        <v>8.1</v>
      </c>
      <c r="P48" s="427">
        <v>46</v>
      </c>
      <c r="Q48" s="677">
        <v>71.4</v>
      </c>
      <c r="R48" s="427">
        <v>14</v>
      </c>
      <c r="S48" s="677">
        <v>0.8</v>
      </c>
      <c r="T48" s="427">
        <v>5</v>
      </c>
      <c r="U48" s="677">
        <v>1.2</v>
      </c>
      <c r="V48" s="427">
        <v>39</v>
      </c>
      <c r="W48" s="677">
        <v>3</v>
      </c>
      <c r="X48" s="427">
        <v>47</v>
      </c>
      <c r="Y48" s="677">
        <v>14.2</v>
      </c>
      <c r="Z48" s="427">
        <v>22</v>
      </c>
      <c r="AA48" s="677">
        <v>2.1</v>
      </c>
      <c r="AB48" s="427">
        <v>17</v>
      </c>
      <c r="AC48" s="677">
        <v>1.6</v>
      </c>
      <c r="AD48" s="427">
        <v>19</v>
      </c>
      <c r="AE48" s="677">
        <v>3.2</v>
      </c>
      <c r="AF48" s="427">
        <v>23</v>
      </c>
      <c r="AG48" s="677">
        <v>5.4</v>
      </c>
      <c r="AH48" s="427">
        <v>16</v>
      </c>
      <c r="AI48" s="677">
        <v>3.3</v>
      </c>
      <c r="AJ48" s="427">
        <v>26</v>
      </c>
      <c r="AK48" s="677">
        <v>5.6</v>
      </c>
      <c r="AL48" s="427">
        <v>14</v>
      </c>
      <c r="AM48" s="677">
        <v>17.8</v>
      </c>
      <c r="AN48" s="427">
        <v>5</v>
      </c>
      <c r="AO48" s="677">
        <v>1.4</v>
      </c>
      <c r="AP48" s="427">
        <v>1</v>
      </c>
      <c r="AQ48" s="677">
        <v>6.1</v>
      </c>
      <c r="AR48" s="427">
        <v>22</v>
      </c>
      <c r="AS48" s="677">
        <v>5.7</v>
      </c>
      <c r="AT48" s="428">
        <v>2</v>
      </c>
    </row>
    <row r="49" spans="1:46" s="414" customFormat="1" ht="19.5" customHeight="1">
      <c r="A49" s="413" t="s">
        <v>369</v>
      </c>
      <c r="B49" s="426">
        <v>100</v>
      </c>
      <c r="C49" s="677">
        <v>2</v>
      </c>
      <c r="D49" s="427">
        <v>38</v>
      </c>
      <c r="E49" s="677">
        <v>2</v>
      </c>
      <c r="F49" s="427">
        <v>37</v>
      </c>
      <c r="G49" s="677">
        <v>0</v>
      </c>
      <c r="H49" s="427">
        <v>36</v>
      </c>
      <c r="I49" s="677">
        <v>20.4</v>
      </c>
      <c r="J49" s="427">
        <v>36</v>
      </c>
      <c r="K49" s="677">
        <v>0</v>
      </c>
      <c r="L49" s="427">
        <v>28</v>
      </c>
      <c r="M49" s="677">
        <v>7.4</v>
      </c>
      <c r="N49" s="427">
        <v>31</v>
      </c>
      <c r="O49" s="677">
        <v>13</v>
      </c>
      <c r="P49" s="427">
        <v>36</v>
      </c>
      <c r="Q49" s="677">
        <v>74.5</v>
      </c>
      <c r="R49" s="427">
        <v>7</v>
      </c>
      <c r="S49" s="677">
        <v>0.5</v>
      </c>
      <c r="T49" s="427">
        <v>31</v>
      </c>
      <c r="U49" s="677">
        <v>3.2</v>
      </c>
      <c r="V49" s="427">
        <v>6</v>
      </c>
      <c r="W49" s="677">
        <v>5.9</v>
      </c>
      <c r="X49" s="427">
        <v>4</v>
      </c>
      <c r="Y49" s="677">
        <v>15.2</v>
      </c>
      <c r="Z49" s="427">
        <v>4</v>
      </c>
      <c r="AA49" s="677">
        <v>2.1</v>
      </c>
      <c r="AB49" s="427">
        <v>15</v>
      </c>
      <c r="AC49" s="677">
        <v>2.5</v>
      </c>
      <c r="AD49" s="427">
        <v>7</v>
      </c>
      <c r="AE49" s="677">
        <v>3.6</v>
      </c>
      <c r="AF49" s="427">
        <v>13</v>
      </c>
      <c r="AG49" s="677">
        <v>5.8</v>
      </c>
      <c r="AH49" s="427">
        <v>6</v>
      </c>
      <c r="AI49" s="677">
        <v>2.9</v>
      </c>
      <c r="AJ49" s="427">
        <v>43</v>
      </c>
      <c r="AK49" s="677">
        <v>4.9</v>
      </c>
      <c r="AL49" s="427">
        <v>31</v>
      </c>
      <c r="AM49" s="677">
        <v>15.4</v>
      </c>
      <c r="AN49" s="427">
        <v>17</v>
      </c>
      <c r="AO49" s="677">
        <v>0.6</v>
      </c>
      <c r="AP49" s="427">
        <v>39</v>
      </c>
      <c r="AQ49" s="677">
        <v>7.8</v>
      </c>
      <c r="AR49" s="427">
        <v>5</v>
      </c>
      <c r="AS49" s="677">
        <v>4.1</v>
      </c>
      <c r="AT49" s="428">
        <v>22</v>
      </c>
    </row>
    <row r="50" spans="1:46" s="414" customFormat="1" ht="19.5" customHeight="1">
      <c r="A50" s="413" t="s">
        <v>370</v>
      </c>
      <c r="B50" s="426">
        <v>100</v>
      </c>
      <c r="C50" s="677">
        <v>6.7</v>
      </c>
      <c r="D50" s="427">
        <v>13</v>
      </c>
      <c r="E50" s="677">
        <v>6.2</v>
      </c>
      <c r="F50" s="427">
        <v>13</v>
      </c>
      <c r="G50" s="677">
        <v>0.5</v>
      </c>
      <c r="H50" s="427">
        <v>14</v>
      </c>
      <c r="I50" s="677">
        <v>25.1</v>
      </c>
      <c r="J50" s="427">
        <v>22</v>
      </c>
      <c r="K50" s="677">
        <v>0</v>
      </c>
      <c r="L50" s="427">
        <v>31</v>
      </c>
      <c r="M50" s="677">
        <v>8.9</v>
      </c>
      <c r="N50" s="427">
        <v>10</v>
      </c>
      <c r="O50" s="677">
        <v>16.2</v>
      </c>
      <c r="P50" s="427">
        <v>23</v>
      </c>
      <c r="Q50" s="677">
        <v>65.4</v>
      </c>
      <c r="R50" s="427">
        <v>32</v>
      </c>
      <c r="S50" s="677">
        <v>0.8</v>
      </c>
      <c r="T50" s="427">
        <v>10</v>
      </c>
      <c r="U50" s="677">
        <v>1.4</v>
      </c>
      <c r="V50" s="427">
        <v>29</v>
      </c>
      <c r="W50" s="677">
        <v>4.4</v>
      </c>
      <c r="X50" s="427">
        <v>27</v>
      </c>
      <c r="Y50" s="677">
        <v>12.7</v>
      </c>
      <c r="Z50" s="427">
        <v>46</v>
      </c>
      <c r="AA50" s="677">
        <v>1.7</v>
      </c>
      <c r="AB50" s="427">
        <v>45</v>
      </c>
      <c r="AC50" s="677">
        <v>1.1</v>
      </c>
      <c r="AD50" s="427">
        <v>44</v>
      </c>
      <c r="AE50" s="677">
        <v>2.2</v>
      </c>
      <c r="AF50" s="427">
        <v>44</v>
      </c>
      <c r="AG50" s="677">
        <v>4.6</v>
      </c>
      <c r="AH50" s="427">
        <v>41</v>
      </c>
      <c r="AI50" s="677">
        <v>3.5</v>
      </c>
      <c r="AJ50" s="427">
        <v>11</v>
      </c>
      <c r="AK50" s="677">
        <v>5.4</v>
      </c>
      <c r="AL50" s="427">
        <v>19</v>
      </c>
      <c r="AM50" s="677">
        <v>15.9</v>
      </c>
      <c r="AN50" s="427">
        <v>14</v>
      </c>
      <c r="AO50" s="677">
        <v>1</v>
      </c>
      <c r="AP50" s="427">
        <v>15</v>
      </c>
      <c r="AQ50" s="677">
        <v>5.7</v>
      </c>
      <c r="AR50" s="427">
        <v>35</v>
      </c>
      <c r="AS50" s="677">
        <v>5</v>
      </c>
      <c r="AT50" s="428">
        <v>14</v>
      </c>
    </row>
    <row r="51" spans="1:46" s="414" customFormat="1" ht="19.5" customHeight="1">
      <c r="A51" s="413" t="s">
        <v>371</v>
      </c>
      <c r="B51" s="426">
        <v>100</v>
      </c>
      <c r="C51" s="677">
        <v>5.9</v>
      </c>
      <c r="D51" s="427">
        <v>15</v>
      </c>
      <c r="E51" s="677">
        <v>4.4</v>
      </c>
      <c r="F51" s="427">
        <v>21</v>
      </c>
      <c r="G51" s="677">
        <v>1.6</v>
      </c>
      <c r="H51" s="427">
        <v>1</v>
      </c>
      <c r="I51" s="677">
        <v>18.7</v>
      </c>
      <c r="J51" s="427">
        <v>41</v>
      </c>
      <c r="K51" s="677">
        <v>0.1</v>
      </c>
      <c r="L51" s="427">
        <v>19</v>
      </c>
      <c r="M51" s="677">
        <v>7.9</v>
      </c>
      <c r="N51" s="427">
        <v>20</v>
      </c>
      <c r="O51" s="677">
        <v>10.7</v>
      </c>
      <c r="P51" s="427">
        <v>41</v>
      </c>
      <c r="Q51" s="677">
        <v>72.3</v>
      </c>
      <c r="R51" s="427">
        <v>11</v>
      </c>
      <c r="S51" s="677">
        <v>0.7</v>
      </c>
      <c r="T51" s="427">
        <v>18</v>
      </c>
      <c r="U51" s="677">
        <v>1.2</v>
      </c>
      <c r="V51" s="427">
        <v>40</v>
      </c>
      <c r="W51" s="677">
        <v>4.1</v>
      </c>
      <c r="X51" s="427">
        <v>36</v>
      </c>
      <c r="Y51" s="677">
        <v>14.2</v>
      </c>
      <c r="Z51" s="427">
        <v>20</v>
      </c>
      <c r="AA51" s="677">
        <v>2.3</v>
      </c>
      <c r="AB51" s="427">
        <v>11</v>
      </c>
      <c r="AC51" s="677">
        <v>1.3</v>
      </c>
      <c r="AD51" s="427">
        <v>31</v>
      </c>
      <c r="AE51" s="677">
        <v>2.6</v>
      </c>
      <c r="AF51" s="427">
        <v>38</v>
      </c>
      <c r="AG51" s="677">
        <v>5.4</v>
      </c>
      <c r="AH51" s="427">
        <v>14</v>
      </c>
      <c r="AI51" s="677">
        <v>3.5</v>
      </c>
      <c r="AJ51" s="427">
        <v>8</v>
      </c>
      <c r="AK51" s="677">
        <v>5.6</v>
      </c>
      <c r="AL51" s="427">
        <v>12</v>
      </c>
      <c r="AM51" s="677">
        <v>18.2</v>
      </c>
      <c r="AN51" s="427">
        <v>3</v>
      </c>
      <c r="AO51" s="677">
        <v>1.3</v>
      </c>
      <c r="AP51" s="427">
        <v>7</v>
      </c>
      <c r="AQ51" s="677">
        <v>6.6</v>
      </c>
      <c r="AR51" s="427">
        <v>13</v>
      </c>
      <c r="AS51" s="677">
        <v>5.1</v>
      </c>
      <c r="AT51" s="428">
        <v>12</v>
      </c>
    </row>
    <row r="52" spans="1:46" s="414" customFormat="1" ht="19.5" customHeight="1">
      <c r="A52" s="413" t="s">
        <v>372</v>
      </c>
      <c r="B52" s="426">
        <v>100</v>
      </c>
      <c r="C52" s="677">
        <v>8.3</v>
      </c>
      <c r="D52" s="427">
        <v>5</v>
      </c>
      <c r="E52" s="677">
        <v>7.8</v>
      </c>
      <c r="F52" s="427">
        <v>5</v>
      </c>
      <c r="G52" s="677">
        <v>0.5</v>
      </c>
      <c r="H52" s="427">
        <v>10</v>
      </c>
      <c r="I52" s="677">
        <v>20.9</v>
      </c>
      <c r="J52" s="427">
        <v>35</v>
      </c>
      <c r="K52" s="677">
        <v>0.1</v>
      </c>
      <c r="L52" s="427">
        <v>21</v>
      </c>
      <c r="M52" s="677">
        <v>8.3</v>
      </c>
      <c r="N52" s="427">
        <v>15</v>
      </c>
      <c r="O52" s="677">
        <v>12.6</v>
      </c>
      <c r="P52" s="427">
        <v>37</v>
      </c>
      <c r="Q52" s="677">
        <v>68.3</v>
      </c>
      <c r="R52" s="427">
        <v>21</v>
      </c>
      <c r="S52" s="677">
        <v>0.5</v>
      </c>
      <c r="T52" s="427">
        <v>35</v>
      </c>
      <c r="U52" s="677">
        <v>1.3</v>
      </c>
      <c r="V52" s="427">
        <v>35</v>
      </c>
      <c r="W52" s="677">
        <v>3.3</v>
      </c>
      <c r="X52" s="427">
        <v>46</v>
      </c>
      <c r="Y52" s="677">
        <v>14.2</v>
      </c>
      <c r="Z52" s="427">
        <v>21</v>
      </c>
      <c r="AA52" s="677">
        <v>1.8</v>
      </c>
      <c r="AB52" s="427">
        <v>40</v>
      </c>
      <c r="AC52" s="677">
        <v>1.8</v>
      </c>
      <c r="AD52" s="427">
        <v>14</v>
      </c>
      <c r="AE52" s="677">
        <v>2.7</v>
      </c>
      <c r="AF52" s="427">
        <v>32</v>
      </c>
      <c r="AG52" s="677">
        <v>5.1</v>
      </c>
      <c r="AH52" s="427">
        <v>30</v>
      </c>
      <c r="AI52" s="677">
        <v>3.4</v>
      </c>
      <c r="AJ52" s="427">
        <v>16</v>
      </c>
      <c r="AK52" s="677">
        <v>4.8</v>
      </c>
      <c r="AL52" s="427">
        <v>33</v>
      </c>
      <c r="AM52" s="677">
        <v>17.8</v>
      </c>
      <c r="AN52" s="427">
        <v>4</v>
      </c>
      <c r="AO52" s="677">
        <v>1.1</v>
      </c>
      <c r="AP52" s="427">
        <v>13</v>
      </c>
      <c r="AQ52" s="677">
        <v>5.5</v>
      </c>
      <c r="AR52" s="427">
        <v>42</v>
      </c>
      <c r="AS52" s="677">
        <v>5.1</v>
      </c>
      <c r="AT52" s="428">
        <v>13</v>
      </c>
    </row>
    <row r="53" spans="1:46" s="414" customFormat="1" ht="19.5" customHeight="1">
      <c r="A53" s="413" t="s">
        <v>373</v>
      </c>
      <c r="B53" s="426">
        <v>100</v>
      </c>
      <c r="C53" s="677">
        <v>5.4</v>
      </c>
      <c r="D53" s="427">
        <v>19</v>
      </c>
      <c r="E53" s="677">
        <v>5</v>
      </c>
      <c r="F53" s="427">
        <v>17</v>
      </c>
      <c r="G53" s="677">
        <v>0.4</v>
      </c>
      <c r="H53" s="427">
        <v>18</v>
      </c>
      <c r="I53" s="677">
        <v>22.9</v>
      </c>
      <c r="J53" s="427">
        <v>27</v>
      </c>
      <c r="K53" s="677">
        <v>0.1</v>
      </c>
      <c r="L53" s="427">
        <v>2</v>
      </c>
      <c r="M53" s="677">
        <v>8.2</v>
      </c>
      <c r="N53" s="427">
        <v>16</v>
      </c>
      <c r="O53" s="677">
        <v>14.5</v>
      </c>
      <c r="P53" s="427">
        <v>29</v>
      </c>
      <c r="Q53" s="677">
        <v>69.2</v>
      </c>
      <c r="R53" s="427">
        <v>18</v>
      </c>
      <c r="S53" s="677">
        <v>0.5</v>
      </c>
      <c r="T53" s="427">
        <v>33</v>
      </c>
      <c r="U53" s="677">
        <v>1.6</v>
      </c>
      <c r="V53" s="427">
        <v>23</v>
      </c>
      <c r="W53" s="677">
        <v>3.9</v>
      </c>
      <c r="X53" s="427">
        <v>38</v>
      </c>
      <c r="Y53" s="677">
        <v>13.6</v>
      </c>
      <c r="Z53" s="427">
        <v>33</v>
      </c>
      <c r="AA53" s="677">
        <v>2.5</v>
      </c>
      <c r="AB53" s="427">
        <v>5</v>
      </c>
      <c r="AC53" s="677">
        <v>1.6</v>
      </c>
      <c r="AD53" s="427">
        <v>20</v>
      </c>
      <c r="AE53" s="677">
        <v>2.7</v>
      </c>
      <c r="AF53" s="427">
        <v>37</v>
      </c>
      <c r="AG53" s="677">
        <v>5.6</v>
      </c>
      <c r="AH53" s="427">
        <v>8</v>
      </c>
      <c r="AI53" s="677">
        <v>3</v>
      </c>
      <c r="AJ53" s="427">
        <v>38</v>
      </c>
      <c r="AK53" s="677">
        <v>4.8</v>
      </c>
      <c r="AL53" s="427">
        <v>34</v>
      </c>
      <c r="AM53" s="677">
        <v>16.9</v>
      </c>
      <c r="AN53" s="427">
        <v>7</v>
      </c>
      <c r="AO53" s="677">
        <v>0.9</v>
      </c>
      <c r="AP53" s="427">
        <v>27</v>
      </c>
      <c r="AQ53" s="677">
        <v>6.3</v>
      </c>
      <c r="AR53" s="427">
        <v>19</v>
      </c>
      <c r="AS53" s="677">
        <v>5.3</v>
      </c>
      <c r="AT53" s="428">
        <v>7</v>
      </c>
    </row>
    <row r="54" spans="1:46" s="414" customFormat="1" ht="19.5" customHeight="1">
      <c r="A54" s="413" t="s">
        <v>374</v>
      </c>
      <c r="B54" s="426">
        <v>100</v>
      </c>
      <c r="C54" s="677">
        <v>9</v>
      </c>
      <c r="D54" s="427">
        <v>2</v>
      </c>
      <c r="E54" s="677">
        <v>8.4</v>
      </c>
      <c r="F54" s="427">
        <v>2</v>
      </c>
      <c r="G54" s="677">
        <v>0.5</v>
      </c>
      <c r="H54" s="427">
        <v>13</v>
      </c>
      <c r="I54" s="677">
        <v>20.3</v>
      </c>
      <c r="J54" s="427">
        <v>37</v>
      </c>
      <c r="K54" s="677">
        <v>0.1</v>
      </c>
      <c r="L54" s="427">
        <v>23</v>
      </c>
      <c r="M54" s="677">
        <v>8.7</v>
      </c>
      <c r="N54" s="427">
        <v>11</v>
      </c>
      <c r="O54" s="677">
        <v>11.6</v>
      </c>
      <c r="P54" s="427">
        <v>39</v>
      </c>
      <c r="Q54" s="677">
        <v>68.4</v>
      </c>
      <c r="R54" s="427">
        <v>20</v>
      </c>
      <c r="S54" s="677">
        <v>0.5</v>
      </c>
      <c r="T54" s="427">
        <v>32</v>
      </c>
      <c r="U54" s="677">
        <v>1.4</v>
      </c>
      <c r="V54" s="427">
        <v>31</v>
      </c>
      <c r="W54" s="677">
        <v>4.2</v>
      </c>
      <c r="X54" s="427">
        <v>28</v>
      </c>
      <c r="Y54" s="677">
        <v>13.3</v>
      </c>
      <c r="Z54" s="427">
        <v>41</v>
      </c>
      <c r="AA54" s="677">
        <v>2</v>
      </c>
      <c r="AB54" s="427">
        <v>23</v>
      </c>
      <c r="AC54" s="677">
        <v>1.2</v>
      </c>
      <c r="AD54" s="427">
        <v>34</v>
      </c>
      <c r="AE54" s="677">
        <v>2.7</v>
      </c>
      <c r="AF54" s="427">
        <v>36</v>
      </c>
      <c r="AG54" s="677">
        <v>5.5</v>
      </c>
      <c r="AH54" s="427">
        <v>12</v>
      </c>
      <c r="AI54" s="677">
        <v>3.1</v>
      </c>
      <c r="AJ54" s="427">
        <v>33</v>
      </c>
      <c r="AK54" s="677">
        <v>5.5</v>
      </c>
      <c r="AL54" s="427">
        <v>17</v>
      </c>
      <c r="AM54" s="677">
        <v>16.4</v>
      </c>
      <c r="AN54" s="427">
        <v>10</v>
      </c>
      <c r="AO54" s="677">
        <v>1.3</v>
      </c>
      <c r="AP54" s="427">
        <v>9</v>
      </c>
      <c r="AQ54" s="677">
        <v>5.8</v>
      </c>
      <c r="AR54" s="427">
        <v>28</v>
      </c>
      <c r="AS54" s="677">
        <v>5.4</v>
      </c>
      <c r="AT54" s="428">
        <v>5</v>
      </c>
    </row>
    <row r="55" spans="1:46" s="414" customFormat="1" ht="19.5" customHeight="1">
      <c r="A55" s="413" t="s">
        <v>375</v>
      </c>
      <c r="B55" s="426">
        <v>100</v>
      </c>
      <c r="C55" s="677">
        <v>7.2</v>
      </c>
      <c r="D55" s="427">
        <v>9</v>
      </c>
      <c r="E55" s="677">
        <v>6.6</v>
      </c>
      <c r="F55" s="427">
        <v>10</v>
      </c>
      <c r="G55" s="677">
        <v>0.7</v>
      </c>
      <c r="H55" s="427">
        <v>8</v>
      </c>
      <c r="I55" s="677">
        <v>18.6</v>
      </c>
      <c r="J55" s="427">
        <v>42</v>
      </c>
      <c r="K55" s="677">
        <v>0.1</v>
      </c>
      <c r="L55" s="427">
        <v>14</v>
      </c>
      <c r="M55" s="677">
        <v>7.9</v>
      </c>
      <c r="N55" s="427">
        <v>21</v>
      </c>
      <c r="O55" s="677">
        <v>10.7</v>
      </c>
      <c r="P55" s="427">
        <v>42</v>
      </c>
      <c r="Q55" s="677">
        <v>72.1</v>
      </c>
      <c r="R55" s="427">
        <v>12</v>
      </c>
      <c r="S55" s="677">
        <v>0.6</v>
      </c>
      <c r="T55" s="427">
        <v>26</v>
      </c>
      <c r="U55" s="677">
        <v>1</v>
      </c>
      <c r="V55" s="427">
        <v>45</v>
      </c>
      <c r="W55" s="677">
        <v>4.5</v>
      </c>
      <c r="X55" s="427">
        <v>24</v>
      </c>
      <c r="Y55" s="677">
        <v>14.7</v>
      </c>
      <c r="Z55" s="427">
        <v>13</v>
      </c>
      <c r="AA55" s="677">
        <v>1.8</v>
      </c>
      <c r="AB55" s="427">
        <v>41</v>
      </c>
      <c r="AC55" s="677">
        <v>1.5</v>
      </c>
      <c r="AD55" s="427">
        <v>22</v>
      </c>
      <c r="AE55" s="677">
        <v>2.9</v>
      </c>
      <c r="AF55" s="427">
        <v>25</v>
      </c>
      <c r="AG55" s="677">
        <v>5.6</v>
      </c>
      <c r="AH55" s="427">
        <v>9</v>
      </c>
      <c r="AI55" s="677">
        <v>3.7</v>
      </c>
      <c r="AJ55" s="427">
        <v>3</v>
      </c>
      <c r="AK55" s="677">
        <v>5.1</v>
      </c>
      <c r="AL55" s="427">
        <v>24</v>
      </c>
      <c r="AM55" s="677">
        <v>18.7</v>
      </c>
      <c r="AN55" s="427">
        <v>1</v>
      </c>
      <c r="AO55" s="677">
        <v>1.3</v>
      </c>
      <c r="AP55" s="427">
        <v>3</v>
      </c>
      <c r="AQ55" s="677">
        <v>5.5</v>
      </c>
      <c r="AR55" s="427">
        <v>39</v>
      </c>
      <c r="AS55" s="677">
        <v>5.2</v>
      </c>
      <c r="AT55" s="428">
        <v>9</v>
      </c>
    </row>
    <row r="56" spans="1:46" s="414" customFormat="1" ht="19.5" customHeight="1">
      <c r="A56" s="417" t="s">
        <v>376</v>
      </c>
      <c r="B56" s="430">
        <v>100</v>
      </c>
      <c r="C56" s="679">
        <v>3.3</v>
      </c>
      <c r="D56" s="431">
        <v>29</v>
      </c>
      <c r="E56" s="679">
        <v>2.9</v>
      </c>
      <c r="F56" s="431">
        <v>29</v>
      </c>
      <c r="G56" s="679">
        <v>0.4</v>
      </c>
      <c r="H56" s="431">
        <v>17</v>
      </c>
      <c r="I56" s="679">
        <v>14.2</v>
      </c>
      <c r="J56" s="431">
        <v>46</v>
      </c>
      <c r="K56" s="679">
        <v>0</v>
      </c>
      <c r="L56" s="431">
        <v>39</v>
      </c>
      <c r="M56" s="679">
        <v>9.2</v>
      </c>
      <c r="N56" s="431">
        <v>6</v>
      </c>
      <c r="O56" s="679">
        <v>5</v>
      </c>
      <c r="P56" s="431">
        <v>47</v>
      </c>
      <c r="Q56" s="679">
        <v>78.8</v>
      </c>
      <c r="R56" s="431">
        <v>2</v>
      </c>
      <c r="S56" s="679">
        <v>0.8</v>
      </c>
      <c r="T56" s="431">
        <v>11</v>
      </c>
      <c r="U56" s="679">
        <v>2.8</v>
      </c>
      <c r="V56" s="431">
        <v>7</v>
      </c>
      <c r="W56" s="679">
        <v>4.4</v>
      </c>
      <c r="X56" s="431">
        <v>26</v>
      </c>
      <c r="Y56" s="679">
        <v>12.3</v>
      </c>
      <c r="Z56" s="431">
        <v>47</v>
      </c>
      <c r="AA56" s="679">
        <v>2.1</v>
      </c>
      <c r="AB56" s="431">
        <v>14</v>
      </c>
      <c r="AC56" s="679">
        <v>2.1</v>
      </c>
      <c r="AD56" s="431">
        <v>12</v>
      </c>
      <c r="AE56" s="679">
        <v>3.7</v>
      </c>
      <c r="AF56" s="431">
        <v>10</v>
      </c>
      <c r="AG56" s="679">
        <v>8</v>
      </c>
      <c r="AH56" s="431">
        <v>1</v>
      </c>
      <c r="AI56" s="679">
        <v>3.6</v>
      </c>
      <c r="AJ56" s="431">
        <v>4</v>
      </c>
      <c r="AK56" s="679">
        <v>6</v>
      </c>
      <c r="AL56" s="431">
        <v>5</v>
      </c>
      <c r="AM56" s="679">
        <v>16.9</v>
      </c>
      <c r="AN56" s="431">
        <v>8</v>
      </c>
      <c r="AO56" s="679">
        <v>0.7</v>
      </c>
      <c r="AP56" s="431">
        <v>33</v>
      </c>
      <c r="AQ56" s="679">
        <v>8.5</v>
      </c>
      <c r="AR56" s="431">
        <v>2</v>
      </c>
      <c r="AS56" s="679">
        <v>6.9</v>
      </c>
      <c r="AT56" s="432">
        <v>1</v>
      </c>
    </row>
    <row r="57" spans="1:46" s="396" customFormat="1" ht="21.75" customHeight="1">
      <c r="A57" s="418" t="s">
        <v>377</v>
      </c>
      <c r="B57" s="411"/>
      <c r="C57" s="676"/>
      <c r="D57" s="419"/>
      <c r="E57" s="676"/>
      <c r="F57" s="419"/>
      <c r="G57" s="676"/>
      <c r="H57" s="419"/>
      <c r="I57" s="676"/>
      <c r="J57" s="419"/>
      <c r="K57" s="676"/>
      <c r="L57" s="419"/>
      <c r="M57" s="676"/>
      <c r="N57" s="419"/>
      <c r="O57" s="676"/>
      <c r="P57" s="419"/>
      <c r="Q57" s="676"/>
      <c r="R57" s="419"/>
      <c r="S57" s="676"/>
      <c r="T57" s="419"/>
      <c r="U57" s="676"/>
      <c r="V57" s="419"/>
      <c r="W57" s="676"/>
      <c r="X57" s="419"/>
      <c r="Y57" s="676"/>
      <c r="Z57" s="419"/>
      <c r="AA57" s="676"/>
      <c r="AB57" s="419"/>
      <c r="AC57" s="676"/>
      <c r="AD57" s="419"/>
      <c r="AE57" s="676"/>
      <c r="AF57" s="419"/>
      <c r="AG57" s="676"/>
      <c r="AH57" s="419"/>
      <c r="AI57" s="676"/>
      <c r="AJ57" s="419"/>
      <c r="AK57" s="676"/>
      <c r="AL57" s="419"/>
      <c r="AM57" s="676"/>
      <c r="AN57" s="419"/>
      <c r="AO57" s="676"/>
      <c r="AP57" s="419"/>
      <c r="AQ57" s="676"/>
      <c r="AR57" s="419"/>
      <c r="AS57" s="676"/>
      <c r="AT57" s="433"/>
    </row>
    <row r="58" ht="12" customHeight="1"/>
  </sheetData>
  <sheetProtection/>
  <autoFilter ref="A8:AT57"/>
  <mergeCells count="25">
    <mergeCell ref="A2:V2"/>
    <mergeCell ref="AQ4:AT4"/>
    <mergeCell ref="B5:B8"/>
    <mergeCell ref="C5:D7"/>
    <mergeCell ref="I5:J7"/>
    <mergeCell ref="Q5:R7"/>
    <mergeCell ref="E6:F7"/>
    <mergeCell ref="G6:H7"/>
    <mergeCell ref="K6:L7"/>
    <mergeCell ref="M6:N7"/>
    <mergeCell ref="O6:P7"/>
    <mergeCell ref="S6:T7"/>
    <mergeCell ref="U6:V7"/>
    <mergeCell ref="W6:X7"/>
    <mergeCell ref="Y6:Z7"/>
    <mergeCell ref="AA6:AB7"/>
    <mergeCell ref="AO6:AP7"/>
    <mergeCell ref="AQ6:AR7"/>
    <mergeCell ref="AS6:AT7"/>
    <mergeCell ref="AC6:AD7"/>
    <mergeCell ref="AE6:AF7"/>
    <mergeCell ref="AG6:AH7"/>
    <mergeCell ref="AI6:AJ7"/>
    <mergeCell ref="AK6:AL7"/>
    <mergeCell ref="AM6:AN7"/>
  </mergeCells>
  <printOptions/>
  <pageMargins left="0.5905511811023623" right="0.5905511811023623" top="0.5905511811023623" bottom="0.5905511811023623" header="0.5118110236220472" footer="0.5118110236220472"/>
  <pageSetup fitToWidth="4" horizontalDpi="600" verticalDpi="600" orientation="portrait" pageOrder="overThenDown" paperSize="9" scale="69" r:id="rId1"/>
  <colBreaks count="1" manualBreakCount="1">
    <brk id="22" max="5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5"/>
  <sheetViews>
    <sheetView zoomScaleSheetLayoutView="100" zoomScalePageLayoutView="0" workbookViewId="0" topLeftCell="A1">
      <pane xSplit="3" ySplit="7" topLeftCell="D26" activePane="bottomRight" state="frozen"/>
      <selection pane="topLeft" activeCell="A1" sqref="A1:AT53"/>
      <selection pane="topRight" activeCell="A1" sqref="A1:AT53"/>
      <selection pane="bottomLeft" activeCell="A1" sqref="A1:AT53"/>
      <selection pane="bottomRight" activeCell="I45" sqref="I45"/>
    </sheetView>
  </sheetViews>
  <sheetFormatPr defaultColWidth="9.00390625" defaultRowHeight="12"/>
  <cols>
    <col min="1" max="2" width="3.375" style="0" customWidth="1"/>
    <col min="3" max="3" width="10.875" style="0" customWidth="1"/>
    <col min="4" max="5" width="11.375" style="0" customWidth="1"/>
    <col min="6" max="6" width="10.00390625" style="0" customWidth="1"/>
    <col min="7" max="14" width="9.875" style="0" customWidth="1"/>
  </cols>
  <sheetData>
    <row r="1" spans="1:17" ht="12.75">
      <c r="A1" s="741" t="s">
        <v>393</v>
      </c>
      <c r="B1" s="741"/>
      <c r="C1" s="741"/>
      <c r="D1" s="741"/>
      <c r="E1" s="741"/>
      <c r="F1" s="741"/>
      <c r="G1" s="741"/>
      <c r="H1" s="741"/>
      <c r="I1" s="741"/>
      <c r="J1" s="741"/>
      <c r="K1" s="741"/>
      <c r="L1" s="741"/>
      <c r="M1" s="741"/>
      <c r="N1" s="741"/>
      <c r="O1" s="49"/>
      <c r="P1" s="49"/>
      <c r="Q1" s="49"/>
    </row>
    <row r="2" spans="4:14" ht="11.25" customHeight="1" thickBot="1">
      <c r="D2" s="50"/>
      <c r="N2" s="51" t="s">
        <v>50</v>
      </c>
    </row>
    <row r="3" spans="1:14" s="55" customFormat="1" ht="13.5" customHeight="1">
      <c r="A3" s="758" t="s">
        <v>51</v>
      </c>
      <c r="B3" s="759"/>
      <c r="C3" s="760"/>
      <c r="D3" s="751" t="s">
        <v>1</v>
      </c>
      <c r="E3" s="52"/>
      <c r="F3" s="53"/>
      <c r="G3" s="53"/>
      <c r="H3" s="53"/>
      <c r="I3" s="53"/>
      <c r="J3" s="53"/>
      <c r="K3" s="53"/>
      <c r="L3" s="53"/>
      <c r="M3" s="53"/>
      <c r="N3" s="54"/>
    </row>
    <row r="4" spans="1:14" s="59" customFormat="1" ht="13.5" customHeight="1">
      <c r="A4" s="761"/>
      <c r="B4" s="762"/>
      <c r="C4" s="763"/>
      <c r="D4" s="752"/>
      <c r="E4" s="754" t="s">
        <v>52</v>
      </c>
      <c r="F4" s="56"/>
      <c r="G4" s="56"/>
      <c r="H4" s="56"/>
      <c r="I4" s="56"/>
      <c r="J4" s="56"/>
      <c r="K4" s="754" t="s">
        <v>53</v>
      </c>
      <c r="L4" s="57"/>
      <c r="M4" s="57"/>
      <c r="N4" s="58"/>
    </row>
    <row r="5" spans="1:14" s="59" customFormat="1" ht="13.5" customHeight="1">
      <c r="A5" s="60"/>
      <c r="B5" s="61"/>
      <c r="C5" s="62"/>
      <c r="D5" s="752"/>
      <c r="E5" s="752"/>
      <c r="F5" s="755" t="s">
        <v>54</v>
      </c>
      <c r="G5" s="754" t="s">
        <v>55</v>
      </c>
      <c r="H5" s="56"/>
      <c r="I5" s="56"/>
      <c r="J5" s="56"/>
      <c r="K5" s="752"/>
      <c r="L5" s="755" t="s">
        <v>56</v>
      </c>
      <c r="M5" s="755" t="s">
        <v>57</v>
      </c>
      <c r="N5" s="764" t="s">
        <v>58</v>
      </c>
    </row>
    <row r="6" spans="1:14" s="59" customFormat="1" ht="13.5" customHeight="1">
      <c r="A6" s="60"/>
      <c r="B6" s="61"/>
      <c r="C6" s="62"/>
      <c r="D6" s="752"/>
      <c r="E6" s="752"/>
      <c r="F6" s="756"/>
      <c r="G6" s="752"/>
      <c r="H6" s="755" t="s">
        <v>59</v>
      </c>
      <c r="I6" s="755" t="s">
        <v>60</v>
      </c>
      <c r="J6" s="749" t="s">
        <v>61</v>
      </c>
      <c r="K6" s="752"/>
      <c r="L6" s="756"/>
      <c r="M6" s="756"/>
      <c r="N6" s="765"/>
    </row>
    <row r="7" spans="1:14" s="65" customFormat="1" ht="13.5" customHeight="1">
      <c r="A7" s="746" t="s">
        <v>40</v>
      </c>
      <c r="B7" s="747"/>
      <c r="C7" s="748"/>
      <c r="D7" s="753"/>
      <c r="E7" s="753"/>
      <c r="F7" s="757"/>
      <c r="G7" s="753"/>
      <c r="H7" s="767"/>
      <c r="I7" s="767"/>
      <c r="J7" s="750"/>
      <c r="K7" s="753"/>
      <c r="L7" s="757"/>
      <c r="M7" s="757"/>
      <c r="N7" s="766"/>
    </row>
    <row r="8" spans="1:14" ht="13.5" customHeight="1">
      <c r="A8" s="742" t="s">
        <v>392</v>
      </c>
      <c r="B8" s="72" t="s">
        <v>62</v>
      </c>
      <c r="C8" s="74"/>
      <c r="D8" s="78">
        <v>1710.5</v>
      </c>
      <c r="E8" s="69">
        <v>1058.1</v>
      </c>
      <c r="F8" s="69">
        <v>860</v>
      </c>
      <c r="G8" s="69">
        <v>197</v>
      </c>
      <c r="H8" s="69">
        <v>163.2</v>
      </c>
      <c r="I8" s="69">
        <v>23.6</v>
      </c>
      <c r="J8" s="69">
        <v>10.2</v>
      </c>
      <c r="K8" s="69">
        <v>652.4</v>
      </c>
      <c r="L8" s="69">
        <v>294.6</v>
      </c>
      <c r="M8" s="69">
        <v>91.9</v>
      </c>
      <c r="N8" s="79">
        <v>263.6</v>
      </c>
    </row>
    <row r="9" spans="1:14" ht="13.5" customHeight="1">
      <c r="A9" s="745"/>
      <c r="B9" s="72"/>
      <c r="C9" s="73" t="s">
        <v>63</v>
      </c>
      <c r="D9" s="474">
        <v>54.1</v>
      </c>
      <c r="E9" s="475">
        <v>47.9</v>
      </c>
      <c r="F9" s="475">
        <v>47.3</v>
      </c>
      <c r="G9" s="475">
        <v>50.6</v>
      </c>
      <c r="H9" s="475">
        <v>54.1</v>
      </c>
      <c r="I9" s="475">
        <v>20</v>
      </c>
      <c r="J9" s="475">
        <v>65.9</v>
      </c>
      <c r="K9" s="475">
        <v>64</v>
      </c>
      <c r="L9" s="475">
        <v>67.9</v>
      </c>
      <c r="M9" s="475">
        <v>18</v>
      </c>
      <c r="N9" s="476">
        <v>75.5</v>
      </c>
    </row>
    <row r="10" spans="1:14" ht="13.5" customHeight="1">
      <c r="A10" s="745"/>
      <c r="B10" s="72"/>
      <c r="C10" s="74" t="s">
        <v>64</v>
      </c>
      <c r="D10" s="68">
        <v>92.8</v>
      </c>
      <c r="E10" s="70">
        <v>18.9</v>
      </c>
      <c r="F10" s="70">
        <v>7.1</v>
      </c>
      <c r="G10" s="70">
        <v>11.9</v>
      </c>
      <c r="H10" s="70">
        <v>0.1</v>
      </c>
      <c r="I10" s="70">
        <v>11.7</v>
      </c>
      <c r="J10" s="70">
        <v>0.1</v>
      </c>
      <c r="K10" s="70">
        <v>73.8</v>
      </c>
      <c r="L10" s="70">
        <v>0.1</v>
      </c>
      <c r="M10" s="70">
        <v>72.4</v>
      </c>
      <c r="N10" s="71">
        <v>1.2</v>
      </c>
    </row>
    <row r="11" spans="1:14" ht="13.5" customHeight="1">
      <c r="A11" s="745"/>
      <c r="B11" s="72"/>
      <c r="C11" s="74" t="s">
        <v>41</v>
      </c>
      <c r="D11" s="68">
        <v>90.5</v>
      </c>
      <c r="E11" s="70">
        <v>68</v>
      </c>
      <c r="F11" s="70">
        <v>56.4</v>
      </c>
      <c r="G11" s="70">
        <v>11.6</v>
      </c>
      <c r="H11" s="70">
        <v>0.4</v>
      </c>
      <c r="I11" s="70">
        <v>11.1</v>
      </c>
      <c r="J11" s="70">
        <v>0.1</v>
      </c>
      <c r="K11" s="70">
        <v>22.5</v>
      </c>
      <c r="L11" s="70">
        <v>2.6</v>
      </c>
      <c r="M11" s="70">
        <v>17.2</v>
      </c>
      <c r="N11" s="71">
        <v>2.7</v>
      </c>
    </row>
    <row r="12" spans="1:16" ht="13.5" customHeight="1">
      <c r="A12" s="745"/>
      <c r="B12" s="72"/>
      <c r="C12" s="74" t="s">
        <v>42</v>
      </c>
      <c r="D12" s="68">
        <v>84.1</v>
      </c>
      <c r="E12" s="70">
        <v>73.1</v>
      </c>
      <c r="F12" s="70">
        <v>68</v>
      </c>
      <c r="G12" s="70">
        <v>5.1</v>
      </c>
      <c r="H12" s="70">
        <v>4.7</v>
      </c>
      <c r="I12" s="70">
        <v>0.2</v>
      </c>
      <c r="J12" s="70">
        <v>0.2</v>
      </c>
      <c r="K12" s="70">
        <v>11</v>
      </c>
      <c r="L12" s="70">
        <v>5.6</v>
      </c>
      <c r="M12" s="70">
        <v>1.3</v>
      </c>
      <c r="N12" s="71">
        <v>4.1</v>
      </c>
      <c r="P12" s="528"/>
    </row>
    <row r="13" spans="1:16" ht="13.5" customHeight="1">
      <c r="A13" s="745"/>
      <c r="B13" s="72"/>
      <c r="C13" s="74" t="s">
        <v>43</v>
      </c>
      <c r="D13" s="68">
        <v>88.3</v>
      </c>
      <c r="E13" s="70">
        <v>76.4</v>
      </c>
      <c r="F13" s="70">
        <v>67.6</v>
      </c>
      <c r="G13" s="70">
        <v>8.6</v>
      </c>
      <c r="H13" s="70">
        <v>8.5</v>
      </c>
      <c r="I13" s="70">
        <v>0.1</v>
      </c>
      <c r="J13" s="70" t="s">
        <v>8</v>
      </c>
      <c r="K13" s="70">
        <v>11.9</v>
      </c>
      <c r="L13" s="70">
        <v>8.4</v>
      </c>
      <c r="M13" s="70">
        <v>0.2</v>
      </c>
      <c r="N13" s="71">
        <v>3.1</v>
      </c>
      <c r="P13" s="528"/>
    </row>
    <row r="14" spans="1:16" ht="13.5" customHeight="1">
      <c r="A14" s="745"/>
      <c r="B14" s="72"/>
      <c r="C14" s="74" t="s">
        <v>44</v>
      </c>
      <c r="D14" s="68">
        <v>102.1</v>
      </c>
      <c r="E14" s="70">
        <v>89.7</v>
      </c>
      <c r="F14" s="70">
        <v>75.2</v>
      </c>
      <c r="G14" s="70">
        <v>14.6</v>
      </c>
      <c r="H14" s="70">
        <v>14.2</v>
      </c>
      <c r="I14" s="70">
        <v>0.2</v>
      </c>
      <c r="J14" s="70">
        <v>0.1</v>
      </c>
      <c r="K14" s="70">
        <v>12.4</v>
      </c>
      <c r="L14" s="70">
        <v>9.1</v>
      </c>
      <c r="M14" s="70">
        <v>0.1</v>
      </c>
      <c r="N14" s="71">
        <v>3.1</v>
      </c>
      <c r="P14" s="528"/>
    </row>
    <row r="15" spans="1:16" ht="13.5" customHeight="1">
      <c r="A15" s="745"/>
      <c r="B15" s="72"/>
      <c r="C15" s="74" t="s">
        <v>45</v>
      </c>
      <c r="D15" s="68">
        <v>116.3</v>
      </c>
      <c r="E15" s="70">
        <v>105.3</v>
      </c>
      <c r="F15" s="70">
        <v>88.5</v>
      </c>
      <c r="G15" s="70">
        <v>16.8</v>
      </c>
      <c r="H15" s="70">
        <v>16.2</v>
      </c>
      <c r="I15" s="70">
        <v>0.1</v>
      </c>
      <c r="J15" s="70">
        <v>0.5</v>
      </c>
      <c r="K15" s="70">
        <v>11.1</v>
      </c>
      <c r="L15" s="70">
        <v>6.7</v>
      </c>
      <c r="M15" s="70">
        <v>0.1</v>
      </c>
      <c r="N15" s="71">
        <v>4.3</v>
      </c>
      <c r="P15" s="528"/>
    </row>
    <row r="16" spans="1:16" ht="13.5" customHeight="1">
      <c r="A16" s="745"/>
      <c r="B16" s="72"/>
      <c r="C16" s="74" t="s">
        <v>46</v>
      </c>
      <c r="D16" s="68">
        <v>144</v>
      </c>
      <c r="E16" s="70">
        <v>129.3</v>
      </c>
      <c r="F16" s="70">
        <v>106.3</v>
      </c>
      <c r="G16" s="70">
        <v>22.7</v>
      </c>
      <c r="H16" s="70">
        <v>21.8</v>
      </c>
      <c r="I16" s="70">
        <v>0.1</v>
      </c>
      <c r="J16" s="70">
        <v>0.8</v>
      </c>
      <c r="K16" s="70">
        <v>14.7</v>
      </c>
      <c r="L16" s="70">
        <v>10.5</v>
      </c>
      <c r="M16" s="70">
        <v>0.1</v>
      </c>
      <c r="N16" s="71">
        <v>4.1</v>
      </c>
      <c r="P16" s="528"/>
    </row>
    <row r="17" spans="1:16" ht="13.5" customHeight="1">
      <c r="A17" s="745"/>
      <c r="B17" s="72"/>
      <c r="C17" s="74" t="s">
        <v>47</v>
      </c>
      <c r="D17" s="68">
        <v>143.9</v>
      </c>
      <c r="E17" s="70">
        <v>127.8</v>
      </c>
      <c r="F17" s="70">
        <v>106.2</v>
      </c>
      <c r="G17" s="70">
        <v>21.6</v>
      </c>
      <c r="H17" s="70">
        <v>21.1</v>
      </c>
      <c r="I17" s="70" t="s">
        <v>8</v>
      </c>
      <c r="J17" s="70">
        <v>0.5</v>
      </c>
      <c r="K17" s="70">
        <v>16.1</v>
      </c>
      <c r="L17" s="70">
        <v>11.2</v>
      </c>
      <c r="M17" s="70">
        <v>0.2</v>
      </c>
      <c r="N17" s="71">
        <v>4.6</v>
      </c>
      <c r="P17" s="528"/>
    </row>
    <row r="18" spans="1:16" ht="13.5" customHeight="1">
      <c r="A18" s="745"/>
      <c r="B18" s="72"/>
      <c r="C18" s="74" t="s">
        <v>48</v>
      </c>
      <c r="D18" s="68">
        <v>124.7</v>
      </c>
      <c r="E18" s="70">
        <v>109.4</v>
      </c>
      <c r="F18" s="70">
        <v>91.9</v>
      </c>
      <c r="G18" s="70">
        <v>17.3</v>
      </c>
      <c r="H18" s="70">
        <v>16.8</v>
      </c>
      <c r="I18" s="70" t="s">
        <v>8</v>
      </c>
      <c r="J18" s="70">
        <v>0.5</v>
      </c>
      <c r="K18" s="70">
        <v>15.3</v>
      </c>
      <c r="L18" s="70">
        <v>11.5</v>
      </c>
      <c r="M18" s="70" t="s">
        <v>8</v>
      </c>
      <c r="N18" s="71">
        <v>3.7</v>
      </c>
      <c r="P18" s="528"/>
    </row>
    <row r="19" spans="1:16" ht="13.5" customHeight="1">
      <c r="A19" s="745"/>
      <c r="B19" s="72"/>
      <c r="C19" s="74" t="s">
        <v>49</v>
      </c>
      <c r="D19" s="68">
        <v>119.8</v>
      </c>
      <c r="E19" s="70">
        <v>92.2</v>
      </c>
      <c r="F19" s="70">
        <v>77.3</v>
      </c>
      <c r="G19" s="70">
        <v>14.8</v>
      </c>
      <c r="H19" s="70">
        <v>14.3</v>
      </c>
      <c r="I19" s="70" t="s">
        <v>8</v>
      </c>
      <c r="J19" s="70">
        <v>0.5</v>
      </c>
      <c r="K19" s="70">
        <v>27.6</v>
      </c>
      <c r="L19" s="70">
        <v>20.2</v>
      </c>
      <c r="M19" s="70" t="s">
        <v>8</v>
      </c>
      <c r="N19" s="71">
        <v>7.2</v>
      </c>
      <c r="P19" s="528"/>
    </row>
    <row r="20" spans="1:16" ht="13.5" customHeight="1">
      <c r="A20" s="745"/>
      <c r="B20" s="72"/>
      <c r="C20" s="74" t="s">
        <v>37</v>
      </c>
      <c r="D20" s="68">
        <v>604.1</v>
      </c>
      <c r="E20" s="70">
        <v>168</v>
      </c>
      <c r="F20" s="70">
        <v>115.6</v>
      </c>
      <c r="G20" s="70">
        <v>52</v>
      </c>
      <c r="H20" s="70">
        <v>45.2</v>
      </c>
      <c r="I20" s="70" t="s">
        <v>8</v>
      </c>
      <c r="J20" s="70">
        <v>6.9</v>
      </c>
      <c r="K20" s="70">
        <v>436.2</v>
      </c>
      <c r="L20" s="70">
        <v>208.8</v>
      </c>
      <c r="M20" s="70">
        <v>0.3</v>
      </c>
      <c r="N20" s="71">
        <v>225.5</v>
      </c>
      <c r="P20" s="528"/>
    </row>
    <row r="21" spans="1:16" ht="13.5" customHeight="1">
      <c r="A21" s="745"/>
      <c r="B21" s="66" t="s">
        <v>38</v>
      </c>
      <c r="C21" s="67"/>
      <c r="D21" s="525">
        <v>823.9</v>
      </c>
      <c r="E21" s="526">
        <v>575.9</v>
      </c>
      <c r="F21" s="526">
        <v>549.1</v>
      </c>
      <c r="G21" s="526">
        <v>26.3</v>
      </c>
      <c r="H21" s="526">
        <v>10</v>
      </c>
      <c r="I21" s="526">
        <v>10.4</v>
      </c>
      <c r="J21" s="526">
        <v>6</v>
      </c>
      <c r="K21" s="526">
        <v>248</v>
      </c>
      <c r="L21" s="526">
        <v>41.1</v>
      </c>
      <c r="M21" s="526">
        <v>47.4</v>
      </c>
      <c r="N21" s="527">
        <v>158.3</v>
      </c>
      <c r="P21" s="528"/>
    </row>
    <row r="22" spans="1:16" ht="13.5" customHeight="1">
      <c r="A22" s="745"/>
      <c r="B22" s="72"/>
      <c r="C22" s="73" t="s">
        <v>63</v>
      </c>
      <c r="D22" s="474">
        <v>52.5</v>
      </c>
      <c r="E22" s="475">
        <v>48.3</v>
      </c>
      <c r="F22" s="475">
        <v>48.3</v>
      </c>
      <c r="G22" s="475">
        <v>47.8</v>
      </c>
      <c r="H22" s="475">
        <v>65.3</v>
      </c>
      <c r="I22" s="475">
        <v>19.7</v>
      </c>
      <c r="J22" s="475">
        <v>67.5</v>
      </c>
      <c r="K22" s="475">
        <v>62.3</v>
      </c>
      <c r="L22" s="475">
        <v>71.9</v>
      </c>
      <c r="M22" s="475">
        <v>17.9</v>
      </c>
      <c r="N22" s="476">
        <v>73</v>
      </c>
      <c r="P22" s="528"/>
    </row>
    <row r="23" spans="1:14" ht="13.5" customHeight="1">
      <c r="A23" s="745"/>
      <c r="B23" s="72"/>
      <c r="C23" s="74" t="s">
        <v>64</v>
      </c>
      <c r="D23" s="68">
        <v>47.3</v>
      </c>
      <c r="E23" s="70">
        <v>9.3</v>
      </c>
      <c r="F23" s="70">
        <v>4.1</v>
      </c>
      <c r="G23" s="70">
        <v>5.2</v>
      </c>
      <c r="H23" s="70">
        <v>0.1</v>
      </c>
      <c r="I23" s="70">
        <v>5</v>
      </c>
      <c r="J23" s="70">
        <v>0.1</v>
      </c>
      <c r="K23" s="70">
        <v>38</v>
      </c>
      <c r="L23" s="70">
        <v>0.1</v>
      </c>
      <c r="M23" s="70">
        <v>36.9</v>
      </c>
      <c r="N23" s="71">
        <v>0.9</v>
      </c>
    </row>
    <row r="24" spans="1:14" ht="13.5" customHeight="1">
      <c r="A24" s="745"/>
      <c r="B24" s="72"/>
      <c r="C24" s="74" t="s">
        <v>41</v>
      </c>
      <c r="D24" s="68">
        <v>46.3</v>
      </c>
      <c r="E24" s="70">
        <v>34.6</v>
      </c>
      <c r="F24" s="70">
        <v>29.1</v>
      </c>
      <c r="G24" s="70">
        <v>5.5</v>
      </c>
      <c r="H24" s="70">
        <v>0.2</v>
      </c>
      <c r="I24" s="70">
        <v>52</v>
      </c>
      <c r="J24" s="70">
        <v>0.1</v>
      </c>
      <c r="K24" s="70">
        <v>11.7</v>
      </c>
      <c r="L24" s="70">
        <v>0.4</v>
      </c>
      <c r="M24" s="70">
        <v>9.5</v>
      </c>
      <c r="N24" s="71">
        <v>1.9</v>
      </c>
    </row>
    <row r="25" spans="1:14" ht="13.5" customHeight="1">
      <c r="A25" s="745"/>
      <c r="B25" s="72"/>
      <c r="C25" s="74" t="s">
        <v>42</v>
      </c>
      <c r="D25" s="68">
        <v>43.6</v>
      </c>
      <c r="E25" s="70">
        <v>40.3</v>
      </c>
      <c r="F25" s="70">
        <v>39.7</v>
      </c>
      <c r="G25" s="70">
        <v>0.6</v>
      </c>
      <c r="H25" s="70">
        <v>0.4</v>
      </c>
      <c r="I25" s="70" t="s">
        <v>8</v>
      </c>
      <c r="J25" s="70">
        <v>0.2</v>
      </c>
      <c r="K25" s="70">
        <v>3.3</v>
      </c>
      <c r="L25" s="70">
        <v>0.2</v>
      </c>
      <c r="M25" s="70">
        <v>0.7</v>
      </c>
      <c r="N25" s="71">
        <v>2.4</v>
      </c>
    </row>
    <row r="26" spans="1:14" ht="13.5" customHeight="1">
      <c r="A26" s="745"/>
      <c r="B26" s="72"/>
      <c r="C26" s="74" t="s">
        <v>43</v>
      </c>
      <c r="D26" s="68">
        <v>45.6</v>
      </c>
      <c r="E26" s="70">
        <v>42.8</v>
      </c>
      <c r="F26" s="70">
        <v>42.6</v>
      </c>
      <c r="G26" s="70">
        <v>0.1</v>
      </c>
      <c r="H26" s="70">
        <v>0.1</v>
      </c>
      <c r="I26" s="70" t="s">
        <v>8</v>
      </c>
      <c r="J26" s="70" t="s">
        <v>8</v>
      </c>
      <c r="K26" s="70">
        <v>2.7</v>
      </c>
      <c r="L26" s="70">
        <v>0.4</v>
      </c>
      <c r="M26" s="70">
        <v>0.1</v>
      </c>
      <c r="N26" s="71">
        <v>2.1</v>
      </c>
    </row>
    <row r="27" spans="1:14" ht="13.5" customHeight="1">
      <c r="A27" s="745"/>
      <c r="B27" s="72"/>
      <c r="C27" s="74" t="s">
        <v>44</v>
      </c>
      <c r="D27" s="68">
        <v>52.3</v>
      </c>
      <c r="E27" s="70">
        <v>49.6</v>
      </c>
      <c r="F27" s="70">
        <v>49.2</v>
      </c>
      <c r="G27" s="70">
        <v>0.4</v>
      </c>
      <c r="H27" s="70">
        <v>0.4</v>
      </c>
      <c r="I27" s="70" t="s">
        <v>8</v>
      </c>
      <c r="J27" s="70" t="s">
        <v>8</v>
      </c>
      <c r="K27" s="70">
        <v>2.7</v>
      </c>
      <c r="L27" s="70">
        <v>0.7</v>
      </c>
      <c r="M27" s="70" t="s">
        <v>8</v>
      </c>
      <c r="N27" s="71">
        <v>1.9</v>
      </c>
    </row>
    <row r="28" spans="1:14" ht="13.5" customHeight="1">
      <c r="A28" s="745"/>
      <c r="B28" s="72"/>
      <c r="C28" s="74" t="s">
        <v>45</v>
      </c>
      <c r="D28" s="68">
        <v>59.2</v>
      </c>
      <c r="E28" s="70">
        <v>56</v>
      </c>
      <c r="F28" s="70">
        <v>55.7</v>
      </c>
      <c r="G28" s="70">
        <v>0.4</v>
      </c>
      <c r="H28" s="70">
        <v>0.2</v>
      </c>
      <c r="I28" s="70">
        <v>0.1</v>
      </c>
      <c r="J28" s="70">
        <v>0.1</v>
      </c>
      <c r="K28" s="70">
        <v>3.2</v>
      </c>
      <c r="L28" s="70">
        <v>0.5</v>
      </c>
      <c r="M28" s="70" t="s">
        <v>8</v>
      </c>
      <c r="N28" s="71">
        <v>2.7</v>
      </c>
    </row>
    <row r="29" spans="1:14" ht="13.5" customHeight="1">
      <c r="A29" s="745"/>
      <c r="B29" s="72"/>
      <c r="C29" s="74" t="s">
        <v>46</v>
      </c>
      <c r="D29" s="68">
        <v>73.1</v>
      </c>
      <c r="E29" s="70">
        <v>69.7</v>
      </c>
      <c r="F29" s="70">
        <v>68.8</v>
      </c>
      <c r="G29" s="70">
        <v>0.8</v>
      </c>
      <c r="H29" s="70">
        <v>0.5</v>
      </c>
      <c r="I29" s="70" t="s">
        <v>8</v>
      </c>
      <c r="J29" s="70">
        <v>0.3</v>
      </c>
      <c r="K29" s="70">
        <v>3.4</v>
      </c>
      <c r="L29" s="70">
        <v>0.8</v>
      </c>
      <c r="M29" s="70" t="s">
        <v>8</v>
      </c>
      <c r="N29" s="71">
        <v>2.7</v>
      </c>
    </row>
    <row r="30" spans="1:14" ht="13.5" customHeight="1">
      <c r="A30" s="745"/>
      <c r="B30" s="72"/>
      <c r="C30" s="74" t="s">
        <v>47</v>
      </c>
      <c r="D30" s="68">
        <v>72.3</v>
      </c>
      <c r="E30" s="70">
        <v>68.5</v>
      </c>
      <c r="F30" s="70">
        <v>68.4</v>
      </c>
      <c r="G30" s="70">
        <v>0.1</v>
      </c>
      <c r="H30" s="70">
        <v>0.1</v>
      </c>
      <c r="I30" s="70" t="s">
        <v>8</v>
      </c>
      <c r="J30" s="70" t="s">
        <v>8</v>
      </c>
      <c r="K30" s="70">
        <v>3.8</v>
      </c>
      <c r="L30" s="70">
        <v>0.8</v>
      </c>
      <c r="M30" s="70" t="s">
        <v>8</v>
      </c>
      <c r="N30" s="71">
        <v>3</v>
      </c>
    </row>
    <row r="31" spans="1:14" ht="13.5" customHeight="1">
      <c r="A31" s="745"/>
      <c r="B31" s="72"/>
      <c r="C31" s="74" t="s">
        <v>48</v>
      </c>
      <c r="D31" s="68">
        <v>61.3</v>
      </c>
      <c r="E31" s="70">
        <v>57.8</v>
      </c>
      <c r="F31" s="70">
        <v>57.6</v>
      </c>
      <c r="G31" s="70">
        <v>0.2</v>
      </c>
      <c r="H31" s="70">
        <v>0.1</v>
      </c>
      <c r="I31" s="70" t="s">
        <v>8</v>
      </c>
      <c r="J31" s="70">
        <v>0.1</v>
      </c>
      <c r="K31" s="70">
        <v>3.5</v>
      </c>
      <c r="L31" s="70">
        <v>1</v>
      </c>
      <c r="M31" s="70" t="s">
        <v>8</v>
      </c>
      <c r="N31" s="71">
        <v>2.5</v>
      </c>
    </row>
    <row r="32" spans="1:14" ht="13.5" customHeight="1">
      <c r="A32" s="745"/>
      <c r="B32" s="72"/>
      <c r="C32" s="74" t="s">
        <v>49</v>
      </c>
      <c r="D32" s="68">
        <v>58.2</v>
      </c>
      <c r="E32" s="70">
        <v>51.2</v>
      </c>
      <c r="F32" s="70">
        <v>49.9</v>
      </c>
      <c r="G32" s="70">
        <v>1.3</v>
      </c>
      <c r="H32" s="70">
        <v>0.8</v>
      </c>
      <c r="I32" s="70" t="s">
        <v>8</v>
      </c>
      <c r="J32" s="70">
        <v>0.5</v>
      </c>
      <c r="K32" s="70">
        <v>7</v>
      </c>
      <c r="L32" s="70">
        <v>1.6</v>
      </c>
      <c r="M32" s="70" t="s">
        <v>8</v>
      </c>
      <c r="N32" s="71">
        <v>5.2</v>
      </c>
    </row>
    <row r="33" spans="1:14" ht="13.5" customHeight="1">
      <c r="A33" s="745"/>
      <c r="B33" s="72"/>
      <c r="C33" s="74" t="s">
        <v>37</v>
      </c>
      <c r="D33" s="75">
        <v>264.6</v>
      </c>
      <c r="E33" s="76">
        <v>96</v>
      </c>
      <c r="F33" s="76">
        <v>84.2</v>
      </c>
      <c r="G33" s="76">
        <v>11.7</v>
      </c>
      <c r="H33" s="76">
        <v>7.2</v>
      </c>
      <c r="I33" s="76" t="s">
        <v>8</v>
      </c>
      <c r="J33" s="76">
        <v>4.6</v>
      </c>
      <c r="K33" s="76">
        <v>168.6</v>
      </c>
      <c r="L33" s="76">
        <v>34.6</v>
      </c>
      <c r="M33" s="76">
        <v>0.2</v>
      </c>
      <c r="N33" s="77">
        <v>133.1</v>
      </c>
    </row>
    <row r="34" spans="1:14" ht="13.5" customHeight="1">
      <c r="A34" s="745"/>
      <c r="B34" s="80" t="s">
        <v>39</v>
      </c>
      <c r="C34" s="67"/>
      <c r="D34" s="474">
        <v>886.6</v>
      </c>
      <c r="E34" s="475">
        <v>482.2</v>
      </c>
      <c r="F34" s="475">
        <v>310.9</v>
      </c>
      <c r="G34" s="475">
        <v>170.7</v>
      </c>
      <c r="H34" s="475">
        <v>153.3</v>
      </c>
      <c r="I34" s="475">
        <v>13.2</v>
      </c>
      <c r="J34" s="475">
        <v>4.2</v>
      </c>
      <c r="K34" s="475">
        <v>404.4</v>
      </c>
      <c r="L34" s="475">
        <v>253.4</v>
      </c>
      <c r="M34" s="475">
        <v>44.5</v>
      </c>
      <c r="N34" s="476">
        <v>105.3</v>
      </c>
    </row>
    <row r="35" spans="1:14" ht="13.5" customHeight="1">
      <c r="A35" s="745"/>
      <c r="B35" s="72"/>
      <c r="C35" s="73" t="s">
        <v>63</v>
      </c>
      <c r="D35" s="474">
        <v>55.5</v>
      </c>
      <c r="E35" s="475">
        <v>47.6</v>
      </c>
      <c r="F35" s="475">
        <v>45.6</v>
      </c>
      <c r="G35" s="475">
        <v>51</v>
      </c>
      <c r="H35" s="475">
        <v>53.3</v>
      </c>
      <c r="I35" s="475">
        <v>20.2</v>
      </c>
      <c r="J35" s="475">
        <v>63.5</v>
      </c>
      <c r="K35" s="475">
        <v>65</v>
      </c>
      <c r="L35" s="475">
        <v>67.3</v>
      </c>
      <c r="M35" s="475">
        <v>18.1</v>
      </c>
      <c r="N35" s="476">
        <v>79.3</v>
      </c>
    </row>
    <row r="36" spans="1:14" ht="13.5" customHeight="1">
      <c r="A36" s="745"/>
      <c r="B36" s="72"/>
      <c r="C36" s="74" t="s">
        <v>64</v>
      </c>
      <c r="D36" s="68">
        <v>45.5</v>
      </c>
      <c r="E36" s="70">
        <v>9.7</v>
      </c>
      <c r="F36" s="70">
        <v>3</v>
      </c>
      <c r="G36" s="70">
        <v>6.7</v>
      </c>
      <c r="H36" s="70" t="s">
        <v>8</v>
      </c>
      <c r="I36" s="70">
        <v>6.7</v>
      </c>
      <c r="J36" s="70" t="s">
        <v>8</v>
      </c>
      <c r="K36" s="70">
        <v>35.8</v>
      </c>
      <c r="L36" s="70" t="s">
        <v>8</v>
      </c>
      <c r="M36" s="70">
        <v>35.5</v>
      </c>
      <c r="N36" s="71">
        <v>0.3</v>
      </c>
    </row>
    <row r="37" spans="1:14" ht="13.5" customHeight="1">
      <c r="A37" s="745"/>
      <c r="B37" s="72"/>
      <c r="C37" s="74" t="s">
        <v>41</v>
      </c>
      <c r="D37" s="68">
        <v>44.2</v>
      </c>
      <c r="E37" s="70">
        <v>33.4</v>
      </c>
      <c r="F37" s="70">
        <v>27.3</v>
      </c>
      <c r="G37" s="70">
        <v>6.1</v>
      </c>
      <c r="H37" s="70">
        <v>0.2</v>
      </c>
      <c r="I37" s="70">
        <v>5.9</v>
      </c>
      <c r="J37" s="70" t="s">
        <v>8</v>
      </c>
      <c r="K37" s="70">
        <v>10.8</v>
      </c>
      <c r="L37" s="70">
        <v>2.2</v>
      </c>
      <c r="M37" s="70">
        <v>7.7</v>
      </c>
      <c r="N37" s="71">
        <v>0.8</v>
      </c>
    </row>
    <row r="38" spans="1:14" ht="13.5" customHeight="1">
      <c r="A38" s="745"/>
      <c r="B38" s="72"/>
      <c r="C38" s="74" t="s">
        <v>42</v>
      </c>
      <c r="D38" s="68">
        <v>40.5</v>
      </c>
      <c r="E38" s="70">
        <v>32.8</v>
      </c>
      <c r="F38" s="70">
        <v>28.3</v>
      </c>
      <c r="G38" s="70">
        <v>4.5</v>
      </c>
      <c r="H38" s="70">
        <v>4.3</v>
      </c>
      <c r="I38" s="70">
        <v>0.2</v>
      </c>
      <c r="J38" s="70" t="s">
        <v>8</v>
      </c>
      <c r="K38" s="70">
        <v>7.7</v>
      </c>
      <c r="L38" s="70">
        <v>5.4</v>
      </c>
      <c r="M38" s="70">
        <v>0.6</v>
      </c>
      <c r="N38" s="71">
        <v>1.8</v>
      </c>
    </row>
    <row r="39" spans="1:14" ht="13.5" customHeight="1">
      <c r="A39" s="745"/>
      <c r="B39" s="72"/>
      <c r="C39" s="74" t="s">
        <v>43</v>
      </c>
      <c r="D39" s="68">
        <v>42.7</v>
      </c>
      <c r="E39" s="70">
        <v>33.6</v>
      </c>
      <c r="F39" s="70">
        <v>25</v>
      </c>
      <c r="G39" s="70">
        <v>8.5</v>
      </c>
      <c r="H39" s="70">
        <v>8.4</v>
      </c>
      <c r="I39" s="70">
        <v>0.1</v>
      </c>
      <c r="J39" s="70" t="s">
        <v>8</v>
      </c>
      <c r="K39" s="70">
        <v>9.1</v>
      </c>
      <c r="L39" s="70">
        <v>8</v>
      </c>
      <c r="M39" s="70">
        <v>0.1</v>
      </c>
      <c r="N39" s="71">
        <v>1</v>
      </c>
    </row>
    <row r="40" spans="1:14" ht="13.5" customHeight="1">
      <c r="A40" s="745"/>
      <c r="B40" s="72"/>
      <c r="C40" s="74" t="s">
        <v>44</v>
      </c>
      <c r="D40" s="68">
        <v>49.8</v>
      </c>
      <c r="E40" s="70">
        <v>40.1</v>
      </c>
      <c r="F40" s="70">
        <v>26</v>
      </c>
      <c r="G40" s="70">
        <v>14.1</v>
      </c>
      <c r="H40" s="70">
        <v>13.8</v>
      </c>
      <c r="I40" s="70">
        <v>0.2</v>
      </c>
      <c r="J40" s="70">
        <v>0.1</v>
      </c>
      <c r="K40" s="70">
        <v>9.7</v>
      </c>
      <c r="L40" s="70">
        <v>8.4</v>
      </c>
      <c r="M40" s="70">
        <v>0.1</v>
      </c>
      <c r="N40" s="71">
        <v>1.2</v>
      </c>
    </row>
    <row r="41" spans="1:14" ht="13.5" customHeight="1">
      <c r="A41" s="745"/>
      <c r="B41" s="72"/>
      <c r="C41" s="74" t="s">
        <v>45</v>
      </c>
      <c r="D41" s="68">
        <v>57.1</v>
      </c>
      <c r="E41" s="70">
        <v>49.2</v>
      </c>
      <c r="F41" s="70">
        <v>32.8</v>
      </c>
      <c r="G41" s="70">
        <v>16.4</v>
      </c>
      <c r="H41" s="70">
        <v>16</v>
      </c>
      <c r="I41" s="70" t="s">
        <v>8</v>
      </c>
      <c r="J41" s="70">
        <v>0.4</v>
      </c>
      <c r="K41" s="70">
        <v>7.9</v>
      </c>
      <c r="L41" s="70">
        <v>6.1</v>
      </c>
      <c r="M41" s="70">
        <v>0.1</v>
      </c>
      <c r="N41" s="71">
        <v>1.6</v>
      </c>
    </row>
    <row r="42" spans="1:14" ht="13.5" customHeight="1">
      <c r="A42" s="745"/>
      <c r="B42" s="72"/>
      <c r="C42" s="74" t="s">
        <v>46</v>
      </c>
      <c r="D42" s="68">
        <v>70.8</v>
      </c>
      <c r="E42" s="70">
        <v>59.6</v>
      </c>
      <c r="F42" s="70">
        <v>37.5</v>
      </c>
      <c r="G42" s="70">
        <v>21.9</v>
      </c>
      <c r="H42" s="70">
        <v>21.4</v>
      </c>
      <c r="I42" s="70">
        <v>0.1</v>
      </c>
      <c r="J42" s="70">
        <v>0.5</v>
      </c>
      <c r="K42" s="70">
        <v>11.2</v>
      </c>
      <c r="L42" s="70">
        <v>9.8</v>
      </c>
      <c r="M42" s="70">
        <v>0.1</v>
      </c>
      <c r="N42" s="71">
        <v>1.4</v>
      </c>
    </row>
    <row r="43" spans="1:14" ht="13.5" customHeight="1">
      <c r="A43" s="745"/>
      <c r="B43" s="72"/>
      <c r="C43" s="74" t="s">
        <v>47</v>
      </c>
      <c r="D43" s="68">
        <v>71.6</v>
      </c>
      <c r="E43" s="70">
        <v>59.3</v>
      </c>
      <c r="F43" s="70">
        <v>37.7</v>
      </c>
      <c r="G43" s="70">
        <v>21.5</v>
      </c>
      <c r="H43" s="70">
        <v>21</v>
      </c>
      <c r="I43" s="70" t="s">
        <v>8</v>
      </c>
      <c r="J43" s="70">
        <v>0.5</v>
      </c>
      <c r="K43" s="70">
        <v>12.3</v>
      </c>
      <c r="L43" s="70">
        <v>10.4</v>
      </c>
      <c r="M43" s="70">
        <v>0.2</v>
      </c>
      <c r="N43" s="71">
        <v>1.6</v>
      </c>
    </row>
    <row r="44" spans="1:14" ht="13.5" customHeight="1">
      <c r="A44" s="745"/>
      <c r="B44" s="72"/>
      <c r="C44" s="74" t="s">
        <v>48</v>
      </c>
      <c r="D44" s="68">
        <v>63.4</v>
      </c>
      <c r="E44" s="70">
        <v>51.6</v>
      </c>
      <c r="F44" s="70">
        <v>34.3</v>
      </c>
      <c r="G44" s="70">
        <v>17.2</v>
      </c>
      <c r="H44" s="70">
        <v>16.7</v>
      </c>
      <c r="I44" s="70" t="s">
        <v>8</v>
      </c>
      <c r="J44" s="70">
        <v>0.5</v>
      </c>
      <c r="K44" s="70">
        <v>11.8</v>
      </c>
      <c r="L44" s="70">
        <v>10.5</v>
      </c>
      <c r="M44" s="70" t="s">
        <v>8</v>
      </c>
      <c r="N44" s="71">
        <v>1.3</v>
      </c>
    </row>
    <row r="45" spans="1:14" ht="13.5" customHeight="1">
      <c r="A45" s="745"/>
      <c r="B45" s="72"/>
      <c r="C45" s="74" t="s">
        <v>49</v>
      </c>
      <c r="D45" s="68">
        <v>61.6</v>
      </c>
      <c r="E45" s="70">
        <v>41</v>
      </c>
      <c r="F45" s="70">
        <v>27.4</v>
      </c>
      <c r="G45" s="70">
        <v>13.5</v>
      </c>
      <c r="H45" s="70">
        <v>13.5</v>
      </c>
      <c r="I45" s="70" t="s">
        <v>8</v>
      </c>
      <c r="J45" s="70" t="s">
        <v>8</v>
      </c>
      <c r="K45" s="70">
        <v>20.6</v>
      </c>
      <c r="L45" s="70">
        <v>18.6</v>
      </c>
      <c r="M45" s="70" t="s">
        <v>8</v>
      </c>
      <c r="N45" s="71">
        <v>2</v>
      </c>
    </row>
    <row r="46" spans="1:14" ht="13.5" customHeight="1">
      <c r="A46" s="745"/>
      <c r="B46" s="72"/>
      <c r="C46" s="74" t="s">
        <v>37</v>
      </c>
      <c r="D46" s="75">
        <v>339.5</v>
      </c>
      <c r="E46" s="76">
        <v>71.9</v>
      </c>
      <c r="F46" s="76">
        <v>31.4</v>
      </c>
      <c r="G46" s="76">
        <v>40.3</v>
      </c>
      <c r="H46" s="76">
        <v>38</v>
      </c>
      <c r="I46" s="70" t="s">
        <v>8</v>
      </c>
      <c r="J46" s="76">
        <v>2.3</v>
      </c>
      <c r="K46" s="76">
        <v>267.5</v>
      </c>
      <c r="L46" s="76">
        <v>174.1</v>
      </c>
      <c r="M46" s="76">
        <v>0.1</v>
      </c>
      <c r="N46" s="77">
        <v>92.3</v>
      </c>
    </row>
    <row r="47" spans="1:14" ht="13.5" customHeight="1">
      <c r="A47" s="742" t="s">
        <v>382</v>
      </c>
      <c r="B47" s="66" t="s">
        <v>62</v>
      </c>
      <c r="C47" s="67"/>
      <c r="D47" s="78">
        <v>1749</v>
      </c>
      <c r="E47" s="69">
        <v>1059.3</v>
      </c>
      <c r="F47" s="69">
        <v>854.1</v>
      </c>
      <c r="G47" s="69">
        <v>204.9</v>
      </c>
      <c r="H47" s="69">
        <v>170.8</v>
      </c>
      <c r="I47" s="69">
        <v>22.3</v>
      </c>
      <c r="J47" s="69">
        <v>11.8</v>
      </c>
      <c r="K47" s="69">
        <v>689.7</v>
      </c>
      <c r="L47" s="69">
        <v>303.2</v>
      </c>
      <c r="M47" s="69">
        <v>105.7</v>
      </c>
      <c r="N47" s="79">
        <v>280.6</v>
      </c>
    </row>
    <row r="48" spans="1:14" ht="13.5" customHeight="1">
      <c r="A48" s="743"/>
      <c r="B48" s="72"/>
      <c r="C48" s="73" t="s">
        <v>63</v>
      </c>
      <c r="D48" s="309">
        <v>52.8</v>
      </c>
      <c r="E48" s="310">
        <v>47.3</v>
      </c>
      <c r="F48" s="310">
        <v>46.8</v>
      </c>
      <c r="G48" s="310">
        <v>49.4</v>
      </c>
      <c r="H48" s="310">
        <v>52.4</v>
      </c>
      <c r="I48" s="310">
        <v>20.8</v>
      </c>
      <c r="J48" s="310">
        <v>59.9</v>
      </c>
      <c r="K48" s="310">
        <v>61.3</v>
      </c>
      <c r="L48" s="310">
        <v>65.3</v>
      </c>
      <c r="M48" s="310">
        <v>17.8</v>
      </c>
      <c r="N48" s="311">
        <v>73.4</v>
      </c>
    </row>
    <row r="49" spans="1:14" ht="13.5" customHeight="1">
      <c r="A49" s="743"/>
      <c r="B49" s="72"/>
      <c r="C49" s="74" t="s">
        <v>64</v>
      </c>
      <c r="D49" s="68">
        <v>102.9</v>
      </c>
      <c r="E49" s="70">
        <v>16.5</v>
      </c>
      <c r="F49" s="70">
        <v>6.1</v>
      </c>
      <c r="G49" s="70">
        <v>10.4</v>
      </c>
      <c r="H49" s="70" t="s">
        <v>8</v>
      </c>
      <c r="I49" s="70">
        <v>10.1</v>
      </c>
      <c r="J49" s="70">
        <v>0.3</v>
      </c>
      <c r="K49" s="70">
        <v>86.4</v>
      </c>
      <c r="L49" s="70">
        <v>0.2</v>
      </c>
      <c r="M49" s="70">
        <v>85.1</v>
      </c>
      <c r="N49" s="71">
        <v>1.1</v>
      </c>
    </row>
    <row r="50" spans="1:14" ht="13.5" customHeight="1">
      <c r="A50" s="743"/>
      <c r="B50" s="72"/>
      <c r="C50" s="74" t="s">
        <v>41</v>
      </c>
      <c r="D50" s="68">
        <v>89.4</v>
      </c>
      <c r="E50" s="70">
        <v>66.1</v>
      </c>
      <c r="F50" s="70">
        <v>53.6</v>
      </c>
      <c r="G50" s="70">
        <v>12.5</v>
      </c>
      <c r="H50" s="70">
        <v>1.3</v>
      </c>
      <c r="I50" s="70">
        <v>10.7</v>
      </c>
      <c r="J50" s="70">
        <v>0.5</v>
      </c>
      <c r="K50" s="70">
        <v>23.3</v>
      </c>
      <c r="L50" s="70">
        <v>1.9</v>
      </c>
      <c r="M50" s="70">
        <v>17.6</v>
      </c>
      <c r="N50" s="71">
        <v>3.9</v>
      </c>
    </row>
    <row r="51" spans="1:14" ht="13.5" customHeight="1">
      <c r="A51" s="743"/>
      <c r="B51" s="72"/>
      <c r="C51" s="74" t="s">
        <v>42</v>
      </c>
      <c r="D51" s="68">
        <v>88.6</v>
      </c>
      <c r="E51" s="70">
        <v>74.3</v>
      </c>
      <c r="F51" s="70">
        <v>69.4</v>
      </c>
      <c r="G51" s="70">
        <v>5</v>
      </c>
      <c r="H51" s="70">
        <v>4</v>
      </c>
      <c r="I51" s="70">
        <v>0.5</v>
      </c>
      <c r="J51" s="70">
        <v>0.5</v>
      </c>
      <c r="K51" s="70">
        <v>14.3</v>
      </c>
      <c r="L51" s="70">
        <v>8</v>
      </c>
      <c r="M51" s="70">
        <v>1.7</v>
      </c>
      <c r="N51" s="71">
        <v>4.6</v>
      </c>
    </row>
    <row r="52" spans="1:14" ht="13.5" customHeight="1">
      <c r="A52" s="743"/>
      <c r="B52" s="72"/>
      <c r="C52" s="74" t="s">
        <v>43</v>
      </c>
      <c r="D52" s="68">
        <v>101.1</v>
      </c>
      <c r="E52" s="70">
        <v>85.3</v>
      </c>
      <c r="F52" s="70">
        <v>73.3</v>
      </c>
      <c r="G52" s="70">
        <v>11.9</v>
      </c>
      <c r="H52" s="70">
        <v>11.4</v>
      </c>
      <c r="I52" s="70">
        <v>0.4</v>
      </c>
      <c r="J52" s="70">
        <v>0.2</v>
      </c>
      <c r="K52" s="70">
        <v>15.7</v>
      </c>
      <c r="L52" s="70">
        <v>12.2</v>
      </c>
      <c r="M52" s="70">
        <v>0.9</v>
      </c>
      <c r="N52" s="71">
        <v>2.7</v>
      </c>
    </row>
    <row r="53" spans="1:14" ht="13.5" customHeight="1">
      <c r="A53" s="743"/>
      <c r="B53" s="72"/>
      <c r="C53" s="74" t="s">
        <v>44</v>
      </c>
      <c r="D53" s="68">
        <v>115.9</v>
      </c>
      <c r="E53" s="70">
        <v>96</v>
      </c>
      <c r="F53" s="70">
        <v>79.4</v>
      </c>
      <c r="G53" s="70">
        <v>16.6</v>
      </c>
      <c r="H53" s="70">
        <v>16.5</v>
      </c>
      <c r="I53" s="70" t="s">
        <v>8</v>
      </c>
      <c r="J53" s="70">
        <v>0.1</v>
      </c>
      <c r="K53" s="70">
        <v>20</v>
      </c>
      <c r="L53" s="70">
        <v>14.6</v>
      </c>
      <c r="M53" s="70">
        <v>0.1</v>
      </c>
      <c r="N53" s="71">
        <v>5.3</v>
      </c>
    </row>
    <row r="54" spans="1:14" ht="13.5" customHeight="1">
      <c r="A54" s="743"/>
      <c r="B54" s="72"/>
      <c r="C54" s="74" t="s">
        <v>45</v>
      </c>
      <c r="D54" s="68">
        <v>144.1</v>
      </c>
      <c r="E54" s="70">
        <v>127.9</v>
      </c>
      <c r="F54" s="70">
        <v>102.5</v>
      </c>
      <c r="G54" s="70">
        <v>25.3</v>
      </c>
      <c r="H54" s="70">
        <v>24.7</v>
      </c>
      <c r="I54" s="70">
        <v>0.2</v>
      </c>
      <c r="J54" s="70">
        <v>0.4</v>
      </c>
      <c r="K54" s="70">
        <v>16.2</v>
      </c>
      <c r="L54" s="70">
        <v>10.8</v>
      </c>
      <c r="M54" s="70">
        <v>0.2</v>
      </c>
      <c r="N54" s="71">
        <v>5.2</v>
      </c>
    </row>
    <row r="55" spans="1:14" ht="13.5" customHeight="1">
      <c r="A55" s="743"/>
      <c r="B55" s="72"/>
      <c r="C55" s="74" t="s">
        <v>46</v>
      </c>
      <c r="D55" s="68">
        <v>144.8</v>
      </c>
      <c r="E55" s="70">
        <v>130.3</v>
      </c>
      <c r="F55" s="70">
        <v>106.9</v>
      </c>
      <c r="G55" s="70">
        <v>23.4</v>
      </c>
      <c r="H55" s="70">
        <v>22.6</v>
      </c>
      <c r="I55" s="70" t="s">
        <v>8</v>
      </c>
      <c r="J55" s="70">
        <v>0.8</v>
      </c>
      <c r="K55" s="70">
        <v>14.5</v>
      </c>
      <c r="L55" s="70">
        <v>9.4</v>
      </c>
      <c r="M55" s="70" t="s">
        <v>8</v>
      </c>
      <c r="N55" s="71">
        <v>5</v>
      </c>
    </row>
    <row r="56" spans="1:14" ht="13.5" customHeight="1">
      <c r="A56" s="743"/>
      <c r="B56" s="72"/>
      <c r="C56" s="74" t="s">
        <v>47</v>
      </c>
      <c r="D56" s="68">
        <v>125.8</v>
      </c>
      <c r="E56" s="70">
        <v>108.8</v>
      </c>
      <c r="F56" s="70">
        <v>91.5</v>
      </c>
      <c r="G56" s="70">
        <v>17.3</v>
      </c>
      <c r="H56" s="70">
        <v>16.5</v>
      </c>
      <c r="I56" s="70">
        <v>0.2</v>
      </c>
      <c r="J56" s="70">
        <v>0.6</v>
      </c>
      <c r="K56" s="70">
        <v>17</v>
      </c>
      <c r="L56" s="70">
        <v>11.8</v>
      </c>
      <c r="M56" s="70" t="s">
        <v>8</v>
      </c>
      <c r="N56" s="71">
        <v>5.2</v>
      </c>
    </row>
    <row r="57" spans="1:14" ht="13.5" customHeight="1">
      <c r="A57" s="743"/>
      <c r="B57" s="72"/>
      <c r="C57" s="74" t="s">
        <v>48</v>
      </c>
      <c r="D57" s="68">
        <v>121.1</v>
      </c>
      <c r="E57" s="70">
        <v>103.5</v>
      </c>
      <c r="F57" s="70">
        <v>86.3</v>
      </c>
      <c r="G57" s="70">
        <v>17.2</v>
      </c>
      <c r="H57" s="70">
        <v>16</v>
      </c>
      <c r="I57" s="70" t="s">
        <v>8</v>
      </c>
      <c r="J57" s="70">
        <v>1.2</v>
      </c>
      <c r="K57" s="70">
        <v>17.6</v>
      </c>
      <c r="L57" s="70">
        <v>12.1</v>
      </c>
      <c r="M57" s="70" t="s">
        <v>8</v>
      </c>
      <c r="N57" s="71">
        <v>5.5</v>
      </c>
    </row>
    <row r="58" spans="1:14" ht="13.5" customHeight="1">
      <c r="A58" s="743"/>
      <c r="B58" s="72"/>
      <c r="C58" s="74" t="s">
        <v>49</v>
      </c>
      <c r="D58" s="68">
        <v>126.4</v>
      </c>
      <c r="E58" s="70">
        <v>89.7</v>
      </c>
      <c r="F58" s="70">
        <v>73</v>
      </c>
      <c r="G58" s="70">
        <v>16.8</v>
      </c>
      <c r="H58" s="70">
        <v>16</v>
      </c>
      <c r="I58" s="70" t="s">
        <v>8</v>
      </c>
      <c r="J58" s="70">
        <v>0.8</v>
      </c>
      <c r="K58" s="70">
        <v>36.6</v>
      </c>
      <c r="L58" s="70">
        <v>26.9</v>
      </c>
      <c r="M58" s="70" t="s">
        <v>8</v>
      </c>
      <c r="N58" s="71">
        <v>9.7</v>
      </c>
    </row>
    <row r="59" spans="1:14" ht="13.5" customHeight="1">
      <c r="A59" s="743"/>
      <c r="B59" s="72"/>
      <c r="C59" s="74" t="s">
        <v>37</v>
      </c>
      <c r="D59" s="75">
        <v>588.8</v>
      </c>
      <c r="E59" s="76">
        <v>160.9</v>
      </c>
      <c r="F59" s="76">
        <v>112.2</v>
      </c>
      <c r="G59" s="76">
        <v>48.6</v>
      </c>
      <c r="H59" s="76">
        <v>41.8</v>
      </c>
      <c r="I59" s="76">
        <v>0.2</v>
      </c>
      <c r="J59" s="76">
        <v>6.5</v>
      </c>
      <c r="K59" s="76">
        <v>428</v>
      </c>
      <c r="L59" s="76">
        <v>195.3</v>
      </c>
      <c r="M59" s="76" t="s">
        <v>8</v>
      </c>
      <c r="N59" s="77">
        <v>232.4</v>
      </c>
    </row>
    <row r="60" spans="1:14" ht="13.5" customHeight="1">
      <c r="A60" s="743"/>
      <c r="B60" s="66" t="s">
        <v>38</v>
      </c>
      <c r="C60" s="67"/>
      <c r="D60" s="68">
        <v>839.7</v>
      </c>
      <c r="E60" s="70">
        <v>584.4</v>
      </c>
      <c r="F60" s="70">
        <v>557.3</v>
      </c>
      <c r="G60" s="70">
        <v>26.9</v>
      </c>
      <c r="H60" s="70">
        <v>9.3</v>
      </c>
      <c r="I60" s="70">
        <v>11.7</v>
      </c>
      <c r="J60" s="70">
        <v>5.8</v>
      </c>
      <c r="K60" s="70">
        <v>255.3</v>
      </c>
      <c r="L60" s="70">
        <v>33.6</v>
      </c>
      <c r="M60" s="70">
        <v>53.8</v>
      </c>
      <c r="N60" s="71">
        <v>167.8</v>
      </c>
    </row>
    <row r="61" spans="1:14" ht="13.5" customHeight="1">
      <c r="A61" s="743"/>
      <c r="B61" s="72"/>
      <c r="C61" s="73" t="s">
        <v>63</v>
      </c>
      <c r="D61" s="309">
        <v>51.3</v>
      </c>
      <c r="E61" s="310">
        <v>47.7</v>
      </c>
      <c r="F61" s="310">
        <v>47.8</v>
      </c>
      <c r="G61" s="310">
        <v>46.4</v>
      </c>
      <c r="H61" s="310">
        <v>66.9</v>
      </c>
      <c r="I61" s="310">
        <v>20</v>
      </c>
      <c r="J61" s="310">
        <v>66.7</v>
      </c>
      <c r="K61" s="310">
        <v>59.7</v>
      </c>
      <c r="L61" s="310">
        <v>71.4</v>
      </c>
      <c r="M61" s="310">
        <v>17.7</v>
      </c>
      <c r="N61" s="311">
        <v>70.8</v>
      </c>
    </row>
    <row r="62" spans="1:14" ht="13.5" customHeight="1">
      <c r="A62" s="743"/>
      <c r="B62" s="72"/>
      <c r="C62" s="74" t="s">
        <v>64</v>
      </c>
      <c r="D62" s="68">
        <v>52.6</v>
      </c>
      <c r="E62" s="70">
        <v>9.1</v>
      </c>
      <c r="F62" s="70">
        <v>3.4</v>
      </c>
      <c r="G62" s="70">
        <v>5.7</v>
      </c>
      <c r="H62" s="70" t="s">
        <v>8</v>
      </c>
      <c r="I62" s="70">
        <v>5.5</v>
      </c>
      <c r="J62" s="70">
        <v>0.2</v>
      </c>
      <c r="K62" s="70">
        <v>43.5</v>
      </c>
      <c r="L62" s="70" t="s">
        <v>8</v>
      </c>
      <c r="M62" s="70">
        <v>42.6</v>
      </c>
      <c r="N62" s="71">
        <v>0.9</v>
      </c>
    </row>
    <row r="63" spans="1:14" ht="13.5" customHeight="1">
      <c r="A63" s="743"/>
      <c r="B63" s="72"/>
      <c r="C63" s="74" t="s">
        <v>41</v>
      </c>
      <c r="D63" s="68">
        <v>44.9</v>
      </c>
      <c r="E63" s="70">
        <v>32.3</v>
      </c>
      <c r="F63" s="70">
        <v>26.7</v>
      </c>
      <c r="G63" s="70">
        <v>5.6</v>
      </c>
      <c r="H63" s="70">
        <v>0.1</v>
      </c>
      <c r="I63" s="70">
        <v>5.5</v>
      </c>
      <c r="J63" s="70" t="s">
        <v>8</v>
      </c>
      <c r="K63" s="70">
        <v>12.6</v>
      </c>
      <c r="L63" s="70" t="s">
        <v>8</v>
      </c>
      <c r="M63" s="70">
        <v>10.5</v>
      </c>
      <c r="N63" s="71">
        <v>2.1</v>
      </c>
    </row>
    <row r="64" spans="1:14" ht="13.5" customHeight="1">
      <c r="A64" s="743"/>
      <c r="B64" s="72"/>
      <c r="C64" s="74" t="s">
        <v>42</v>
      </c>
      <c r="D64" s="68">
        <v>45.1</v>
      </c>
      <c r="E64" s="70">
        <v>41</v>
      </c>
      <c r="F64" s="70">
        <v>39.8</v>
      </c>
      <c r="G64" s="70">
        <v>1.2</v>
      </c>
      <c r="H64" s="70">
        <v>0.4</v>
      </c>
      <c r="I64" s="70">
        <v>0.5</v>
      </c>
      <c r="J64" s="70">
        <v>0.3</v>
      </c>
      <c r="K64" s="70">
        <v>4.1</v>
      </c>
      <c r="L64" s="70">
        <v>0.5</v>
      </c>
      <c r="M64" s="70">
        <v>0.4</v>
      </c>
      <c r="N64" s="71">
        <v>3.2</v>
      </c>
    </row>
    <row r="65" spans="1:14" ht="13.5" customHeight="1">
      <c r="A65" s="743"/>
      <c r="B65" s="72"/>
      <c r="C65" s="74" t="s">
        <v>43</v>
      </c>
      <c r="D65" s="68">
        <v>51.5</v>
      </c>
      <c r="E65" s="70">
        <v>48.8</v>
      </c>
      <c r="F65" s="70">
        <v>48.6</v>
      </c>
      <c r="G65" s="70">
        <v>0.2</v>
      </c>
      <c r="H65" s="70" t="s">
        <v>8</v>
      </c>
      <c r="I65" s="70">
        <v>0.2</v>
      </c>
      <c r="J65" s="70" t="s">
        <v>8</v>
      </c>
      <c r="K65" s="70">
        <v>2.7</v>
      </c>
      <c r="L65" s="70">
        <v>0.7</v>
      </c>
      <c r="M65" s="70">
        <v>0.1</v>
      </c>
      <c r="N65" s="71">
        <v>1.9</v>
      </c>
    </row>
    <row r="66" spans="1:14" ht="13.5" customHeight="1">
      <c r="A66" s="743"/>
      <c r="B66" s="72"/>
      <c r="C66" s="74" t="s">
        <v>44</v>
      </c>
      <c r="D66" s="68">
        <v>58.9</v>
      </c>
      <c r="E66" s="70">
        <v>54.8</v>
      </c>
      <c r="F66" s="70">
        <v>54.6</v>
      </c>
      <c r="G66" s="70">
        <v>0.2</v>
      </c>
      <c r="H66" s="70">
        <v>0.2</v>
      </c>
      <c r="I66" s="70" t="s">
        <v>8</v>
      </c>
      <c r="J66" s="70" t="s">
        <v>8</v>
      </c>
      <c r="K66" s="70">
        <v>4</v>
      </c>
      <c r="L66" s="70">
        <v>0.3</v>
      </c>
      <c r="M66" s="70">
        <v>0.1</v>
      </c>
      <c r="N66" s="71">
        <v>3.7</v>
      </c>
    </row>
    <row r="67" spans="1:14" ht="13.5" customHeight="1">
      <c r="A67" s="743"/>
      <c r="B67" s="72"/>
      <c r="C67" s="74" t="s">
        <v>45</v>
      </c>
      <c r="D67" s="68">
        <v>73.1</v>
      </c>
      <c r="E67" s="70">
        <v>69.4</v>
      </c>
      <c r="F67" s="70">
        <v>69</v>
      </c>
      <c r="G67" s="70">
        <v>0.4</v>
      </c>
      <c r="H67" s="70">
        <v>0.4</v>
      </c>
      <c r="I67" s="70" t="s">
        <v>8</v>
      </c>
      <c r="J67" s="70">
        <v>0.1</v>
      </c>
      <c r="K67" s="70">
        <v>3.7</v>
      </c>
      <c r="L67" s="70">
        <v>0.4</v>
      </c>
      <c r="M67" s="70">
        <v>0.1</v>
      </c>
      <c r="N67" s="71">
        <v>3.2</v>
      </c>
    </row>
    <row r="68" spans="1:14" ht="13.5" customHeight="1">
      <c r="A68" s="743"/>
      <c r="B68" s="72"/>
      <c r="C68" s="74" t="s">
        <v>46</v>
      </c>
      <c r="D68" s="68">
        <v>72.7</v>
      </c>
      <c r="E68" s="70">
        <v>69.7</v>
      </c>
      <c r="F68" s="70">
        <v>69.5</v>
      </c>
      <c r="G68" s="70">
        <v>0.2</v>
      </c>
      <c r="H68" s="70">
        <v>0.2</v>
      </c>
      <c r="I68" s="70" t="s">
        <v>8</v>
      </c>
      <c r="J68" s="70" t="s">
        <v>8</v>
      </c>
      <c r="K68" s="70">
        <v>3.1</v>
      </c>
      <c r="L68" s="70">
        <v>0.4</v>
      </c>
      <c r="M68" s="70" t="s">
        <v>8</v>
      </c>
      <c r="N68" s="71">
        <v>2.6</v>
      </c>
    </row>
    <row r="69" spans="1:14" ht="13.5" customHeight="1">
      <c r="A69" s="743"/>
      <c r="B69" s="72"/>
      <c r="C69" s="74" t="s">
        <v>47</v>
      </c>
      <c r="D69" s="68">
        <v>62</v>
      </c>
      <c r="E69" s="70">
        <v>57.9</v>
      </c>
      <c r="F69" s="70">
        <v>57.5</v>
      </c>
      <c r="G69" s="70">
        <v>0.4</v>
      </c>
      <c r="H69" s="70">
        <v>0.2</v>
      </c>
      <c r="I69" s="70" t="s">
        <v>8</v>
      </c>
      <c r="J69" s="70">
        <v>0.2</v>
      </c>
      <c r="K69" s="70">
        <v>4.1</v>
      </c>
      <c r="L69" s="70">
        <v>0.7</v>
      </c>
      <c r="M69" s="70" t="s">
        <v>8</v>
      </c>
      <c r="N69" s="71">
        <v>3.5</v>
      </c>
    </row>
    <row r="70" spans="1:14" ht="13.5" customHeight="1">
      <c r="A70" s="743"/>
      <c r="B70" s="72"/>
      <c r="C70" s="74" t="s">
        <v>48</v>
      </c>
      <c r="D70" s="68">
        <v>59.2</v>
      </c>
      <c r="E70" s="70">
        <v>55</v>
      </c>
      <c r="F70" s="70">
        <v>54.9</v>
      </c>
      <c r="G70" s="70">
        <v>0.1</v>
      </c>
      <c r="H70" s="70" t="s">
        <v>8</v>
      </c>
      <c r="I70" s="70" t="s">
        <v>8</v>
      </c>
      <c r="J70" s="70">
        <v>0.1</v>
      </c>
      <c r="K70" s="70">
        <v>4.2</v>
      </c>
      <c r="L70" s="70">
        <v>0.4</v>
      </c>
      <c r="M70" s="70" t="s">
        <v>8</v>
      </c>
      <c r="N70" s="71">
        <v>3.8</v>
      </c>
    </row>
    <row r="71" spans="1:14" ht="13.5" customHeight="1">
      <c r="A71" s="743"/>
      <c r="B71" s="72"/>
      <c r="C71" s="74" t="s">
        <v>49</v>
      </c>
      <c r="D71" s="68">
        <v>61</v>
      </c>
      <c r="E71" s="70">
        <v>51.2</v>
      </c>
      <c r="F71" s="70">
        <v>50.1</v>
      </c>
      <c r="G71" s="70">
        <v>1.2</v>
      </c>
      <c r="H71" s="70">
        <v>0.9</v>
      </c>
      <c r="I71" s="70" t="s">
        <v>8</v>
      </c>
      <c r="J71" s="70">
        <v>0.2</v>
      </c>
      <c r="K71" s="70">
        <v>9.7</v>
      </c>
      <c r="L71" s="70">
        <v>2.4</v>
      </c>
      <c r="M71" s="70" t="s">
        <v>8</v>
      </c>
      <c r="N71" s="71">
        <v>7.4</v>
      </c>
    </row>
    <row r="72" spans="1:14" ht="13.5" customHeight="1">
      <c r="A72" s="743"/>
      <c r="B72" s="64"/>
      <c r="C72" s="63" t="s">
        <v>37</v>
      </c>
      <c r="D72" s="75">
        <v>258.6</v>
      </c>
      <c r="E72" s="76">
        <v>95.1</v>
      </c>
      <c r="F72" s="76">
        <v>83.3</v>
      </c>
      <c r="G72" s="76">
        <v>11.7</v>
      </c>
      <c r="H72" s="76">
        <v>7</v>
      </c>
      <c r="I72" s="76" t="s">
        <v>8</v>
      </c>
      <c r="J72" s="76">
        <v>4.7</v>
      </c>
      <c r="K72" s="76">
        <v>163.5</v>
      </c>
      <c r="L72" s="76">
        <v>27.8</v>
      </c>
      <c r="M72" s="76" t="s">
        <v>8</v>
      </c>
      <c r="N72" s="77">
        <v>135.4</v>
      </c>
    </row>
    <row r="73" spans="1:14" ht="13.5" customHeight="1">
      <c r="A73" s="743"/>
      <c r="B73" s="72" t="s">
        <v>39</v>
      </c>
      <c r="C73" s="74"/>
      <c r="D73" s="68">
        <v>909.3</v>
      </c>
      <c r="E73" s="70">
        <v>474.9</v>
      </c>
      <c r="F73" s="70">
        <v>296.8</v>
      </c>
      <c r="G73" s="70">
        <v>178</v>
      </c>
      <c r="H73" s="70">
        <v>161.5</v>
      </c>
      <c r="I73" s="70">
        <v>10.5</v>
      </c>
      <c r="J73" s="70">
        <v>6</v>
      </c>
      <c r="K73" s="70">
        <v>434.4</v>
      </c>
      <c r="L73" s="70">
        <v>269.6</v>
      </c>
      <c r="M73" s="70">
        <v>51.9</v>
      </c>
      <c r="N73" s="71">
        <v>112.8</v>
      </c>
    </row>
    <row r="74" spans="1:14" ht="13.5" customHeight="1">
      <c r="A74" s="743"/>
      <c r="B74" s="72"/>
      <c r="C74" s="73" t="s">
        <v>63</v>
      </c>
      <c r="D74" s="309">
        <v>54.2</v>
      </c>
      <c r="E74" s="310">
        <v>46.7</v>
      </c>
      <c r="F74" s="310">
        <v>44.9</v>
      </c>
      <c r="G74" s="310">
        <v>49.8</v>
      </c>
      <c r="H74" s="310">
        <v>51.6</v>
      </c>
      <c r="I74" s="310">
        <v>21.6</v>
      </c>
      <c r="J74" s="310">
        <v>53.3</v>
      </c>
      <c r="K74" s="310">
        <v>62.3</v>
      </c>
      <c r="L74" s="310">
        <v>64.5</v>
      </c>
      <c r="M74" s="310">
        <v>17.8</v>
      </c>
      <c r="N74" s="311">
        <v>77.3</v>
      </c>
    </row>
    <row r="75" spans="1:14" ht="13.5" customHeight="1">
      <c r="A75" s="743"/>
      <c r="B75" s="72"/>
      <c r="C75" s="74" t="s">
        <v>64</v>
      </c>
      <c r="D75" s="68">
        <v>50.3</v>
      </c>
      <c r="E75" s="70">
        <v>7.4</v>
      </c>
      <c r="F75" s="70">
        <v>2.7</v>
      </c>
      <c r="G75" s="70">
        <v>4.7</v>
      </c>
      <c r="H75" s="70" t="s">
        <v>8</v>
      </c>
      <c r="I75" s="70">
        <v>4.6</v>
      </c>
      <c r="J75" s="70">
        <v>0.1</v>
      </c>
      <c r="K75" s="70">
        <v>42.9</v>
      </c>
      <c r="L75" s="70">
        <v>0.2</v>
      </c>
      <c r="M75" s="70">
        <v>42.5</v>
      </c>
      <c r="N75" s="71">
        <v>0.2</v>
      </c>
    </row>
    <row r="76" spans="1:14" ht="13.5" customHeight="1">
      <c r="A76" s="743"/>
      <c r="B76" s="72"/>
      <c r="C76" s="74" t="s">
        <v>41</v>
      </c>
      <c r="D76" s="68">
        <v>44.5</v>
      </c>
      <c r="E76" s="70">
        <v>33.8</v>
      </c>
      <c r="F76" s="70">
        <v>26.9</v>
      </c>
      <c r="G76" s="70">
        <v>6.9</v>
      </c>
      <c r="H76" s="70">
        <v>1.2</v>
      </c>
      <c r="I76" s="70">
        <v>5.2</v>
      </c>
      <c r="J76" s="70">
        <v>0.5</v>
      </c>
      <c r="K76" s="70">
        <v>10.7</v>
      </c>
      <c r="L76" s="70">
        <v>1.9</v>
      </c>
      <c r="M76" s="70">
        <v>7.1</v>
      </c>
      <c r="N76" s="71">
        <v>1.8</v>
      </c>
    </row>
    <row r="77" spans="1:14" ht="13.5" customHeight="1">
      <c r="A77" s="743"/>
      <c r="B77" s="72"/>
      <c r="C77" s="74" t="s">
        <v>42</v>
      </c>
      <c r="D77" s="68">
        <v>43.5</v>
      </c>
      <c r="E77" s="70">
        <v>33.3</v>
      </c>
      <c r="F77" s="70">
        <v>29.6</v>
      </c>
      <c r="G77" s="70">
        <v>3.7</v>
      </c>
      <c r="H77" s="70">
        <v>3.6</v>
      </c>
      <c r="I77" s="70" t="s">
        <v>8</v>
      </c>
      <c r="J77" s="70">
        <v>0.1</v>
      </c>
      <c r="K77" s="70">
        <v>10.2</v>
      </c>
      <c r="L77" s="70">
        <v>7.5</v>
      </c>
      <c r="M77" s="70">
        <v>1.3</v>
      </c>
      <c r="N77" s="71">
        <v>1.4</v>
      </c>
    </row>
    <row r="78" spans="1:14" ht="13.5" customHeight="1">
      <c r="A78" s="743"/>
      <c r="B78" s="72"/>
      <c r="C78" s="74" t="s">
        <v>43</v>
      </c>
      <c r="D78" s="68">
        <v>49.5</v>
      </c>
      <c r="E78" s="70">
        <v>36.5</v>
      </c>
      <c r="F78" s="70">
        <v>24.8</v>
      </c>
      <c r="G78" s="70">
        <v>11.7</v>
      </c>
      <c r="H78" s="70">
        <v>11.4</v>
      </c>
      <c r="I78" s="70">
        <v>0.2</v>
      </c>
      <c r="J78" s="70">
        <v>0.2</v>
      </c>
      <c r="K78" s="70">
        <v>13.1</v>
      </c>
      <c r="L78" s="70">
        <v>11.5</v>
      </c>
      <c r="M78" s="70">
        <v>0.8</v>
      </c>
      <c r="N78" s="71">
        <v>0.8</v>
      </c>
    </row>
    <row r="79" spans="1:14" ht="13.5" customHeight="1">
      <c r="A79" s="743"/>
      <c r="B79" s="72"/>
      <c r="C79" s="74" t="s">
        <v>44</v>
      </c>
      <c r="D79" s="68">
        <v>57.1</v>
      </c>
      <c r="E79" s="70">
        <v>41.1</v>
      </c>
      <c r="F79" s="70">
        <v>24.7</v>
      </c>
      <c r="G79" s="70">
        <v>16.4</v>
      </c>
      <c r="H79" s="70">
        <v>16.3</v>
      </c>
      <c r="I79" s="70" t="s">
        <v>8</v>
      </c>
      <c r="J79" s="70">
        <v>0.1</v>
      </c>
      <c r="K79" s="70">
        <v>15.9</v>
      </c>
      <c r="L79" s="70">
        <v>14.3</v>
      </c>
      <c r="M79" s="70" t="s">
        <v>8</v>
      </c>
      <c r="N79" s="71">
        <v>1.6</v>
      </c>
    </row>
    <row r="80" spans="1:14" ht="13.5" customHeight="1">
      <c r="A80" s="743"/>
      <c r="B80" s="72"/>
      <c r="C80" s="74" t="s">
        <v>45</v>
      </c>
      <c r="D80" s="68">
        <v>71</v>
      </c>
      <c r="E80" s="70">
        <v>58.5</v>
      </c>
      <c r="F80" s="70">
        <v>33.5</v>
      </c>
      <c r="G80" s="70">
        <v>24.8</v>
      </c>
      <c r="H80" s="70">
        <v>24.3</v>
      </c>
      <c r="I80" s="70">
        <v>0.2</v>
      </c>
      <c r="J80" s="70">
        <v>0.4</v>
      </c>
      <c r="K80" s="70">
        <v>12.6</v>
      </c>
      <c r="L80" s="70">
        <v>10.4</v>
      </c>
      <c r="M80" s="70">
        <v>0.2</v>
      </c>
      <c r="N80" s="71">
        <v>2</v>
      </c>
    </row>
    <row r="81" spans="1:14" ht="13.5" customHeight="1">
      <c r="A81" s="743"/>
      <c r="B81" s="72"/>
      <c r="C81" s="74" t="s">
        <v>46</v>
      </c>
      <c r="D81" s="68">
        <v>72.1</v>
      </c>
      <c r="E81" s="70">
        <v>60.7</v>
      </c>
      <c r="F81" s="70">
        <v>37.4</v>
      </c>
      <c r="G81" s="70">
        <v>23.2</v>
      </c>
      <c r="H81" s="70">
        <v>22.4</v>
      </c>
      <c r="I81" s="70" t="s">
        <v>8</v>
      </c>
      <c r="J81" s="70">
        <v>0.8</v>
      </c>
      <c r="K81" s="70">
        <v>11.4</v>
      </c>
      <c r="L81" s="70">
        <v>9</v>
      </c>
      <c r="M81" s="70" t="s">
        <v>8</v>
      </c>
      <c r="N81" s="71">
        <v>2.4</v>
      </c>
    </row>
    <row r="82" spans="1:14" ht="13.5" customHeight="1">
      <c r="A82" s="743"/>
      <c r="B82" s="72"/>
      <c r="C82" s="74" t="s">
        <v>47</v>
      </c>
      <c r="D82" s="68">
        <v>63.7</v>
      </c>
      <c r="E82" s="70">
        <v>50.9</v>
      </c>
      <c r="F82" s="70">
        <v>34</v>
      </c>
      <c r="G82" s="70">
        <v>16.9</v>
      </c>
      <c r="H82" s="70">
        <v>16.3</v>
      </c>
      <c r="I82" s="70">
        <v>0.2</v>
      </c>
      <c r="J82" s="70">
        <v>0.5</v>
      </c>
      <c r="K82" s="70">
        <v>12.8</v>
      </c>
      <c r="L82" s="70">
        <v>11.1</v>
      </c>
      <c r="M82" s="70" t="s">
        <v>8</v>
      </c>
      <c r="N82" s="71">
        <v>1.7</v>
      </c>
    </row>
    <row r="83" spans="1:14" ht="13.5" customHeight="1">
      <c r="A83" s="743"/>
      <c r="B83" s="72"/>
      <c r="C83" s="74" t="s">
        <v>48</v>
      </c>
      <c r="D83" s="68">
        <v>61.9</v>
      </c>
      <c r="E83" s="70">
        <v>48.5</v>
      </c>
      <c r="F83" s="70">
        <v>31.4</v>
      </c>
      <c r="G83" s="70">
        <v>17.1</v>
      </c>
      <c r="H83" s="70">
        <v>16</v>
      </c>
      <c r="I83" s="70" t="s">
        <v>8</v>
      </c>
      <c r="J83" s="70">
        <v>1.1</v>
      </c>
      <c r="K83" s="70">
        <v>13.3</v>
      </c>
      <c r="L83" s="70">
        <v>11.6</v>
      </c>
      <c r="M83" s="70" t="s">
        <v>8</v>
      </c>
      <c r="N83" s="71">
        <v>1.7</v>
      </c>
    </row>
    <row r="84" spans="1:14" ht="13.5" customHeight="1">
      <c r="A84" s="743"/>
      <c r="B84" s="72"/>
      <c r="C84" s="74" t="s">
        <v>49</v>
      </c>
      <c r="D84" s="68">
        <v>65.4</v>
      </c>
      <c r="E84" s="70">
        <v>38.5</v>
      </c>
      <c r="F84" s="70">
        <v>22.9</v>
      </c>
      <c r="G84" s="70">
        <v>15.6</v>
      </c>
      <c r="H84" s="70">
        <v>15.1</v>
      </c>
      <c r="I84" s="70" t="s">
        <v>8</v>
      </c>
      <c r="J84" s="70">
        <v>0.5</v>
      </c>
      <c r="K84" s="70">
        <v>26.9</v>
      </c>
      <c r="L84" s="70">
        <v>24.6</v>
      </c>
      <c r="M84" s="70" t="s">
        <v>8</v>
      </c>
      <c r="N84" s="71">
        <v>2.3</v>
      </c>
    </row>
    <row r="85" spans="1:14" ht="13.5" customHeight="1" thickBot="1">
      <c r="A85" s="744"/>
      <c r="B85" s="296"/>
      <c r="C85" s="81" t="s">
        <v>37</v>
      </c>
      <c r="D85" s="82">
        <v>330.3</v>
      </c>
      <c r="E85" s="83">
        <v>65.7</v>
      </c>
      <c r="F85" s="83">
        <v>28.9</v>
      </c>
      <c r="G85" s="83">
        <v>36.8</v>
      </c>
      <c r="H85" s="83">
        <v>34.8</v>
      </c>
      <c r="I85" s="83">
        <v>0.2</v>
      </c>
      <c r="J85" s="83">
        <v>1.8</v>
      </c>
      <c r="K85" s="83">
        <v>264.6</v>
      </c>
      <c r="L85" s="83">
        <v>167.5</v>
      </c>
      <c r="M85" s="83" t="s">
        <v>8</v>
      </c>
      <c r="N85" s="84">
        <v>97</v>
      </c>
    </row>
  </sheetData>
  <sheetProtection/>
  <mergeCells count="16">
    <mergeCell ref="M5:M7"/>
    <mergeCell ref="N5:N7"/>
    <mergeCell ref="H6:H7"/>
    <mergeCell ref="I6:I7"/>
    <mergeCell ref="K4:K7"/>
    <mergeCell ref="L5:L7"/>
    <mergeCell ref="A1:N1"/>
    <mergeCell ref="A47:A85"/>
    <mergeCell ref="A8:A46"/>
    <mergeCell ref="A7:C7"/>
    <mergeCell ref="J6:J7"/>
    <mergeCell ref="D3:D7"/>
    <mergeCell ref="E4:E7"/>
    <mergeCell ref="F5:F7"/>
    <mergeCell ref="G5:G7"/>
    <mergeCell ref="A3:C4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7"/>
  <sheetViews>
    <sheetView zoomScaleSheetLayoutView="100" zoomScalePageLayoutView="0" workbookViewId="0" topLeftCell="A1">
      <pane xSplit="2" ySplit="5" topLeftCell="C6" activePane="bottomRight" state="frozen"/>
      <selection pane="topLeft" activeCell="A1" sqref="A1:AT53"/>
      <selection pane="topRight" activeCell="A1" sqref="A1:AT53"/>
      <selection pane="bottomLeft" activeCell="A1" sqref="A1:AT53"/>
      <selection pane="bottomRight" activeCell="G23" sqref="G23"/>
    </sheetView>
  </sheetViews>
  <sheetFormatPr defaultColWidth="10.625" defaultRowHeight="12"/>
  <cols>
    <col min="1" max="1" width="4.375" style="175" customWidth="1"/>
    <col min="2" max="2" width="21.375" style="175" customWidth="1"/>
    <col min="3" max="8" width="15.875" style="175" customWidth="1"/>
    <col min="9" max="16384" width="10.625" style="175" customWidth="1"/>
  </cols>
  <sheetData>
    <row r="1" spans="1:8" ht="12.75">
      <c r="A1" s="768" t="s">
        <v>394</v>
      </c>
      <c r="B1" s="768"/>
      <c r="C1" s="768"/>
      <c r="D1" s="768"/>
      <c r="E1" s="768"/>
      <c r="F1" s="768"/>
      <c r="G1" s="768"/>
      <c r="H1" s="768"/>
    </row>
    <row r="2" ht="12" thickBot="1">
      <c r="H2" s="176" t="s">
        <v>50</v>
      </c>
    </row>
    <row r="3" spans="1:8" ht="11.25" customHeight="1">
      <c r="A3" s="772" t="s">
        <v>115</v>
      </c>
      <c r="B3" s="773"/>
      <c r="C3" s="776" t="s">
        <v>104</v>
      </c>
      <c r="D3" s="769" t="s">
        <v>116</v>
      </c>
      <c r="E3" s="776" t="s">
        <v>117</v>
      </c>
      <c r="F3" s="783" t="s">
        <v>118</v>
      </c>
      <c r="G3" s="177"/>
      <c r="H3" s="178"/>
    </row>
    <row r="4" spans="1:8" ht="11.25" customHeight="1">
      <c r="A4" s="774"/>
      <c r="B4" s="775"/>
      <c r="C4" s="777"/>
      <c r="D4" s="770"/>
      <c r="E4" s="777"/>
      <c r="F4" s="784"/>
      <c r="G4" s="781" t="s">
        <v>119</v>
      </c>
      <c r="H4" s="779" t="s">
        <v>189</v>
      </c>
    </row>
    <row r="5" spans="1:8" ht="24" customHeight="1">
      <c r="A5" s="786" t="s">
        <v>87</v>
      </c>
      <c r="B5" s="787"/>
      <c r="C5" s="778"/>
      <c r="D5" s="771"/>
      <c r="E5" s="778"/>
      <c r="F5" s="785"/>
      <c r="G5" s="782"/>
      <c r="H5" s="780"/>
    </row>
    <row r="6" spans="1:8" ht="13.5" customHeight="1">
      <c r="A6" s="788" t="s">
        <v>392</v>
      </c>
      <c r="B6" s="184" t="s">
        <v>33</v>
      </c>
      <c r="C6" s="532">
        <v>1058100</v>
      </c>
      <c r="D6" s="532">
        <v>85500</v>
      </c>
      <c r="E6" s="532">
        <v>18500</v>
      </c>
      <c r="F6" s="532">
        <v>951800</v>
      </c>
      <c r="G6" s="532">
        <v>59200</v>
      </c>
      <c r="H6" s="533">
        <v>892600</v>
      </c>
    </row>
    <row r="7" spans="1:8" ht="13.5" customHeight="1">
      <c r="A7" s="789"/>
      <c r="B7" s="185" t="s">
        <v>120</v>
      </c>
      <c r="C7" s="532">
        <v>18900</v>
      </c>
      <c r="D7" s="532">
        <v>200</v>
      </c>
      <c r="E7" s="532" t="s">
        <v>8</v>
      </c>
      <c r="F7" s="532">
        <v>18500</v>
      </c>
      <c r="G7" s="532" t="s">
        <v>8</v>
      </c>
      <c r="H7" s="533">
        <v>18500</v>
      </c>
    </row>
    <row r="8" spans="1:8" ht="13.5" customHeight="1">
      <c r="A8" s="789"/>
      <c r="B8" s="185" t="s">
        <v>121</v>
      </c>
      <c r="C8" s="532">
        <v>68000</v>
      </c>
      <c r="D8" s="532">
        <v>1000</v>
      </c>
      <c r="E8" s="532">
        <v>400</v>
      </c>
      <c r="F8" s="532">
        <v>66500</v>
      </c>
      <c r="G8" s="532">
        <v>100</v>
      </c>
      <c r="H8" s="533">
        <v>66300</v>
      </c>
    </row>
    <row r="9" spans="1:8" ht="13.5" customHeight="1">
      <c r="A9" s="789"/>
      <c r="B9" s="185" t="s">
        <v>122</v>
      </c>
      <c r="C9" s="532">
        <v>73100</v>
      </c>
      <c r="D9" s="532">
        <v>1500</v>
      </c>
      <c r="E9" s="532">
        <v>400</v>
      </c>
      <c r="F9" s="532">
        <v>71000</v>
      </c>
      <c r="G9" s="532">
        <v>600</v>
      </c>
      <c r="H9" s="533">
        <v>70500</v>
      </c>
    </row>
    <row r="10" spans="1:8" ht="13.5" customHeight="1">
      <c r="A10" s="789"/>
      <c r="B10" s="185" t="s">
        <v>123</v>
      </c>
      <c r="C10" s="532">
        <v>76400</v>
      </c>
      <c r="D10" s="532">
        <v>2100</v>
      </c>
      <c r="E10" s="532">
        <v>200</v>
      </c>
      <c r="F10" s="532">
        <v>74000</v>
      </c>
      <c r="G10" s="532">
        <v>1000</v>
      </c>
      <c r="H10" s="533">
        <v>73000</v>
      </c>
    </row>
    <row r="11" spans="1:8" ht="13.5" customHeight="1">
      <c r="A11" s="789"/>
      <c r="B11" s="185" t="s">
        <v>124</v>
      </c>
      <c r="C11" s="532">
        <v>89700</v>
      </c>
      <c r="D11" s="532">
        <v>4100</v>
      </c>
      <c r="E11" s="532">
        <v>1100</v>
      </c>
      <c r="F11" s="532">
        <v>84300</v>
      </c>
      <c r="G11" s="532">
        <v>2800</v>
      </c>
      <c r="H11" s="533">
        <v>81500</v>
      </c>
    </row>
    <row r="12" spans="1:8" ht="13.5" customHeight="1">
      <c r="A12" s="789"/>
      <c r="B12" s="185" t="s">
        <v>125</v>
      </c>
      <c r="C12" s="532">
        <v>105300</v>
      </c>
      <c r="D12" s="532">
        <v>7200</v>
      </c>
      <c r="E12" s="532">
        <v>900</v>
      </c>
      <c r="F12" s="532">
        <v>96900</v>
      </c>
      <c r="G12" s="532">
        <v>5200</v>
      </c>
      <c r="H12" s="533">
        <v>91800</v>
      </c>
    </row>
    <row r="13" spans="1:8" ht="13.5" customHeight="1">
      <c r="A13" s="789"/>
      <c r="B13" s="185" t="s">
        <v>126</v>
      </c>
      <c r="C13" s="532">
        <v>129300</v>
      </c>
      <c r="D13" s="532">
        <v>7200</v>
      </c>
      <c r="E13" s="532">
        <v>1700</v>
      </c>
      <c r="F13" s="532">
        <v>120300</v>
      </c>
      <c r="G13" s="532">
        <v>6100</v>
      </c>
      <c r="H13" s="533">
        <v>114200</v>
      </c>
    </row>
    <row r="14" spans="1:8" ht="13.5" customHeight="1">
      <c r="A14" s="789"/>
      <c r="B14" s="185" t="s">
        <v>127</v>
      </c>
      <c r="C14" s="532">
        <v>127800</v>
      </c>
      <c r="D14" s="532">
        <v>10100</v>
      </c>
      <c r="E14" s="532">
        <v>1500</v>
      </c>
      <c r="F14" s="532">
        <v>116100</v>
      </c>
      <c r="G14" s="532">
        <v>7500</v>
      </c>
      <c r="H14" s="533">
        <v>108600</v>
      </c>
    </row>
    <row r="15" spans="1:8" ht="13.5" customHeight="1">
      <c r="A15" s="789"/>
      <c r="B15" s="185" t="s">
        <v>128</v>
      </c>
      <c r="C15" s="532">
        <v>109400</v>
      </c>
      <c r="D15" s="532">
        <v>8700</v>
      </c>
      <c r="E15" s="532">
        <v>1200</v>
      </c>
      <c r="F15" s="532">
        <v>99500</v>
      </c>
      <c r="G15" s="532">
        <v>7600</v>
      </c>
      <c r="H15" s="533">
        <v>91900</v>
      </c>
    </row>
    <row r="16" spans="1:8" ht="13.5" customHeight="1">
      <c r="A16" s="789"/>
      <c r="B16" s="185" t="s">
        <v>129</v>
      </c>
      <c r="C16" s="532">
        <v>92200</v>
      </c>
      <c r="D16" s="532">
        <v>8200</v>
      </c>
      <c r="E16" s="532">
        <v>1700</v>
      </c>
      <c r="F16" s="532">
        <v>82100</v>
      </c>
      <c r="G16" s="532">
        <v>8600</v>
      </c>
      <c r="H16" s="533">
        <v>73500</v>
      </c>
    </row>
    <row r="17" spans="1:8" ht="13.5" customHeight="1">
      <c r="A17" s="789"/>
      <c r="B17" s="185" t="s">
        <v>131</v>
      </c>
      <c r="C17" s="534">
        <v>168000</v>
      </c>
      <c r="D17" s="535">
        <v>35300</v>
      </c>
      <c r="E17" s="535">
        <v>9500</v>
      </c>
      <c r="F17" s="535">
        <v>122400</v>
      </c>
      <c r="G17" s="535">
        <v>19700</v>
      </c>
      <c r="H17" s="536">
        <v>102700</v>
      </c>
    </row>
    <row r="18" spans="1:8" ht="13.5" customHeight="1">
      <c r="A18" s="789"/>
      <c r="B18" s="184" t="s">
        <v>38</v>
      </c>
      <c r="C18" s="532">
        <v>575900</v>
      </c>
      <c r="D18" s="532">
        <v>63300</v>
      </c>
      <c r="E18" s="532">
        <v>4000</v>
      </c>
      <c r="F18" s="532">
        <v>507200</v>
      </c>
      <c r="G18" s="532">
        <v>45600</v>
      </c>
      <c r="H18" s="533">
        <v>461600</v>
      </c>
    </row>
    <row r="19" spans="1:8" ht="13.5" customHeight="1">
      <c r="A19" s="789"/>
      <c r="B19" s="185" t="s">
        <v>120</v>
      </c>
      <c r="C19" s="532">
        <v>9300</v>
      </c>
      <c r="D19" s="532">
        <v>100</v>
      </c>
      <c r="E19" s="532" t="s">
        <v>8</v>
      </c>
      <c r="F19" s="532">
        <v>9100</v>
      </c>
      <c r="G19" s="532" t="s">
        <v>8</v>
      </c>
      <c r="H19" s="533">
        <v>9100</v>
      </c>
    </row>
    <row r="20" spans="1:8" ht="13.5" customHeight="1">
      <c r="A20" s="789"/>
      <c r="B20" s="185" t="s">
        <v>121</v>
      </c>
      <c r="C20" s="532">
        <v>34600</v>
      </c>
      <c r="D20" s="532">
        <v>800</v>
      </c>
      <c r="E20" s="532">
        <v>200</v>
      </c>
      <c r="F20" s="532">
        <v>33500</v>
      </c>
      <c r="G20" s="532">
        <v>100</v>
      </c>
      <c r="H20" s="533">
        <v>33400</v>
      </c>
    </row>
    <row r="21" spans="1:8" ht="13.5" customHeight="1">
      <c r="A21" s="789"/>
      <c r="B21" s="185" t="s">
        <v>122</v>
      </c>
      <c r="C21" s="532">
        <v>40300</v>
      </c>
      <c r="D21" s="532">
        <v>800</v>
      </c>
      <c r="E21" s="532">
        <v>100</v>
      </c>
      <c r="F21" s="532">
        <v>39400</v>
      </c>
      <c r="G21" s="532">
        <v>500</v>
      </c>
      <c r="H21" s="533">
        <v>38900</v>
      </c>
    </row>
    <row r="22" spans="1:8" ht="13.5" customHeight="1">
      <c r="A22" s="789"/>
      <c r="B22" s="185" t="s">
        <v>123</v>
      </c>
      <c r="C22" s="532">
        <v>42800</v>
      </c>
      <c r="D22" s="532">
        <v>1100</v>
      </c>
      <c r="E22" s="532" t="s">
        <v>8</v>
      </c>
      <c r="F22" s="532">
        <v>41700</v>
      </c>
      <c r="G22" s="532">
        <v>700</v>
      </c>
      <c r="H22" s="533">
        <v>41000</v>
      </c>
    </row>
    <row r="23" spans="1:8" ht="13.5" customHeight="1">
      <c r="A23" s="789"/>
      <c r="B23" s="185" t="s">
        <v>124</v>
      </c>
      <c r="C23" s="532">
        <v>49600</v>
      </c>
      <c r="D23" s="532">
        <v>2800</v>
      </c>
      <c r="E23" s="532">
        <v>400</v>
      </c>
      <c r="F23" s="532">
        <v>46400</v>
      </c>
      <c r="G23" s="532">
        <v>2300</v>
      </c>
      <c r="H23" s="533">
        <v>44000</v>
      </c>
    </row>
    <row r="24" spans="1:8" ht="13.5" customHeight="1">
      <c r="A24" s="789"/>
      <c r="B24" s="185" t="s">
        <v>125</v>
      </c>
      <c r="C24" s="532">
        <v>56000</v>
      </c>
      <c r="D24" s="532">
        <v>4900</v>
      </c>
      <c r="E24" s="532">
        <v>400</v>
      </c>
      <c r="F24" s="532">
        <v>50500</v>
      </c>
      <c r="G24" s="532">
        <v>4100</v>
      </c>
      <c r="H24" s="533">
        <v>46400</v>
      </c>
    </row>
    <row r="25" spans="1:8" ht="13.5" customHeight="1">
      <c r="A25" s="789"/>
      <c r="B25" s="185" t="s">
        <v>126</v>
      </c>
      <c r="C25" s="532">
        <v>69700</v>
      </c>
      <c r="D25" s="532">
        <v>5700</v>
      </c>
      <c r="E25" s="532">
        <v>500</v>
      </c>
      <c r="F25" s="532">
        <v>63400</v>
      </c>
      <c r="G25" s="532">
        <v>4400</v>
      </c>
      <c r="H25" s="533">
        <v>59000</v>
      </c>
    </row>
    <row r="26" spans="1:8" ht="13.5" customHeight="1">
      <c r="A26" s="789"/>
      <c r="B26" s="185" t="s">
        <v>127</v>
      </c>
      <c r="C26" s="532">
        <v>68500</v>
      </c>
      <c r="D26" s="532">
        <v>7500</v>
      </c>
      <c r="E26" s="532">
        <v>400</v>
      </c>
      <c r="F26" s="532">
        <v>60700</v>
      </c>
      <c r="G26" s="532">
        <v>6000</v>
      </c>
      <c r="H26" s="533">
        <v>54700</v>
      </c>
    </row>
    <row r="27" spans="1:8" ht="13.5" customHeight="1">
      <c r="A27" s="789"/>
      <c r="B27" s="185" t="s">
        <v>128</v>
      </c>
      <c r="C27" s="532">
        <v>57800</v>
      </c>
      <c r="D27" s="532">
        <v>6600</v>
      </c>
      <c r="E27" s="532">
        <v>200</v>
      </c>
      <c r="F27" s="532">
        <v>51000</v>
      </c>
      <c r="G27" s="532">
        <v>5600</v>
      </c>
      <c r="H27" s="533">
        <v>45400</v>
      </c>
    </row>
    <row r="28" spans="1:8" ht="13.5" customHeight="1">
      <c r="A28" s="789"/>
      <c r="B28" s="185" t="s">
        <v>129</v>
      </c>
      <c r="C28" s="537">
        <v>51200</v>
      </c>
      <c r="D28" s="532">
        <v>6400</v>
      </c>
      <c r="E28" s="532">
        <v>200</v>
      </c>
      <c r="F28" s="532">
        <v>44500</v>
      </c>
      <c r="G28" s="532">
        <v>6900</v>
      </c>
      <c r="H28" s="533">
        <v>37600</v>
      </c>
    </row>
    <row r="29" spans="1:8" ht="13.5" customHeight="1">
      <c r="A29" s="789"/>
      <c r="B29" s="186" t="s">
        <v>131</v>
      </c>
      <c r="C29" s="534">
        <v>96000</v>
      </c>
      <c r="D29" s="535">
        <v>26800</v>
      </c>
      <c r="E29" s="535">
        <v>1600</v>
      </c>
      <c r="F29" s="535">
        <v>67000</v>
      </c>
      <c r="G29" s="535">
        <v>15000</v>
      </c>
      <c r="H29" s="536">
        <v>52000</v>
      </c>
    </row>
    <row r="30" spans="1:8" ht="13.5" customHeight="1">
      <c r="A30" s="789"/>
      <c r="B30" s="185" t="s">
        <v>39</v>
      </c>
      <c r="C30" s="532">
        <v>482200</v>
      </c>
      <c r="D30" s="532">
        <v>22100</v>
      </c>
      <c r="E30" s="532">
        <v>14500</v>
      </c>
      <c r="F30" s="532">
        <v>444500</v>
      </c>
      <c r="G30" s="532">
        <v>13500</v>
      </c>
      <c r="H30" s="533">
        <v>431000</v>
      </c>
    </row>
    <row r="31" spans="1:8" ht="13.5" customHeight="1">
      <c r="A31" s="789"/>
      <c r="B31" s="185" t="s">
        <v>120</v>
      </c>
      <c r="C31" s="532">
        <v>9700</v>
      </c>
      <c r="D31" s="532">
        <v>100</v>
      </c>
      <c r="E31" s="532" t="s">
        <v>8</v>
      </c>
      <c r="F31" s="532">
        <v>9400</v>
      </c>
      <c r="G31" s="532" t="s">
        <v>8</v>
      </c>
      <c r="H31" s="533">
        <v>9400</v>
      </c>
    </row>
    <row r="32" spans="1:8" ht="13.5" customHeight="1">
      <c r="A32" s="789"/>
      <c r="B32" s="185" t="s">
        <v>121</v>
      </c>
      <c r="C32" s="532">
        <v>33400</v>
      </c>
      <c r="D32" s="532">
        <v>200</v>
      </c>
      <c r="E32" s="532">
        <v>100</v>
      </c>
      <c r="F32" s="532">
        <v>33000</v>
      </c>
      <c r="G32" s="532" t="s">
        <v>8</v>
      </c>
      <c r="H32" s="533">
        <v>33000</v>
      </c>
    </row>
    <row r="33" spans="1:8" ht="13.5" customHeight="1">
      <c r="A33" s="789"/>
      <c r="B33" s="185" t="s">
        <v>122</v>
      </c>
      <c r="C33" s="532">
        <v>32800</v>
      </c>
      <c r="D33" s="532">
        <v>700</v>
      </c>
      <c r="E33" s="532">
        <v>300</v>
      </c>
      <c r="F33" s="532">
        <v>31700</v>
      </c>
      <c r="G33" s="532">
        <v>100</v>
      </c>
      <c r="H33" s="533">
        <v>31600</v>
      </c>
    </row>
    <row r="34" spans="1:8" ht="13.5" customHeight="1">
      <c r="A34" s="789"/>
      <c r="B34" s="185" t="s">
        <v>123</v>
      </c>
      <c r="C34" s="532">
        <v>33600</v>
      </c>
      <c r="D34" s="532">
        <v>900</v>
      </c>
      <c r="E34" s="532">
        <v>200</v>
      </c>
      <c r="F34" s="532">
        <v>32300</v>
      </c>
      <c r="G34" s="532">
        <v>300</v>
      </c>
      <c r="H34" s="533">
        <v>32000</v>
      </c>
    </row>
    <row r="35" spans="1:8" ht="13.5" customHeight="1">
      <c r="A35" s="789"/>
      <c r="B35" s="185" t="s">
        <v>124</v>
      </c>
      <c r="C35" s="532">
        <v>40100</v>
      </c>
      <c r="D35" s="532">
        <v>1300</v>
      </c>
      <c r="E35" s="532">
        <v>700</v>
      </c>
      <c r="F35" s="532">
        <v>38000</v>
      </c>
      <c r="G35" s="532">
        <v>500</v>
      </c>
      <c r="H35" s="533">
        <v>37500</v>
      </c>
    </row>
    <row r="36" spans="1:8" ht="13.5" customHeight="1">
      <c r="A36" s="789"/>
      <c r="B36" s="185" t="s">
        <v>125</v>
      </c>
      <c r="C36" s="532">
        <v>49200</v>
      </c>
      <c r="D36" s="532">
        <v>2200</v>
      </c>
      <c r="E36" s="532">
        <v>500</v>
      </c>
      <c r="F36" s="532">
        <v>46400</v>
      </c>
      <c r="G36" s="532">
        <v>1000</v>
      </c>
      <c r="H36" s="533">
        <v>45400</v>
      </c>
    </row>
    <row r="37" spans="1:8" ht="13.5" customHeight="1">
      <c r="A37" s="789"/>
      <c r="B37" s="185" t="s">
        <v>126</v>
      </c>
      <c r="C37" s="532">
        <v>59600</v>
      </c>
      <c r="D37" s="532">
        <v>1500</v>
      </c>
      <c r="E37" s="532">
        <v>1200</v>
      </c>
      <c r="F37" s="532">
        <v>56900</v>
      </c>
      <c r="G37" s="532">
        <v>1800</v>
      </c>
      <c r="H37" s="533">
        <v>55200</v>
      </c>
    </row>
    <row r="38" spans="1:8" ht="13.5" customHeight="1">
      <c r="A38" s="789"/>
      <c r="B38" s="185" t="s">
        <v>127</v>
      </c>
      <c r="C38" s="532">
        <v>59300</v>
      </c>
      <c r="D38" s="532">
        <v>2600</v>
      </c>
      <c r="E38" s="532">
        <v>1200</v>
      </c>
      <c r="F38" s="532">
        <v>55400</v>
      </c>
      <c r="G38" s="532">
        <v>1500</v>
      </c>
      <c r="H38" s="533">
        <v>53900</v>
      </c>
    </row>
    <row r="39" spans="1:8" ht="13.5" customHeight="1">
      <c r="A39" s="789"/>
      <c r="B39" s="185" t="s">
        <v>128</v>
      </c>
      <c r="C39" s="532">
        <v>51600</v>
      </c>
      <c r="D39" s="532">
        <v>2000</v>
      </c>
      <c r="E39" s="532">
        <v>1000</v>
      </c>
      <c r="F39" s="532">
        <v>48500</v>
      </c>
      <c r="G39" s="532">
        <v>2000</v>
      </c>
      <c r="H39" s="533">
        <v>46500</v>
      </c>
    </row>
    <row r="40" spans="1:8" ht="13.5" customHeight="1">
      <c r="A40" s="789"/>
      <c r="B40" s="185" t="s">
        <v>129</v>
      </c>
      <c r="C40" s="532">
        <v>41000</v>
      </c>
      <c r="D40" s="532">
        <v>1800</v>
      </c>
      <c r="E40" s="532">
        <v>1500</v>
      </c>
      <c r="F40" s="532">
        <v>37600</v>
      </c>
      <c r="G40" s="532">
        <v>1700</v>
      </c>
      <c r="H40" s="533">
        <v>35900</v>
      </c>
    </row>
    <row r="41" spans="1:8" ht="13.5" customHeight="1">
      <c r="A41" s="789"/>
      <c r="B41" s="185" t="s">
        <v>131</v>
      </c>
      <c r="C41" s="534">
        <v>72000</v>
      </c>
      <c r="D41" s="535">
        <v>8600</v>
      </c>
      <c r="E41" s="535">
        <v>7900</v>
      </c>
      <c r="F41" s="535">
        <v>55400</v>
      </c>
      <c r="G41" s="535">
        <v>4500</v>
      </c>
      <c r="H41" s="536">
        <v>50700</v>
      </c>
    </row>
    <row r="42" spans="1:8" ht="13.5" customHeight="1">
      <c r="A42" s="790" t="s">
        <v>382</v>
      </c>
      <c r="B42" s="179" t="s">
        <v>33</v>
      </c>
      <c r="C42" s="11">
        <v>1059.3</v>
      </c>
      <c r="D42" s="11">
        <v>102.7</v>
      </c>
      <c r="E42" s="11">
        <v>23.8</v>
      </c>
      <c r="F42" s="11">
        <v>930.7</v>
      </c>
      <c r="G42" s="11">
        <v>53.2</v>
      </c>
      <c r="H42" s="181">
        <v>877.4</v>
      </c>
    </row>
    <row r="43" spans="1:8" ht="13.5" customHeight="1">
      <c r="A43" s="791"/>
      <c r="B43" s="180" t="s">
        <v>120</v>
      </c>
      <c r="C43" s="495">
        <v>16500</v>
      </c>
      <c r="D43" s="496">
        <v>0.2</v>
      </c>
      <c r="E43" s="496">
        <v>0.2</v>
      </c>
      <c r="F43" s="495">
        <v>16200</v>
      </c>
      <c r="G43" s="495" t="s">
        <v>8</v>
      </c>
      <c r="H43" s="497">
        <v>16200</v>
      </c>
    </row>
    <row r="44" spans="1:8" ht="13.5" customHeight="1">
      <c r="A44" s="791"/>
      <c r="B44" s="180" t="s">
        <v>121</v>
      </c>
      <c r="C44" s="495">
        <v>66100</v>
      </c>
      <c r="D44" s="495">
        <v>1500</v>
      </c>
      <c r="E44" s="496">
        <v>0.1</v>
      </c>
      <c r="F44" s="495">
        <v>64200</v>
      </c>
      <c r="G44" s="495" t="s">
        <v>8</v>
      </c>
      <c r="H44" s="497">
        <v>64200</v>
      </c>
    </row>
    <row r="45" spans="1:8" ht="13.5" customHeight="1">
      <c r="A45" s="791"/>
      <c r="B45" s="180" t="s">
        <v>122</v>
      </c>
      <c r="C45" s="495">
        <v>74300</v>
      </c>
      <c r="D45" s="495">
        <v>1500</v>
      </c>
      <c r="E45" s="496">
        <v>0.2</v>
      </c>
      <c r="F45" s="495">
        <v>72200</v>
      </c>
      <c r="G45" s="496">
        <v>0.4</v>
      </c>
      <c r="H45" s="497">
        <v>71800</v>
      </c>
    </row>
    <row r="46" spans="1:8" ht="13.5" customHeight="1">
      <c r="A46" s="791"/>
      <c r="B46" s="180" t="s">
        <v>123</v>
      </c>
      <c r="C46" s="495">
        <v>85300</v>
      </c>
      <c r="D46" s="495">
        <v>3800</v>
      </c>
      <c r="E46" s="496">
        <v>0.9</v>
      </c>
      <c r="F46" s="495">
        <v>80300</v>
      </c>
      <c r="G46" s="495">
        <v>1800</v>
      </c>
      <c r="H46" s="497">
        <v>78500</v>
      </c>
    </row>
    <row r="47" spans="1:8" ht="13.5" customHeight="1">
      <c r="A47" s="791"/>
      <c r="B47" s="180" t="s">
        <v>124</v>
      </c>
      <c r="C47" s="495">
        <v>96000</v>
      </c>
      <c r="D47" s="495">
        <v>5000</v>
      </c>
      <c r="E47" s="495">
        <v>1500</v>
      </c>
      <c r="F47" s="495">
        <v>89400</v>
      </c>
      <c r="G47" s="495">
        <v>2100</v>
      </c>
      <c r="H47" s="497">
        <v>87300</v>
      </c>
    </row>
    <row r="48" spans="1:8" ht="13.5" customHeight="1">
      <c r="A48" s="791"/>
      <c r="B48" s="180" t="s">
        <v>125</v>
      </c>
      <c r="C48" s="495">
        <v>127900</v>
      </c>
      <c r="D48" s="495">
        <v>8000</v>
      </c>
      <c r="E48" s="495">
        <v>2800</v>
      </c>
      <c r="F48" s="495">
        <v>117000</v>
      </c>
      <c r="G48" s="495">
        <v>4700</v>
      </c>
      <c r="H48" s="497">
        <v>112200</v>
      </c>
    </row>
    <row r="49" spans="1:8" ht="13.5" customHeight="1">
      <c r="A49" s="791"/>
      <c r="B49" s="180" t="s">
        <v>126</v>
      </c>
      <c r="C49" s="495">
        <v>130300</v>
      </c>
      <c r="D49" s="495">
        <v>7400</v>
      </c>
      <c r="E49" s="495">
        <v>1700</v>
      </c>
      <c r="F49" s="495">
        <v>120900</v>
      </c>
      <c r="G49" s="495">
        <v>6700</v>
      </c>
      <c r="H49" s="497">
        <v>114200</v>
      </c>
    </row>
    <row r="50" spans="1:8" ht="13.5" customHeight="1">
      <c r="A50" s="791"/>
      <c r="B50" s="180" t="s">
        <v>127</v>
      </c>
      <c r="C50" s="495">
        <v>108800</v>
      </c>
      <c r="D50" s="495">
        <v>8900</v>
      </c>
      <c r="E50" s="495">
        <v>1300</v>
      </c>
      <c r="F50" s="495">
        <v>98600</v>
      </c>
      <c r="G50" s="495">
        <v>5500</v>
      </c>
      <c r="H50" s="497">
        <v>93100</v>
      </c>
    </row>
    <row r="51" spans="1:8" ht="13.5" customHeight="1">
      <c r="A51" s="791"/>
      <c r="B51" s="180" t="s">
        <v>128</v>
      </c>
      <c r="C51" s="495">
        <v>103500</v>
      </c>
      <c r="D51" s="495">
        <v>9700</v>
      </c>
      <c r="E51" s="495">
        <v>1100</v>
      </c>
      <c r="F51" s="495">
        <v>92600</v>
      </c>
      <c r="G51" s="495">
        <v>6800</v>
      </c>
      <c r="H51" s="497">
        <v>85800</v>
      </c>
    </row>
    <row r="52" spans="1:8" ht="13.5" customHeight="1">
      <c r="A52" s="791"/>
      <c r="B52" s="180" t="s">
        <v>129</v>
      </c>
      <c r="C52" s="495">
        <v>89700</v>
      </c>
      <c r="D52" s="495">
        <v>11900</v>
      </c>
      <c r="E52" s="495">
        <v>2800</v>
      </c>
      <c r="F52" s="495">
        <v>74900</v>
      </c>
      <c r="G52" s="495">
        <v>6800</v>
      </c>
      <c r="H52" s="497">
        <v>68100</v>
      </c>
    </row>
    <row r="53" spans="1:8" ht="13.5" customHeight="1">
      <c r="A53" s="791"/>
      <c r="B53" s="182" t="s">
        <v>130</v>
      </c>
      <c r="C53" s="498">
        <v>160900</v>
      </c>
      <c r="D53" s="499">
        <v>44900</v>
      </c>
      <c r="E53" s="499">
        <v>11300</v>
      </c>
      <c r="F53" s="499">
        <v>104500</v>
      </c>
      <c r="G53" s="499">
        <v>18500</v>
      </c>
      <c r="H53" s="500">
        <v>86000</v>
      </c>
    </row>
    <row r="54" spans="1:8" ht="13.5" customHeight="1">
      <c r="A54" s="791"/>
      <c r="B54" s="179" t="s">
        <v>38</v>
      </c>
      <c r="C54" s="11">
        <v>584.4</v>
      </c>
      <c r="D54" s="11">
        <v>74.9</v>
      </c>
      <c r="E54" s="11">
        <v>4.8</v>
      </c>
      <c r="F54" s="11">
        <v>503.3</v>
      </c>
      <c r="G54" s="11">
        <v>39.6</v>
      </c>
      <c r="H54" s="181">
        <v>463.7</v>
      </c>
    </row>
    <row r="55" spans="1:8" ht="13.5" customHeight="1">
      <c r="A55" s="791"/>
      <c r="B55" s="180" t="s">
        <v>120</v>
      </c>
      <c r="C55" s="495">
        <v>9100</v>
      </c>
      <c r="D55" s="496">
        <v>0.2</v>
      </c>
      <c r="E55" s="496">
        <v>0.2</v>
      </c>
      <c r="F55" s="495">
        <v>8700</v>
      </c>
      <c r="G55" s="495" t="s">
        <v>8</v>
      </c>
      <c r="H55" s="497">
        <v>8700</v>
      </c>
    </row>
    <row r="56" spans="1:8" ht="13.5" customHeight="1">
      <c r="A56" s="791"/>
      <c r="B56" s="180" t="s">
        <v>121</v>
      </c>
      <c r="C56" s="495">
        <v>32300</v>
      </c>
      <c r="D56" s="495">
        <v>1100</v>
      </c>
      <c r="E56" s="496">
        <v>0.1</v>
      </c>
      <c r="F56" s="495">
        <v>30900</v>
      </c>
      <c r="G56" s="495" t="s">
        <v>8</v>
      </c>
      <c r="H56" s="497">
        <v>30900</v>
      </c>
    </row>
    <row r="57" spans="1:8" ht="13.5" customHeight="1">
      <c r="A57" s="791"/>
      <c r="B57" s="180" t="s">
        <v>122</v>
      </c>
      <c r="C57" s="495">
        <v>41000</v>
      </c>
      <c r="D57" s="496">
        <v>0.8</v>
      </c>
      <c r="E57" s="496">
        <v>0.2</v>
      </c>
      <c r="F57" s="495">
        <v>39800</v>
      </c>
      <c r="G57" s="496">
        <v>0.3</v>
      </c>
      <c r="H57" s="497">
        <v>39400</v>
      </c>
    </row>
    <row r="58" spans="1:8" ht="13.5" customHeight="1">
      <c r="A58" s="791"/>
      <c r="B58" s="180" t="s">
        <v>123</v>
      </c>
      <c r="C58" s="495">
        <v>48800</v>
      </c>
      <c r="D58" s="495">
        <v>2200</v>
      </c>
      <c r="E58" s="496">
        <v>0.4</v>
      </c>
      <c r="F58" s="495">
        <v>46000</v>
      </c>
      <c r="G58" s="495">
        <v>1200</v>
      </c>
      <c r="H58" s="497">
        <v>44700</v>
      </c>
    </row>
    <row r="59" spans="1:8" ht="13.5" customHeight="1">
      <c r="A59" s="791"/>
      <c r="B59" s="180" t="s">
        <v>124</v>
      </c>
      <c r="C59" s="495">
        <v>54800</v>
      </c>
      <c r="D59" s="495">
        <v>3000</v>
      </c>
      <c r="E59" s="496">
        <v>0.7</v>
      </c>
      <c r="F59" s="495">
        <v>51000</v>
      </c>
      <c r="G59" s="495">
        <v>1900</v>
      </c>
      <c r="H59" s="497">
        <v>49100</v>
      </c>
    </row>
    <row r="60" spans="1:8" ht="13.5" customHeight="1">
      <c r="A60" s="791"/>
      <c r="B60" s="180" t="s">
        <v>125</v>
      </c>
      <c r="C60" s="495">
        <v>69400</v>
      </c>
      <c r="D60" s="495">
        <v>5500</v>
      </c>
      <c r="E60" s="495">
        <v>1200</v>
      </c>
      <c r="F60" s="495">
        <v>62700</v>
      </c>
      <c r="G60" s="495">
        <v>3400</v>
      </c>
      <c r="H60" s="497">
        <v>59400</v>
      </c>
    </row>
    <row r="61" spans="1:8" ht="13.5" customHeight="1">
      <c r="A61" s="791"/>
      <c r="B61" s="180" t="s">
        <v>126</v>
      </c>
      <c r="C61" s="495">
        <v>69700</v>
      </c>
      <c r="D61" s="495">
        <v>5200</v>
      </c>
      <c r="E61" s="496">
        <v>0.6</v>
      </c>
      <c r="F61" s="495">
        <v>63800</v>
      </c>
      <c r="G61" s="495">
        <v>4900</v>
      </c>
      <c r="H61" s="497">
        <v>58900</v>
      </c>
    </row>
    <row r="62" spans="1:8" ht="13.5" customHeight="1">
      <c r="A62" s="791"/>
      <c r="B62" s="180" t="s">
        <v>127</v>
      </c>
      <c r="C62" s="495">
        <v>57900</v>
      </c>
      <c r="D62" s="495">
        <v>6700</v>
      </c>
      <c r="E62" s="496">
        <v>0.1</v>
      </c>
      <c r="F62" s="495">
        <v>51200</v>
      </c>
      <c r="G62" s="495">
        <v>4500</v>
      </c>
      <c r="H62" s="497">
        <v>46700</v>
      </c>
    </row>
    <row r="63" spans="1:8" ht="13.5" customHeight="1">
      <c r="A63" s="791"/>
      <c r="B63" s="180" t="s">
        <v>128</v>
      </c>
      <c r="C63" s="495">
        <v>55000</v>
      </c>
      <c r="D63" s="495">
        <v>6600</v>
      </c>
      <c r="E63" s="495" t="s">
        <v>8</v>
      </c>
      <c r="F63" s="495">
        <v>48200</v>
      </c>
      <c r="G63" s="495">
        <v>4700</v>
      </c>
      <c r="H63" s="497">
        <v>43500</v>
      </c>
    </row>
    <row r="64" spans="1:8" ht="13.5" customHeight="1">
      <c r="A64" s="791"/>
      <c r="B64" s="180" t="s">
        <v>129</v>
      </c>
      <c r="C64" s="501">
        <v>51200</v>
      </c>
      <c r="D64" s="495">
        <v>9300</v>
      </c>
      <c r="E64" s="495" t="s">
        <v>8</v>
      </c>
      <c r="F64" s="495">
        <v>41700</v>
      </c>
      <c r="G64" s="495">
        <v>5200</v>
      </c>
      <c r="H64" s="497">
        <v>36500</v>
      </c>
    </row>
    <row r="65" spans="1:8" ht="13.5" customHeight="1">
      <c r="A65" s="791"/>
      <c r="B65" s="182" t="s">
        <v>130</v>
      </c>
      <c r="C65" s="498">
        <v>95100</v>
      </c>
      <c r="D65" s="499">
        <v>34200</v>
      </c>
      <c r="E65" s="499">
        <v>1400</v>
      </c>
      <c r="F65" s="499">
        <v>59300</v>
      </c>
      <c r="G65" s="499">
        <v>13400</v>
      </c>
      <c r="H65" s="500">
        <v>45900</v>
      </c>
    </row>
    <row r="66" spans="1:8" ht="13.5" customHeight="1">
      <c r="A66" s="791"/>
      <c r="B66" s="183" t="s">
        <v>39</v>
      </c>
      <c r="C66" s="11">
        <v>474.9</v>
      </c>
      <c r="D66" s="11">
        <v>27.8</v>
      </c>
      <c r="E66" s="11">
        <v>19</v>
      </c>
      <c r="F66" s="11">
        <v>427.4</v>
      </c>
      <c r="G66" s="11">
        <v>13.7</v>
      </c>
      <c r="H66" s="181">
        <v>413.7</v>
      </c>
    </row>
    <row r="67" spans="1:8" ht="13.5" customHeight="1">
      <c r="A67" s="791"/>
      <c r="B67" s="180" t="s">
        <v>120</v>
      </c>
      <c r="C67" s="495">
        <v>7400</v>
      </c>
      <c r="D67" s="495" t="s">
        <v>8</v>
      </c>
      <c r="E67" s="495" t="s">
        <v>8</v>
      </c>
      <c r="F67" s="495">
        <v>7400</v>
      </c>
      <c r="G67" s="495" t="s">
        <v>8</v>
      </c>
      <c r="H67" s="497">
        <v>7400</v>
      </c>
    </row>
    <row r="68" spans="1:8" ht="13.5" customHeight="1">
      <c r="A68" s="791"/>
      <c r="B68" s="180" t="s">
        <v>121</v>
      </c>
      <c r="C68" s="495">
        <v>33800</v>
      </c>
      <c r="D68" s="496">
        <v>0.4</v>
      </c>
      <c r="E68" s="495" t="s">
        <v>8</v>
      </c>
      <c r="F68" s="495">
        <v>33300</v>
      </c>
      <c r="G68" s="495" t="s">
        <v>8</v>
      </c>
      <c r="H68" s="497">
        <v>33300</v>
      </c>
    </row>
    <row r="69" spans="1:8" ht="13.5" customHeight="1">
      <c r="A69" s="791"/>
      <c r="B69" s="180" t="s">
        <v>122</v>
      </c>
      <c r="C69" s="495">
        <v>33300</v>
      </c>
      <c r="D69" s="496">
        <v>0.7</v>
      </c>
      <c r="E69" s="495" t="s">
        <v>8</v>
      </c>
      <c r="F69" s="495">
        <v>32500</v>
      </c>
      <c r="G69" s="496">
        <v>0.1</v>
      </c>
      <c r="H69" s="497">
        <v>32400</v>
      </c>
    </row>
    <row r="70" spans="1:8" ht="13.5" customHeight="1">
      <c r="A70" s="791"/>
      <c r="B70" s="180" t="s">
        <v>123</v>
      </c>
      <c r="C70" s="495">
        <v>36500</v>
      </c>
      <c r="D70" s="495">
        <v>1600</v>
      </c>
      <c r="E70" s="496">
        <v>0.6</v>
      </c>
      <c r="F70" s="495">
        <v>34300</v>
      </c>
      <c r="G70" s="496">
        <v>0.5</v>
      </c>
      <c r="H70" s="497">
        <v>33700</v>
      </c>
    </row>
    <row r="71" spans="1:8" ht="13.5" customHeight="1">
      <c r="A71" s="791"/>
      <c r="B71" s="180" t="s">
        <v>124</v>
      </c>
      <c r="C71" s="495">
        <v>41100</v>
      </c>
      <c r="D71" s="495">
        <v>2000</v>
      </c>
      <c r="E71" s="496">
        <v>0.8</v>
      </c>
      <c r="F71" s="495">
        <v>38400</v>
      </c>
      <c r="G71" s="496">
        <v>0.2</v>
      </c>
      <c r="H71" s="497">
        <v>38200</v>
      </c>
    </row>
    <row r="72" spans="1:8" ht="13.5" customHeight="1">
      <c r="A72" s="791"/>
      <c r="B72" s="180" t="s">
        <v>125</v>
      </c>
      <c r="C72" s="495">
        <v>58500</v>
      </c>
      <c r="D72" s="495">
        <v>2500</v>
      </c>
      <c r="E72" s="495">
        <v>1600</v>
      </c>
      <c r="F72" s="495">
        <v>54200</v>
      </c>
      <c r="G72" s="495">
        <v>1400</v>
      </c>
      <c r="H72" s="497">
        <v>52900</v>
      </c>
    </row>
    <row r="73" spans="1:8" ht="13.5" customHeight="1">
      <c r="A73" s="791"/>
      <c r="B73" s="180" t="s">
        <v>126</v>
      </c>
      <c r="C73" s="495">
        <v>60700</v>
      </c>
      <c r="D73" s="495">
        <v>2200</v>
      </c>
      <c r="E73" s="495">
        <v>1200</v>
      </c>
      <c r="F73" s="495">
        <v>57100</v>
      </c>
      <c r="G73" s="495">
        <v>1800</v>
      </c>
      <c r="H73" s="497">
        <v>55300</v>
      </c>
    </row>
    <row r="74" spans="1:8" ht="13.5" customHeight="1">
      <c r="A74" s="791"/>
      <c r="B74" s="180" t="s">
        <v>127</v>
      </c>
      <c r="C74" s="495">
        <v>50900</v>
      </c>
      <c r="D74" s="495">
        <v>2300</v>
      </c>
      <c r="E74" s="495">
        <v>1200</v>
      </c>
      <c r="F74" s="495">
        <v>47400</v>
      </c>
      <c r="G74" s="495">
        <v>1000</v>
      </c>
      <c r="H74" s="497">
        <v>46400</v>
      </c>
    </row>
    <row r="75" spans="1:8" ht="13.5" customHeight="1">
      <c r="A75" s="791"/>
      <c r="B75" s="180" t="s">
        <v>128</v>
      </c>
      <c r="C75" s="495">
        <v>48500</v>
      </c>
      <c r="D75" s="495">
        <v>3100</v>
      </c>
      <c r="E75" s="495">
        <v>1100</v>
      </c>
      <c r="F75" s="495">
        <v>44300</v>
      </c>
      <c r="G75" s="495">
        <v>2000</v>
      </c>
      <c r="H75" s="497">
        <v>42300</v>
      </c>
    </row>
    <row r="76" spans="1:8" ht="13.5" customHeight="1">
      <c r="A76" s="791"/>
      <c r="B76" s="180" t="s">
        <v>129</v>
      </c>
      <c r="C76" s="495">
        <v>38500</v>
      </c>
      <c r="D76" s="495">
        <v>2500</v>
      </c>
      <c r="E76" s="495">
        <v>2800</v>
      </c>
      <c r="F76" s="495">
        <v>33200</v>
      </c>
      <c r="G76" s="495">
        <v>1500</v>
      </c>
      <c r="H76" s="497">
        <v>31700</v>
      </c>
    </row>
    <row r="77" spans="1:8" ht="13.5" customHeight="1" thickBot="1">
      <c r="A77" s="792"/>
      <c r="B77" s="297" t="s">
        <v>130</v>
      </c>
      <c r="C77" s="529">
        <v>65700</v>
      </c>
      <c r="D77" s="530">
        <v>10600</v>
      </c>
      <c r="E77" s="530">
        <v>9800</v>
      </c>
      <c r="F77" s="530">
        <v>45200</v>
      </c>
      <c r="G77" s="530">
        <v>5100</v>
      </c>
      <c r="H77" s="531">
        <v>40100</v>
      </c>
    </row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</sheetData>
  <sheetProtection/>
  <mergeCells count="11">
    <mergeCell ref="A6:A41"/>
    <mergeCell ref="A42:A77"/>
    <mergeCell ref="A1:H1"/>
    <mergeCell ref="D3:D5"/>
    <mergeCell ref="A3:B4"/>
    <mergeCell ref="C3:C5"/>
    <mergeCell ref="H4:H5"/>
    <mergeCell ref="E3:E5"/>
    <mergeCell ref="G4:G5"/>
    <mergeCell ref="F3:F5"/>
    <mergeCell ref="A5:B5"/>
  </mergeCells>
  <printOptions horizontalCentered="1"/>
  <pageMargins left="0.3937007874015748" right="0.3937007874015748" top="0.5905511811023623" bottom="0.3937007874015748" header="0.5118110236220472" footer="0.5118110236220472"/>
  <pageSetup horizontalDpi="600" verticalDpi="600" orientation="portrait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79"/>
  <sheetViews>
    <sheetView zoomScaleSheetLayoutView="100" zoomScalePageLayoutView="0" workbookViewId="0" topLeftCell="A1">
      <pane xSplit="3" ySplit="2" topLeftCell="D3" activePane="bottomRight" state="frozen"/>
      <selection pane="topLeft" activeCell="A1" sqref="A1:AT53"/>
      <selection pane="topRight" activeCell="A1" sqref="A1:AT53"/>
      <selection pane="bottomLeft" activeCell="A1" sqref="A1:AT53"/>
      <selection pane="bottomRight" activeCell="E23" sqref="E23"/>
    </sheetView>
  </sheetViews>
  <sheetFormatPr defaultColWidth="9.375" defaultRowHeight="12"/>
  <cols>
    <col min="1" max="1" width="3.125" style="0" customWidth="1"/>
    <col min="2" max="2" width="3.375" style="0" customWidth="1"/>
    <col min="3" max="3" width="11.375" style="230" customWidth="1"/>
    <col min="4" max="12" width="12.875" style="189" customWidth="1"/>
    <col min="13" max="16384" width="9.375" style="132" customWidth="1"/>
  </cols>
  <sheetData>
    <row r="1" spans="1:12" s="187" customFormat="1" ht="15" customHeight="1">
      <c r="A1" s="800" t="s">
        <v>395</v>
      </c>
      <c r="B1" s="800"/>
      <c r="C1" s="800"/>
      <c r="D1" s="800"/>
      <c r="E1" s="800"/>
      <c r="F1" s="800"/>
      <c r="G1" s="800"/>
      <c r="H1" s="800"/>
      <c r="I1" s="800"/>
      <c r="J1" s="800"/>
      <c r="K1" s="800"/>
      <c r="L1" s="800"/>
    </row>
    <row r="2" spans="1:12" s="193" customFormat="1" ht="12" customHeight="1" thickBot="1">
      <c r="A2"/>
      <c r="B2"/>
      <c r="C2" s="188"/>
      <c r="D2" s="189"/>
      <c r="E2" s="189"/>
      <c r="F2" s="189"/>
      <c r="G2" s="190"/>
      <c r="H2" s="191"/>
      <c r="I2" s="189"/>
      <c r="J2" s="189"/>
      <c r="K2" s="189"/>
      <c r="L2" s="192" t="s">
        <v>50</v>
      </c>
    </row>
    <row r="3" spans="1:12" s="198" customFormat="1" ht="9" customHeight="1">
      <c r="A3" s="194"/>
      <c r="B3" s="195"/>
      <c r="C3" s="760" t="s">
        <v>84</v>
      </c>
      <c r="D3" s="801" t="s">
        <v>132</v>
      </c>
      <c r="E3" s="196"/>
      <c r="F3" s="196"/>
      <c r="G3" s="196"/>
      <c r="H3" s="196"/>
      <c r="I3" s="196"/>
      <c r="J3" s="196"/>
      <c r="K3" s="196"/>
      <c r="L3" s="197"/>
    </row>
    <row r="4" spans="1:12" s="198" customFormat="1" ht="9" customHeight="1">
      <c r="A4" s="199"/>
      <c r="B4" s="200"/>
      <c r="C4" s="763"/>
      <c r="D4" s="802"/>
      <c r="E4" s="805" t="s">
        <v>133</v>
      </c>
      <c r="F4" s="803" t="s">
        <v>190</v>
      </c>
      <c r="G4" s="201"/>
      <c r="H4" s="201"/>
      <c r="I4" s="201"/>
      <c r="J4" s="201"/>
      <c r="K4" s="201"/>
      <c r="L4" s="202"/>
    </row>
    <row r="5" spans="1:12" s="198" customFormat="1" ht="31.5" customHeight="1">
      <c r="A5" s="746" t="s">
        <v>134</v>
      </c>
      <c r="B5" s="798"/>
      <c r="C5" s="799"/>
      <c r="D5" s="802"/>
      <c r="E5" s="806"/>
      <c r="F5" s="804"/>
      <c r="G5" s="203" t="s">
        <v>135</v>
      </c>
      <c r="H5" s="204" t="s">
        <v>136</v>
      </c>
      <c r="I5" s="300" t="s">
        <v>137</v>
      </c>
      <c r="J5" s="203" t="s">
        <v>138</v>
      </c>
      <c r="K5" s="203" t="s">
        <v>139</v>
      </c>
      <c r="L5" s="205" t="s">
        <v>140</v>
      </c>
    </row>
    <row r="6" spans="1:12" ht="13.5" customHeight="1">
      <c r="A6" s="796" t="s">
        <v>392</v>
      </c>
      <c r="B6" s="221" t="s">
        <v>62</v>
      </c>
      <c r="C6" s="207"/>
      <c r="D6" s="538">
        <v>892600</v>
      </c>
      <c r="E6" s="539">
        <v>547100</v>
      </c>
      <c r="F6" s="538">
        <v>345600</v>
      </c>
      <c r="G6" s="539">
        <v>198900</v>
      </c>
      <c r="H6" s="539">
        <v>57700</v>
      </c>
      <c r="I6" s="539">
        <v>24300</v>
      </c>
      <c r="J6" s="540">
        <v>32600</v>
      </c>
      <c r="K6" s="540">
        <v>17100</v>
      </c>
      <c r="L6" s="541">
        <v>14900</v>
      </c>
    </row>
    <row r="7" spans="1:12" ht="13.5" customHeight="1">
      <c r="A7" s="797"/>
      <c r="B7" s="223"/>
      <c r="C7" s="210" t="s">
        <v>64</v>
      </c>
      <c r="D7" s="542">
        <v>18500</v>
      </c>
      <c r="E7" s="543">
        <v>5600</v>
      </c>
      <c r="F7" s="542">
        <v>13000</v>
      </c>
      <c r="G7" s="543">
        <v>300</v>
      </c>
      <c r="H7" s="543">
        <v>12200</v>
      </c>
      <c r="I7" s="543">
        <v>200</v>
      </c>
      <c r="J7" s="543" t="s">
        <v>8</v>
      </c>
      <c r="K7" s="543" t="s">
        <v>8</v>
      </c>
      <c r="L7" s="544">
        <v>200</v>
      </c>
    </row>
    <row r="8" spans="1:12" ht="13.5" customHeight="1">
      <c r="A8" s="797"/>
      <c r="B8" s="223"/>
      <c r="C8" s="210" t="s">
        <v>41</v>
      </c>
      <c r="D8" s="542">
        <v>66300</v>
      </c>
      <c r="E8" s="543">
        <v>45200</v>
      </c>
      <c r="F8" s="542">
        <v>21200</v>
      </c>
      <c r="G8" s="543">
        <v>2200</v>
      </c>
      <c r="H8" s="543">
        <v>14200</v>
      </c>
      <c r="I8" s="543">
        <v>1900</v>
      </c>
      <c r="J8" s="545">
        <v>1400</v>
      </c>
      <c r="K8" s="545">
        <v>300</v>
      </c>
      <c r="L8" s="544">
        <v>1300</v>
      </c>
    </row>
    <row r="9" spans="1:12" ht="13.5" customHeight="1">
      <c r="A9" s="797"/>
      <c r="B9" s="223"/>
      <c r="C9" s="210" t="s">
        <v>42</v>
      </c>
      <c r="D9" s="542">
        <v>70500</v>
      </c>
      <c r="E9" s="543">
        <v>55700</v>
      </c>
      <c r="F9" s="542">
        <v>14800</v>
      </c>
      <c r="G9" s="543">
        <v>5100</v>
      </c>
      <c r="H9" s="543">
        <v>3200</v>
      </c>
      <c r="I9" s="543">
        <v>2500</v>
      </c>
      <c r="J9" s="545">
        <v>2700</v>
      </c>
      <c r="K9" s="545">
        <v>100</v>
      </c>
      <c r="L9" s="544">
        <v>1300</v>
      </c>
    </row>
    <row r="10" spans="1:12" ht="13.5" customHeight="1">
      <c r="A10" s="797"/>
      <c r="B10" s="223"/>
      <c r="C10" s="210" t="s">
        <v>43</v>
      </c>
      <c r="D10" s="542">
        <v>73000</v>
      </c>
      <c r="E10" s="543">
        <v>55100</v>
      </c>
      <c r="F10" s="542">
        <v>18000</v>
      </c>
      <c r="G10" s="543">
        <v>10000</v>
      </c>
      <c r="H10" s="543">
        <v>2400</v>
      </c>
      <c r="I10" s="543">
        <v>2400</v>
      </c>
      <c r="J10" s="545">
        <v>1800</v>
      </c>
      <c r="K10" s="545">
        <v>300</v>
      </c>
      <c r="L10" s="544">
        <v>1100</v>
      </c>
    </row>
    <row r="11" spans="1:12" ht="13.5" customHeight="1">
      <c r="A11" s="797"/>
      <c r="B11" s="223"/>
      <c r="C11" s="210" t="s">
        <v>44</v>
      </c>
      <c r="D11" s="542">
        <v>81500</v>
      </c>
      <c r="E11" s="543">
        <v>56900</v>
      </c>
      <c r="F11" s="542">
        <v>24600</v>
      </c>
      <c r="G11" s="543">
        <v>16000</v>
      </c>
      <c r="H11" s="543">
        <v>1700</v>
      </c>
      <c r="I11" s="543">
        <v>3100</v>
      </c>
      <c r="J11" s="545">
        <v>1700</v>
      </c>
      <c r="K11" s="545">
        <v>1100</v>
      </c>
      <c r="L11" s="544">
        <v>1000</v>
      </c>
    </row>
    <row r="12" spans="1:12" ht="13.5" customHeight="1">
      <c r="A12" s="797"/>
      <c r="B12" s="223"/>
      <c r="C12" s="210" t="s">
        <v>45</v>
      </c>
      <c r="D12" s="542">
        <v>91800</v>
      </c>
      <c r="E12" s="543">
        <v>63800</v>
      </c>
      <c r="F12" s="542">
        <v>28000</v>
      </c>
      <c r="G12" s="543">
        <v>19800</v>
      </c>
      <c r="H12" s="543">
        <v>2300</v>
      </c>
      <c r="I12" s="543">
        <v>2600</v>
      </c>
      <c r="J12" s="545">
        <v>2000</v>
      </c>
      <c r="K12" s="545">
        <v>400</v>
      </c>
      <c r="L12" s="544">
        <v>800</v>
      </c>
    </row>
    <row r="13" spans="1:12" ht="13.5" customHeight="1">
      <c r="A13" s="797"/>
      <c r="B13" s="223"/>
      <c r="C13" s="210" t="s">
        <v>46</v>
      </c>
      <c r="D13" s="542">
        <v>114200</v>
      </c>
      <c r="E13" s="543">
        <v>80300</v>
      </c>
      <c r="F13" s="542">
        <v>33800</v>
      </c>
      <c r="G13" s="543">
        <v>25000</v>
      </c>
      <c r="H13" s="543">
        <v>1800</v>
      </c>
      <c r="I13" s="543">
        <v>2800</v>
      </c>
      <c r="J13" s="545">
        <v>2700</v>
      </c>
      <c r="K13" s="545">
        <v>500</v>
      </c>
      <c r="L13" s="544">
        <v>1100</v>
      </c>
    </row>
    <row r="14" spans="1:12" ht="13.5" customHeight="1">
      <c r="A14" s="797"/>
      <c r="B14" s="223"/>
      <c r="C14" s="210" t="s">
        <v>47</v>
      </c>
      <c r="D14" s="542">
        <v>108600</v>
      </c>
      <c r="E14" s="543">
        <v>71700</v>
      </c>
      <c r="F14" s="542">
        <v>36800</v>
      </c>
      <c r="G14" s="543">
        <v>26600</v>
      </c>
      <c r="H14" s="543">
        <v>2700</v>
      </c>
      <c r="I14" s="543">
        <v>1900</v>
      </c>
      <c r="J14" s="545">
        <v>3400</v>
      </c>
      <c r="K14" s="545">
        <v>800</v>
      </c>
      <c r="L14" s="544">
        <v>1500</v>
      </c>
    </row>
    <row r="15" spans="1:12" ht="13.5" customHeight="1">
      <c r="A15" s="797"/>
      <c r="B15" s="223"/>
      <c r="C15" s="210" t="s">
        <v>48</v>
      </c>
      <c r="D15" s="542">
        <v>91900</v>
      </c>
      <c r="E15" s="543">
        <v>59800</v>
      </c>
      <c r="F15" s="542">
        <v>32100</v>
      </c>
      <c r="G15" s="543">
        <v>23900</v>
      </c>
      <c r="H15" s="543">
        <v>2000</v>
      </c>
      <c r="I15" s="543">
        <v>1800</v>
      </c>
      <c r="J15" s="545">
        <v>3100</v>
      </c>
      <c r="K15" s="545">
        <v>600</v>
      </c>
      <c r="L15" s="544">
        <v>700</v>
      </c>
    </row>
    <row r="16" spans="1:12" ht="13.5" customHeight="1">
      <c r="A16" s="797"/>
      <c r="B16" s="223"/>
      <c r="C16" s="210" t="s">
        <v>49</v>
      </c>
      <c r="D16" s="542">
        <v>73500</v>
      </c>
      <c r="E16" s="543">
        <v>31200</v>
      </c>
      <c r="F16" s="542">
        <v>42300</v>
      </c>
      <c r="G16" s="543">
        <v>23800</v>
      </c>
      <c r="H16" s="543">
        <v>2300</v>
      </c>
      <c r="I16" s="543">
        <v>1200</v>
      </c>
      <c r="J16" s="545">
        <v>6600</v>
      </c>
      <c r="K16" s="545">
        <v>6600</v>
      </c>
      <c r="L16" s="544">
        <v>1800</v>
      </c>
    </row>
    <row r="17" spans="1:12" ht="13.5" customHeight="1">
      <c r="A17" s="797"/>
      <c r="B17" s="214"/>
      <c r="C17" s="215" t="s">
        <v>37</v>
      </c>
      <c r="D17" s="546">
        <v>102700</v>
      </c>
      <c r="E17" s="547">
        <v>21800</v>
      </c>
      <c r="F17" s="546">
        <v>81000</v>
      </c>
      <c r="G17" s="547">
        <v>46300</v>
      </c>
      <c r="H17" s="547">
        <v>12900</v>
      </c>
      <c r="I17" s="547">
        <v>4000</v>
      </c>
      <c r="J17" s="548">
        <v>7300</v>
      </c>
      <c r="K17" s="548">
        <v>6500</v>
      </c>
      <c r="L17" s="549">
        <v>4200</v>
      </c>
    </row>
    <row r="18" spans="1:12" ht="13.5" customHeight="1">
      <c r="A18" s="797"/>
      <c r="B18" s="221" t="s">
        <v>38</v>
      </c>
      <c r="C18" s="207"/>
      <c r="D18" s="538">
        <v>461600</v>
      </c>
      <c r="E18" s="539">
        <v>361900</v>
      </c>
      <c r="F18" s="538">
        <v>99700</v>
      </c>
      <c r="G18" s="539">
        <v>25400</v>
      </c>
      <c r="H18" s="539">
        <v>27600</v>
      </c>
      <c r="I18" s="539">
        <v>10700</v>
      </c>
      <c r="J18" s="539">
        <v>18000</v>
      </c>
      <c r="K18" s="539">
        <v>10700</v>
      </c>
      <c r="L18" s="541">
        <v>7400</v>
      </c>
    </row>
    <row r="19" spans="1:12" ht="13.5" customHeight="1">
      <c r="A19" s="797"/>
      <c r="B19" s="223"/>
      <c r="C19" s="210" t="s">
        <v>64</v>
      </c>
      <c r="D19" s="542">
        <v>9100</v>
      </c>
      <c r="E19" s="543">
        <v>3300</v>
      </c>
      <c r="F19" s="542">
        <v>5800</v>
      </c>
      <c r="G19" s="543">
        <v>200</v>
      </c>
      <c r="H19" s="543">
        <v>5500</v>
      </c>
      <c r="I19" s="543" t="s">
        <v>8</v>
      </c>
      <c r="J19" s="543" t="s">
        <v>8</v>
      </c>
      <c r="K19" s="543" t="s">
        <v>8</v>
      </c>
      <c r="L19" s="544">
        <v>100</v>
      </c>
    </row>
    <row r="20" spans="1:12" ht="13.5" customHeight="1">
      <c r="A20" s="797"/>
      <c r="B20" s="223"/>
      <c r="C20" s="210" t="s">
        <v>41</v>
      </c>
      <c r="D20" s="542">
        <v>33400</v>
      </c>
      <c r="E20" s="543">
        <v>22500</v>
      </c>
      <c r="F20" s="542">
        <v>10900</v>
      </c>
      <c r="G20" s="543">
        <v>1100</v>
      </c>
      <c r="H20" s="543">
        <v>6600</v>
      </c>
      <c r="I20" s="543">
        <v>1000</v>
      </c>
      <c r="J20" s="543">
        <v>900</v>
      </c>
      <c r="K20" s="543">
        <v>200</v>
      </c>
      <c r="L20" s="544">
        <v>1100</v>
      </c>
    </row>
    <row r="21" spans="1:12" ht="13.5" customHeight="1">
      <c r="A21" s="797"/>
      <c r="B21" s="223"/>
      <c r="C21" s="210" t="s">
        <v>42</v>
      </c>
      <c r="D21" s="542">
        <v>38900</v>
      </c>
      <c r="E21" s="543">
        <v>33100</v>
      </c>
      <c r="F21" s="542">
        <v>5800</v>
      </c>
      <c r="G21" s="543">
        <v>800</v>
      </c>
      <c r="H21" s="543">
        <v>1300</v>
      </c>
      <c r="I21" s="543">
        <v>1500</v>
      </c>
      <c r="J21" s="543">
        <v>1400</v>
      </c>
      <c r="K21" s="543" t="s">
        <v>8</v>
      </c>
      <c r="L21" s="544">
        <v>900</v>
      </c>
    </row>
    <row r="22" spans="1:12" ht="13.5" customHeight="1">
      <c r="A22" s="797"/>
      <c r="B22" s="223"/>
      <c r="C22" s="210" t="s">
        <v>43</v>
      </c>
      <c r="D22" s="542">
        <v>41000</v>
      </c>
      <c r="E22" s="543">
        <v>37400</v>
      </c>
      <c r="F22" s="542">
        <v>3700</v>
      </c>
      <c r="G22" s="543">
        <v>500</v>
      </c>
      <c r="H22" s="543">
        <v>700</v>
      </c>
      <c r="I22" s="543">
        <v>1300</v>
      </c>
      <c r="J22" s="543">
        <v>500</v>
      </c>
      <c r="K22" s="543" t="s">
        <v>8</v>
      </c>
      <c r="L22" s="544">
        <v>700</v>
      </c>
    </row>
    <row r="23" spans="1:12" ht="13.5" customHeight="1">
      <c r="A23" s="797"/>
      <c r="B23" s="223"/>
      <c r="C23" s="210" t="s">
        <v>44</v>
      </c>
      <c r="D23" s="542">
        <v>44000</v>
      </c>
      <c r="E23" s="543">
        <v>40000</v>
      </c>
      <c r="F23" s="542">
        <v>4000</v>
      </c>
      <c r="G23" s="543">
        <v>400</v>
      </c>
      <c r="H23" s="543">
        <v>1300</v>
      </c>
      <c r="I23" s="543">
        <v>1200</v>
      </c>
      <c r="J23" s="543">
        <v>400</v>
      </c>
      <c r="K23" s="543">
        <v>200</v>
      </c>
      <c r="L23" s="544">
        <v>400</v>
      </c>
    </row>
    <row r="24" spans="1:12" ht="13.5" customHeight="1">
      <c r="A24" s="797"/>
      <c r="B24" s="223"/>
      <c r="C24" s="210" t="s">
        <v>45</v>
      </c>
      <c r="D24" s="542">
        <v>46400</v>
      </c>
      <c r="E24" s="543">
        <v>42300</v>
      </c>
      <c r="F24" s="542">
        <v>4100</v>
      </c>
      <c r="G24" s="543">
        <v>900</v>
      </c>
      <c r="H24" s="543">
        <v>900</v>
      </c>
      <c r="I24" s="543">
        <v>1100</v>
      </c>
      <c r="J24" s="543">
        <v>800</v>
      </c>
      <c r="K24" s="543">
        <v>100</v>
      </c>
      <c r="L24" s="544">
        <v>300</v>
      </c>
    </row>
    <row r="25" spans="1:12" ht="13.5" customHeight="1">
      <c r="A25" s="797"/>
      <c r="B25" s="223"/>
      <c r="C25" s="210" t="s">
        <v>46</v>
      </c>
      <c r="D25" s="542">
        <v>59000</v>
      </c>
      <c r="E25" s="543">
        <v>56900</v>
      </c>
      <c r="F25" s="542">
        <v>2100</v>
      </c>
      <c r="G25" s="543">
        <v>300</v>
      </c>
      <c r="H25" s="543">
        <v>400</v>
      </c>
      <c r="I25" s="543">
        <v>500</v>
      </c>
      <c r="J25" s="543">
        <v>700</v>
      </c>
      <c r="K25" s="543" t="s">
        <v>8</v>
      </c>
      <c r="L25" s="544">
        <v>200</v>
      </c>
    </row>
    <row r="26" spans="1:12" ht="13.5" customHeight="1">
      <c r="A26" s="797"/>
      <c r="B26" s="223"/>
      <c r="C26" s="210" t="s">
        <v>47</v>
      </c>
      <c r="D26" s="542">
        <v>54700</v>
      </c>
      <c r="E26" s="543">
        <v>51200</v>
      </c>
      <c r="F26" s="542">
        <v>3500</v>
      </c>
      <c r="G26" s="543">
        <v>1100</v>
      </c>
      <c r="H26" s="543">
        <v>800</v>
      </c>
      <c r="I26" s="543">
        <v>300</v>
      </c>
      <c r="J26" s="543">
        <v>800</v>
      </c>
      <c r="K26" s="543">
        <v>100</v>
      </c>
      <c r="L26" s="544">
        <v>500</v>
      </c>
    </row>
    <row r="27" spans="1:12" ht="13.5" customHeight="1">
      <c r="A27" s="797"/>
      <c r="B27" s="223"/>
      <c r="C27" s="210" t="s">
        <v>48</v>
      </c>
      <c r="D27" s="542">
        <v>45400</v>
      </c>
      <c r="E27" s="543">
        <v>40900</v>
      </c>
      <c r="F27" s="542">
        <v>4500</v>
      </c>
      <c r="G27" s="543">
        <v>900</v>
      </c>
      <c r="H27" s="543">
        <v>500</v>
      </c>
      <c r="I27" s="543">
        <v>900</v>
      </c>
      <c r="J27" s="543">
        <v>1900</v>
      </c>
      <c r="K27" s="543">
        <v>100</v>
      </c>
      <c r="L27" s="544">
        <v>200</v>
      </c>
    </row>
    <row r="28" spans="1:12" ht="13.5" customHeight="1">
      <c r="A28" s="797"/>
      <c r="B28" s="223"/>
      <c r="C28" s="210" t="s">
        <v>49</v>
      </c>
      <c r="D28" s="542">
        <v>37600</v>
      </c>
      <c r="E28" s="543">
        <v>21800</v>
      </c>
      <c r="F28" s="542">
        <v>15800</v>
      </c>
      <c r="G28" s="543">
        <v>3100</v>
      </c>
      <c r="H28" s="543">
        <v>1500</v>
      </c>
      <c r="I28" s="543">
        <v>400</v>
      </c>
      <c r="J28" s="543">
        <v>5300</v>
      </c>
      <c r="K28" s="543">
        <v>4800</v>
      </c>
      <c r="L28" s="544">
        <v>700</v>
      </c>
    </row>
    <row r="29" spans="1:12" ht="13.5" customHeight="1">
      <c r="A29" s="797"/>
      <c r="B29" s="214"/>
      <c r="C29" s="215" t="s">
        <v>37</v>
      </c>
      <c r="D29" s="546">
        <v>52000</v>
      </c>
      <c r="E29" s="547">
        <v>12700</v>
      </c>
      <c r="F29" s="546">
        <v>39500</v>
      </c>
      <c r="G29" s="547">
        <v>16200</v>
      </c>
      <c r="H29" s="547">
        <v>8200</v>
      </c>
      <c r="I29" s="547">
        <v>2200</v>
      </c>
      <c r="J29" s="547">
        <v>5300</v>
      </c>
      <c r="K29" s="547">
        <v>5100</v>
      </c>
      <c r="L29" s="549">
        <v>2400</v>
      </c>
    </row>
    <row r="30" spans="1:12" ht="13.5" customHeight="1">
      <c r="A30" s="797"/>
      <c r="B30" s="221" t="s">
        <v>39</v>
      </c>
      <c r="C30" s="218"/>
      <c r="D30" s="542">
        <v>431000</v>
      </c>
      <c r="E30" s="543">
        <v>185200</v>
      </c>
      <c r="F30" s="542">
        <v>245900</v>
      </c>
      <c r="G30" s="543">
        <v>173500</v>
      </c>
      <c r="H30" s="543">
        <v>30100</v>
      </c>
      <c r="I30" s="543">
        <v>13700</v>
      </c>
      <c r="J30" s="539">
        <v>14700</v>
      </c>
      <c r="K30" s="539">
        <v>6400</v>
      </c>
      <c r="L30" s="544">
        <v>7500</v>
      </c>
    </row>
    <row r="31" spans="1:12" ht="13.5" customHeight="1">
      <c r="A31" s="797"/>
      <c r="B31" s="223"/>
      <c r="C31" s="210" t="s">
        <v>64</v>
      </c>
      <c r="D31" s="542">
        <v>9400</v>
      </c>
      <c r="E31" s="543">
        <v>2200</v>
      </c>
      <c r="F31" s="542">
        <v>7200</v>
      </c>
      <c r="G31" s="543">
        <v>100</v>
      </c>
      <c r="H31" s="543">
        <v>6700</v>
      </c>
      <c r="I31" s="543">
        <v>200</v>
      </c>
      <c r="J31" s="542" t="s">
        <v>8</v>
      </c>
      <c r="K31" s="543" t="s">
        <v>8</v>
      </c>
      <c r="L31" s="544">
        <v>100</v>
      </c>
    </row>
    <row r="32" spans="1:12" ht="13.5" customHeight="1">
      <c r="A32" s="797"/>
      <c r="B32" s="223"/>
      <c r="C32" s="210" t="s">
        <v>41</v>
      </c>
      <c r="D32" s="542">
        <v>33000</v>
      </c>
      <c r="E32" s="543">
        <v>22700</v>
      </c>
      <c r="F32" s="542">
        <v>10300</v>
      </c>
      <c r="G32" s="543">
        <v>1100</v>
      </c>
      <c r="H32" s="543">
        <v>7600</v>
      </c>
      <c r="I32" s="543">
        <v>900</v>
      </c>
      <c r="J32" s="543">
        <v>400</v>
      </c>
      <c r="K32" s="543">
        <v>100</v>
      </c>
      <c r="L32" s="544">
        <v>200</v>
      </c>
    </row>
    <row r="33" spans="1:12" ht="13.5" customHeight="1">
      <c r="A33" s="797"/>
      <c r="B33" s="223"/>
      <c r="C33" s="210" t="s">
        <v>42</v>
      </c>
      <c r="D33" s="542">
        <v>31600</v>
      </c>
      <c r="E33" s="543">
        <v>22600</v>
      </c>
      <c r="F33" s="542">
        <v>9000</v>
      </c>
      <c r="G33" s="543">
        <v>4300</v>
      </c>
      <c r="H33" s="543">
        <v>1900</v>
      </c>
      <c r="I33" s="543">
        <v>900</v>
      </c>
      <c r="J33" s="543">
        <v>1300</v>
      </c>
      <c r="K33" s="543">
        <v>100</v>
      </c>
      <c r="L33" s="544">
        <v>400</v>
      </c>
    </row>
    <row r="34" spans="1:12" ht="13.5" customHeight="1">
      <c r="A34" s="797"/>
      <c r="B34" s="223"/>
      <c r="C34" s="210" t="s">
        <v>43</v>
      </c>
      <c r="D34" s="542">
        <v>32000</v>
      </c>
      <c r="E34" s="543">
        <v>17700</v>
      </c>
      <c r="F34" s="542">
        <v>14300</v>
      </c>
      <c r="G34" s="543">
        <v>9500</v>
      </c>
      <c r="H34" s="543">
        <v>1600</v>
      </c>
      <c r="I34" s="543">
        <v>1100</v>
      </c>
      <c r="J34" s="543">
        <v>1300</v>
      </c>
      <c r="K34" s="543">
        <v>300</v>
      </c>
      <c r="L34" s="544">
        <v>400</v>
      </c>
    </row>
    <row r="35" spans="1:12" ht="13.5" customHeight="1">
      <c r="A35" s="797"/>
      <c r="B35" s="223"/>
      <c r="C35" s="210" t="s">
        <v>44</v>
      </c>
      <c r="D35" s="542">
        <v>37500</v>
      </c>
      <c r="E35" s="543">
        <v>16900</v>
      </c>
      <c r="F35" s="542">
        <v>20600</v>
      </c>
      <c r="G35" s="543">
        <v>15600</v>
      </c>
      <c r="H35" s="543">
        <v>400</v>
      </c>
      <c r="I35" s="543">
        <v>1800</v>
      </c>
      <c r="J35" s="543">
        <v>1400</v>
      </c>
      <c r="K35" s="543">
        <v>900</v>
      </c>
      <c r="L35" s="544">
        <v>600</v>
      </c>
    </row>
    <row r="36" spans="1:12" ht="13.5" customHeight="1">
      <c r="A36" s="797"/>
      <c r="B36" s="223"/>
      <c r="C36" s="210" t="s">
        <v>45</v>
      </c>
      <c r="D36" s="542">
        <v>45400</v>
      </c>
      <c r="E36" s="543">
        <v>21500</v>
      </c>
      <c r="F36" s="542">
        <v>23900</v>
      </c>
      <c r="G36" s="543">
        <v>19000</v>
      </c>
      <c r="H36" s="543">
        <v>1400</v>
      </c>
      <c r="I36" s="543">
        <v>1500</v>
      </c>
      <c r="J36" s="543">
        <v>1200</v>
      </c>
      <c r="K36" s="543">
        <v>300</v>
      </c>
      <c r="L36" s="544">
        <v>500</v>
      </c>
    </row>
    <row r="37" spans="1:12" ht="13.5" customHeight="1">
      <c r="A37" s="797"/>
      <c r="B37" s="223"/>
      <c r="C37" s="210" t="s">
        <v>46</v>
      </c>
      <c r="D37" s="542">
        <v>55200</v>
      </c>
      <c r="E37" s="543">
        <v>23500</v>
      </c>
      <c r="F37" s="542">
        <v>31700</v>
      </c>
      <c r="G37" s="543">
        <v>24700</v>
      </c>
      <c r="H37" s="543">
        <v>1400</v>
      </c>
      <c r="I37" s="543">
        <v>2200</v>
      </c>
      <c r="J37" s="543">
        <v>2000</v>
      </c>
      <c r="K37" s="543">
        <v>500</v>
      </c>
      <c r="L37" s="544">
        <v>900</v>
      </c>
    </row>
    <row r="38" spans="1:12" ht="13.5" customHeight="1">
      <c r="A38" s="797"/>
      <c r="B38" s="223"/>
      <c r="C38" s="210" t="s">
        <v>47</v>
      </c>
      <c r="D38" s="542">
        <v>53900</v>
      </c>
      <c r="E38" s="543">
        <v>20600</v>
      </c>
      <c r="F38" s="542">
        <v>33300</v>
      </c>
      <c r="G38" s="543">
        <v>25500</v>
      </c>
      <c r="H38" s="543">
        <v>1800</v>
      </c>
      <c r="I38" s="543">
        <v>1600</v>
      </c>
      <c r="J38" s="543">
        <v>2700</v>
      </c>
      <c r="K38" s="543">
        <v>600</v>
      </c>
      <c r="L38" s="544">
        <v>1000</v>
      </c>
    </row>
    <row r="39" spans="1:12" ht="13.5" customHeight="1">
      <c r="A39" s="797"/>
      <c r="B39" s="223"/>
      <c r="C39" s="210" t="s">
        <v>48</v>
      </c>
      <c r="D39" s="542">
        <v>46500</v>
      </c>
      <c r="E39" s="543">
        <v>18900</v>
      </c>
      <c r="F39" s="542">
        <v>27600</v>
      </c>
      <c r="G39" s="543">
        <v>23000</v>
      </c>
      <c r="H39" s="543">
        <v>1500</v>
      </c>
      <c r="I39" s="543">
        <v>900</v>
      </c>
      <c r="J39" s="543">
        <v>1200</v>
      </c>
      <c r="K39" s="543">
        <v>500</v>
      </c>
      <c r="L39" s="544">
        <v>500</v>
      </c>
    </row>
    <row r="40" spans="1:12" ht="13.5" customHeight="1">
      <c r="A40" s="797"/>
      <c r="B40" s="223"/>
      <c r="C40" s="210" t="s">
        <v>49</v>
      </c>
      <c r="D40" s="542">
        <v>35900</v>
      </c>
      <c r="E40" s="543">
        <v>9400</v>
      </c>
      <c r="F40" s="542">
        <v>26500</v>
      </c>
      <c r="G40" s="543">
        <v>20600</v>
      </c>
      <c r="H40" s="543">
        <v>900</v>
      </c>
      <c r="I40" s="543">
        <v>800</v>
      </c>
      <c r="J40" s="543">
        <v>1300</v>
      </c>
      <c r="K40" s="543">
        <v>1800</v>
      </c>
      <c r="L40" s="544">
        <v>1100</v>
      </c>
    </row>
    <row r="41" spans="1:12" ht="13.5" customHeight="1">
      <c r="A41" s="797"/>
      <c r="B41" s="223"/>
      <c r="C41" s="210" t="s">
        <v>37</v>
      </c>
      <c r="D41" s="542">
        <v>50700</v>
      </c>
      <c r="E41" s="543">
        <v>9200</v>
      </c>
      <c r="F41" s="542">
        <v>41600</v>
      </c>
      <c r="G41" s="543">
        <v>30100</v>
      </c>
      <c r="H41" s="543">
        <v>4800</v>
      </c>
      <c r="I41" s="543">
        <v>1700</v>
      </c>
      <c r="J41" s="547">
        <v>1900</v>
      </c>
      <c r="K41" s="547">
        <v>1300</v>
      </c>
      <c r="L41" s="544">
        <v>1800</v>
      </c>
    </row>
    <row r="42" spans="1:12" ht="13.5" customHeight="1">
      <c r="A42" s="793" t="s">
        <v>382</v>
      </c>
      <c r="B42" s="206" t="s">
        <v>62</v>
      </c>
      <c r="C42" s="207"/>
      <c r="D42" s="208">
        <v>877.4</v>
      </c>
      <c r="E42" s="208">
        <v>538.4</v>
      </c>
      <c r="F42" s="208">
        <v>339</v>
      </c>
      <c r="G42" s="208">
        <v>193.5</v>
      </c>
      <c r="H42" s="208">
        <v>59.1</v>
      </c>
      <c r="I42" s="208">
        <v>20.3</v>
      </c>
      <c r="J42" s="208">
        <v>33.7</v>
      </c>
      <c r="K42" s="208">
        <v>19.4</v>
      </c>
      <c r="L42" s="209">
        <v>12.8</v>
      </c>
    </row>
    <row r="43" spans="1:12" ht="13.5" customHeight="1">
      <c r="A43" s="794"/>
      <c r="B43" s="113"/>
      <c r="C43" s="210" t="s">
        <v>64</v>
      </c>
      <c r="D43" s="211">
        <v>16.2</v>
      </c>
      <c r="E43" s="211">
        <v>4.6</v>
      </c>
      <c r="F43" s="211">
        <v>11.5</v>
      </c>
      <c r="G43" s="211">
        <v>0.7</v>
      </c>
      <c r="H43" s="211">
        <v>10.3</v>
      </c>
      <c r="I43" s="211">
        <v>0.4</v>
      </c>
      <c r="J43" s="211">
        <v>0.2</v>
      </c>
      <c r="K43" s="212" t="s">
        <v>8</v>
      </c>
      <c r="L43" s="213" t="s">
        <v>8</v>
      </c>
    </row>
    <row r="44" spans="1:12" ht="13.5" customHeight="1">
      <c r="A44" s="794"/>
      <c r="B44" s="113"/>
      <c r="C44" s="210" t="s">
        <v>41</v>
      </c>
      <c r="D44" s="211">
        <v>64.2</v>
      </c>
      <c r="E44" s="211">
        <v>41.6</v>
      </c>
      <c r="F44" s="211">
        <v>22.6</v>
      </c>
      <c r="G44" s="211">
        <v>2.8</v>
      </c>
      <c r="H44" s="211">
        <v>14.5</v>
      </c>
      <c r="I44" s="211">
        <v>2.3</v>
      </c>
      <c r="J44" s="211">
        <v>1.9</v>
      </c>
      <c r="K44" s="211">
        <v>0.4</v>
      </c>
      <c r="L44" s="213">
        <v>0.6</v>
      </c>
    </row>
    <row r="45" spans="1:12" ht="13.5" customHeight="1">
      <c r="A45" s="794"/>
      <c r="B45" s="113"/>
      <c r="C45" s="210" t="s">
        <v>42</v>
      </c>
      <c r="D45" s="211">
        <v>71.8</v>
      </c>
      <c r="E45" s="211">
        <v>57.8</v>
      </c>
      <c r="F45" s="211">
        <v>14</v>
      </c>
      <c r="G45" s="211">
        <v>5.5</v>
      </c>
      <c r="H45" s="211">
        <v>3.2</v>
      </c>
      <c r="I45" s="211">
        <v>1.7</v>
      </c>
      <c r="J45" s="211">
        <v>2.7</v>
      </c>
      <c r="K45" s="211">
        <v>0.1</v>
      </c>
      <c r="L45" s="213">
        <v>0.8</v>
      </c>
    </row>
    <row r="46" spans="1:12" ht="13.5" customHeight="1">
      <c r="A46" s="794"/>
      <c r="B46" s="113"/>
      <c r="C46" s="210" t="s">
        <v>43</v>
      </c>
      <c r="D46" s="211">
        <v>78.5</v>
      </c>
      <c r="E46" s="211">
        <v>56.1</v>
      </c>
      <c r="F46" s="211">
        <v>22.4</v>
      </c>
      <c r="G46" s="211">
        <v>12.5</v>
      </c>
      <c r="H46" s="211">
        <v>2.8</v>
      </c>
      <c r="I46" s="211">
        <v>2.5</v>
      </c>
      <c r="J46" s="211">
        <v>3</v>
      </c>
      <c r="K46" s="211">
        <v>0.7</v>
      </c>
      <c r="L46" s="213">
        <v>0.8</v>
      </c>
    </row>
    <row r="47" spans="1:12" ht="13.5" customHeight="1">
      <c r="A47" s="794"/>
      <c r="B47" s="113"/>
      <c r="C47" s="210" t="s">
        <v>44</v>
      </c>
      <c r="D47" s="211">
        <v>87.3</v>
      </c>
      <c r="E47" s="211">
        <v>62.7</v>
      </c>
      <c r="F47" s="211">
        <v>24.6</v>
      </c>
      <c r="G47" s="211">
        <v>15.8</v>
      </c>
      <c r="H47" s="211">
        <v>2.2</v>
      </c>
      <c r="I47" s="211">
        <v>1.9</v>
      </c>
      <c r="J47" s="211">
        <v>2.9</v>
      </c>
      <c r="K47" s="211">
        <v>0.6</v>
      </c>
      <c r="L47" s="213">
        <v>1.2</v>
      </c>
    </row>
    <row r="48" spans="1:12" ht="13.5" customHeight="1">
      <c r="A48" s="794"/>
      <c r="B48" s="113"/>
      <c r="C48" s="210" t="s">
        <v>45</v>
      </c>
      <c r="D48" s="211">
        <v>112.2</v>
      </c>
      <c r="E48" s="211">
        <v>75.3</v>
      </c>
      <c r="F48" s="211">
        <v>37</v>
      </c>
      <c r="G48" s="211">
        <v>26.8</v>
      </c>
      <c r="H48" s="211">
        <v>2.9</v>
      </c>
      <c r="I48" s="211">
        <v>3.2</v>
      </c>
      <c r="J48" s="211">
        <v>2</v>
      </c>
      <c r="K48" s="211">
        <v>0.8</v>
      </c>
      <c r="L48" s="213">
        <v>1.2</v>
      </c>
    </row>
    <row r="49" spans="1:12" ht="13.5" customHeight="1">
      <c r="A49" s="794"/>
      <c r="B49" s="113"/>
      <c r="C49" s="210" t="s">
        <v>46</v>
      </c>
      <c r="D49" s="211">
        <v>114.2</v>
      </c>
      <c r="E49" s="211">
        <v>78</v>
      </c>
      <c r="F49" s="211">
        <v>36.1</v>
      </c>
      <c r="G49" s="211">
        <v>26.5</v>
      </c>
      <c r="H49" s="211">
        <v>2.7</v>
      </c>
      <c r="I49" s="211">
        <v>2.5</v>
      </c>
      <c r="J49" s="211">
        <v>2.7</v>
      </c>
      <c r="K49" s="211">
        <v>1.2</v>
      </c>
      <c r="L49" s="213">
        <v>0.6</v>
      </c>
    </row>
    <row r="50" spans="1:12" ht="13.5" customHeight="1">
      <c r="A50" s="794"/>
      <c r="B50" s="113"/>
      <c r="C50" s="210" t="s">
        <v>47</v>
      </c>
      <c r="D50" s="211">
        <v>93.1</v>
      </c>
      <c r="E50" s="211">
        <v>63.3</v>
      </c>
      <c r="F50" s="211">
        <v>29.7</v>
      </c>
      <c r="G50" s="211">
        <v>21.4</v>
      </c>
      <c r="H50" s="211">
        <v>1.8</v>
      </c>
      <c r="I50" s="211">
        <v>1.8</v>
      </c>
      <c r="J50" s="211">
        <v>2.7</v>
      </c>
      <c r="K50" s="211">
        <v>1.2</v>
      </c>
      <c r="L50" s="213">
        <v>0.8</v>
      </c>
    </row>
    <row r="51" spans="1:12" ht="13.5" customHeight="1">
      <c r="A51" s="794"/>
      <c r="B51" s="113"/>
      <c r="C51" s="210" t="s">
        <v>48</v>
      </c>
      <c r="D51" s="211">
        <v>85.8</v>
      </c>
      <c r="E51" s="211">
        <v>54.8</v>
      </c>
      <c r="F51" s="211">
        <v>31</v>
      </c>
      <c r="G51" s="211">
        <v>21.5</v>
      </c>
      <c r="H51" s="211">
        <v>2.7</v>
      </c>
      <c r="I51" s="211">
        <v>0.9</v>
      </c>
      <c r="J51" s="211">
        <v>3.1</v>
      </c>
      <c r="K51" s="211">
        <v>1.8</v>
      </c>
      <c r="L51" s="213">
        <v>1.1</v>
      </c>
    </row>
    <row r="52" spans="1:12" ht="13.5" customHeight="1">
      <c r="A52" s="794"/>
      <c r="B52" s="113"/>
      <c r="C52" s="210" t="s">
        <v>49</v>
      </c>
      <c r="D52" s="211">
        <v>68.1</v>
      </c>
      <c r="E52" s="211">
        <v>24.7</v>
      </c>
      <c r="F52" s="211">
        <v>43.4</v>
      </c>
      <c r="G52" s="211">
        <v>23.8</v>
      </c>
      <c r="H52" s="211">
        <v>3.1</v>
      </c>
      <c r="I52" s="211">
        <v>0.6</v>
      </c>
      <c r="J52" s="211">
        <v>7</v>
      </c>
      <c r="K52" s="211">
        <v>7.5</v>
      </c>
      <c r="L52" s="213">
        <v>1.5</v>
      </c>
    </row>
    <row r="53" spans="1:12" ht="13.5" customHeight="1">
      <c r="A53" s="794"/>
      <c r="B53" s="214"/>
      <c r="C53" s="215" t="s">
        <v>37</v>
      </c>
      <c r="D53" s="216">
        <v>86</v>
      </c>
      <c r="E53" s="216">
        <v>19.3</v>
      </c>
      <c r="F53" s="216">
        <v>66.6</v>
      </c>
      <c r="G53" s="216">
        <v>36.3</v>
      </c>
      <c r="H53" s="216">
        <v>13.1</v>
      </c>
      <c r="I53" s="216">
        <v>2.5</v>
      </c>
      <c r="J53" s="216">
        <v>5.4</v>
      </c>
      <c r="K53" s="216">
        <v>5</v>
      </c>
      <c r="L53" s="217">
        <v>4.4</v>
      </c>
    </row>
    <row r="54" spans="1:12" ht="13.5" customHeight="1">
      <c r="A54" s="794"/>
      <c r="B54" s="113" t="s">
        <v>38</v>
      </c>
      <c r="C54" s="218"/>
      <c r="D54" s="211">
        <v>463.7</v>
      </c>
      <c r="E54" s="211">
        <v>365.9</v>
      </c>
      <c r="F54" s="211">
        <v>97.7</v>
      </c>
      <c r="G54" s="211">
        <v>25.1</v>
      </c>
      <c r="H54" s="211">
        <v>28.8</v>
      </c>
      <c r="I54" s="211">
        <v>8.5</v>
      </c>
      <c r="J54" s="211">
        <v>19</v>
      </c>
      <c r="K54" s="211">
        <v>11.4</v>
      </c>
      <c r="L54" s="213">
        <v>5</v>
      </c>
    </row>
    <row r="55" spans="1:12" ht="13.5" customHeight="1">
      <c r="A55" s="794"/>
      <c r="B55" s="113"/>
      <c r="C55" s="210" t="s">
        <v>64</v>
      </c>
      <c r="D55" s="211">
        <v>8.7</v>
      </c>
      <c r="E55" s="211">
        <v>2.6</v>
      </c>
      <c r="F55" s="211">
        <v>6.2</v>
      </c>
      <c r="G55" s="212">
        <v>0.3</v>
      </c>
      <c r="H55" s="211">
        <v>5.5</v>
      </c>
      <c r="I55" s="211">
        <v>0.2</v>
      </c>
      <c r="J55" s="212">
        <v>0.2</v>
      </c>
      <c r="K55" s="212" t="s">
        <v>8</v>
      </c>
      <c r="L55" s="219" t="s">
        <v>8</v>
      </c>
    </row>
    <row r="56" spans="1:12" ht="13.5" customHeight="1">
      <c r="A56" s="794"/>
      <c r="B56" s="113"/>
      <c r="C56" s="210" t="s">
        <v>41</v>
      </c>
      <c r="D56" s="211">
        <v>30.9</v>
      </c>
      <c r="E56" s="211">
        <v>21.3</v>
      </c>
      <c r="F56" s="211">
        <v>9.6</v>
      </c>
      <c r="G56" s="211">
        <v>0.7</v>
      </c>
      <c r="H56" s="211">
        <v>6.6</v>
      </c>
      <c r="I56" s="211">
        <v>0.9</v>
      </c>
      <c r="J56" s="211">
        <v>0.8</v>
      </c>
      <c r="K56" s="211">
        <v>0.2</v>
      </c>
      <c r="L56" s="213">
        <v>0.4</v>
      </c>
    </row>
    <row r="57" spans="1:12" ht="13.5" customHeight="1">
      <c r="A57" s="794"/>
      <c r="B57" s="113"/>
      <c r="C57" s="210" t="s">
        <v>42</v>
      </c>
      <c r="D57" s="211">
        <v>39.4</v>
      </c>
      <c r="E57" s="211">
        <v>34</v>
      </c>
      <c r="F57" s="211">
        <v>5.4</v>
      </c>
      <c r="G57" s="211">
        <v>1</v>
      </c>
      <c r="H57" s="211">
        <v>2.2</v>
      </c>
      <c r="I57" s="211">
        <v>0.8</v>
      </c>
      <c r="J57" s="211">
        <v>1.2</v>
      </c>
      <c r="K57" s="211">
        <v>0.1</v>
      </c>
      <c r="L57" s="213">
        <v>0.2</v>
      </c>
    </row>
    <row r="58" spans="1:12" ht="13.5" customHeight="1">
      <c r="A58" s="794"/>
      <c r="B58" s="113"/>
      <c r="C58" s="210" t="s">
        <v>43</v>
      </c>
      <c r="D58" s="211">
        <v>44.7</v>
      </c>
      <c r="E58" s="211">
        <v>40.3</v>
      </c>
      <c r="F58" s="211">
        <v>4.4</v>
      </c>
      <c r="G58" s="211">
        <v>0.7</v>
      </c>
      <c r="H58" s="211">
        <v>1</v>
      </c>
      <c r="I58" s="211">
        <v>0.9</v>
      </c>
      <c r="J58" s="211">
        <v>1</v>
      </c>
      <c r="K58" s="212">
        <v>0.5</v>
      </c>
      <c r="L58" s="213">
        <v>0.2</v>
      </c>
    </row>
    <row r="59" spans="1:12" ht="13.5" customHeight="1">
      <c r="A59" s="794"/>
      <c r="B59" s="113"/>
      <c r="C59" s="210" t="s">
        <v>44</v>
      </c>
      <c r="D59" s="211">
        <v>49.1</v>
      </c>
      <c r="E59" s="211">
        <v>45.3</v>
      </c>
      <c r="F59" s="211">
        <v>3.8</v>
      </c>
      <c r="G59" s="211">
        <v>0.5</v>
      </c>
      <c r="H59" s="211">
        <v>0.7</v>
      </c>
      <c r="I59" s="211">
        <v>0.8</v>
      </c>
      <c r="J59" s="211">
        <v>1.7</v>
      </c>
      <c r="K59" s="211">
        <v>0.1</v>
      </c>
      <c r="L59" s="213">
        <v>0.1</v>
      </c>
    </row>
    <row r="60" spans="1:12" ht="13.5" customHeight="1">
      <c r="A60" s="794"/>
      <c r="B60" s="113"/>
      <c r="C60" s="210" t="s">
        <v>45</v>
      </c>
      <c r="D60" s="211">
        <v>59.4</v>
      </c>
      <c r="E60" s="211">
        <v>55.3</v>
      </c>
      <c r="F60" s="211">
        <v>4.1</v>
      </c>
      <c r="G60" s="211">
        <v>0.5</v>
      </c>
      <c r="H60" s="211">
        <v>0.8</v>
      </c>
      <c r="I60" s="211">
        <v>1.4</v>
      </c>
      <c r="J60" s="211">
        <v>0.9</v>
      </c>
      <c r="K60" s="211">
        <v>0.2</v>
      </c>
      <c r="L60" s="213">
        <v>0.3</v>
      </c>
    </row>
    <row r="61" spans="1:12" ht="13.5" customHeight="1">
      <c r="A61" s="794"/>
      <c r="B61" s="113"/>
      <c r="C61" s="210" t="s">
        <v>46</v>
      </c>
      <c r="D61" s="211">
        <v>58.9</v>
      </c>
      <c r="E61" s="211">
        <v>54.8</v>
      </c>
      <c r="F61" s="211">
        <v>4.1</v>
      </c>
      <c r="G61" s="211">
        <v>1.1</v>
      </c>
      <c r="H61" s="211">
        <v>0.8</v>
      </c>
      <c r="I61" s="211">
        <v>1</v>
      </c>
      <c r="J61" s="211">
        <v>0.9</v>
      </c>
      <c r="K61" s="212">
        <v>0.3</v>
      </c>
      <c r="L61" s="213">
        <v>0.1</v>
      </c>
    </row>
    <row r="62" spans="1:12" ht="13.5" customHeight="1">
      <c r="A62" s="794"/>
      <c r="B62" s="113"/>
      <c r="C62" s="210" t="s">
        <v>47</v>
      </c>
      <c r="D62" s="211">
        <v>46.7</v>
      </c>
      <c r="E62" s="211">
        <v>44.7</v>
      </c>
      <c r="F62" s="211">
        <v>2</v>
      </c>
      <c r="G62" s="211">
        <v>0.5</v>
      </c>
      <c r="H62" s="211">
        <v>0.2</v>
      </c>
      <c r="I62" s="211">
        <v>0.2</v>
      </c>
      <c r="J62" s="211">
        <v>0.7</v>
      </c>
      <c r="K62" s="211">
        <v>0.2</v>
      </c>
      <c r="L62" s="213">
        <v>0.1</v>
      </c>
    </row>
    <row r="63" spans="1:12" ht="13.5" customHeight="1">
      <c r="A63" s="794"/>
      <c r="B63" s="113"/>
      <c r="C63" s="210" t="s">
        <v>48</v>
      </c>
      <c r="D63" s="211">
        <v>43.5</v>
      </c>
      <c r="E63" s="211">
        <v>39</v>
      </c>
      <c r="F63" s="211">
        <v>4.5</v>
      </c>
      <c r="G63" s="211">
        <v>1.2</v>
      </c>
      <c r="H63" s="211">
        <v>0.8</v>
      </c>
      <c r="I63" s="211">
        <v>0.4</v>
      </c>
      <c r="J63" s="211">
        <v>1.4</v>
      </c>
      <c r="K63" s="211">
        <v>0.2</v>
      </c>
      <c r="L63" s="213">
        <v>0.3</v>
      </c>
    </row>
    <row r="64" spans="1:12" ht="13.5" customHeight="1">
      <c r="A64" s="794"/>
      <c r="B64" s="113"/>
      <c r="C64" s="210" t="s">
        <v>49</v>
      </c>
      <c r="D64" s="211">
        <v>36.5</v>
      </c>
      <c r="E64" s="211">
        <v>16.9</v>
      </c>
      <c r="F64" s="211">
        <v>19.6</v>
      </c>
      <c r="G64" s="211">
        <v>6.3</v>
      </c>
      <c r="H64" s="211">
        <v>1.3</v>
      </c>
      <c r="I64" s="211">
        <v>0.1</v>
      </c>
      <c r="J64" s="211">
        <v>5.4</v>
      </c>
      <c r="K64" s="211">
        <v>5.8</v>
      </c>
      <c r="L64" s="213">
        <v>0.7</v>
      </c>
    </row>
    <row r="65" spans="1:12" ht="13.5" customHeight="1">
      <c r="A65" s="794"/>
      <c r="B65" s="214"/>
      <c r="C65" s="215" t="s">
        <v>37</v>
      </c>
      <c r="D65" s="211">
        <v>45.9</v>
      </c>
      <c r="E65" s="211">
        <v>11.7</v>
      </c>
      <c r="F65" s="211">
        <v>34.2</v>
      </c>
      <c r="G65" s="211">
        <v>12.3</v>
      </c>
      <c r="H65" s="211">
        <v>9</v>
      </c>
      <c r="I65" s="211">
        <v>1.7</v>
      </c>
      <c r="J65" s="211">
        <v>4.8</v>
      </c>
      <c r="K65" s="211">
        <v>3.7</v>
      </c>
      <c r="L65" s="213">
        <v>2.5</v>
      </c>
    </row>
    <row r="66" spans="1:12" ht="13.5" customHeight="1">
      <c r="A66" s="794"/>
      <c r="B66" s="113" t="s">
        <v>39</v>
      </c>
      <c r="C66" s="218"/>
      <c r="D66" s="208">
        <v>413.7</v>
      </c>
      <c r="E66" s="208">
        <v>172.5</v>
      </c>
      <c r="F66" s="208">
        <v>241.2</v>
      </c>
      <c r="G66" s="208">
        <v>168.4</v>
      </c>
      <c r="H66" s="208">
        <v>30.3</v>
      </c>
      <c r="I66" s="208">
        <v>11.9</v>
      </c>
      <c r="J66" s="208">
        <v>14.7</v>
      </c>
      <c r="K66" s="208">
        <v>8</v>
      </c>
      <c r="L66" s="209">
        <v>7.8</v>
      </c>
    </row>
    <row r="67" spans="1:12" ht="13.5" customHeight="1">
      <c r="A67" s="794"/>
      <c r="B67" s="113"/>
      <c r="C67" s="210" t="s">
        <v>64</v>
      </c>
      <c r="D67" s="211">
        <v>7.4</v>
      </c>
      <c r="E67" s="211">
        <v>2.1</v>
      </c>
      <c r="F67" s="211">
        <v>5.3</v>
      </c>
      <c r="G67" s="211">
        <v>0.4</v>
      </c>
      <c r="H67" s="211">
        <v>4.8</v>
      </c>
      <c r="I67" s="211">
        <v>0.2</v>
      </c>
      <c r="J67" s="211" t="s">
        <v>8</v>
      </c>
      <c r="K67" s="212" t="s">
        <v>8</v>
      </c>
      <c r="L67" s="213" t="s">
        <v>8</v>
      </c>
    </row>
    <row r="68" spans="1:12" ht="13.5" customHeight="1">
      <c r="A68" s="794"/>
      <c r="B68" s="113"/>
      <c r="C68" s="210" t="s">
        <v>41</v>
      </c>
      <c r="D68" s="211">
        <v>33.3</v>
      </c>
      <c r="E68" s="211">
        <v>20.3</v>
      </c>
      <c r="F68" s="211">
        <v>13</v>
      </c>
      <c r="G68" s="211">
        <v>2.1</v>
      </c>
      <c r="H68" s="211">
        <v>7.9</v>
      </c>
      <c r="I68" s="211">
        <v>1.4</v>
      </c>
      <c r="J68" s="211">
        <v>1.1</v>
      </c>
      <c r="K68" s="211">
        <v>0.2</v>
      </c>
      <c r="L68" s="213">
        <v>0.3</v>
      </c>
    </row>
    <row r="69" spans="1:12" ht="13.5" customHeight="1">
      <c r="A69" s="794"/>
      <c r="B69" s="113"/>
      <c r="C69" s="210" t="s">
        <v>42</v>
      </c>
      <c r="D69" s="211">
        <v>32.4</v>
      </c>
      <c r="E69" s="211">
        <v>23.8</v>
      </c>
      <c r="F69" s="211">
        <v>8.6</v>
      </c>
      <c r="G69" s="211">
        <v>4.6</v>
      </c>
      <c r="H69" s="211">
        <v>1</v>
      </c>
      <c r="I69" s="211">
        <v>1</v>
      </c>
      <c r="J69" s="211">
        <v>1.5</v>
      </c>
      <c r="K69" s="211" t="s">
        <v>8</v>
      </c>
      <c r="L69" s="213">
        <v>0.5</v>
      </c>
    </row>
    <row r="70" spans="1:12" ht="13.5" customHeight="1">
      <c r="A70" s="794"/>
      <c r="B70" s="113"/>
      <c r="C70" s="210" t="s">
        <v>43</v>
      </c>
      <c r="D70" s="211">
        <v>33.7</v>
      </c>
      <c r="E70" s="211">
        <v>15.7</v>
      </c>
      <c r="F70" s="211">
        <v>18</v>
      </c>
      <c r="G70" s="211">
        <v>11.8</v>
      </c>
      <c r="H70" s="211">
        <v>1.8</v>
      </c>
      <c r="I70" s="211">
        <v>1.6</v>
      </c>
      <c r="J70" s="211">
        <v>1.9</v>
      </c>
      <c r="K70" s="211">
        <v>0.3</v>
      </c>
      <c r="L70" s="213">
        <v>0.6</v>
      </c>
    </row>
    <row r="71" spans="1:12" ht="13.5" customHeight="1">
      <c r="A71" s="794"/>
      <c r="B71" s="113"/>
      <c r="C71" s="210" t="s">
        <v>44</v>
      </c>
      <c r="D71" s="211">
        <v>38.2</v>
      </c>
      <c r="E71" s="211">
        <v>17.4</v>
      </c>
      <c r="F71" s="211">
        <v>20.8</v>
      </c>
      <c r="G71" s="211">
        <v>15.3</v>
      </c>
      <c r="H71" s="211">
        <v>1.5</v>
      </c>
      <c r="I71" s="211">
        <v>1.1</v>
      </c>
      <c r="J71" s="211">
        <v>1.3</v>
      </c>
      <c r="K71" s="211">
        <v>0.5</v>
      </c>
      <c r="L71" s="213">
        <v>1</v>
      </c>
    </row>
    <row r="72" spans="1:12" ht="13.5" customHeight="1">
      <c r="A72" s="794"/>
      <c r="B72" s="113"/>
      <c r="C72" s="210" t="s">
        <v>45</v>
      </c>
      <c r="D72" s="211">
        <v>52.9</v>
      </c>
      <c r="E72" s="211">
        <v>20</v>
      </c>
      <c r="F72" s="211">
        <v>32.9</v>
      </c>
      <c r="G72" s="211">
        <v>26.3</v>
      </c>
      <c r="H72" s="211">
        <v>2.1</v>
      </c>
      <c r="I72" s="211">
        <v>1.8</v>
      </c>
      <c r="J72" s="211">
        <v>1.2</v>
      </c>
      <c r="K72" s="211">
        <v>0.6</v>
      </c>
      <c r="L72" s="213">
        <v>0.9</v>
      </c>
    </row>
    <row r="73" spans="1:12" ht="13.5" customHeight="1">
      <c r="A73" s="794"/>
      <c r="B73" s="113"/>
      <c r="C73" s="210" t="s">
        <v>46</v>
      </c>
      <c r="D73" s="211">
        <v>55.3</v>
      </c>
      <c r="E73" s="211">
        <v>23.3</v>
      </c>
      <c r="F73" s="211">
        <v>32</v>
      </c>
      <c r="G73" s="211">
        <v>25.4</v>
      </c>
      <c r="H73" s="211">
        <v>1.9</v>
      </c>
      <c r="I73" s="211">
        <v>1.5</v>
      </c>
      <c r="J73" s="211">
        <v>1.8</v>
      </c>
      <c r="K73" s="211">
        <v>0.9</v>
      </c>
      <c r="L73" s="213">
        <v>0.5</v>
      </c>
    </row>
    <row r="74" spans="1:12" ht="13.5" customHeight="1">
      <c r="A74" s="794"/>
      <c r="B74" s="113"/>
      <c r="C74" s="210" t="s">
        <v>47</v>
      </c>
      <c r="D74" s="211">
        <v>46.4</v>
      </c>
      <c r="E74" s="211">
        <v>18.6</v>
      </c>
      <c r="F74" s="211">
        <v>27.7</v>
      </c>
      <c r="G74" s="211">
        <v>20.9</v>
      </c>
      <c r="H74" s="211">
        <v>1.6</v>
      </c>
      <c r="I74" s="211">
        <v>1.6</v>
      </c>
      <c r="J74" s="211">
        <v>2</v>
      </c>
      <c r="K74" s="211">
        <v>1</v>
      </c>
      <c r="L74" s="213">
        <v>0.7</v>
      </c>
    </row>
    <row r="75" spans="1:12" ht="13.5" customHeight="1">
      <c r="A75" s="794"/>
      <c r="B75" s="113"/>
      <c r="C75" s="210" t="s">
        <v>48</v>
      </c>
      <c r="D75" s="211">
        <v>42.3</v>
      </c>
      <c r="E75" s="211">
        <v>15.8</v>
      </c>
      <c r="F75" s="211">
        <v>26.6</v>
      </c>
      <c r="G75" s="211">
        <v>20.2</v>
      </c>
      <c r="H75" s="211">
        <v>1.8</v>
      </c>
      <c r="I75" s="211">
        <v>0.5</v>
      </c>
      <c r="J75" s="211">
        <v>1.7</v>
      </c>
      <c r="K75" s="211">
        <v>1.6</v>
      </c>
      <c r="L75" s="213">
        <v>0.8</v>
      </c>
    </row>
    <row r="76" spans="1:12" ht="13.5" customHeight="1">
      <c r="A76" s="794"/>
      <c r="B76" s="113"/>
      <c r="C76" s="210" t="s">
        <v>49</v>
      </c>
      <c r="D76" s="211">
        <v>31.7</v>
      </c>
      <c r="E76" s="211">
        <v>7.8</v>
      </c>
      <c r="F76" s="211">
        <v>23.8</v>
      </c>
      <c r="G76" s="211">
        <v>17.6</v>
      </c>
      <c r="H76" s="211">
        <v>1.8</v>
      </c>
      <c r="I76" s="211">
        <v>0.4</v>
      </c>
      <c r="J76" s="211">
        <v>1.6</v>
      </c>
      <c r="K76" s="211">
        <v>1.7</v>
      </c>
      <c r="L76" s="213">
        <v>0.7</v>
      </c>
    </row>
    <row r="77" spans="1:12" ht="13.5" customHeight="1" thickBot="1">
      <c r="A77" s="795"/>
      <c r="B77" s="298"/>
      <c r="C77" s="225" t="s">
        <v>37</v>
      </c>
      <c r="D77" s="226">
        <v>40.1</v>
      </c>
      <c r="E77" s="226">
        <v>7.6</v>
      </c>
      <c r="F77" s="226">
        <v>32.5</v>
      </c>
      <c r="G77" s="226">
        <v>23.9</v>
      </c>
      <c r="H77" s="226">
        <v>4.1</v>
      </c>
      <c r="I77" s="226">
        <v>0.8</v>
      </c>
      <c r="J77" s="226">
        <v>0.6</v>
      </c>
      <c r="K77" s="226">
        <v>1.2</v>
      </c>
      <c r="L77" s="299">
        <v>1.9</v>
      </c>
    </row>
    <row r="78" spans="1:12" s="229" customFormat="1" ht="9">
      <c r="A78" s="130"/>
      <c r="B78" s="130"/>
      <c r="C78" s="227"/>
      <c r="D78" s="228"/>
      <c r="E78" s="228"/>
      <c r="F78" s="228"/>
      <c r="G78" s="228"/>
      <c r="H78" s="228"/>
      <c r="I78" s="228"/>
      <c r="J78" s="228"/>
      <c r="K78" s="228"/>
      <c r="L78" s="228"/>
    </row>
    <row r="79" spans="1:12" ht="10.5">
      <c r="A79" s="130"/>
      <c r="C79" s="131"/>
      <c r="L79" s="132"/>
    </row>
  </sheetData>
  <sheetProtection/>
  <mergeCells count="8">
    <mergeCell ref="C3:C4"/>
    <mergeCell ref="A42:A77"/>
    <mergeCell ref="A6:A41"/>
    <mergeCell ref="A5:C5"/>
    <mergeCell ref="A1:L1"/>
    <mergeCell ref="D3:D5"/>
    <mergeCell ref="F4:F5"/>
    <mergeCell ref="E4:E5"/>
  </mergeCells>
  <printOptions horizontalCentered="1"/>
  <pageMargins left="0.5905511811023623" right="0.5905511811023623" top="0.5905511811023623" bottom="0.5905511811023623" header="0.5118110236220472" footer="0.15748031496062992"/>
  <pageSetup horizontalDpi="600" verticalDpi="600" orientation="portrait" paperSize="9" scale="76" r:id="rId1"/>
  <colBreaks count="1" manualBreakCount="1">
    <brk id="12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67"/>
  <sheetViews>
    <sheetView view="pageBreakPreview" zoomScaleSheetLayoutView="100" zoomScalePageLayoutView="0" workbookViewId="0" topLeftCell="A1">
      <pane xSplit="1" ySplit="6" topLeftCell="B7" activePane="bottomRight" state="frozen"/>
      <selection pane="topLeft" activeCell="A1" sqref="A1:AT53"/>
      <selection pane="topRight" activeCell="A1" sqref="A1:AT53"/>
      <selection pane="bottomLeft" activeCell="A1" sqref="A1:AT53"/>
      <selection pane="bottomRight" activeCell="P66" sqref="P66"/>
    </sheetView>
  </sheetViews>
  <sheetFormatPr defaultColWidth="12.50390625" defaultRowHeight="12" customHeight="1"/>
  <cols>
    <col min="1" max="1" width="39.375" style="231" customWidth="1"/>
    <col min="2" max="2" width="6.875" style="231" customWidth="1"/>
    <col min="3" max="6" width="6.875" style="441" customWidth="1"/>
    <col min="7" max="21" width="6.875" style="231" customWidth="1"/>
    <col min="22" max="22" width="12.50390625" style="231" customWidth="1"/>
    <col min="23" max="23" width="24.375" style="231" customWidth="1"/>
    <col min="24" max="16384" width="12.50390625" style="231" customWidth="1"/>
  </cols>
  <sheetData>
    <row r="1" spans="1:20" ht="23.25" customHeight="1">
      <c r="A1" s="822" t="s">
        <v>396</v>
      </c>
      <c r="B1" s="822"/>
      <c r="C1" s="822"/>
      <c r="D1" s="822"/>
      <c r="E1" s="822"/>
      <c r="F1" s="822"/>
      <c r="G1" s="822"/>
      <c r="H1" s="822"/>
      <c r="I1" s="822"/>
      <c r="J1" s="822"/>
      <c r="K1" s="822"/>
      <c r="L1" s="822"/>
      <c r="M1" s="822"/>
      <c r="N1" s="822"/>
      <c r="O1" s="822"/>
      <c r="P1" s="822"/>
      <c r="Q1" s="822"/>
      <c r="R1" s="822"/>
      <c r="S1" s="822"/>
      <c r="T1" s="822"/>
    </row>
    <row r="2" spans="1:21" ht="15" customHeight="1" thickBot="1">
      <c r="A2" s="232"/>
      <c r="B2" s="232"/>
      <c r="C2" s="439"/>
      <c r="D2" s="439"/>
      <c r="E2" s="439"/>
      <c r="F2" s="439"/>
      <c r="Q2" s="232"/>
      <c r="R2" s="232"/>
      <c r="S2" s="232"/>
      <c r="U2" s="233" t="s">
        <v>106</v>
      </c>
    </row>
    <row r="3" spans="1:21" ht="13.5" customHeight="1">
      <c r="A3" s="234" t="s">
        <v>141</v>
      </c>
      <c r="B3" s="817" t="s">
        <v>389</v>
      </c>
      <c r="C3" s="818"/>
      <c r="D3" s="818"/>
      <c r="E3" s="818"/>
      <c r="F3" s="818"/>
      <c r="G3" s="809" t="s">
        <v>383</v>
      </c>
      <c r="H3" s="810"/>
      <c r="I3" s="810"/>
      <c r="J3" s="810"/>
      <c r="K3" s="811"/>
      <c r="L3" s="817" t="s">
        <v>107</v>
      </c>
      <c r="M3" s="818"/>
      <c r="N3" s="818"/>
      <c r="O3" s="818"/>
      <c r="P3" s="825"/>
      <c r="Q3" s="826" t="s">
        <v>397</v>
      </c>
      <c r="R3" s="818"/>
      <c r="S3" s="818"/>
      <c r="T3" s="818"/>
      <c r="U3" s="827"/>
    </row>
    <row r="4" spans="1:21" ht="13.5" customHeight="1">
      <c r="A4" s="235"/>
      <c r="B4" s="819" t="s">
        <v>108</v>
      </c>
      <c r="C4" s="440"/>
      <c r="D4" s="440"/>
      <c r="E4" s="440"/>
      <c r="F4" s="440"/>
      <c r="G4" s="819" t="s">
        <v>108</v>
      </c>
      <c r="H4" s="144"/>
      <c r="I4" s="144"/>
      <c r="J4" s="144"/>
      <c r="K4" s="145"/>
      <c r="L4" s="819" t="s">
        <v>108</v>
      </c>
      <c r="M4" s="144"/>
      <c r="N4" s="144"/>
      <c r="O4" s="144"/>
      <c r="P4" s="146"/>
      <c r="Q4" s="830" t="s">
        <v>108</v>
      </c>
      <c r="R4" s="144"/>
      <c r="S4" s="144"/>
      <c r="T4" s="144"/>
      <c r="U4" s="147"/>
    </row>
    <row r="5" spans="1:21" ht="27.75" customHeight="1">
      <c r="A5" s="236"/>
      <c r="B5" s="820"/>
      <c r="C5" s="832" t="s">
        <v>109</v>
      </c>
      <c r="D5" s="834" t="s">
        <v>142</v>
      </c>
      <c r="E5" s="834" t="s">
        <v>143</v>
      </c>
      <c r="F5" s="836" t="s">
        <v>112</v>
      </c>
      <c r="G5" s="820"/>
      <c r="H5" s="821" t="s">
        <v>109</v>
      </c>
      <c r="I5" s="807" t="s">
        <v>142</v>
      </c>
      <c r="J5" s="807" t="s">
        <v>143</v>
      </c>
      <c r="K5" s="812" t="s">
        <v>112</v>
      </c>
      <c r="L5" s="820"/>
      <c r="M5" s="821" t="s">
        <v>109</v>
      </c>
      <c r="N5" s="807" t="s">
        <v>142</v>
      </c>
      <c r="O5" s="807" t="s">
        <v>143</v>
      </c>
      <c r="P5" s="823" t="s">
        <v>112</v>
      </c>
      <c r="Q5" s="831"/>
      <c r="R5" s="821" t="s">
        <v>109</v>
      </c>
      <c r="S5" s="807" t="s">
        <v>142</v>
      </c>
      <c r="T5" s="814" t="s">
        <v>143</v>
      </c>
      <c r="U5" s="828" t="s">
        <v>112</v>
      </c>
    </row>
    <row r="6" spans="1:21" ht="30.75" customHeight="1">
      <c r="A6" s="236" t="s">
        <v>144</v>
      </c>
      <c r="B6" s="820"/>
      <c r="C6" s="833"/>
      <c r="D6" s="835"/>
      <c r="E6" s="835"/>
      <c r="F6" s="837"/>
      <c r="G6" s="820"/>
      <c r="H6" s="820"/>
      <c r="I6" s="808"/>
      <c r="J6" s="808"/>
      <c r="K6" s="813"/>
      <c r="L6" s="820"/>
      <c r="M6" s="820"/>
      <c r="N6" s="808"/>
      <c r="O6" s="808"/>
      <c r="P6" s="824"/>
      <c r="Q6" s="831"/>
      <c r="R6" s="820"/>
      <c r="S6" s="808"/>
      <c r="T6" s="815"/>
      <c r="U6" s="829"/>
    </row>
    <row r="7" spans="1:26" s="237" customFormat="1" ht="18" customHeight="1">
      <c r="A7" s="301" t="s">
        <v>33</v>
      </c>
      <c r="B7" s="165">
        <v>100</v>
      </c>
      <c r="C7" s="166">
        <v>61.3</v>
      </c>
      <c r="D7" s="166">
        <v>22.3</v>
      </c>
      <c r="E7" s="166">
        <v>6.5</v>
      </c>
      <c r="F7" s="166">
        <v>2.7</v>
      </c>
      <c r="G7" s="165">
        <v>100</v>
      </c>
      <c r="H7" s="166">
        <v>61.4</v>
      </c>
      <c r="I7" s="166">
        <v>22.1</v>
      </c>
      <c r="J7" s="166">
        <v>6.7</v>
      </c>
      <c r="K7" s="166">
        <v>2.3</v>
      </c>
      <c r="L7" s="482">
        <v>0</v>
      </c>
      <c r="M7" s="483">
        <v>-0.10000000000000142</v>
      </c>
      <c r="N7" s="483">
        <v>0.1999999999999993</v>
      </c>
      <c r="O7" s="483">
        <v>-0.20000000000000018</v>
      </c>
      <c r="P7" s="484">
        <v>0.40000000000000036</v>
      </c>
      <c r="Q7" s="167">
        <v>100</v>
      </c>
      <c r="R7" s="166">
        <v>63.1</v>
      </c>
      <c r="S7" s="166">
        <v>18.1</v>
      </c>
      <c r="T7" s="166">
        <v>7.5</v>
      </c>
      <c r="U7" s="448">
        <v>2.7</v>
      </c>
      <c r="W7" s="442"/>
      <c r="X7" s="442"/>
      <c r="Y7" s="442"/>
      <c r="Z7" s="442"/>
    </row>
    <row r="8" spans="1:26" s="237" customFormat="1" ht="18" customHeight="1">
      <c r="A8" s="477" t="s">
        <v>192</v>
      </c>
      <c r="B8" s="151">
        <v>100</v>
      </c>
      <c r="C8" s="152">
        <v>43.1</v>
      </c>
      <c r="D8" s="152">
        <v>34</v>
      </c>
      <c r="E8" s="152">
        <v>9.7</v>
      </c>
      <c r="F8" s="152">
        <v>1.4</v>
      </c>
      <c r="G8" s="151">
        <v>100</v>
      </c>
      <c r="H8" s="152">
        <v>39.5</v>
      </c>
      <c r="I8" s="152">
        <v>38.7</v>
      </c>
      <c r="J8" s="152">
        <v>9.7</v>
      </c>
      <c r="K8" s="153">
        <v>0.8</v>
      </c>
      <c r="L8" s="485">
        <v>0</v>
      </c>
      <c r="M8" s="478">
        <v>3.6000000000000014</v>
      </c>
      <c r="N8" s="478">
        <v>-4.700000000000003</v>
      </c>
      <c r="O8" s="478">
        <v>0</v>
      </c>
      <c r="P8" s="486">
        <v>0.5999999999999999</v>
      </c>
      <c r="Q8" s="154">
        <v>100</v>
      </c>
      <c r="R8" s="152">
        <v>46.6</v>
      </c>
      <c r="S8" s="152">
        <v>24.7</v>
      </c>
      <c r="T8" s="152">
        <v>11.5</v>
      </c>
      <c r="U8" s="155">
        <v>1.6</v>
      </c>
      <c r="W8" s="442"/>
      <c r="X8" s="442"/>
      <c r="Y8" s="442"/>
      <c r="Z8" s="442"/>
    </row>
    <row r="9" spans="1:26" ht="18" customHeight="1">
      <c r="A9" s="477" t="s">
        <v>193</v>
      </c>
      <c r="B9" s="151">
        <v>100</v>
      </c>
      <c r="C9" s="152">
        <v>100</v>
      </c>
      <c r="D9" s="152" t="s">
        <v>8</v>
      </c>
      <c r="E9" s="152" t="s">
        <v>8</v>
      </c>
      <c r="F9" s="152" t="s">
        <v>8</v>
      </c>
      <c r="G9" s="151">
        <v>100</v>
      </c>
      <c r="H9" s="152">
        <v>75</v>
      </c>
      <c r="I9" s="152" t="s">
        <v>8</v>
      </c>
      <c r="J9" s="152">
        <v>25</v>
      </c>
      <c r="K9" s="153" t="s">
        <v>8</v>
      </c>
      <c r="L9" s="485">
        <v>0</v>
      </c>
      <c r="M9" s="478">
        <v>25</v>
      </c>
      <c r="N9" s="152" t="s">
        <v>8</v>
      </c>
      <c r="O9" s="152" t="s">
        <v>8</v>
      </c>
      <c r="P9" s="152" t="s">
        <v>8</v>
      </c>
      <c r="Q9" s="154">
        <v>100</v>
      </c>
      <c r="R9" s="152">
        <v>64.4</v>
      </c>
      <c r="S9" s="152">
        <v>11.7</v>
      </c>
      <c r="T9" s="152">
        <v>7.7</v>
      </c>
      <c r="U9" s="155">
        <v>0</v>
      </c>
      <c r="W9" s="442"/>
      <c r="X9" s="442"/>
      <c r="Y9" s="442"/>
      <c r="Z9" s="442"/>
    </row>
    <row r="10" spans="1:26" ht="18" customHeight="1">
      <c r="A10" s="477" t="s">
        <v>194</v>
      </c>
      <c r="B10" s="238">
        <v>100</v>
      </c>
      <c r="C10" s="157">
        <v>62.5</v>
      </c>
      <c r="D10" s="157">
        <v>12.5</v>
      </c>
      <c r="E10" s="152" t="s">
        <v>8</v>
      </c>
      <c r="F10" s="152" t="s">
        <v>8</v>
      </c>
      <c r="G10" s="151">
        <v>100</v>
      </c>
      <c r="H10" s="152">
        <v>90</v>
      </c>
      <c r="I10" s="152">
        <v>10</v>
      </c>
      <c r="J10" s="152" t="s">
        <v>8</v>
      </c>
      <c r="K10" s="153" t="s">
        <v>8</v>
      </c>
      <c r="L10" s="485">
        <v>0</v>
      </c>
      <c r="M10" s="478">
        <v>-27.5</v>
      </c>
      <c r="N10" s="478">
        <v>2.5</v>
      </c>
      <c r="O10" s="152" t="s">
        <v>8</v>
      </c>
      <c r="P10" s="152" t="s">
        <v>8</v>
      </c>
      <c r="Q10" s="449">
        <v>100</v>
      </c>
      <c r="R10" s="157">
        <v>84</v>
      </c>
      <c r="S10" s="157">
        <v>2.4</v>
      </c>
      <c r="T10" s="152">
        <v>1.5</v>
      </c>
      <c r="U10" s="155">
        <v>0.5</v>
      </c>
      <c r="W10" s="442"/>
      <c r="X10" s="442"/>
      <c r="Y10" s="442"/>
      <c r="Z10" s="442"/>
    </row>
    <row r="11" spans="1:26" ht="18" customHeight="1">
      <c r="A11" s="477" t="s">
        <v>195</v>
      </c>
      <c r="B11" s="151">
        <v>100</v>
      </c>
      <c r="C11" s="152">
        <v>83.1</v>
      </c>
      <c r="D11" s="152">
        <v>6.7</v>
      </c>
      <c r="E11" s="152">
        <v>1.8</v>
      </c>
      <c r="F11" s="152">
        <v>0.9</v>
      </c>
      <c r="G11" s="151">
        <v>100</v>
      </c>
      <c r="H11" s="152">
        <v>82.7</v>
      </c>
      <c r="I11" s="152">
        <v>7.1</v>
      </c>
      <c r="J11" s="152">
        <v>3.5</v>
      </c>
      <c r="K11" s="153">
        <v>0.6</v>
      </c>
      <c r="L11" s="485">
        <v>0</v>
      </c>
      <c r="M11" s="478">
        <v>0.3999999999999915</v>
      </c>
      <c r="N11" s="478">
        <v>-0.39999999999999947</v>
      </c>
      <c r="O11" s="478">
        <v>-1.7</v>
      </c>
      <c r="P11" s="486">
        <v>0.30000000000000004</v>
      </c>
      <c r="Q11" s="154">
        <v>100</v>
      </c>
      <c r="R11" s="152">
        <v>83</v>
      </c>
      <c r="S11" s="152">
        <v>5.2</v>
      </c>
      <c r="T11" s="152">
        <v>3.6</v>
      </c>
      <c r="U11" s="155">
        <v>1.2</v>
      </c>
      <c r="W11" s="442"/>
      <c r="X11" s="442"/>
      <c r="Y11" s="442"/>
      <c r="Z11" s="442"/>
    </row>
    <row r="12" spans="1:26" ht="18" customHeight="1">
      <c r="A12" s="477" t="s">
        <v>196</v>
      </c>
      <c r="B12" s="151">
        <v>100</v>
      </c>
      <c r="C12" s="152">
        <v>71.8</v>
      </c>
      <c r="D12" s="152">
        <v>14.4</v>
      </c>
      <c r="E12" s="152">
        <v>1.6</v>
      </c>
      <c r="F12" s="152">
        <v>5.1</v>
      </c>
      <c r="G12" s="151">
        <v>100</v>
      </c>
      <c r="H12" s="152">
        <v>71.7</v>
      </c>
      <c r="I12" s="152">
        <v>14.9</v>
      </c>
      <c r="J12" s="152">
        <v>1.7</v>
      </c>
      <c r="K12" s="153">
        <v>5.3</v>
      </c>
      <c r="L12" s="485">
        <v>0</v>
      </c>
      <c r="M12" s="478">
        <v>0.09999999999999432</v>
      </c>
      <c r="N12" s="478">
        <v>-0.5</v>
      </c>
      <c r="O12" s="478">
        <v>-0.09999999999999987</v>
      </c>
      <c r="P12" s="486">
        <v>-0.20000000000000018</v>
      </c>
      <c r="Q12" s="154">
        <v>100</v>
      </c>
      <c r="R12" s="152">
        <v>75.3</v>
      </c>
      <c r="S12" s="152">
        <v>11.1</v>
      </c>
      <c r="T12" s="152">
        <v>1.9</v>
      </c>
      <c r="U12" s="155">
        <v>4.5</v>
      </c>
      <c r="W12" s="442"/>
      <c r="X12" s="442"/>
      <c r="Y12" s="442"/>
      <c r="Z12" s="442"/>
    </row>
    <row r="13" spans="1:26" ht="18" customHeight="1">
      <c r="A13" s="477" t="s">
        <v>197</v>
      </c>
      <c r="B13" s="151">
        <v>100</v>
      </c>
      <c r="C13" s="152">
        <v>69.8</v>
      </c>
      <c r="D13" s="152">
        <v>20.9</v>
      </c>
      <c r="E13" s="152" t="s">
        <v>8</v>
      </c>
      <c r="F13" s="152" t="s">
        <v>8</v>
      </c>
      <c r="G13" s="151">
        <v>100</v>
      </c>
      <c r="H13" s="152">
        <v>90.7</v>
      </c>
      <c r="I13" s="152">
        <v>3.7</v>
      </c>
      <c r="J13" s="152" t="s">
        <v>8</v>
      </c>
      <c r="K13" s="153" t="s">
        <v>8</v>
      </c>
      <c r="L13" s="485">
        <v>0</v>
      </c>
      <c r="M13" s="478">
        <v>-20.900000000000006</v>
      </c>
      <c r="N13" s="478">
        <v>17.2</v>
      </c>
      <c r="O13" s="152" t="s">
        <v>8</v>
      </c>
      <c r="P13" s="152" t="s">
        <v>8</v>
      </c>
      <c r="Q13" s="154">
        <v>100</v>
      </c>
      <c r="R13" s="152">
        <v>85.1</v>
      </c>
      <c r="S13" s="152">
        <v>3.7</v>
      </c>
      <c r="T13" s="152">
        <v>1</v>
      </c>
      <c r="U13" s="155">
        <v>2</v>
      </c>
      <c r="W13" s="442"/>
      <c r="X13" s="442"/>
      <c r="Y13" s="442"/>
      <c r="Z13" s="442"/>
    </row>
    <row r="14" spans="1:26" ht="18" customHeight="1">
      <c r="A14" s="477" t="s">
        <v>198</v>
      </c>
      <c r="B14" s="151">
        <v>100</v>
      </c>
      <c r="C14" s="152">
        <v>76.8</v>
      </c>
      <c r="D14" s="152">
        <v>4.8</v>
      </c>
      <c r="E14" s="152">
        <v>1.6</v>
      </c>
      <c r="F14" s="152">
        <v>4.8</v>
      </c>
      <c r="G14" s="151">
        <v>100</v>
      </c>
      <c r="H14" s="152">
        <v>76.6</v>
      </c>
      <c r="I14" s="152">
        <v>4.7</v>
      </c>
      <c r="J14" s="152">
        <v>3.9</v>
      </c>
      <c r="K14" s="153">
        <v>3.9</v>
      </c>
      <c r="L14" s="485">
        <v>0</v>
      </c>
      <c r="M14" s="478">
        <v>0.20000000000000284</v>
      </c>
      <c r="N14" s="478">
        <v>0.09999999999999964</v>
      </c>
      <c r="O14" s="478">
        <v>-2.3</v>
      </c>
      <c r="P14" s="486">
        <v>0.8999999999999999</v>
      </c>
      <c r="Q14" s="154">
        <v>100</v>
      </c>
      <c r="R14" s="152">
        <v>85.8</v>
      </c>
      <c r="S14" s="152">
        <v>2.4</v>
      </c>
      <c r="T14" s="152">
        <v>2</v>
      </c>
      <c r="U14" s="155">
        <v>3.1</v>
      </c>
      <c r="W14" s="442"/>
      <c r="X14" s="442"/>
      <c r="Y14" s="442"/>
      <c r="Z14" s="442"/>
    </row>
    <row r="15" spans="1:26" ht="18" customHeight="1">
      <c r="A15" s="477" t="s">
        <v>199</v>
      </c>
      <c r="B15" s="151">
        <v>100</v>
      </c>
      <c r="C15" s="152">
        <v>70.9</v>
      </c>
      <c r="D15" s="152">
        <v>14.8</v>
      </c>
      <c r="E15" s="152">
        <v>5.2</v>
      </c>
      <c r="F15" s="152">
        <v>2.7</v>
      </c>
      <c r="G15" s="151">
        <v>100</v>
      </c>
      <c r="H15" s="152">
        <v>67.7</v>
      </c>
      <c r="I15" s="152">
        <v>14.8</v>
      </c>
      <c r="J15" s="152">
        <v>6.8</v>
      </c>
      <c r="K15" s="153">
        <v>1</v>
      </c>
      <c r="L15" s="485">
        <v>0</v>
      </c>
      <c r="M15" s="478">
        <v>3.200000000000003</v>
      </c>
      <c r="N15" s="478">
        <v>0</v>
      </c>
      <c r="O15" s="478">
        <v>-1.5999999999999996</v>
      </c>
      <c r="P15" s="486">
        <v>1.7000000000000002</v>
      </c>
      <c r="Q15" s="154">
        <v>100</v>
      </c>
      <c r="R15" s="152">
        <v>69.3</v>
      </c>
      <c r="S15" s="152">
        <v>11.9</v>
      </c>
      <c r="T15" s="152">
        <v>5.5</v>
      </c>
      <c r="U15" s="155">
        <v>3.2</v>
      </c>
      <c r="W15" s="442"/>
      <c r="X15" s="442"/>
      <c r="Y15" s="442"/>
      <c r="Z15" s="442"/>
    </row>
    <row r="16" spans="1:26" ht="18" customHeight="1">
      <c r="A16" s="477" t="s">
        <v>200</v>
      </c>
      <c r="B16" s="151">
        <v>100</v>
      </c>
      <c r="C16" s="152">
        <v>48.8</v>
      </c>
      <c r="D16" s="152">
        <v>33.7</v>
      </c>
      <c r="E16" s="152">
        <v>12.5</v>
      </c>
      <c r="F16" s="152">
        <v>1.3</v>
      </c>
      <c r="G16" s="151">
        <v>100</v>
      </c>
      <c r="H16" s="152">
        <v>47.9</v>
      </c>
      <c r="I16" s="152">
        <v>33.3</v>
      </c>
      <c r="J16" s="152">
        <v>13.1</v>
      </c>
      <c r="K16" s="153">
        <v>0.7</v>
      </c>
      <c r="L16" s="485">
        <v>0</v>
      </c>
      <c r="M16" s="478">
        <v>0.8999999999999986</v>
      </c>
      <c r="N16" s="478">
        <v>0.4000000000000057</v>
      </c>
      <c r="O16" s="478">
        <v>-0.5999999999999996</v>
      </c>
      <c r="P16" s="486">
        <v>0.6000000000000001</v>
      </c>
      <c r="Q16" s="154">
        <v>100</v>
      </c>
      <c r="R16" s="152">
        <v>49.7</v>
      </c>
      <c r="S16" s="152">
        <v>28.7</v>
      </c>
      <c r="T16" s="152">
        <v>14.6</v>
      </c>
      <c r="U16" s="155">
        <v>1.5</v>
      </c>
      <c r="W16" s="442"/>
      <c r="X16" s="442"/>
      <c r="Y16" s="442"/>
      <c r="Z16" s="442"/>
    </row>
    <row r="17" spans="1:26" ht="18" customHeight="1">
      <c r="A17" s="477" t="s">
        <v>201</v>
      </c>
      <c r="B17" s="151">
        <v>100</v>
      </c>
      <c r="C17" s="152">
        <v>74.6</v>
      </c>
      <c r="D17" s="152">
        <v>11.9</v>
      </c>
      <c r="E17" s="152" t="s">
        <v>8</v>
      </c>
      <c r="F17" s="152">
        <v>2.3</v>
      </c>
      <c r="G17" s="151">
        <v>100</v>
      </c>
      <c r="H17" s="152">
        <v>77</v>
      </c>
      <c r="I17" s="152">
        <v>13.8</v>
      </c>
      <c r="J17" s="152" t="s">
        <v>8</v>
      </c>
      <c r="K17" s="153">
        <v>1.4</v>
      </c>
      <c r="L17" s="485">
        <v>0</v>
      </c>
      <c r="M17" s="478">
        <v>-2.4000000000000057</v>
      </c>
      <c r="N17" s="478">
        <v>-1.9000000000000004</v>
      </c>
      <c r="O17" s="152" t="s">
        <v>8</v>
      </c>
      <c r="P17" s="486">
        <v>0.8999999999999999</v>
      </c>
      <c r="Q17" s="154">
        <v>100</v>
      </c>
      <c r="R17" s="152">
        <v>79.3</v>
      </c>
      <c r="S17" s="152">
        <v>8.1</v>
      </c>
      <c r="T17" s="152">
        <v>0.3</v>
      </c>
      <c r="U17" s="155">
        <v>3.7</v>
      </c>
      <c r="W17" s="442"/>
      <c r="X17" s="442"/>
      <c r="Y17" s="442"/>
      <c r="Z17" s="442"/>
    </row>
    <row r="18" spans="1:26" ht="18" customHeight="1">
      <c r="A18" s="477" t="s">
        <v>202</v>
      </c>
      <c r="B18" s="151">
        <v>100</v>
      </c>
      <c r="C18" s="152">
        <v>58.7</v>
      </c>
      <c r="D18" s="152">
        <v>25.3</v>
      </c>
      <c r="E18" s="152">
        <v>5.3</v>
      </c>
      <c r="F18" s="152">
        <v>1.3</v>
      </c>
      <c r="G18" s="151">
        <v>100</v>
      </c>
      <c r="H18" s="152">
        <v>60.4</v>
      </c>
      <c r="I18" s="152">
        <v>20.9</v>
      </c>
      <c r="J18" s="152">
        <v>8.8</v>
      </c>
      <c r="K18" s="153" t="s">
        <v>114</v>
      </c>
      <c r="L18" s="485">
        <v>0</v>
      </c>
      <c r="M18" s="478">
        <v>-1.6999999999999957</v>
      </c>
      <c r="N18" s="478">
        <v>4.400000000000002</v>
      </c>
      <c r="O18" s="478">
        <v>-3.500000000000001</v>
      </c>
      <c r="P18" s="152" t="s">
        <v>8</v>
      </c>
      <c r="Q18" s="154">
        <v>100</v>
      </c>
      <c r="R18" s="152">
        <v>63.5</v>
      </c>
      <c r="S18" s="152">
        <v>17</v>
      </c>
      <c r="T18" s="152">
        <v>5.5</v>
      </c>
      <c r="U18" s="155">
        <v>1.7</v>
      </c>
      <c r="W18" s="442"/>
      <c r="X18" s="442"/>
      <c r="Y18" s="442"/>
      <c r="Z18" s="442"/>
    </row>
    <row r="19" spans="1:26" ht="18" customHeight="1">
      <c r="A19" s="477" t="s">
        <v>203</v>
      </c>
      <c r="B19" s="151">
        <v>100</v>
      </c>
      <c r="C19" s="152">
        <v>74.2</v>
      </c>
      <c r="D19" s="152">
        <v>13.6</v>
      </c>
      <c r="E19" s="152">
        <v>1.4</v>
      </c>
      <c r="F19" s="152">
        <v>2.8</v>
      </c>
      <c r="G19" s="151">
        <v>100</v>
      </c>
      <c r="H19" s="152">
        <v>78.8</v>
      </c>
      <c r="I19" s="152">
        <v>13.8</v>
      </c>
      <c r="J19" s="152">
        <v>2.5</v>
      </c>
      <c r="K19" s="153">
        <v>1</v>
      </c>
      <c r="L19" s="485">
        <v>0</v>
      </c>
      <c r="M19" s="478">
        <v>-4.599999999999994</v>
      </c>
      <c r="N19" s="478">
        <v>-0.20000000000000107</v>
      </c>
      <c r="O19" s="478">
        <v>-1.1</v>
      </c>
      <c r="P19" s="486">
        <v>1.7999999999999998</v>
      </c>
      <c r="Q19" s="154">
        <v>100</v>
      </c>
      <c r="R19" s="152">
        <v>77.1</v>
      </c>
      <c r="S19" s="152">
        <v>8.5</v>
      </c>
      <c r="T19" s="152">
        <v>2.9</v>
      </c>
      <c r="U19" s="155">
        <v>3</v>
      </c>
      <c r="W19" s="442"/>
      <c r="X19" s="442"/>
      <c r="Y19" s="442"/>
      <c r="Z19" s="442"/>
    </row>
    <row r="20" spans="1:26" ht="18" customHeight="1">
      <c r="A20" s="477" t="s">
        <v>204</v>
      </c>
      <c r="B20" s="151">
        <v>100</v>
      </c>
      <c r="C20" s="152">
        <v>21.1</v>
      </c>
      <c r="D20" s="152">
        <v>42.8</v>
      </c>
      <c r="E20" s="152">
        <v>33.3</v>
      </c>
      <c r="F20" s="152">
        <v>0.7</v>
      </c>
      <c r="G20" s="151">
        <v>100</v>
      </c>
      <c r="H20" s="152">
        <v>20.9</v>
      </c>
      <c r="I20" s="152">
        <v>41.5</v>
      </c>
      <c r="J20" s="152">
        <v>32.5</v>
      </c>
      <c r="K20" s="153">
        <v>0.9</v>
      </c>
      <c r="L20" s="485">
        <v>0</v>
      </c>
      <c r="M20" s="478">
        <v>0.20000000000000284</v>
      </c>
      <c r="N20" s="478">
        <v>1.2999999999999972</v>
      </c>
      <c r="O20" s="478">
        <v>0.7999999999999972</v>
      </c>
      <c r="P20" s="486">
        <v>-0.20000000000000007</v>
      </c>
      <c r="Q20" s="154">
        <v>100</v>
      </c>
      <c r="R20" s="152">
        <v>25</v>
      </c>
      <c r="S20" s="152">
        <v>35.2</v>
      </c>
      <c r="T20" s="152">
        <v>34.4</v>
      </c>
      <c r="U20" s="155">
        <v>0.7</v>
      </c>
      <c r="W20" s="442"/>
      <c r="X20" s="442"/>
      <c r="Y20" s="442"/>
      <c r="Z20" s="442"/>
    </row>
    <row r="21" spans="1:26" ht="18" customHeight="1">
      <c r="A21" s="477" t="s">
        <v>205</v>
      </c>
      <c r="B21" s="151">
        <v>100</v>
      </c>
      <c r="C21" s="152">
        <v>41.7</v>
      </c>
      <c r="D21" s="152">
        <v>32.3</v>
      </c>
      <c r="E21" s="152">
        <v>16.1</v>
      </c>
      <c r="F21" s="152">
        <v>1.6</v>
      </c>
      <c r="G21" s="151">
        <v>100</v>
      </c>
      <c r="H21" s="152">
        <v>41.2</v>
      </c>
      <c r="I21" s="152">
        <v>31.2</v>
      </c>
      <c r="J21" s="152">
        <v>16.8</v>
      </c>
      <c r="K21" s="153">
        <v>1.4</v>
      </c>
      <c r="L21" s="485">
        <v>0</v>
      </c>
      <c r="M21" s="478">
        <v>0.5</v>
      </c>
      <c r="N21" s="478">
        <v>1.0999999999999979</v>
      </c>
      <c r="O21" s="478">
        <v>-0.6999999999999993</v>
      </c>
      <c r="P21" s="486">
        <v>0.20000000000000018</v>
      </c>
      <c r="Q21" s="154">
        <v>100</v>
      </c>
      <c r="R21" s="152">
        <v>43.2</v>
      </c>
      <c r="S21" s="152">
        <v>29.2</v>
      </c>
      <c r="T21" s="152">
        <v>16.2</v>
      </c>
      <c r="U21" s="155">
        <v>1.6</v>
      </c>
      <c r="W21" s="442"/>
      <c r="X21" s="442"/>
      <c r="Y21" s="442"/>
      <c r="Z21" s="442"/>
    </row>
    <row r="22" spans="1:26" s="237" customFormat="1" ht="18" customHeight="1">
      <c r="A22" s="477" t="s">
        <v>206</v>
      </c>
      <c r="B22" s="151">
        <v>100</v>
      </c>
      <c r="C22" s="152">
        <v>61.4</v>
      </c>
      <c r="D22" s="152">
        <v>14.8</v>
      </c>
      <c r="E22" s="152">
        <v>8</v>
      </c>
      <c r="F22" s="152">
        <v>1</v>
      </c>
      <c r="G22" s="151">
        <v>100</v>
      </c>
      <c r="H22" s="152">
        <v>63.6</v>
      </c>
      <c r="I22" s="152">
        <v>12.4</v>
      </c>
      <c r="J22" s="152">
        <v>6.4</v>
      </c>
      <c r="K22" s="153">
        <v>0.5</v>
      </c>
      <c r="L22" s="485">
        <v>0</v>
      </c>
      <c r="M22" s="478">
        <v>-2.200000000000003</v>
      </c>
      <c r="N22" s="478">
        <v>2.4000000000000004</v>
      </c>
      <c r="O22" s="478">
        <v>1.5999999999999996</v>
      </c>
      <c r="P22" s="486">
        <v>0.5</v>
      </c>
      <c r="Q22" s="154">
        <v>100</v>
      </c>
      <c r="R22" s="152">
        <v>60.4</v>
      </c>
      <c r="S22" s="152">
        <v>13.6</v>
      </c>
      <c r="T22" s="152">
        <v>9.5</v>
      </c>
      <c r="U22" s="155">
        <v>1.1</v>
      </c>
      <c r="W22" s="442"/>
      <c r="X22" s="442"/>
      <c r="Y22" s="442"/>
      <c r="Z22" s="442"/>
    </row>
    <row r="23" spans="1:26" ht="18" customHeight="1">
      <c r="A23" s="477" t="s">
        <v>207</v>
      </c>
      <c r="B23" s="151">
        <v>100</v>
      </c>
      <c r="C23" s="152">
        <v>57.3</v>
      </c>
      <c r="D23" s="152">
        <v>33.7</v>
      </c>
      <c r="E23" s="152">
        <v>2</v>
      </c>
      <c r="F23" s="152">
        <v>1</v>
      </c>
      <c r="G23" s="151">
        <v>100</v>
      </c>
      <c r="H23" s="152">
        <v>60.3</v>
      </c>
      <c r="I23" s="152">
        <v>31</v>
      </c>
      <c r="J23" s="152">
        <v>2.1</v>
      </c>
      <c r="K23" s="153">
        <v>0.8</v>
      </c>
      <c r="L23" s="485">
        <v>0</v>
      </c>
      <c r="M23" s="478">
        <v>-3</v>
      </c>
      <c r="N23" s="478">
        <v>2.700000000000003</v>
      </c>
      <c r="O23" s="478">
        <v>-0.10000000000000009</v>
      </c>
      <c r="P23" s="486">
        <v>0.19999999999999996</v>
      </c>
      <c r="Q23" s="154">
        <v>100</v>
      </c>
      <c r="R23" s="152">
        <v>62.1</v>
      </c>
      <c r="S23" s="152">
        <v>27</v>
      </c>
      <c r="T23" s="152">
        <v>2.5</v>
      </c>
      <c r="U23" s="155">
        <v>1.3</v>
      </c>
      <c r="W23" s="442"/>
      <c r="X23" s="442"/>
      <c r="Y23" s="442"/>
      <c r="Z23" s="442"/>
    </row>
    <row r="24" spans="1:26" ht="18" customHeight="1">
      <c r="A24" s="477" t="s">
        <v>208</v>
      </c>
      <c r="B24" s="151">
        <v>100</v>
      </c>
      <c r="C24" s="152">
        <v>72.1</v>
      </c>
      <c r="D24" s="152">
        <v>14</v>
      </c>
      <c r="E24" s="152">
        <v>3.5</v>
      </c>
      <c r="F24" s="152">
        <v>3.5</v>
      </c>
      <c r="G24" s="151">
        <v>100</v>
      </c>
      <c r="H24" s="152">
        <v>79.3</v>
      </c>
      <c r="I24" s="152">
        <v>11.7</v>
      </c>
      <c r="J24" s="152">
        <v>1.8</v>
      </c>
      <c r="K24" s="153" t="s">
        <v>8</v>
      </c>
      <c r="L24" s="485">
        <v>0</v>
      </c>
      <c r="M24" s="478">
        <v>-7.200000000000003</v>
      </c>
      <c r="N24" s="478">
        <v>2.3000000000000007</v>
      </c>
      <c r="O24" s="478">
        <v>1.7</v>
      </c>
      <c r="P24" s="152" t="s">
        <v>8</v>
      </c>
      <c r="Q24" s="154">
        <v>100</v>
      </c>
      <c r="R24" s="152">
        <v>67.3</v>
      </c>
      <c r="S24" s="152">
        <v>12.8</v>
      </c>
      <c r="T24" s="152">
        <v>2.9</v>
      </c>
      <c r="U24" s="155">
        <v>0.6</v>
      </c>
      <c r="W24" s="442"/>
      <c r="X24" s="442"/>
      <c r="Y24" s="442"/>
      <c r="Z24" s="442"/>
    </row>
    <row r="25" spans="1:26" ht="18" customHeight="1">
      <c r="A25" s="477" t="s">
        <v>209</v>
      </c>
      <c r="B25" s="151">
        <v>100</v>
      </c>
      <c r="C25" s="152">
        <v>51.9</v>
      </c>
      <c r="D25" s="152">
        <v>26.3</v>
      </c>
      <c r="E25" s="152">
        <v>7.6</v>
      </c>
      <c r="F25" s="152">
        <v>4.7</v>
      </c>
      <c r="G25" s="151">
        <v>100</v>
      </c>
      <c r="H25" s="152">
        <v>52.2</v>
      </c>
      <c r="I25" s="152">
        <v>28.5</v>
      </c>
      <c r="J25" s="152">
        <v>5.5</v>
      </c>
      <c r="K25" s="153">
        <v>2.6</v>
      </c>
      <c r="L25" s="485">
        <v>0</v>
      </c>
      <c r="M25" s="478">
        <v>-0.30000000000000426</v>
      </c>
      <c r="N25" s="478">
        <v>-2.1999999999999993</v>
      </c>
      <c r="O25" s="478">
        <v>2.0999999999999996</v>
      </c>
      <c r="P25" s="486">
        <v>2.1</v>
      </c>
      <c r="Q25" s="154">
        <v>100</v>
      </c>
      <c r="R25" s="152">
        <v>49.4</v>
      </c>
      <c r="S25" s="152">
        <v>21.6</v>
      </c>
      <c r="T25" s="152">
        <v>8.3</v>
      </c>
      <c r="U25" s="155">
        <v>4.5</v>
      </c>
      <c r="W25" s="442"/>
      <c r="X25" s="442"/>
      <c r="Y25" s="442"/>
      <c r="Z25" s="442"/>
    </row>
    <row r="26" spans="1:26" ht="18" customHeight="1">
      <c r="A26" s="479" t="s">
        <v>210</v>
      </c>
      <c r="B26" s="160">
        <v>100</v>
      </c>
      <c r="C26" s="161">
        <v>82.8</v>
      </c>
      <c r="D26" s="161">
        <v>6.8</v>
      </c>
      <c r="E26" s="161">
        <v>0.8</v>
      </c>
      <c r="F26" s="161">
        <v>1.4</v>
      </c>
      <c r="G26" s="160">
        <v>100</v>
      </c>
      <c r="H26" s="161">
        <v>75.9</v>
      </c>
      <c r="I26" s="161">
        <v>8.4</v>
      </c>
      <c r="J26" s="161">
        <v>2.7</v>
      </c>
      <c r="K26" s="162">
        <v>0.3</v>
      </c>
      <c r="L26" s="487">
        <v>0</v>
      </c>
      <c r="M26" s="480">
        <v>6.8999999999999915</v>
      </c>
      <c r="N26" s="480">
        <v>-1.6000000000000005</v>
      </c>
      <c r="O26" s="480">
        <v>-1.9000000000000001</v>
      </c>
      <c r="P26" s="488">
        <v>1.0999999999999999</v>
      </c>
      <c r="Q26" s="163">
        <v>100</v>
      </c>
      <c r="R26" s="161">
        <v>82.5</v>
      </c>
      <c r="S26" s="161">
        <v>6.7</v>
      </c>
      <c r="T26" s="161">
        <v>0.7</v>
      </c>
      <c r="U26" s="164">
        <v>0.7</v>
      </c>
      <c r="W26" s="442"/>
      <c r="X26" s="442"/>
      <c r="Y26" s="442"/>
      <c r="Z26" s="442"/>
    </row>
    <row r="27" spans="1:26" s="237" customFormat="1" ht="18" customHeight="1">
      <c r="A27" s="301" t="s">
        <v>6</v>
      </c>
      <c r="B27" s="165">
        <v>100</v>
      </c>
      <c r="C27" s="166">
        <v>78.4</v>
      </c>
      <c r="D27" s="166">
        <v>5.5</v>
      </c>
      <c r="E27" s="166">
        <v>6</v>
      </c>
      <c r="F27" s="166">
        <v>2.3</v>
      </c>
      <c r="G27" s="165">
        <v>100</v>
      </c>
      <c r="H27" s="166">
        <v>78.9</v>
      </c>
      <c r="I27" s="166">
        <v>5.4</v>
      </c>
      <c r="J27" s="166">
        <v>6.2</v>
      </c>
      <c r="K27" s="166">
        <v>1.8</v>
      </c>
      <c r="L27" s="482">
        <v>0</v>
      </c>
      <c r="M27" s="483">
        <v>-0.5</v>
      </c>
      <c r="N27" s="483">
        <v>0.09999999999999964</v>
      </c>
      <c r="O27" s="483">
        <v>-0.20000000000000018</v>
      </c>
      <c r="P27" s="484">
        <v>0.4999999999999998</v>
      </c>
      <c r="Q27" s="167">
        <v>100</v>
      </c>
      <c r="R27" s="166">
        <v>77.9</v>
      </c>
      <c r="S27" s="166">
        <v>4.2</v>
      </c>
      <c r="T27" s="166">
        <v>7.1</v>
      </c>
      <c r="U27" s="448">
        <v>1.9</v>
      </c>
      <c r="W27" s="442"/>
      <c r="X27" s="442"/>
      <c r="Y27" s="442"/>
      <c r="Z27" s="442"/>
    </row>
    <row r="28" spans="1:26" s="237" customFormat="1" ht="18" customHeight="1">
      <c r="A28" s="477" t="s">
        <v>192</v>
      </c>
      <c r="B28" s="151">
        <v>100</v>
      </c>
      <c r="C28" s="152">
        <v>54.5</v>
      </c>
      <c r="D28" s="152">
        <v>15.6</v>
      </c>
      <c r="E28" s="152">
        <v>11.7</v>
      </c>
      <c r="F28" s="152" t="s">
        <v>8</v>
      </c>
      <c r="G28" s="151">
        <v>100</v>
      </c>
      <c r="H28" s="152">
        <v>58</v>
      </c>
      <c r="I28" s="152">
        <v>16</v>
      </c>
      <c r="J28" s="152">
        <v>8</v>
      </c>
      <c r="K28" s="153">
        <v>2</v>
      </c>
      <c r="L28" s="485">
        <v>0</v>
      </c>
      <c r="M28" s="478">
        <v>-3.5</v>
      </c>
      <c r="N28" s="478">
        <v>-0.40000000000000036</v>
      </c>
      <c r="O28" s="478">
        <v>3.6999999999999993</v>
      </c>
      <c r="P28" s="152" t="s">
        <v>8</v>
      </c>
      <c r="Q28" s="154">
        <v>100</v>
      </c>
      <c r="R28" s="152">
        <v>57.3</v>
      </c>
      <c r="S28" s="152">
        <v>9.8</v>
      </c>
      <c r="T28" s="152">
        <v>14.4</v>
      </c>
      <c r="U28" s="155">
        <v>2</v>
      </c>
      <c r="W28" s="442"/>
      <c r="X28" s="442"/>
      <c r="Y28" s="442"/>
      <c r="Z28" s="442"/>
    </row>
    <row r="29" spans="1:26" ht="18" customHeight="1">
      <c r="A29" s="477" t="s">
        <v>193</v>
      </c>
      <c r="B29" s="151">
        <v>100</v>
      </c>
      <c r="C29" s="152">
        <v>100</v>
      </c>
      <c r="D29" s="152" t="s">
        <v>8</v>
      </c>
      <c r="E29" s="152" t="s">
        <v>8</v>
      </c>
      <c r="F29" s="152" t="s">
        <v>8</v>
      </c>
      <c r="G29" s="151">
        <v>100</v>
      </c>
      <c r="H29" s="152">
        <v>75</v>
      </c>
      <c r="I29" s="152" t="s">
        <v>8</v>
      </c>
      <c r="J29" s="152">
        <v>25</v>
      </c>
      <c r="K29" s="153" t="s">
        <v>8</v>
      </c>
      <c r="L29" s="485">
        <v>0</v>
      </c>
      <c r="M29" s="478">
        <v>25</v>
      </c>
      <c r="N29" s="152" t="s">
        <v>8</v>
      </c>
      <c r="O29" s="152" t="s">
        <v>8</v>
      </c>
      <c r="P29" s="152" t="s">
        <v>8</v>
      </c>
      <c r="Q29" s="154">
        <v>100</v>
      </c>
      <c r="R29" s="152">
        <v>74.2</v>
      </c>
      <c r="S29" s="152">
        <v>2.7</v>
      </c>
      <c r="T29" s="152">
        <v>7.1</v>
      </c>
      <c r="U29" s="155" t="s">
        <v>8</v>
      </c>
      <c r="W29" s="442"/>
      <c r="X29" s="442"/>
      <c r="Y29" s="442"/>
      <c r="Z29" s="442"/>
    </row>
    <row r="30" spans="1:26" ht="18" customHeight="1">
      <c r="A30" s="477" t="s">
        <v>194</v>
      </c>
      <c r="B30" s="238">
        <v>100</v>
      </c>
      <c r="C30" s="157">
        <v>66.7</v>
      </c>
      <c r="D30" s="157">
        <v>16.7</v>
      </c>
      <c r="E30" s="152" t="s">
        <v>8</v>
      </c>
      <c r="F30" s="152" t="s">
        <v>8</v>
      </c>
      <c r="G30" s="151">
        <v>100</v>
      </c>
      <c r="H30" s="152">
        <v>88.9</v>
      </c>
      <c r="I30" s="152">
        <v>11.1</v>
      </c>
      <c r="J30" s="152" t="s">
        <v>8</v>
      </c>
      <c r="K30" s="153" t="s">
        <v>8</v>
      </c>
      <c r="L30" s="485">
        <v>0</v>
      </c>
      <c r="M30" s="478">
        <v>-22.200000000000003</v>
      </c>
      <c r="N30" s="478">
        <v>5.6</v>
      </c>
      <c r="O30" s="152" t="s">
        <v>8</v>
      </c>
      <c r="P30" s="152" t="s">
        <v>8</v>
      </c>
      <c r="Q30" s="449">
        <v>100</v>
      </c>
      <c r="R30" s="157">
        <v>84.8</v>
      </c>
      <c r="S30" s="157">
        <v>1.1</v>
      </c>
      <c r="T30" s="152">
        <v>1.6</v>
      </c>
      <c r="U30" s="155">
        <v>0.5</v>
      </c>
      <c r="W30" s="442"/>
      <c r="X30" s="442"/>
      <c r="Y30" s="442"/>
      <c r="Z30" s="442"/>
    </row>
    <row r="31" spans="1:26" ht="18" customHeight="1">
      <c r="A31" s="477" t="s">
        <v>195</v>
      </c>
      <c r="B31" s="151">
        <v>100</v>
      </c>
      <c r="C31" s="152">
        <v>87.7</v>
      </c>
      <c r="D31" s="152">
        <v>1.4</v>
      </c>
      <c r="E31" s="152">
        <v>2.1</v>
      </c>
      <c r="F31" s="152">
        <v>0.7</v>
      </c>
      <c r="G31" s="151">
        <v>100</v>
      </c>
      <c r="H31" s="152">
        <v>88.9</v>
      </c>
      <c r="I31" s="152">
        <v>1.7</v>
      </c>
      <c r="J31" s="152">
        <v>3.1</v>
      </c>
      <c r="K31" s="153">
        <v>0.2</v>
      </c>
      <c r="L31" s="485">
        <v>0</v>
      </c>
      <c r="M31" s="478">
        <v>-1.2000000000000028</v>
      </c>
      <c r="N31" s="478">
        <v>-0.30000000000000004</v>
      </c>
      <c r="O31" s="478">
        <v>-1</v>
      </c>
      <c r="P31" s="486">
        <v>0.49999999999999994</v>
      </c>
      <c r="Q31" s="154">
        <v>100</v>
      </c>
      <c r="R31" s="152">
        <v>87.2</v>
      </c>
      <c r="S31" s="152">
        <v>1</v>
      </c>
      <c r="T31" s="152">
        <v>3.8</v>
      </c>
      <c r="U31" s="155">
        <v>0.3</v>
      </c>
      <c r="W31" s="442"/>
      <c r="X31" s="442"/>
      <c r="Y31" s="442"/>
      <c r="Z31" s="442"/>
    </row>
    <row r="32" spans="1:26" ht="18" customHeight="1">
      <c r="A32" s="477" t="s">
        <v>196</v>
      </c>
      <c r="B32" s="151">
        <v>100</v>
      </c>
      <c r="C32" s="152">
        <v>83</v>
      </c>
      <c r="D32" s="152">
        <v>3.7</v>
      </c>
      <c r="E32" s="152">
        <v>1.4</v>
      </c>
      <c r="F32" s="152">
        <v>4.5</v>
      </c>
      <c r="G32" s="151">
        <v>100</v>
      </c>
      <c r="H32" s="152">
        <v>85</v>
      </c>
      <c r="I32" s="152">
        <v>3.5</v>
      </c>
      <c r="J32" s="152">
        <v>1.4</v>
      </c>
      <c r="K32" s="153">
        <v>3.7</v>
      </c>
      <c r="L32" s="485">
        <v>0</v>
      </c>
      <c r="M32" s="478">
        <v>-2</v>
      </c>
      <c r="N32" s="478">
        <v>0.20000000000000018</v>
      </c>
      <c r="O32" s="478">
        <v>0</v>
      </c>
      <c r="P32" s="486">
        <v>0.7999999999999998</v>
      </c>
      <c r="Q32" s="154">
        <v>100</v>
      </c>
      <c r="R32" s="152">
        <v>85.4</v>
      </c>
      <c r="S32" s="152">
        <v>2.5</v>
      </c>
      <c r="T32" s="152">
        <v>1.5</v>
      </c>
      <c r="U32" s="155">
        <v>3.5</v>
      </c>
      <c r="W32" s="442"/>
      <c r="X32" s="442"/>
      <c r="Y32" s="442"/>
      <c r="Z32" s="442"/>
    </row>
    <row r="33" spans="1:26" ht="18" customHeight="1">
      <c r="A33" s="477" t="s">
        <v>197</v>
      </c>
      <c r="B33" s="151">
        <v>100</v>
      </c>
      <c r="C33" s="152">
        <v>83.9</v>
      </c>
      <c r="D33" s="152">
        <v>6.5</v>
      </c>
      <c r="E33" s="152" t="s">
        <v>8</v>
      </c>
      <c r="F33" s="152" t="s">
        <v>8</v>
      </c>
      <c r="G33" s="151">
        <v>100</v>
      </c>
      <c r="H33" s="152">
        <v>95.2</v>
      </c>
      <c r="I33" s="152" t="s">
        <v>8</v>
      </c>
      <c r="J33" s="152" t="s">
        <v>8</v>
      </c>
      <c r="K33" s="153" t="s">
        <v>8</v>
      </c>
      <c r="L33" s="485">
        <v>0</v>
      </c>
      <c r="M33" s="478">
        <v>-11.299999999999997</v>
      </c>
      <c r="N33" s="152" t="s">
        <v>8</v>
      </c>
      <c r="O33" s="152" t="s">
        <v>8</v>
      </c>
      <c r="P33" s="152" t="s">
        <v>8</v>
      </c>
      <c r="Q33" s="154">
        <v>100</v>
      </c>
      <c r="R33" s="152">
        <v>90.6</v>
      </c>
      <c r="S33" s="152">
        <v>1.2</v>
      </c>
      <c r="T33" s="152">
        <v>0.8</v>
      </c>
      <c r="U33" s="155">
        <v>0.5</v>
      </c>
      <c r="W33" s="442"/>
      <c r="X33" s="442"/>
      <c r="Y33" s="442"/>
      <c r="Z33" s="442"/>
    </row>
    <row r="34" spans="1:26" ht="18" customHeight="1">
      <c r="A34" s="477" t="s">
        <v>198</v>
      </c>
      <c r="B34" s="151">
        <v>100</v>
      </c>
      <c r="C34" s="152">
        <v>80.2</v>
      </c>
      <c r="D34" s="152">
        <v>2.2</v>
      </c>
      <c r="E34" s="152">
        <v>2.2</v>
      </c>
      <c r="F34" s="152">
        <v>4.4</v>
      </c>
      <c r="G34" s="151">
        <v>100</v>
      </c>
      <c r="H34" s="152">
        <v>81.1</v>
      </c>
      <c r="I34" s="152">
        <v>2.2</v>
      </c>
      <c r="J34" s="152">
        <v>4.4</v>
      </c>
      <c r="K34" s="153">
        <v>2.2</v>
      </c>
      <c r="L34" s="485">
        <v>0</v>
      </c>
      <c r="M34" s="478">
        <v>-0.8999999999999915</v>
      </c>
      <c r="N34" s="478">
        <v>0</v>
      </c>
      <c r="O34" s="478">
        <v>-2.2</v>
      </c>
      <c r="P34" s="486">
        <v>2.2</v>
      </c>
      <c r="Q34" s="154">
        <v>100</v>
      </c>
      <c r="R34" s="152">
        <v>90.5</v>
      </c>
      <c r="S34" s="152">
        <v>0.4</v>
      </c>
      <c r="T34" s="152">
        <v>1.2</v>
      </c>
      <c r="U34" s="155">
        <v>1.7</v>
      </c>
      <c r="W34" s="442"/>
      <c r="X34" s="442"/>
      <c r="Y34" s="442"/>
      <c r="Z34" s="442"/>
    </row>
    <row r="35" spans="1:26" ht="18" customHeight="1">
      <c r="A35" s="477" t="s">
        <v>199</v>
      </c>
      <c r="B35" s="151">
        <v>100</v>
      </c>
      <c r="C35" s="152">
        <v>81</v>
      </c>
      <c r="D35" s="152">
        <v>5.4</v>
      </c>
      <c r="E35" s="152">
        <v>5.4</v>
      </c>
      <c r="F35" s="152">
        <v>1</v>
      </c>
      <c r="G35" s="151">
        <v>100</v>
      </c>
      <c r="H35" s="152">
        <v>78.7</v>
      </c>
      <c r="I35" s="152">
        <v>5</v>
      </c>
      <c r="J35" s="152">
        <v>6</v>
      </c>
      <c r="K35" s="153">
        <v>1</v>
      </c>
      <c r="L35" s="485">
        <v>0</v>
      </c>
      <c r="M35" s="478">
        <v>2.299999999999997</v>
      </c>
      <c r="N35" s="478">
        <v>0.40000000000000036</v>
      </c>
      <c r="O35" s="478">
        <v>-0.5999999999999996</v>
      </c>
      <c r="P35" s="486">
        <v>0</v>
      </c>
      <c r="Q35" s="154">
        <v>100</v>
      </c>
      <c r="R35" s="152">
        <v>78.1</v>
      </c>
      <c r="S35" s="152">
        <v>3.6</v>
      </c>
      <c r="T35" s="152">
        <v>5.6</v>
      </c>
      <c r="U35" s="155">
        <v>2.2</v>
      </c>
      <c r="W35" s="442"/>
      <c r="X35" s="442"/>
      <c r="Y35" s="442"/>
      <c r="Z35" s="442"/>
    </row>
    <row r="36" spans="1:26" ht="18" customHeight="1">
      <c r="A36" s="477" t="s">
        <v>200</v>
      </c>
      <c r="B36" s="151">
        <v>100</v>
      </c>
      <c r="C36" s="152">
        <v>74.3</v>
      </c>
      <c r="D36" s="152">
        <v>7.6</v>
      </c>
      <c r="E36" s="152">
        <v>13.8</v>
      </c>
      <c r="F36" s="152">
        <v>0.4</v>
      </c>
      <c r="G36" s="151">
        <v>100</v>
      </c>
      <c r="H36" s="152">
        <v>72.7</v>
      </c>
      <c r="I36" s="152">
        <v>7.3</v>
      </c>
      <c r="J36" s="152">
        <v>13.3</v>
      </c>
      <c r="K36" s="153">
        <v>0.5</v>
      </c>
      <c r="L36" s="485">
        <v>0</v>
      </c>
      <c r="M36" s="478">
        <v>1.5999999999999943</v>
      </c>
      <c r="N36" s="478">
        <v>0.2999999999999998</v>
      </c>
      <c r="O36" s="478">
        <v>0.5</v>
      </c>
      <c r="P36" s="486">
        <v>-0.09999999999999998</v>
      </c>
      <c r="Q36" s="154">
        <v>100</v>
      </c>
      <c r="R36" s="152">
        <v>71.3</v>
      </c>
      <c r="S36" s="152">
        <v>6.4</v>
      </c>
      <c r="T36" s="152">
        <v>14.8</v>
      </c>
      <c r="U36" s="155">
        <v>1.1</v>
      </c>
      <c r="W36" s="442"/>
      <c r="X36" s="442"/>
      <c r="Y36" s="442"/>
      <c r="Z36" s="442"/>
    </row>
    <row r="37" spans="1:26" ht="18" customHeight="1">
      <c r="A37" s="477" t="s">
        <v>201</v>
      </c>
      <c r="B37" s="151">
        <v>100</v>
      </c>
      <c r="C37" s="152">
        <v>89.3</v>
      </c>
      <c r="D37" s="152">
        <v>1.3</v>
      </c>
      <c r="E37" s="152" t="s">
        <v>8</v>
      </c>
      <c r="F37" s="152" t="s">
        <v>8</v>
      </c>
      <c r="G37" s="151">
        <v>100</v>
      </c>
      <c r="H37" s="152">
        <v>94.5</v>
      </c>
      <c r="I37" s="152">
        <v>1.1</v>
      </c>
      <c r="J37" s="152" t="s">
        <v>8</v>
      </c>
      <c r="K37" s="153" t="s">
        <v>8</v>
      </c>
      <c r="L37" s="485">
        <v>0</v>
      </c>
      <c r="M37" s="478">
        <v>-5.200000000000003</v>
      </c>
      <c r="N37" s="478">
        <v>0.19999999999999996</v>
      </c>
      <c r="O37" s="152" t="s">
        <v>8</v>
      </c>
      <c r="P37" s="152" t="s">
        <v>8</v>
      </c>
      <c r="Q37" s="154">
        <v>100</v>
      </c>
      <c r="R37" s="152">
        <v>90.8</v>
      </c>
      <c r="S37" s="152">
        <v>0.8</v>
      </c>
      <c r="T37" s="152">
        <v>0.3</v>
      </c>
      <c r="U37" s="155">
        <v>0.7</v>
      </c>
      <c r="W37" s="442"/>
      <c r="X37" s="442"/>
      <c r="Y37" s="442"/>
      <c r="Z37" s="442"/>
    </row>
    <row r="38" spans="1:26" ht="18" customHeight="1">
      <c r="A38" s="477" t="s">
        <v>202</v>
      </c>
      <c r="B38" s="151">
        <v>100</v>
      </c>
      <c r="C38" s="152">
        <v>71.7</v>
      </c>
      <c r="D38" s="152">
        <v>10.9</v>
      </c>
      <c r="E38" s="152">
        <v>6.5</v>
      </c>
      <c r="F38" s="152">
        <v>2.2</v>
      </c>
      <c r="G38" s="151">
        <v>100</v>
      </c>
      <c r="H38" s="152">
        <v>58.9</v>
      </c>
      <c r="I38" s="152">
        <v>14.3</v>
      </c>
      <c r="J38" s="152">
        <v>12.5</v>
      </c>
      <c r="K38" s="153" t="s">
        <v>8</v>
      </c>
      <c r="L38" s="485">
        <v>0</v>
      </c>
      <c r="M38" s="478">
        <v>12.800000000000004</v>
      </c>
      <c r="N38" s="478">
        <v>-3.4000000000000004</v>
      </c>
      <c r="O38" s="478">
        <v>-6</v>
      </c>
      <c r="P38" s="152" t="s">
        <v>8</v>
      </c>
      <c r="Q38" s="154">
        <v>100</v>
      </c>
      <c r="R38" s="152">
        <v>69.9</v>
      </c>
      <c r="S38" s="152">
        <v>8.5</v>
      </c>
      <c r="T38" s="152">
        <v>5.9</v>
      </c>
      <c r="U38" s="155">
        <v>1.1</v>
      </c>
      <c r="W38" s="442"/>
      <c r="X38" s="442"/>
      <c r="Y38" s="442"/>
      <c r="Z38" s="442"/>
    </row>
    <row r="39" spans="1:26" ht="18" customHeight="1">
      <c r="A39" s="477" t="s">
        <v>203</v>
      </c>
      <c r="B39" s="151">
        <v>100</v>
      </c>
      <c r="C39" s="152">
        <v>85.3</v>
      </c>
      <c r="D39" s="152">
        <v>3.4</v>
      </c>
      <c r="E39" s="152">
        <v>1.7</v>
      </c>
      <c r="F39" s="152">
        <v>1.7</v>
      </c>
      <c r="G39" s="151">
        <v>100</v>
      </c>
      <c r="H39" s="152">
        <v>92.9</v>
      </c>
      <c r="I39" s="152">
        <v>1.6</v>
      </c>
      <c r="J39" s="152">
        <v>3.1</v>
      </c>
      <c r="K39" s="153">
        <v>0.8</v>
      </c>
      <c r="L39" s="485">
        <v>0</v>
      </c>
      <c r="M39" s="478">
        <v>-7.6000000000000085</v>
      </c>
      <c r="N39" s="478">
        <v>1.7999999999999998</v>
      </c>
      <c r="O39" s="478">
        <v>-1.4000000000000001</v>
      </c>
      <c r="P39" s="486">
        <v>0.8999999999999999</v>
      </c>
      <c r="Q39" s="154">
        <v>100</v>
      </c>
      <c r="R39" s="152">
        <v>86.3</v>
      </c>
      <c r="S39" s="152">
        <v>1.1</v>
      </c>
      <c r="T39" s="152">
        <v>1.9</v>
      </c>
      <c r="U39" s="155">
        <v>1.8</v>
      </c>
      <c r="W39" s="442"/>
      <c r="X39" s="442"/>
      <c r="Y39" s="442"/>
      <c r="Z39" s="442"/>
    </row>
    <row r="40" spans="1:26" ht="18" customHeight="1">
      <c r="A40" s="477" t="s">
        <v>204</v>
      </c>
      <c r="B40" s="151">
        <v>100</v>
      </c>
      <c r="C40" s="152">
        <v>40.3</v>
      </c>
      <c r="D40" s="152">
        <v>9.2</v>
      </c>
      <c r="E40" s="152">
        <v>47.9</v>
      </c>
      <c r="F40" s="152">
        <v>0.8</v>
      </c>
      <c r="G40" s="151">
        <v>100</v>
      </c>
      <c r="H40" s="152">
        <v>40.2</v>
      </c>
      <c r="I40" s="152">
        <v>6.3</v>
      </c>
      <c r="J40" s="152">
        <v>48.8</v>
      </c>
      <c r="K40" s="153" t="s">
        <v>8</v>
      </c>
      <c r="L40" s="485">
        <v>0</v>
      </c>
      <c r="M40" s="478">
        <v>0.09999999999999432</v>
      </c>
      <c r="N40" s="478">
        <v>2.8999999999999995</v>
      </c>
      <c r="O40" s="478">
        <v>-0.8999999999999986</v>
      </c>
      <c r="P40" s="152" t="s">
        <v>8</v>
      </c>
      <c r="Q40" s="154">
        <v>100</v>
      </c>
      <c r="R40" s="152">
        <v>42</v>
      </c>
      <c r="S40" s="152">
        <v>8</v>
      </c>
      <c r="T40" s="152">
        <v>43.3</v>
      </c>
      <c r="U40" s="155">
        <v>0.5</v>
      </c>
      <c r="W40" s="442"/>
      <c r="X40" s="442"/>
      <c r="Y40" s="442"/>
      <c r="Z40" s="442"/>
    </row>
    <row r="41" spans="1:26" ht="18" customHeight="1">
      <c r="A41" s="477" t="s">
        <v>205</v>
      </c>
      <c r="B41" s="151">
        <v>100</v>
      </c>
      <c r="C41" s="152">
        <v>54.9</v>
      </c>
      <c r="D41" s="152">
        <v>8.5</v>
      </c>
      <c r="E41" s="152">
        <v>24.4</v>
      </c>
      <c r="F41" s="152">
        <v>3.7</v>
      </c>
      <c r="G41" s="151">
        <v>100</v>
      </c>
      <c r="H41" s="152">
        <v>54.1</v>
      </c>
      <c r="I41" s="152">
        <v>9.9</v>
      </c>
      <c r="J41" s="152">
        <v>20.7</v>
      </c>
      <c r="K41" s="153">
        <v>2.7</v>
      </c>
      <c r="L41" s="485">
        <v>0</v>
      </c>
      <c r="M41" s="478">
        <v>0.7999999999999972</v>
      </c>
      <c r="N41" s="478">
        <v>-1.4000000000000004</v>
      </c>
      <c r="O41" s="478">
        <v>3.6999999999999993</v>
      </c>
      <c r="P41" s="486">
        <v>1</v>
      </c>
      <c r="Q41" s="154">
        <v>100</v>
      </c>
      <c r="R41" s="152">
        <v>56.5</v>
      </c>
      <c r="S41" s="152">
        <v>9.2</v>
      </c>
      <c r="T41" s="152">
        <v>20.5</v>
      </c>
      <c r="U41" s="155">
        <v>1.1</v>
      </c>
      <c r="W41" s="442"/>
      <c r="X41" s="442"/>
      <c r="Y41" s="442"/>
      <c r="Z41" s="442"/>
    </row>
    <row r="42" spans="1:26" s="237" customFormat="1" ht="18" customHeight="1">
      <c r="A42" s="477" t="s">
        <v>206</v>
      </c>
      <c r="B42" s="151">
        <v>100</v>
      </c>
      <c r="C42" s="152">
        <v>74.9</v>
      </c>
      <c r="D42" s="152">
        <v>5</v>
      </c>
      <c r="E42" s="152">
        <v>8</v>
      </c>
      <c r="F42" s="152">
        <v>0.5</v>
      </c>
      <c r="G42" s="151">
        <v>100</v>
      </c>
      <c r="H42" s="152">
        <v>78.9</v>
      </c>
      <c r="I42" s="152">
        <v>4.7</v>
      </c>
      <c r="J42" s="152">
        <v>6.4</v>
      </c>
      <c r="K42" s="153" t="s">
        <v>8</v>
      </c>
      <c r="L42" s="485">
        <v>0</v>
      </c>
      <c r="M42" s="478">
        <v>-4</v>
      </c>
      <c r="N42" s="478">
        <v>0.2999999999999998</v>
      </c>
      <c r="O42" s="478">
        <v>1.5999999999999996</v>
      </c>
      <c r="P42" s="152" t="s">
        <v>8</v>
      </c>
      <c r="Q42" s="154">
        <v>100</v>
      </c>
      <c r="R42" s="152">
        <v>70.5</v>
      </c>
      <c r="S42" s="152">
        <v>3.5</v>
      </c>
      <c r="T42" s="152">
        <v>11.8</v>
      </c>
      <c r="U42" s="155">
        <v>0.5</v>
      </c>
      <c r="W42" s="442"/>
      <c r="X42" s="442"/>
      <c r="Y42" s="442"/>
      <c r="Z42" s="442"/>
    </row>
    <row r="43" spans="1:26" ht="18" customHeight="1">
      <c r="A43" s="477" t="s">
        <v>207</v>
      </c>
      <c r="B43" s="151">
        <v>100</v>
      </c>
      <c r="C43" s="152">
        <v>74.1</v>
      </c>
      <c r="D43" s="152">
        <v>12.2</v>
      </c>
      <c r="E43" s="152">
        <v>5.3</v>
      </c>
      <c r="F43" s="152">
        <v>0.8</v>
      </c>
      <c r="G43" s="151">
        <v>100</v>
      </c>
      <c r="H43" s="152">
        <v>78.4</v>
      </c>
      <c r="I43" s="152">
        <v>10.8</v>
      </c>
      <c r="J43" s="152">
        <v>4.3</v>
      </c>
      <c r="K43" s="153">
        <v>0.4</v>
      </c>
      <c r="L43" s="485">
        <v>0</v>
      </c>
      <c r="M43" s="478">
        <v>-4.300000000000011</v>
      </c>
      <c r="N43" s="478">
        <v>1.3999999999999986</v>
      </c>
      <c r="O43" s="478">
        <v>1</v>
      </c>
      <c r="P43" s="486">
        <v>0.4</v>
      </c>
      <c r="Q43" s="154">
        <v>100</v>
      </c>
      <c r="R43" s="152">
        <v>78.5</v>
      </c>
      <c r="S43" s="152">
        <v>9</v>
      </c>
      <c r="T43" s="152">
        <v>4</v>
      </c>
      <c r="U43" s="155">
        <v>0.9</v>
      </c>
      <c r="W43" s="442"/>
      <c r="X43" s="442"/>
      <c r="Y43" s="442"/>
      <c r="Z43" s="442"/>
    </row>
    <row r="44" spans="1:26" ht="18" customHeight="1">
      <c r="A44" s="477" t="s">
        <v>208</v>
      </c>
      <c r="B44" s="151">
        <v>100</v>
      </c>
      <c r="C44" s="152">
        <v>83.7</v>
      </c>
      <c r="D44" s="152">
        <v>2</v>
      </c>
      <c r="E44" s="152">
        <v>2</v>
      </c>
      <c r="F44" s="152">
        <v>2</v>
      </c>
      <c r="G44" s="151">
        <v>100</v>
      </c>
      <c r="H44" s="152">
        <v>86.3</v>
      </c>
      <c r="I44" s="152">
        <v>5.5</v>
      </c>
      <c r="J44" s="152">
        <v>1.4</v>
      </c>
      <c r="K44" s="153" t="s">
        <v>8</v>
      </c>
      <c r="L44" s="485">
        <v>0</v>
      </c>
      <c r="M44" s="478">
        <v>-2.5999999999999943</v>
      </c>
      <c r="N44" s="478">
        <v>-3.5</v>
      </c>
      <c r="O44" s="478">
        <v>0.6000000000000001</v>
      </c>
      <c r="P44" s="152" t="s">
        <v>8</v>
      </c>
      <c r="Q44" s="154">
        <v>100</v>
      </c>
      <c r="R44" s="152">
        <v>78.7</v>
      </c>
      <c r="S44" s="152">
        <v>2.9</v>
      </c>
      <c r="T44" s="152">
        <v>2.6</v>
      </c>
      <c r="U44" s="155">
        <v>0.2</v>
      </c>
      <c r="W44" s="442"/>
      <c r="X44" s="442"/>
      <c r="Y44" s="442"/>
      <c r="Z44" s="442"/>
    </row>
    <row r="45" spans="1:26" ht="18" customHeight="1">
      <c r="A45" s="477" t="s">
        <v>209</v>
      </c>
      <c r="B45" s="151">
        <v>100</v>
      </c>
      <c r="C45" s="152">
        <v>68.4</v>
      </c>
      <c r="D45" s="152">
        <v>11.9</v>
      </c>
      <c r="E45" s="152">
        <v>5.6</v>
      </c>
      <c r="F45" s="152">
        <v>3.3</v>
      </c>
      <c r="G45" s="151">
        <v>100</v>
      </c>
      <c r="H45" s="152">
        <v>67.6</v>
      </c>
      <c r="I45" s="152">
        <v>12.5</v>
      </c>
      <c r="J45" s="152">
        <v>5.5</v>
      </c>
      <c r="K45" s="153">
        <v>1.1</v>
      </c>
      <c r="L45" s="485">
        <v>0</v>
      </c>
      <c r="M45" s="478">
        <v>0.8000000000000114</v>
      </c>
      <c r="N45" s="478">
        <v>-0.5999999999999996</v>
      </c>
      <c r="O45" s="478">
        <v>0.09999999999999964</v>
      </c>
      <c r="P45" s="486">
        <v>2.1999999999999997</v>
      </c>
      <c r="Q45" s="154">
        <v>100</v>
      </c>
      <c r="R45" s="152">
        <v>62.1</v>
      </c>
      <c r="S45" s="152">
        <v>8.9</v>
      </c>
      <c r="T45" s="152">
        <v>9.4</v>
      </c>
      <c r="U45" s="155">
        <v>2.5</v>
      </c>
      <c r="W45" s="442"/>
      <c r="X45" s="442"/>
      <c r="Y45" s="442"/>
      <c r="Z45" s="442"/>
    </row>
    <row r="46" spans="1:26" ht="18" customHeight="1">
      <c r="A46" s="479" t="s">
        <v>210</v>
      </c>
      <c r="B46" s="160">
        <v>100</v>
      </c>
      <c r="C46" s="161">
        <v>91.3</v>
      </c>
      <c r="D46" s="161">
        <v>2.9</v>
      </c>
      <c r="E46" s="161">
        <v>0.4</v>
      </c>
      <c r="F46" s="152">
        <v>0.4</v>
      </c>
      <c r="G46" s="160">
        <v>100</v>
      </c>
      <c r="H46" s="161">
        <v>86.4</v>
      </c>
      <c r="I46" s="161">
        <v>2.7</v>
      </c>
      <c r="J46" s="161">
        <v>1.4</v>
      </c>
      <c r="K46" s="162" t="s">
        <v>8</v>
      </c>
      <c r="L46" s="487">
        <v>0</v>
      </c>
      <c r="M46" s="480">
        <v>4.8999999999999915</v>
      </c>
      <c r="N46" s="480">
        <v>0.19999999999999973</v>
      </c>
      <c r="O46" s="480">
        <v>-0.9999999999999999</v>
      </c>
      <c r="P46" s="152" t="s">
        <v>8</v>
      </c>
      <c r="Q46" s="163">
        <v>100</v>
      </c>
      <c r="R46" s="161">
        <v>92.5</v>
      </c>
      <c r="S46" s="161">
        <v>1.6</v>
      </c>
      <c r="T46" s="161">
        <v>0.3</v>
      </c>
      <c r="U46" s="155">
        <v>0.1</v>
      </c>
      <c r="W46" s="442"/>
      <c r="X46" s="442"/>
      <c r="Y46" s="442"/>
      <c r="Z46" s="442"/>
    </row>
    <row r="47" spans="1:26" s="237" customFormat="1" ht="18" customHeight="1">
      <c r="A47" s="301" t="s">
        <v>39</v>
      </c>
      <c r="B47" s="165">
        <v>100</v>
      </c>
      <c r="C47" s="166">
        <v>43</v>
      </c>
      <c r="D47" s="166">
        <v>40.3</v>
      </c>
      <c r="E47" s="166">
        <v>7</v>
      </c>
      <c r="F47" s="166">
        <v>3.2</v>
      </c>
      <c r="G47" s="165">
        <v>100</v>
      </c>
      <c r="H47" s="166">
        <v>41.7</v>
      </c>
      <c r="I47" s="166">
        <v>40.7</v>
      </c>
      <c r="J47" s="166">
        <v>7.3</v>
      </c>
      <c r="K47" s="166">
        <v>2.9</v>
      </c>
      <c r="L47" s="482">
        <v>0</v>
      </c>
      <c r="M47" s="483">
        <v>1.2999999999999972</v>
      </c>
      <c r="N47" s="483">
        <v>-0.4000000000000057</v>
      </c>
      <c r="O47" s="483">
        <v>-0.2999999999999998</v>
      </c>
      <c r="P47" s="484">
        <v>0.30000000000000027</v>
      </c>
      <c r="Q47" s="167">
        <v>100</v>
      </c>
      <c r="R47" s="166">
        <v>46.8</v>
      </c>
      <c r="S47" s="166">
        <v>33.5</v>
      </c>
      <c r="T47" s="166">
        <v>8</v>
      </c>
      <c r="U47" s="448">
        <v>3.5</v>
      </c>
      <c r="W47" s="442"/>
      <c r="X47" s="442"/>
      <c r="Y47" s="442"/>
      <c r="Z47" s="442"/>
    </row>
    <row r="48" spans="1:26" s="237" customFormat="1" ht="18" customHeight="1">
      <c r="A48" s="477" t="s">
        <v>192</v>
      </c>
      <c r="B48" s="151">
        <v>100</v>
      </c>
      <c r="C48" s="152">
        <v>29.9</v>
      </c>
      <c r="D48" s="152">
        <v>55.2</v>
      </c>
      <c r="E48" s="152">
        <v>7.5</v>
      </c>
      <c r="F48" s="152">
        <v>3</v>
      </c>
      <c r="G48" s="151">
        <v>100</v>
      </c>
      <c r="H48" s="152">
        <v>27.4</v>
      </c>
      <c r="I48" s="152">
        <v>54.8</v>
      </c>
      <c r="J48" s="152">
        <v>11</v>
      </c>
      <c r="K48" s="153" t="s">
        <v>8</v>
      </c>
      <c r="L48" s="485">
        <v>0</v>
      </c>
      <c r="M48" s="478">
        <v>2.5</v>
      </c>
      <c r="N48" s="478">
        <v>0.4000000000000057</v>
      </c>
      <c r="O48" s="478">
        <v>-3.5</v>
      </c>
      <c r="P48" s="152" t="s">
        <v>8</v>
      </c>
      <c r="Q48" s="154">
        <v>100</v>
      </c>
      <c r="R48" s="152">
        <v>35.5</v>
      </c>
      <c r="S48" s="152">
        <v>40.2</v>
      </c>
      <c r="T48" s="152">
        <v>8.6</v>
      </c>
      <c r="U48" s="155">
        <v>1.2</v>
      </c>
      <c r="W48" s="442"/>
      <c r="X48" s="442"/>
      <c r="Y48" s="442"/>
      <c r="Z48" s="442"/>
    </row>
    <row r="49" spans="1:26" ht="18" customHeight="1">
      <c r="A49" s="477" t="s">
        <v>193</v>
      </c>
      <c r="B49" s="151" t="s">
        <v>8</v>
      </c>
      <c r="C49" s="152" t="s">
        <v>8</v>
      </c>
      <c r="D49" s="152" t="s">
        <v>8</v>
      </c>
      <c r="E49" s="152" t="s">
        <v>8</v>
      </c>
      <c r="F49" s="152" t="s">
        <v>8</v>
      </c>
      <c r="G49" s="151" t="s">
        <v>8</v>
      </c>
      <c r="H49" s="152" t="s">
        <v>8</v>
      </c>
      <c r="I49" s="152" t="s">
        <v>8</v>
      </c>
      <c r="J49" s="152" t="s">
        <v>8</v>
      </c>
      <c r="K49" s="153" t="s">
        <v>8</v>
      </c>
      <c r="L49" s="152" t="s">
        <v>8</v>
      </c>
      <c r="M49" s="152" t="s">
        <v>8</v>
      </c>
      <c r="N49" s="152" t="s">
        <v>8</v>
      </c>
      <c r="O49" s="152" t="s">
        <v>8</v>
      </c>
      <c r="P49" s="152" t="s">
        <v>8</v>
      </c>
      <c r="Q49" s="154" t="s">
        <v>8</v>
      </c>
      <c r="R49" s="152">
        <v>42.3</v>
      </c>
      <c r="S49" s="152">
        <v>32.7</v>
      </c>
      <c r="T49" s="152">
        <v>9</v>
      </c>
      <c r="U49" s="155">
        <v>0</v>
      </c>
      <c r="W49" s="442"/>
      <c r="X49" s="442"/>
      <c r="Y49" s="442"/>
      <c r="Z49" s="442"/>
    </row>
    <row r="50" spans="1:26" ht="18" customHeight="1">
      <c r="A50" s="477" t="s">
        <v>194</v>
      </c>
      <c r="B50" s="151">
        <v>100</v>
      </c>
      <c r="C50" s="152">
        <v>50</v>
      </c>
      <c r="D50" s="152" t="s">
        <v>8</v>
      </c>
      <c r="E50" s="152" t="s">
        <v>8</v>
      </c>
      <c r="F50" s="152" t="s">
        <v>8</v>
      </c>
      <c r="G50" s="151">
        <v>100</v>
      </c>
      <c r="H50" s="152">
        <v>100</v>
      </c>
      <c r="I50" s="152" t="s">
        <v>8</v>
      </c>
      <c r="J50" s="152" t="s">
        <v>8</v>
      </c>
      <c r="K50" s="153" t="s">
        <v>8</v>
      </c>
      <c r="L50" s="485">
        <v>0</v>
      </c>
      <c r="M50" s="478">
        <v>-50</v>
      </c>
      <c r="N50" s="152" t="s">
        <v>8</v>
      </c>
      <c r="O50" s="152" t="s">
        <v>8</v>
      </c>
      <c r="P50" s="152" t="s">
        <v>8</v>
      </c>
      <c r="Q50" s="154">
        <v>100</v>
      </c>
      <c r="R50" s="152">
        <v>77.3</v>
      </c>
      <c r="S50" s="152">
        <v>13.6</v>
      </c>
      <c r="T50" s="152" t="s">
        <v>8</v>
      </c>
      <c r="U50" s="155" t="s">
        <v>8</v>
      </c>
      <c r="W50" s="442"/>
      <c r="X50" s="442"/>
      <c r="Y50" s="442"/>
      <c r="Z50" s="442"/>
    </row>
    <row r="51" spans="1:26" ht="18" customHeight="1">
      <c r="A51" s="477" t="s">
        <v>195</v>
      </c>
      <c r="B51" s="151">
        <v>100</v>
      </c>
      <c r="C51" s="152">
        <v>64.9</v>
      </c>
      <c r="D51" s="152">
        <v>27</v>
      </c>
      <c r="E51" s="152">
        <v>1.8</v>
      </c>
      <c r="F51" s="152">
        <v>1.8</v>
      </c>
      <c r="G51" s="151">
        <v>100</v>
      </c>
      <c r="H51" s="152">
        <v>62.7</v>
      </c>
      <c r="I51" s="152">
        <v>24.6</v>
      </c>
      <c r="J51" s="152">
        <v>4.8</v>
      </c>
      <c r="K51" s="153">
        <v>1.6</v>
      </c>
      <c r="L51" s="485">
        <v>0</v>
      </c>
      <c r="M51" s="478">
        <v>2.200000000000003</v>
      </c>
      <c r="N51" s="478">
        <v>2.3999999999999986</v>
      </c>
      <c r="O51" s="478">
        <v>-3</v>
      </c>
      <c r="P51" s="486">
        <v>0.19999999999999996</v>
      </c>
      <c r="Q51" s="154">
        <v>100</v>
      </c>
      <c r="R51" s="152">
        <v>67.3</v>
      </c>
      <c r="S51" s="152">
        <v>20.7</v>
      </c>
      <c r="T51" s="152">
        <v>2.5</v>
      </c>
      <c r="U51" s="155">
        <v>4.2</v>
      </c>
      <c r="W51" s="442"/>
      <c r="X51" s="442"/>
      <c r="Y51" s="442"/>
      <c r="Z51" s="442"/>
    </row>
    <row r="52" spans="1:26" ht="18" customHeight="1">
      <c r="A52" s="477" t="s">
        <v>196</v>
      </c>
      <c r="B52" s="151">
        <v>100</v>
      </c>
      <c r="C52" s="152">
        <v>49.6</v>
      </c>
      <c r="D52" s="152">
        <v>35.3</v>
      </c>
      <c r="E52" s="152">
        <v>2.2</v>
      </c>
      <c r="F52" s="152">
        <v>6.4</v>
      </c>
      <c r="G52" s="151">
        <v>100</v>
      </c>
      <c r="H52" s="152">
        <v>43.5</v>
      </c>
      <c r="I52" s="152">
        <v>38.9</v>
      </c>
      <c r="J52" s="152">
        <v>2.2</v>
      </c>
      <c r="K52" s="153">
        <v>8.6</v>
      </c>
      <c r="L52" s="485">
        <v>0</v>
      </c>
      <c r="M52" s="478">
        <v>6.100000000000001</v>
      </c>
      <c r="N52" s="478">
        <v>-3.6000000000000014</v>
      </c>
      <c r="O52" s="478">
        <v>0</v>
      </c>
      <c r="P52" s="486">
        <v>-2.1999999999999993</v>
      </c>
      <c r="Q52" s="154">
        <v>100</v>
      </c>
      <c r="R52" s="152">
        <v>53</v>
      </c>
      <c r="S52" s="152">
        <v>30.2</v>
      </c>
      <c r="T52" s="152">
        <v>2.8</v>
      </c>
      <c r="U52" s="155">
        <v>6.9</v>
      </c>
      <c r="W52" s="442"/>
      <c r="X52" s="442"/>
      <c r="Y52" s="442"/>
      <c r="Z52" s="442"/>
    </row>
    <row r="53" spans="1:26" ht="18" customHeight="1">
      <c r="A53" s="477" t="s">
        <v>197</v>
      </c>
      <c r="B53" s="151">
        <v>100</v>
      </c>
      <c r="C53" s="152">
        <v>33.3</v>
      </c>
      <c r="D53" s="152">
        <v>66.7</v>
      </c>
      <c r="E53" s="152" t="s">
        <v>8</v>
      </c>
      <c r="F53" s="152" t="s">
        <v>8</v>
      </c>
      <c r="G53" s="151">
        <v>100</v>
      </c>
      <c r="H53" s="152">
        <v>81.8</v>
      </c>
      <c r="I53" s="152">
        <v>18.2</v>
      </c>
      <c r="J53" s="152" t="s">
        <v>8</v>
      </c>
      <c r="K53" s="153" t="s">
        <v>8</v>
      </c>
      <c r="L53" s="485">
        <v>0</v>
      </c>
      <c r="M53" s="478">
        <v>-48.5</v>
      </c>
      <c r="N53" s="478">
        <v>48.5</v>
      </c>
      <c r="O53" s="152" t="s">
        <v>8</v>
      </c>
      <c r="P53" s="152" t="s">
        <v>8</v>
      </c>
      <c r="Q53" s="154">
        <v>100</v>
      </c>
      <c r="R53" s="152">
        <v>53.6</v>
      </c>
      <c r="S53" s="152">
        <v>18.2</v>
      </c>
      <c r="T53" s="152">
        <v>1.7</v>
      </c>
      <c r="U53" s="155">
        <v>10.8</v>
      </c>
      <c r="W53" s="442"/>
      <c r="X53" s="442"/>
      <c r="Y53" s="442"/>
      <c r="Z53" s="442"/>
    </row>
    <row r="54" spans="1:26" ht="18" customHeight="1">
      <c r="A54" s="477" t="s">
        <v>198</v>
      </c>
      <c r="B54" s="151">
        <v>100</v>
      </c>
      <c r="C54" s="152">
        <v>67.6</v>
      </c>
      <c r="D54" s="152">
        <v>14.7</v>
      </c>
      <c r="E54" s="152" t="s">
        <v>8</v>
      </c>
      <c r="F54" s="152">
        <v>5.9</v>
      </c>
      <c r="G54" s="151">
        <v>100</v>
      </c>
      <c r="H54" s="152">
        <v>65.8</v>
      </c>
      <c r="I54" s="152">
        <v>10.5</v>
      </c>
      <c r="J54" s="152">
        <v>2.6</v>
      </c>
      <c r="K54" s="153">
        <v>7.9</v>
      </c>
      <c r="L54" s="485">
        <v>0</v>
      </c>
      <c r="M54" s="478">
        <v>1.7999999999999972</v>
      </c>
      <c r="N54" s="478">
        <v>4.199999999999999</v>
      </c>
      <c r="O54" s="152" t="s">
        <v>8</v>
      </c>
      <c r="P54" s="486">
        <v>-2</v>
      </c>
      <c r="Q54" s="154">
        <v>100</v>
      </c>
      <c r="R54" s="152">
        <v>74.5</v>
      </c>
      <c r="S54" s="152">
        <v>7.2</v>
      </c>
      <c r="T54" s="152">
        <v>3.7</v>
      </c>
      <c r="U54" s="155">
        <v>6.4</v>
      </c>
      <c r="W54" s="442"/>
      <c r="X54" s="442"/>
      <c r="Y54" s="442"/>
      <c r="Z54" s="442"/>
    </row>
    <row r="55" spans="1:26" ht="18" customHeight="1">
      <c r="A55" s="477" t="s">
        <v>199</v>
      </c>
      <c r="B55" s="151">
        <v>100</v>
      </c>
      <c r="C55" s="152">
        <v>35.2</v>
      </c>
      <c r="D55" s="152">
        <v>47.3</v>
      </c>
      <c r="E55" s="152">
        <v>4.4</v>
      </c>
      <c r="F55" s="152">
        <v>8.8</v>
      </c>
      <c r="G55" s="151">
        <v>100</v>
      </c>
      <c r="H55" s="152">
        <v>34.3</v>
      </c>
      <c r="I55" s="152">
        <v>44.4</v>
      </c>
      <c r="J55" s="152">
        <v>9.1</v>
      </c>
      <c r="K55" s="153">
        <v>1</v>
      </c>
      <c r="L55" s="485">
        <v>0</v>
      </c>
      <c r="M55" s="478">
        <v>0.9000000000000057</v>
      </c>
      <c r="N55" s="478">
        <v>2.8999999999999986</v>
      </c>
      <c r="O55" s="478">
        <v>-4.699999999999999</v>
      </c>
      <c r="P55" s="486">
        <v>7.800000000000001</v>
      </c>
      <c r="Q55" s="154">
        <v>100</v>
      </c>
      <c r="R55" s="152">
        <v>40.2</v>
      </c>
      <c r="S55" s="152">
        <v>39.4</v>
      </c>
      <c r="T55" s="152">
        <v>5.2</v>
      </c>
      <c r="U55" s="155">
        <v>6.5</v>
      </c>
      <c r="W55" s="442"/>
      <c r="X55" s="442"/>
      <c r="Y55" s="442"/>
      <c r="Z55" s="442"/>
    </row>
    <row r="56" spans="1:26" ht="18" customHeight="1">
      <c r="A56" s="477" t="s">
        <v>200</v>
      </c>
      <c r="B56" s="151">
        <v>100</v>
      </c>
      <c r="C56" s="152">
        <v>29.1</v>
      </c>
      <c r="D56" s="152">
        <v>53.8</v>
      </c>
      <c r="E56" s="152">
        <v>11.4</v>
      </c>
      <c r="F56" s="152">
        <v>2.2</v>
      </c>
      <c r="G56" s="151">
        <v>100</v>
      </c>
      <c r="H56" s="152">
        <v>26.9</v>
      </c>
      <c r="I56" s="152">
        <v>55.3</v>
      </c>
      <c r="J56" s="152">
        <v>13</v>
      </c>
      <c r="K56" s="153">
        <v>1</v>
      </c>
      <c r="L56" s="485">
        <v>0</v>
      </c>
      <c r="M56" s="478">
        <v>2.200000000000003</v>
      </c>
      <c r="N56" s="478">
        <v>-1.5</v>
      </c>
      <c r="O56" s="478">
        <v>-1.5999999999999996</v>
      </c>
      <c r="P56" s="486">
        <v>1.2000000000000002</v>
      </c>
      <c r="Q56" s="154">
        <v>100</v>
      </c>
      <c r="R56" s="152">
        <v>32.3</v>
      </c>
      <c r="S56" s="152">
        <v>46.7</v>
      </c>
      <c r="T56" s="152">
        <v>14.5</v>
      </c>
      <c r="U56" s="155">
        <v>1.9</v>
      </c>
      <c r="W56" s="442"/>
      <c r="X56" s="442"/>
      <c r="Y56" s="442"/>
      <c r="Z56" s="442"/>
    </row>
    <row r="57" spans="1:26" ht="18" customHeight="1">
      <c r="A57" s="477" t="s">
        <v>201</v>
      </c>
      <c r="B57" s="151">
        <v>100</v>
      </c>
      <c r="C57" s="152">
        <v>63.7</v>
      </c>
      <c r="D57" s="152">
        <v>19.6</v>
      </c>
      <c r="E57" s="152" t="s">
        <v>8</v>
      </c>
      <c r="F57" s="152">
        <v>3.9</v>
      </c>
      <c r="G57" s="151">
        <v>100</v>
      </c>
      <c r="H57" s="152">
        <v>64.3</v>
      </c>
      <c r="I57" s="152">
        <v>23</v>
      </c>
      <c r="J57" s="152" t="s">
        <v>8</v>
      </c>
      <c r="K57" s="153">
        <v>2.4</v>
      </c>
      <c r="L57" s="485">
        <v>0</v>
      </c>
      <c r="M57" s="478">
        <v>-0.5999999999999943</v>
      </c>
      <c r="N57" s="478">
        <v>-3.3999999999999986</v>
      </c>
      <c r="O57" s="152" t="s">
        <v>8</v>
      </c>
      <c r="P57" s="486">
        <v>1.5</v>
      </c>
      <c r="Q57" s="154">
        <v>100</v>
      </c>
      <c r="R57" s="152">
        <v>70.6</v>
      </c>
      <c r="S57" s="152">
        <v>13.7</v>
      </c>
      <c r="T57" s="152">
        <v>0.4</v>
      </c>
      <c r="U57" s="155">
        <v>5.9</v>
      </c>
      <c r="W57" s="442"/>
      <c r="X57" s="442"/>
      <c r="Y57" s="442"/>
      <c r="Z57" s="442"/>
    </row>
    <row r="58" spans="1:26" ht="18" customHeight="1">
      <c r="A58" s="477" t="s">
        <v>202</v>
      </c>
      <c r="B58" s="151">
        <v>100</v>
      </c>
      <c r="C58" s="152">
        <v>41.4</v>
      </c>
      <c r="D58" s="152">
        <v>48.3</v>
      </c>
      <c r="E58" s="152">
        <v>3.4</v>
      </c>
      <c r="F58" s="152" t="s">
        <v>8</v>
      </c>
      <c r="G58" s="151">
        <v>100</v>
      </c>
      <c r="H58" s="152">
        <v>61.1</v>
      </c>
      <c r="I58" s="152">
        <v>33.3</v>
      </c>
      <c r="J58" s="152">
        <v>5.6</v>
      </c>
      <c r="K58" s="153" t="s">
        <v>8</v>
      </c>
      <c r="L58" s="485">
        <v>0</v>
      </c>
      <c r="M58" s="478">
        <v>-19.700000000000003</v>
      </c>
      <c r="N58" s="478">
        <v>15</v>
      </c>
      <c r="O58" s="478">
        <v>-2.1999999999999997</v>
      </c>
      <c r="P58" s="152" t="s">
        <v>8</v>
      </c>
      <c r="Q58" s="154">
        <v>100</v>
      </c>
      <c r="R58" s="152">
        <v>54.8</v>
      </c>
      <c r="S58" s="152">
        <v>28.6</v>
      </c>
      <c r="T58" s="152">
        <v>5</v>
      </c>
      <c r="U58" s="155">
        <v>2.6</v>
      </c>
      <c r="W58" s="442"/>
      <c r="X58" s="442"/>
      <c r="Y58" s="442"/>
      <c r="Z58" s="442"/>
    </row>
    <row r="59" spans="1:26" ht="18" customHeight="1">
      <c r="A59" s="477" t="s">
        <v>203</v>
      </c>
      <c r="B59" s="151">
        <v>100</v>
      </c>
      <c r="C59" s="152">
        <v>59.8</v>
      </c>
      <c r="D59" s="152">
        <v>25.8</v>
      </c>
      <c r="E59" s="152">
        <v>2.1</v>
      </c>
      <c r="F59" s="152">
        <v>4.1</v>
      </c>
      <c r="G59" s="151">
        <v>100</v>
      </c>
      <c r="H59" s="152">
        <v>55.3</v>
      </c>
      <c r="I59" s="152">
        <v>34.2</v>
      </c>
      <c r="J59" s="152">
        <v>1.3</v>
      </c>
      <c r="K59" s="153">
        <v>1.3</v>
      </c>
      <c r="L59" s="485">
        <v>0</v>
      </c>
      <c r="M59" s="478">
        <v>4.5</v>
      </c>
      <c r="N59" s="478">
        <v>-8.400000000000002</v>
      </c>
      <c r="O59" s="478">
        <v>0.8</v>
      </c>
      <c r="P59" s="486">
        <v>2.8</v>
      </c>
      <c r="Q59" s="154">
        <v>100</v>
      </c>
      <c r="R59" s="152">
        <v>63.9</v>
      </c>
      <c r="S59" s="152">
        <v>19.1</v>
      </c>
      <c r="T59" s="152">
        <v>4.3</v>
      </c>
      <c r="U59" s="155">
        <v>4.7</v>
      </c>
      <c r="W59" s="442"/>
      <c r="X59" s="442"/>
      <c r="Y59" s="442"/>
      <c r="Z59" s="442"/>
    </row>
    <row r="60" spans="1:26" ht="18" customHeight="1">
      <c r="A60" s="477" t="s">
        <v>204</v>
      </c>
      <c r="B60" s="151">
        <v>100</v>
      </c>
      <c r="C60" s="152">
        <v>14.1</v>
      </c>
      <c r="D60" s="152">
        <v>54.5</v>
      </c>
      <c r="E60" s="152">
        <v>28.2</v>
      </c>
      <c r="F60" s="152">
        <v>0.6</v>
      </c>
      <c r="G60" s="151">
        <v>100</v>
      </c>
      <c r="H60" s="152">
        <v>14.1</v>
      </c>
      <c r="I60" s="152">
        <v>54.7</v>
      </c>
      <c r="J60" s="152">
        <v>26.5</v>
      </c>
      <c r="K60" s="153">
        <v>1.2</v>
      </c>
      <c r="L60" s="485">
        <v>0</v>
      </c>
      <c r="M60" s="478">
        <v>0</v>
      </c>
      <c r="N60" s="478">
        <v>-0.20000000000000284</v>
      </c>
      <c r="O60" s="478">
        <v>1.6999999999999993</v>
      </c>
      <c r="P60" s="486">
        <v>-0.6</v>
      </c>
      <c r="Q60" s="154">
        <v>100</v>
      </c>
      <c r="R60" s="152">
        <v>16.2</v>
      </c>
      <c r="S60" s="152">
        <v>49.5</v>
      </c>
      <c r="T60" s="152">
        <v>29.7</v>
      </c>
      <c r="U60" s="155">
        <v>0.7</v>
      </c>
      <c r="W60" s="442"/>
      <c r="X60" s="442"/>
      <c r="Y60" s="442"/>
      <c r="Z60" s="442"/>
    </row>
    <row r="61" spans="1:26" ht="18" customHeight="1">
      <c r="A61" s="477" t="s">
        <v>205</v>
      </c>
      <c r="B61" s="151">
        <v>100</v>
      </c>
      <c r="C61" s="152">
        <v>35.5</v>
      </c>
      <c r="D61" s="152">
        <v>43.6</v>
      </c>
      <c r="E61" s="152">
        <v>11.6</v>
      </c>
      <c r="F61" s="152">
        <v>1.2</v>
      </c>
      <c r="G61" s="151">
        <v>100</v>
      </c>
      <c r="H61" s="152">
        <v>32.7</v>
      </c>
      <c r="I61" s="152">
        <v>45.8</v>
      </c>
      <c r="J61" s="152">
        <v>14.3</v>
      </c>
      <c r="K61" s="153">
        <v>0.6</v>
      </c>
      <c r="L61" s="485">
        <v>0</v>
      </c>
      <c r="M61" s="478">
        <v>2.799999999999997</v>
      </c>
      <c r="N61" s="478">
        <v>-2.1999999999999957</v>
      </c>
      <c r="O61" s="478">
        <v>-2.700000000000001</v>
      </c>
      <c r="P61" s="486">
        <v>0.6</v>
      </c>
      <c r="Q61" s="154">
        <v>100</v>
      </c>
      <c r="R61" s="152">
        <v>35.3</v>
      </c>
      <c r="S61" s="152">
        <v>41</v>
      </c>
      <c r="T61" s="152">
        <v>13.6</v>
      </c>
      <c r="U61" s="155">
        <v>1.9</v>
      </c>
      <c r="W61" s="442"/>
      <c r="X61" s="442"/>
      <c r="Y61" s="442"/>
      <c r="Z61" s="442"/>
    </row>
    <row r="62" spans="1:26" s="237" customFormat="1" ht="18" customHeight="1">
      <c r="A62" s="477" t="s">
        <v>206</v>
      </c>
      <c r="B62" s="151">
        <v>100</v>
      </c>
      <c r="C62" s="152">
        <v>51.9</v>
      </c>
      <c r="D62" s="152">
        <v>21.6</v>
      </c>
      <c r="E62" s="152">
        <v>8</v>
      </c>
      <c r="F62" s="152">
        <v>1.4</v>
      </c>
      <c r="G62" s="151">
        <v>100</v>
      </c>
      <c r="H62" s="152">
        <v>52.6</v>
      </c>
      <c r="I62" s="152">
        <v>18.1</v>
      </c>
      <c r="J62" s="152">
        <v>6.5</v>
      </c>
      <c r="K62" s="153">
        <v>0.9</v>
      </c>
      <c r="L62" s="485">
        <v>0</v>
      </c>
      <c r="M62" s="478">
        <v>-0.7000000000000028</v>
      </c>
      <c r="N62" s="478">
        <v>3.5</v>
      </c>
      <c r="O62" s="478">
        <v>1.5</v>
      </c>
      <c r="P62" s="486">
        <v>0.4999999999999999</v>
      </c>
      <c r="Q62" s="154">
        <v>100</v>
      </c>
      <c r="R62" s="152">
        <v>52.8</v>
      </c>
      <c r="S62" s="152">
        <v>21.3</v>
      </c>
      <c r="T62" s="152">
        <v>7.8</v>
      </c>
      <c r="U62" s="155">
        <v>1.5</v>
      </c>
      <c r="W62" s="442"/>
      <c r="X62" s="442"/>
      <c r="Y62" s="442"/>
      <c r="Z62" s="442"/>
    </row>
    <row r="63" spans="1:26" ht="18" customHeight="1">
      <c r="A63" s="477" t="s">
        <v>207</v>
      </c>
      <c r="B63" s="151">
        <v>100</v>
      </c>
      <c r="C63" s="152">
        <v>53.1</v>
      </c>
      <c r="D63" s="152">
        <v>39.3</v>
      </c>
      <c r="E63" s="152">
        <v>1.2</v>
      </c>
      <c r="F63" s="152">
        <v>1</v>
      </c>
      <c r="G63" s="151">
        <v>100</v>
      </c>
      <c r="H63" s="152">
        <v>55.9</v>
      </c>
      <c r="I63" s="152">
        <v>36</v>
      </c>
      <c r="J63" s="152">
        <v>1.5</v>
      </c>
      <c r="K63" s="153">
        <v>0.9</v>
      </c>
      <c r="L63" s="485">
        <v>0</v>
      </c>
      <c r="M63" s="478">
        <v>-2.799999999999997</v>
      </c>
      <c r="N63" s="478">
        <v>3.299999999999997</v>
      </c>
      <c r="O63" s="478">
        <v>-0.30000000000000004</v>
      </c>
      <c r="P63" s="486">
        <v>0.09999999999999998</v>
      </c>
      <c r="Q63" s="154">
        <v>100</v>
      </c>
      <c r="R63" s="152">
        <v>57.2</v>
      </c>
      <c r="S63" s="152">
        <v>32.4</v>
      </c>
      <c r="T63" s="152">
        <v>2.1</v>
      </c>
      <c r="U63" s="155">
        <v>1.4</v>
      </c>
      <c r="W63" s="442"/>
      <c r="X63" s="442"/>
      <c r="Y63" s="442"/>
      <c r="Z63" s="442"/>
    </row>
    <row r="64" spans="1:26" ht="18" customHeight="1">
      <c r="A64" s="477" t="s">
        <v>208</v>
      </c>
      <c r="B64" s="151">
        <v>100</v>
      </c>
      <c r="C64" s="152">
        <v>56.8</v>
      </c>
      <c r="D64" s="152">
        <v>27</v>
      </c>
      <c r="E64" s="152">
        <v>5.4</v>
      </c>
      <c r="F64" s="152">
        <v>5.4</v>
      </c>
      <c r="G64" s="151">
        <v>100</v>
      </c>
      <c r="H64" s="152">
        <v>65.8</v>
      </c>
      <c r="I64" s="152">
        <v>23.7</v>
      </c>
      <c r="J64" s="152">
        <v>5.3</v>
      </c>
      <c r="K64" s="153" t="s">
        <v>8</v>
      </c>
      <c r="L64" s="485">
        <v>0</v>
      </c>
      <c r="M64" s="478">
        <v>-9</v>
      </c>
      <c r="N64" s="478">
        <v>3.3000000000000007</v>
      </c>
      <c r="O64" s="478">
        <v>0.10000000000000053</v>
      </c>
      <c r="P64" s="152" t="s">
        <v>8</v>
      </c>
      <c r="Q64" s="154">
        <v>100</v>
      </c>
      <c r="R64" s="152">
        <v>52.5</v>
      </c>
      <c r="S64" s="152">
        <v>25.6</v>
      </c>
      <c r="T64" s="152">
        <v>3.3</v>
      </c>
      <c r="U64" s="155">
        <v>1.1</v>
      </c>
      <c r="W64" s="442"/>
      <c r="X64" s="442"/>
      <c r="Y64" s="442"/>
      <c r="Z64" s="442"/>
    </row>
    <row r="65" spans="1:26" ht="18" customHeight="1">
      <c r="A65" s="477" t="s">
        <v>209</v>
      </c>
      <c r="B65" s="151">
        <v>100</v>
      </c>
      <c r="C65" s="152">
        <v>31.3</v>
      </c>
      <c r="D65" s="152">
        <v>44.2</v>
      </c>
      <c r="E65" s="152">
        <v>10.1</v>
      </c>
      <c r="F65" s="152">
        <v>6.5</v>
      </c>
      <c r="G65" s="151">
        <v>100</v>
      </c>
      <c r="H65" s="152">
        <v>29.2</v>
      </c>
      <c r="I65" s="152">
        <v>51.9</v>
      </c>
      <c r="J65" s="152">
        <v>5.4</v>
      </c>
      <c r="K65" s="153">
        <v>5.4</v>
      </c>
      <c r="L65" s="485">
        <v>0</v>
      </c>
      <c r="M65" s="478">
        <v>2.1000000000000014</v>
      </c>
      <c r="N65" s="478">
        <v>-7.699999999999996</v>
      </c>
      <c r="O65" s="478">
        <v>4.699999999999999</v>
      </c>
      <c r="P65" s="486">
        <v>1.0999999999999996</v>
      </c>
      <c r="Q65" s="154">
        <v>100</v>
      </c>
      <c r="R65" s="152">
        <v>33.8</v>
      </c>
      <c r="S65" s="152">
        <v>37.3</v>
      </c>
      <c r="T65" s="152">
        <v>7</v>
      </c>
      <c r="U65" s="155">
        <v>7</v>
      </c>
      <c r="W65" s="442"/>
      <c r="X65" s="442"/>
      <c r="Y65" s="442"/>
      <c r="Z65" s="442"/>
    </row>
    <row r="66" spans="1:26" ht="18" customHeight="1" thickBot="1">
      <c r="A66" s="479" t="s">
        <v>210</v>
      </c>
      <c r="B66" s="169">
        <v>100</v>
      </c>
      <c r="C66" s="170">
        <v>57.6</v>
      </c>
      <c r="D66" s="170">
        <v>18.5</v>
      </c>
      <c r="E66" s="170">
        <v>2.2</v>
      </c>
      <c r="F66" s="170">
        <v>3.3</v>
      </c>
      <c r="G66" s="169">
        <v>100</v>
      </c>
      <c r="H66" s="170">
        <v>55.5</v>
      </c>
      <c r="I66" s="170">
        <v>20</v>
      </c>
      <c r="J66" s="170">
        <v>5.5</v>
      </c>
      <c r="K66" s="171">
        <v>0.9</v>
      </c>
      <c r="L66" s="489">
        <v>0</v>
      </c>
      <c r="M66" s="481">
        <v>2.1000000000000014</v>
      </c>
      <c r="N66" s="481">
        <v>-1.5</v>
      </c>
      <c r="O66" s="481">
        <v>-3.3</v>
      </c>
      <c r="P66" s="490">
        <v>2.4</v>
      </c>
      <c r="Q66" s="172">
        <v>100</v>
      </c>
      <c r="R66" s="170">
        <v>61.7</v>
      </c>
      <c r="S66" s="170">
        <v>17.3</v>
      </c>
      <c r="T66" s="170">
        <v>1.5</v>
      </c>
      <c r="U66" s="173">
        <v>2</v>
      </c>
      <c r="W66" s="442"/>
      <c r="X66" s="442"/>
      <c r="Y66" s="442"/>
      <c r="Z66" s="442"/>
    </row>
    <row r="67" spans="1:16" ht="12" customHeight="1">
      <c r="A67" s="816" t="s">
        <v>191</v>
      </c>
      <c r="B67" s="816"/>
      <c r="C67" s="816"/>
      <c r="D67" s="816"/>
      <c r="L67" s="441"/>
      <c r="M67" s="441"/>
      <c r="N67" s="441"/>
      <c r="O67" s="441"/>
      <c r="P67" s="441"/>
    </row>
  </sheetData>
  <sheetProtection/>
  <mergeCells count="26">
    <mergeCell ref="C5:C6"/>
    <mergeCell ref="D5:D6"/>
    <mergeCell ref="E5:E6"/>
    <mergeCell ref="F5:F6"/>
    <mergeCell ref="B4:B6"/>
    <mergeCell ref="G4:G6"/>
    <mergeCell ref="A1:T1"/>
    <mergeCell ref="N5:N6"/>
    <mergeCell ref="O5:O6"/>
    <mergeCell ref="P5:P6"/>
    <mergeCell ref="L3:P3"/>
    <mergeCell ref="I5:I6"/>
    <mergeCell ref="Q3:U3"/>
    <mergeCell ref="U5:U6"/>
    <mergeCell ref="Q4:Q6"/>
    <mergeCell ref="R5:R6"/>
    <mergeCell ref="S5:S6"/>
    <mergeCell ref="G3:K3"/>
    <mergeCell ref="J5:J6"/>
    <mergeCell ref="K5:K6"/>
    <mergeCell ref="T5:T6"/>
    <mergeCell ref="A67:D67"/>
    <mergeCell ref="B3:F3"/>
    <mergeCell ref="L4:L6"/>
    <mergeCell ref="M5:M6"/>
    <mergeCell ref="H5:H6"/>
  </mergeCells>
  <printOptions horizontalCentered="1"/>
  <pageMargins left="0.3937007874015748" right="0.3937007874015748" top="0.7874015748031497" bottom="0" header="0.5118110236220472" footer="0.5118110236220472"/>
  <pageSetup horizontalDpi="600" verticalDpi="600" orientation="portrait" pageOrder="overThenDown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44"/>
  <sheetViews>
    <sheetView view="pageBreakPreview" zoomScaleSheetLayoutView="100" zoomScalePageLayoutView="0" workbookViewId="0" topLeftCell="A1">
      <selection activeCell="N40" sqref="N40"/>
    </sheetView>
  </sheetViews>
  <sheetFormatPr defaultColWidth="10.625" defaultRowHeight="12" customHeight="1"/>
  <cols>
    <col min="1" max="1" width="38.125" style="174" bestFit="1" customWidth="1"/>
    <col min="2" max="21" width="6.875" style="174" customWidth="1"/>
    <col min="22" max="22" width="3.50390625" style="174" customWidth="1"/>
    <col min="23" max="16384" width="10.625" style="174" customWidth="1"/>
  </cols>
  <sheetData>
    <row r="1" spans="1:21" s="135" customFormat="1" ht="24.75" customHeight="1">
      <c r="A1" s="843" t="s">
        <v>398</v>
      </c>
      <c r="B1" s="843"/>
      <c r="C1" s="843"/>
      <c r="D1" s="843"/>
      <c r="E1" s="843"/>
      <c r="F1" s="843"/>
      <c r="G1" s="843"/>
      <c r="H1" s="843"/>
      <c r="I1" s="843"/>
      <c r="J1" s="843"/>
      <c r="K1" s="843"/>
      <c r="L1" s="843"/>
      <c r="M1" s="843"/>
      <c r="N1" s="843"/>
      <c r="O1" s="843"/>
      <c r="P1" s="843"/>
      <c r="Q1" s="843"/>
      <c r="R1" s="843"/>
      <c r="S1" s="843"/>
      <c r="T1" s="843"/>
      <c r="U1" s="843"/>
    </row>
    <row r="2" spans="1:21" s="138" customFormat="1" ht="12" customHeight="1">
      <c r="A2" s="136"/>
      <c r="B2" s="136"/>
      <c r="C2" s="136"/>
      <c r="D2" s="136"/>
      <c r="E2" s="136"/>
      <c r="F2" s="136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</row>
    <row r="3" spans="1:21" s="138" customFormat="1" ht="14.25" customHeight="1" thickBot="1">
      <c r="A3" s="139"/>
      <c r="B3" s="136"/>
      <c r="C3" s="136"/>
      <c r="D3" s="136"/>
      <c r="E3" s="136"/>
      <c r="F3" s="136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40" t="s">
        <v>106</v>
      </c>
    </row>
    <row r="4" spans="1:22" s="138" customFormat="1" ht="12.75" customHeight="1">
      <c r="A4" s="141" t="s">
        <v>103</v>
      </c>
      <c r="B4" s="845" t="s">
        <v>389</v>
      </c>
      <c r="C4" s="846"/>
      <c r="D4" s="846"/>
      <c r="E4" s="846"/>
      <c r="F4" s="847"/>
      <c r="G4" s="845" t="s">
        <v>383</v>
      </c>
      <c r="H4" s="846"/>
      <c r="I4" s="846"/>
      <c r="J4" s="846"/>
      <c r="K4" s="847"/>
      <c r="L4" s="845" t="s">
        <v>107</v>
      </c>
      <c r="M4" s="846"/>
      <c r="N4" s="846"/>
      <c r="O4" s="846"/>
      <c r="P4" s="846"/>
      <c r="Q4" s="848" t="s">
        <v>397</v>
      </c>
      <c r="R4" s="846"/>
      <c r="S4" s="846"/>
      <c r="T4" s="846"/>
      <c r="U4" s="849"/>
      <c r="V4" s="142"/>
    </row>
    <row r="5" spans="1:22" s="138" customFormat="1" ht="15" customHeight="1">
      <c r="A5" s="143"/>
      <c r="B5" s="819" t="s">
        <v>108</v>
      </c>
      <c r="C5" s="144"/>
      <c r="D5" s="144"/>
      <c r="E5" s="144"/>
      <c r="F5" s="144"/>
      <c r="G5" s="819" t="s">
        <v>108</v>
      </c>
      <c r="H5" s="144"/>
      <c r="I5" s="144"/>
      <c r="J5" s="144"/>
      <c r="K5" s="145"/>
      <c r="L5" s="819" t="s">
        <v>108</v>
      </c>
      <c r="M5" s="144"/>
      <c r="N5" s="144"/>
      <c r="O5" s="144"/>
      <c r="P5" s="146"/>
      <c r="Q5" s="830" t="s">
        <v>108</v>
      </c>
      <c r="R5" s="144"/>
      <c r="S5" s="144"/>
      <c r="T5" s="144"/>
      <c r="U5" s="147"/>
      <c r="V5" s="142"/>
    </row>
    <row r="6" spans="1:22" s="138" customFormat="1" ht="30" customHeight="1">
      <c r="A6" s="148"/>
      <c r="B6" s="820"/>
      <c r="C6" s="821" t="s">
        <v>109</v>
      </c>
      <c r="D6" s="807" t="s">
        <v>110</v>
      </c>
      <c r="E6" s="807" t="s">
        <v>111</v>
      </c>
      <c r="F6" s="851" t="s">
        <v>112</v>
      </c>
      <c r="G6" s="820"/>
      <c r="H6" s="821" t="s">
        <v>109</v>
      </c>
      <c r="I6" s="807" t="s">
        <v>110</v>
      </c>
      <c r="J6" s="807" t="s">
        <v>111</v>
      </c>
      <c r="K6" s="812" t="s">
        <v>112</v>
      </c>
      <c r="L6" s="820"/>
      <c r="M6" s="821" t="s">
        <v>109</v>
      </c>
      <c r="N6" s="807" t="s">
        <v>110</v>
      </c>
      <c r="O6" s="807" t="s">
        <v>111</v>
      </c>
      <c r="P6" s="823" t="s">
        <v>112</v>
      </c>
      <c r="Q6" s="831"/>
      <c r="R6" s="821" t="s">
        <v>109</v>
      </c>
      <c r="S6" s="807" t="s">
        <v>110</v>
      </c>
      <c r="T6" s="814" t="s">
        <v>111</v>
      </c>
      <c r="U6" s="828" t="s">
        <v>112</v>
      </c>
      <c r="V6" s="142"/>
    </row>
    <row r="7" spans="1:22" s="138" customFormat="1" ht="36" customHeight="1">
      <c r="A7" s="149" t="s">
        <v>113</v>
      </c>
      <c r="B7" s="838"/>
      <c r="C7" s="838"/>
      <c r="D7" s="840"/>
      <c r="E7" s="840"/>
      <c r="F7" s="852"/>
      <c r="G7" s="838"/>
      <c r="H7" s="838"/>
      <c r="I7" s="840"/>
      <c r="J7" s="840"/>
      <c r="K7" s="850"/>
      <c r="L7" s="838"/>
      <c r="M7" s="838"/>
      <c r="N7" s="840"/>
      <c r="O7" s="840"/>
      <c r="P7" s="844"/>
      <c r="Q7" s="839"/>
      <c r="R7" s="838"/>
      <c r="S7" s="840"/>
      <c r="T7" s="841"/>
      <c r="U7" s="842"/>
      <c r="V7" s="142"/>
    </row>
    <row r="8" spans="1:26" s="138" customFormat="1" ht="27.75" customHeight="1">
      <c r="A8" s="150" t="s">
        <v>1</v>
      </c>
      <c r="B8" s="151">
        <v>100</v>
      </c>
      <c r="C8" s="152">
        <v>61.3</v>
      </c>
      <c r="D8" s="152">
        <v>22.3</v>
      </c>
      <c r="E8" s="152">
        <v>6.5</v>
      </c>
      <c r="F8" s="153">
        <v>2.7</v>
      </c>
      <c r="G8" s="151">
        <v>100</v>
      </c>
      <c r="H8" s="152">
        <v>61.4</v>
      </c>
      <c r="I8" s="152">
        <v>22.1</v>
      </c>
      <c r="J8" s="152">
        <v>6.7</v>
      </c>
      <c r="K8" s="153">
        <v>2.3</v>
      </c>
      <c r="L8" s="550">
        <v>0</v>
      </c>
      <c r="M8" s="551">
        <v>-0.10000000000000142</v>
      </c>
      <c r="N8" s="551">
        <v>0.1999999999999993</v>
      </c>
      <c r="O8" s="551">
        <v>-0.20000000000000018</v>
      </c>
      <c r="P8" s="552">
        <v>0.40000000000000036</v>
      </c>
      <c r="Q8" s="152">
        <v>100</v>
      </c>
      <c r="R8" s="152">
        <v>63.1</v>
      </c>
      <c r="S8" s="152">
        <v>18.1</v>
      </c>
      <c r="T8" s="152">
        <v>7.5</v>
      </c>
      <c r="U8" s="155">
        <v>2.7</v>
      </c>
      <c r="V8" s="142"/>
      <c r="W8" s="443"/>
      <c r="X8" s="443"/>
      <c r="Y8" s="443"/>
      <c r="Z8" s="443"/>
    </row>
    <row r="9" spans="1:26" s="138" customFormat="1" ht="27.75" customHeight="1">
      <c r="A9" s="150" t="s">
        <v>211</v>
      </c>
      <c r="B9" s="151">
        <v>100</v>
      </c>
      <c r="C9" s="152">
        <v>100</v>
      </c>
      <c r="D9" s="152" t="s">
        <v>8</v>
      </c>
      <c r="E9" s="152" t="s">
        <v>8</v>
      </c>
      <c r="F9" s="153" t="s">
        <v>8</v>
      </c>
      <c r="G9" s="151">
        <v>100</v>
      </c>
      <c r="H9" s="152">
        <v>96.4</v>
      </c>
      <c r="I9" s="152">
        <v>1.8</v>
      </c>
      <c r="J9" s="152" t="s">
        <v>114</v>
      </c>
      <c r="K9" s="153" t="s">
        <v>114</v>
      </c>
      <c r="L9" s="553">
        <v>0</v>
      </c>
      <c r="M9" s="554">
        <v>3.5999999999999943</v>
      </c>
      <c r="N9" s="554" t="s">
        <v>114</v>
      </c>
      <c r="O9" s="554" t="s">
        <v>114</v>
      </c>
      <c r="P9" s="555" t="s">
        <v>114</v>
      </c>
      <c r="Q9" s="152">
        <v>100</v>
      </c>
      <c r="R9" s="152">
        <v>95.6</v>
      </c>
      <c r="S9" s="152">
        <v>0.1</v>
      </c>
      <c r="T9" s="152" t="s">
        <v>8</v>
      </c>
      <c r="U9" s="155" t="s">
        <v>8</v>
      </c>
      <c r="V9" s="142"/>
      <c r="W9" s="443"/>
      <c r="X9" s="443"/>
      <c r="Y9" s="443"/>
      <c r="Z9" s="443"/>
    </row>
    <row r="10" spans="1:26" s="138" customFormat="1" ht="27.75" customHeight="1">
      <c r="A10" s="150" t="s">
        <v>212</v>
      </c>
      <c r="B10" s="151">
        <v>100</v>
      </c>
      <c r="C10" s="152">
        <v>72.8</v>
      </c>
      <c r="D10" s="152">
        <v>15.2</v>
      </c>
      <c r="E10" s="152">
        <v>2.8</v>
      </c>
      <c r="F10" s="156">
        <v>0.8</v>
      </c>
      <c r="G10" s="151">
        <v>100</v>
      </c>
      <c r="H10" s="152">
        <v>77.8</v>
      </c>
      <c r="I10" s="152">
        <v>12.3</v>
      </c>
      <c r="J10" s="152">
        <v>2.3</v>
      </c>
      <c r="K10" s="156">
        <v>0.2</v>
      </c>
      <c r="L10" s="553">
        <v>0</v>
      </c>
      <c r="M10" s="554">
        <v>-5</v>
      </c>
      <c r="N10" s="554">
        <v>2.8999999999999986</v>
      </c>
      <c r="O10" s="554">
        <v>0.5</v>
      </c>
      <c r="P10" s="555">
        <v>0.6000000000000001</v>
      </c>
      <c r="Q10" s="152">
        <v>100</v>
      </c>
      <c r="R10" s="152">
        <v>77.8</v>
      </c>
      <c r="S10" s="157">
        <v>10.1</v>
      </c>
      <c r="T10" s="157">
        <v>3.1</v>
      </c>
      <c r="U10" s="158">
        <v>1</v>
      </c>
      <c r="V10" s="142"/>
      <c r="W10" s="443"/>
      <c r="X10" s="443"/>
      <c r="Y10" s="443"/>
      <c r="Z10" s="443"/>
    </row>
    <row r="11" spans="1:26" s="138" customFormat="1" ht="27.75" customHeight="1">
      <c r="A11" s="150" t="s">
        <v>213</v>
      </c>
      <c r="B11" s="151">
        <v>100</v>
      </c>
      <c r="C11" s="152">
        <v>68.5</v>
      </c>
      <c r="D11" s="152">
        <v>17.8</v>
      </c>
      <c r="E11" s="152">
        <v>2.2</v>
      </c>
      <c r="F11" s="153">
        <v>3.2</v>
      </c>
      <c r="G11" s="151">
        <v>100</v>
      </c>
      <c r="H11" s="152">
        <v>68.1</v>
      </c>
      <c r="I11" s="152">
        <v>18.7</v>
      </c>
      <c r="J11" s="152">
        <v>2.9</v>
      </c>
      <c r="K11" s="153">
        <v>2.2</v>
      </c>
      <c r="L11" s="553">
        <v>0</v>
      </c>
      <c r="M11" s="554">
        <v>0.4000000000000057</v>
      </c>
      <c r="N11" s="554">
        <v>-0.8999999999999986</v>
      </c>
      <c r="O11" s="554">
        <v>-0.6999999999999997</v>
      </c>
      <c r="P11" s="555">
        <v>1</v>
      </c>
      <c r="Q11" s="152">
        <v>100</v>
      </c>
      <c r="R11" s="152">
        <v>68.8</v>
      </c>
      <c r="S11" s="152">
        <v>14.3</v>
      </c>
      <c r="T11" s="152">
        <v>2.8</v>
      </c>
      <c r="U11" s="155">
        <v>4.1</v>
      </c>
      <c r="V11" s="142"/>
      <c r="W11" s="443"/>
      <c r="X11" s="443"/>
      <c r="Y11" s="443"/>
      <c r="Z11" s="443"/>
    </row>
    <row r="12" spans="1:26" s="138" customFormat="1" ht="27.75" customHeight="1">
      <c r="A12" s="150" t="s">
        <v>214</v>
      </c>
      <c r="B12" s="151">
        <v>100</v>
      </c>
      <c r="C12" s="152">
        <v>53.5</v>
      </c>
      <c r="D12" s="152">
        <v>26.3</v>
      </c>
      <c r="E12" s="152">
        <v>14.9</v>
      </c>
      <c r="F12" s="153">
        <v>1.1</v>
      </c>
      <c r="G12" s="151">
        <v>100</v>
      </c>
      <c r="H12" s="152">
        <v>57.7</v>
      </c>
      <c r="I12" s="152">
        <v>23.3</v>
      </c>
      <c r="J12" s="152">
        <v>14</v>
      </c>
      <c r="K12" s="153">
        <v>0.2</v>
      </c>
      <c r="L12" s="553">
        <v>0</v>
      </c>
      <c r="M12" s="554">
        <v>-4.200000000000003</v>
      </c>
      <c r="N12" s="554">
        <v>3</v>
      </c>
      <c r="O12" s="554">
        <v>0.9000000000000004</v>
      </c>
      <c r="P12" s="555">
        <v>0.9000000000000001</v>
      </c>
      <c r="Q12" s="152">
        <v>100</v>
      </c>
      <c r="R12" s="152">
        <v>57.8</v>
      </c>
      <c r="S12" s="152">
        <v>21</v>
      </c>
      <c r="T12" s="152">
        <v>15</v>
      </c>
      <c r="U12" s="155">
        <v>1</v>
      </c>
      <c r="V12" s="142"/>
      <c r="W12" s="443"/>
      <c r="X12" s="443"/>
      <c r="Y12" s="443"/>
      <c r="Z12" s="443"/>
    </row>
    <row r="13" spans="1:26" s="138" customFormat="1" ht="27.75" customHeight="1">
      <c r="A13" s="150" t="s">
        <v>215</v>
      </c>
      <c r="B13" s="151">
        <v>100</v>
      </c>
      <c r="C13" s="152">
        <v>33.6</v>
      </c>
      <c r="D13" s="152">
        <v>44.1</v>
      </c>
      <c r="E13" s="152">
        <v>16.9</v>
      </c>
      <c r="F13" s="153">
        <v>0.7</v>
      </c>
      <c r="G13" s="151">
        <v>100</v>
      </c>
      <c r="H13" s="152">
        <v>33</v>
      </c>
      <c r="I13" s="152">
        <v>40.9</v>
      </c>
      <c r="J13" s="152">
        <v>17.8</v>
      </c>
      <c r="K13" s="153">
        <v>1.4</v>
      </c>
      <c r="L13" s="553">
        <v>0</v>
      </c>
      <c r="M13" s="554">
        <v>0.6000000000000014</v>
      </c>
      <c r="N13" s="554">
        <v>3.200000000000003</v>
      </c>
      <c r="O13" s="554">
        <v>-0.9000000000000021</v>
      </c>
      <c r="P13" s="555">
        <v>-0.7</v>
      </c>
      <c r="Q13" s="152">
        <v>100</v>
      </c>
      <c r="R13" s="152">
        <v>37.7</v>
      </c>
      <c r="S13" s="152">
        <v>35.6</v>
      </c>
      <c r="T13" s="152">
        <v>18</v>
      </c>
      <c r="U13" s="155">
        <v>1.3</v>
      </c>
      <c r="V13" s="142"/>
      <c r="W13" s="443"/>
      <c r="X13" s="443"/>
      <c r="Y13" s="443"/>
      <c r="Z13" s="443"/>
    </row>
    <row r="14" spans="1:26" s="138" customFormat="1" ht="27.75" customHeight="1">
      <c r="A14" s="150" t="s">
        <v>216</v>
      </c>
      <c r="B14" s="151">
        <v>100</v>
      </c>
      <c r="C14" s="152">
        <v>84.3</v>
      </c>
      <c r="D14" s="152">
        <v>6.6</v>
      </c>
      <c r="E14" s="152">
        <v>1.8</v>
      </c>
      <c r="F14" s="153" t="s">
        <v>8</v>
      </c>
      <c r="G14" s="151">
        <v>100</v>
      </c>
      <c r="H14" s="152">
        <v>77</v>
      </c>
      <c r="I14" s="152">
        <v>7.4</v>
      </c>
      <c r="J14" s="152">
        <v>5.2</v>
      </c>
      <c r="K14" s="153" t="s">
        <v>114</v>
      </c>
      <c r="L14" s="553">
        <v>0</v>
      </c>
      <c r="M14" s="554">
        <v>7.299999999999997</v>
      </c>
      <c r="N14" s="554">
        <v>-0.8000000000000007</v>
      </c>
      <c r="O14" s="554">
        <v>-3.4000000000000004</v>
      </c>
      <c r="P14" s="555" t="s">
        <v>114</v>
      </c>
      <c r="Q14" s="152">
        <v>100</v>
      </c>
      <c r="R14" s="152">
        <v>75.6</v>
      </c>
      <c r="S14" s="152">
        <v>5.1</v>
      </c>
      <c r="T14" s="152">
        <v>7.7</v>
      </c>
      <c r="U14" s="155" t="s">
        <v>8</v>
      </c>
      <c r="V14" s="142"/>
      <c r="W14" s="443"/>
      <c r="X14" s="443"/>
      <c r="Y14" s="443"/>
      <c r="Z14" s="443"/>
    </row>
    <row r="15" spans="1:26" s="138" customFormat="1" ht="27.75" customHeight="1">
      <c r="A15" s="150" t="s">
        <v>217</v>
      </c>
      <c r="B15" s="151">
        <v>100</v>
      </c>
      <c r="C15" s="152">
        <v>45.4</v>
      </c>
      <c r="D15" s="152">
        <v>27.7</v>
      </c>
      <c r="E15" s="152">
        <v>10.9</v>
      </c>
      <c r="F15" s="156">
        <v>1.7</v>
      </c>
      <c r="G15" s="151">
        <v>100</v>
      </c>
      <c r="H15" s="152">
        <v>41.2</v>
      </c>
      <c r="I15" s="152">
        <v>33.6</v>
      </c>
      <c r="J15" s="152">
        <v>11.8</v>
      </c>
      <c r="K15" s="156">
        <v>0.8</v>
      </c>
      <c r="L15" s="553">
        <v>0</v>
      </c>
      <c r="M15" s="554">
        <v>4.199999999999996</v>
      </c>
      <c r="N15" s="554">
        <v>-5.900000000000002</v>
      </c>
      <c r="O15" s="554">
        <v>-0.9000000000000004</v>
      </c>
      <c r="P15" s="555">
        <v>0.8999999999999999</v>
      </c>
      <c r="Q15" s="152">
        <v>100</v>
      </c>
      <c r="R15" s="152">
        <v>48.6</v>
      </c>
      <c r="S15" s="152">
        <v>20.6</v>
      </c>
      <c r="T15" s="152">
        <v>12</v>
      </c>
      <c r="U15" s="158">
        <v>1.4</v>
      </c>
      <c r="V15" s="142"/>
      <c r="W15" s="443"/>
      <c r="X15" s="443"/>
      <c r="Y15" s="443"/>
      <c r="Z15" s="443"/>
    </row>
    <row r="16" spans="1:26" s="138" customFormat="1" ht="27.75" customHeight="1">
      <c r="A16" s="150" t="s">
        <v>218</v>
      </c>
      <c r="B16" s="151">
        <v>100</v>
      </c>
      <c r="C16" s="152">
        <v>68.1</v>
      </c>
      <c r="D16" s="152">
        <v>17.3</v>
      </c>
      <c r="E16" s="152">
        <v>2.1</v>
      </c>
      <c r="F16" s="153">
        <v>5.8</v>
      </c>
      <c r="G16" s="151">
        <v>100</v>
      </c>
      <c r="H16" s="152">
        <v>67.4</v>
      </c>
      <c r="I16" s="152">
        <v>18.4</v>
      </c>
      <c r="J16" s="152">
        <v>2.1</v>
      </c>
      <c r="K16" s="153">
        <v>5.4</v>
      </c>
      <c r="L16" s="553">
        <v>0</v>
      </c>
      <c r="M16" s="554">
        <v>0.6999999999999886</v>
      </c>
      <c r="N16" s="554">
        <v>-1.0999999999999979</v>
      </c>
      <c r="O16" s="554">
        <v>0</v>
      </c>
      <c r="P16" s="555">
        <v>0.39999999999999947</v>
      </c>
      <c r="Q16" s="152">
        <v>100</v>
      </c>
      <c r="R16" s="152">
        <v>68.5</v>
      </c>
      <c r="S16" s="152">
        <v>16.1</v>
      </c>
      <c r="T16" s="152">
        <v>3.4</v>
      </c>
      <c r="U16" s="155">
        <v>4.6</v>
      </c>
      <c r="V16" s="142"/>
      <c r="W16" s="443"/>
      <c r="X16" s="443"/>
      <c r="Y16" s="443"/>
      <c r="Z16" s="443"/>
    </row>
    <row r="17" spans="1:26" s="138" customFormat="1" ht="27.75" customHeight="1">
      <c r="A17" s="150" t="s">
        <v>219</v>
      </c>
      <c r="B17" s="151">
        <v>100</v>
      </c>
      <c r="C17" s="152">
        <v>75.6</v>
      </c>
      <c r="D17" s="152">
        <v>6.8</v>
      </c>
      <c r="E17" s="152">
        <v>5.9</v>
      </c>
      <c r="F17" s="153">
        <v>2.6</v>
      </c>
      <c r="G17" s="151">
        <v>100</v>
      </c>
      <c r="H17" s="152">
        <v>75.2</v>
      </c>
      <c r="I17" s="152">
        <v>8.4</v>
      </c>
      <c r="J17" s="152">
        <v>6.6</v>
      </c>
      <c r="K17" s="153">
        <v>1.5</v>
      </c>
      <c r="L17" s="553">
        <v>0</v>
      </c>
      <c r="M17" s="554">
        <v>0.3999999999999915</v>
      </c>
      <c r="N17" s="554">
        <v>-1.6000000000000005</v>
      </c>
      <c r="O17" s="554">
        <v>-0.6999999999999993</v>
      </c>
      <c r="P17" s="555">
        <v>1.1</v>
      </c>
      <c r="Q17" s="152">
        <v>100</v>
      </c>
      <c r="R17" s="152">
        <v>76.1</v>
      </c>
      <c r="S17" s="152">
        <v>5.9</v>
      </c>
      <c r="T17" s="152">
        <v>5.5</v>
      </c>
      <c r="U17" s="155">
        <v>1.7</v>
      </c>
      <c r="V17" s="142"/>
      <c r="W17" s="443"/>
      <c r="X17" s="443"/>
      <c r="Y17" s="443"/>
      <c r="Z17" s="443"/>
    </row>
    <row r="18" spans="1:26" s="138" customFormat="1" ht="27.75" customHeight="1">
      <c r="A18" s="150" t="s">
        <v>220</v>
      </c>
      <c r="B18" s="151">
        <v>100</v>
      </c>
      <c r="C18" s="152">
        <v>90.1</v>
      </c>
      <c r="D18" s="152">
        <v>1.9</v>
      </c>
      <c r="E18" s="152">
        <v>0.9</v>
      </c>
      <c r="F18" s="153">
        <v>0.3</v>
      </c>
      <c r="G18" s="151">
        <v>100</v>
      </c>
      <c r="H18" s="152">
        <v>89.3</v>
      </c>
      <c r="I18" s="152">
        <v>1.9</v>
      </c>
      <c r="J18" s="152">
        <v>2.9</v>
      </c>
      <c r="K18" s="153" t="s">
        <v>114</v>
      </c>
      <c r="L18" s="553">
        <v>0</v>
      </c>
      <c r="M18" s="554">
        <v>0.7999999999999972</v>
      </c>
      <c r="N18" s="554">
        <v>0</v>
      </c>
      <c r="O18" s="554">
        <v>-2</v>
      </c>
      <c r="P18" s="555" t="s">
        <v>114</v>
      </c>
      <c r="Q18" s="152">
        <v>100</v>
      </c>
      <c r="R18" s="152">
        <v>87.3</v>
      </c>
      <c r="S18" s="152">
        <v>1.3</v>
      </c>
      <c r="T18" s="152">
        <v>4</v>
      </c>
      <c r="U18" s="155">
        <v>0</v>
      </c>
      <c r="V18" s="142"/>
      <c r="W18" s="443"/>
      <c r="X18" s="443"/>
      <c r="Y18" s="443"/>
      <c r="Z18" s="443"/>
    </row>
    <row r="19" spans="1:26" s="138" customFormat="1" ht="27.75" customHeight="1">
      <c r="A19" s="159" t="s">
        <v>221</v>
      </c>
      <c r="B19" s="160">
        <v>100</v>
      </c>
      <c r="C19" s="161">
        <v>31.4</v>
      </c>
      <c r="D19" s="161">
        <v>43.8</v>
      </c>
      <c r="E19" s="161">
        <v>11.7</v>
      </c>
      <c r="F19" s="162">
        <v>4.8</v>
      </c>
      <c r="G19" s="160">
        <v>100</v>
      </c>
      <c r="H19" s="161">
        <v>27.9</v>
      </c>
      <c r="I19" s="161">
        <v>45.4</v>
      </c>
      <c r="J19" s="161">
        <v>12.7</v>
      </c>
      <c r="K19" s="162">
        <v>3.7</v>
      </c>
      <c r="L19" s="556">
        <v>0</v>
      </c>
      <c r="M19" s="557">
        <v>3.5</v>
      </c>
      <c r="N19" s="557">
        <v>-1.6000000000000014</v>
      </c>
      <c r="O19" s="557">
        <v>-1</v>
      </c>
      <c r="P19" s="558">
        <v>1.0999999999999996</v>
      </c>
      <c r="Q19" s="161">
        <v>100</v>
      </c>
      <c r="R19" s="161">
        <v>30.8</v>
      </c>
      <c r="S19" s="161">
        <v>39.3</v>
      </c>
      <c r="T19" s="161">
        <v>13.9</v>
      </c>
      <c r="U19" s="164">
        <v>5</v>
      </c>
      <c r="V19" s="142"/>
      <c r="W19" s="443"/>
      <c r="X19" s="443"/>
      <c r="Y19" s="443"/>
      <c r="Z19" s="443"/>
    </row>
    <row r="20" spans="1:26" s="138" customFormat="1" ht="27.75" customHeight="1">
      <c r="A20" s="150" t="s">
        <v>6</v>
      </c>
      <c r="B20" s="151">
        <v>100</v>
      </c>
      <c r="C20" s="152">
        <v>78.4</v>
      </c>
      <c r="D20" s="152">
        <v>5.5</v>
      </c>
      <c r="E20" s="152">
        <v>6</v>
      </c>
      <c r="F20" s="153">
        <v>2.3</v>
      </c>
      <c r="G20" s="151">
        <v>100</v>
      </c>
      <c r="H20" s="152">
        <v>78.9</v>
      </c>
      <c r="I20" s="152">
        <v>5.4</v>
      </c>
      <c r="J20" s="152">
        <v>6.2</v>
      </c>
      <c r="K20" s="153">
        <v>1.8</v>
      </c>
      <c r="L20" s="553">
        <v>0</v>
      </c>
      <c r="M20" s="554">
        <v>-0.5</v>
      </c>
      <c r="N20" s="554">
        <v>0.09999999999999964</v>
      </c>
      <c r="O20" s="554">
        <v>-0.20000000000000018</v>
      </c>
      <c r="P20" s="555">
        <v>0.4999999999999998</v>
      </c>
      <c r="Q20" s="152">
        <v>100</v>
      </c>
      <c r="R20" s="152">
        <v>77.9</v>
      </c>
      <c r="S20" s="152">
        <v>4.2</v>
      </c>
      <c r="T20" s="152">
        <v>7.1</v>
      </c>
      <c r="U20" s="155">
        <v>1.9</v>
      </c>
      <c r="V20" s="142"/>
      <c r="W20" s="443"/>
      <c r="X20" s="443"/>
      <c r="Y20" s="443"/>
      <c r="Z20" s="443"/>
    </row>
    <row r="21" spans="1:26" s="138" customFormat="1" ht="27.75" customHeight="1">
      <c r="A21" s="150" t="s">
        <v>211</v>
      </c>
      <c r="B21" s="151">
        <v>100</v>
      </c>
      <c r="C21" s="152">
        <v>100</v>
      </c>
      <c r="D21" s="152" t="s">
        <v>8</v>
      </c>
      <c r="E21" s="152" t="s">
        <v>8</v>
      </c>
      <c r="F21" s="153" t="s">
        <v>8</v>
      </c>
      <c r="G21" s="151">
        <v>100</v>
      </c>
      <c r="H21" s="152">
        <v>96.2</v>
      </c>
      <c r="I21" s="152" t="s">
        <v>114</v>
      </c>
      <c r="J21" s="152" t="s">
        <v>114</v>
      </c>
      <c r="K21" s="153" t="s">
        <v>114</v>
      </c>
      <c r="L21" s="553">
        <v>0</v>
      </c>
      <c r="M21" s="554">
        <v>3.799999999999997</v>
      </c>
      <c r="N21" s="554" t="s">
        <v>114</v>
      </c>
      <c r="O21" s="554" t="s">
        <v>114</v>
      </c>
      <c r="P21" s="555" t="s">
        <v>114</v>
      </c>
      <c r="Q21" s="152">
        <v>100</v>
      </c>
      <c r="R21" s="152">
        <v>95.3</v>
      </c>
      <c r="S21" s="152">
        <v>0</v>
      </c>
      <c r="T21" s="152" t="s">
        <v>8</v>
      </c>
      <c r="U21" s="155" t="s">
        <v>8</v>
      </c>
      <c r="V21" s="142"/>
      <c r="W21" s="443"/>
      <c r="X21" s="443"/>
      <c r="Y21" s="443"/>
      <c r="Z21" s="443"/>
    </row>
    <row r="22" spans="1:26" s="138" customFormat="1" ht="27.75" customHeight="1">
      <c r="A22" s="150" t="s">
        <v>212</v>
      </c>
      <c r="B22" s="151">
        <v>100</v>
      </c>
      <c r="C22" s="152">
        <v>86</v>
      </c>
      <c r="D22" s="152">
        <v>1.6</v>
      </c>
      <c r="E22" s="152">
        <v>3.5</v>
      </c>
      <c r="F22" s="156">
        <v>1</v>
      </c>
      <c r="G22" s="151">
        <v>100</v>
      </c>
      <c r="H22" s="152">
        <v>89.1</v>
      </c>
      <c r="I22" s="152">
        <v>1.3</v>
      </c>
      <c r="J22" s="152">
        <v>2.8</v>
      </c>
      <c r="K22" s="156">
        <v>0.2</v>
      </c>
      <c r="L22" s="553">
        <v>0</v>
      </c>
      <c r="M22" s="554">
        <v>-3.0999999999999943</v>
      </c>
      <c r="N22" s="554">
        <v>0.30000000000000004</v>
      </c>
      <c r="O22" s="554">
        <v>0.7000000000000002</v>
      </c>
      <c r="P22" s="555">
        <v>0.8</v>
      </c>
      <c r="Q22" s="152">
        <v>100</v>
      </c>
      <c r="R22" s="152">
        <v>86.6</v>
      </c>
      <c r="S22" s="157">
        <v>1.3</v>
      </c>
      <c r="T22" s="157">
        <v>3.3</v>
      </c>
      <c r="U22" s="158">
        <v>1.1</v>
      </c>
      <c r="V22" s="142"/>
      <c r="W22" s="443"/>
      <c r="X22" s="443"/>
      <c r="Y22" s="443"/>
      <c r="Z22" s="443"/>
    </row>
    <row r="23" spans="1:26" s="138" customFormat="1" ht="27.75" customHeight="1">
      <c r="A23" s="150" t="s">
        <v>213</v>
      </c>
      <c r="B23" s="151">
        <v>100</v>
      </c>
      <c r="C23" s="152">
        <v>86.4</v>
      </c>
      <c r="D23" s="152">
        <v>3.4</v>
      </c>
      <c r="E23" s="152">
        <v>1.3</v>
      </c>
      <c r="F23" s="153">
        <v>1.3</v>
      </c>
      <c r="G23" s="151">
        <v>100</v>
      </c>
      <c r="H23" s="152">
        <v>86.2</v>
      </c>
      <c r="I23" s="152">
        <v>2.8</v>
      </c>
      <c r="J23" s="152">
        <v>1.9</v>
      </c>
      <c r="K23" s="153">
        <v>1</v>
      </c>
      <c r="L23" s="553">
        <v>0</v>
      </c>
      <c r="M23" s="554">
        <v>0.20000000000000284</v>
      </c>
      <c r="N23" s="554">
        <v>0.6000000000000001</v>
      </c>
      <c r="O23" s="554">
        <v>-0.5999999999999999</v>
      </c>
      <c r="P23" s="555">
        <v>0.30000000000000004</v>
      </c>
      <c r="Q23" s="152">
        <v>100</v>
      </c>
      <c r="R23" s="152">
        <v>84.3</v>
      </c>
      <c r="S23" s="152">
        <v>2.4</v>
      </c>
      <c r="T23" s="152">
        <v>2.4</v>
      </c>
      <c r="U23" s="155">
        <v>1.2</v>
      </c>
      <c r="V23" s="142"/>
      <c r="W23" s="443"/>
      <c r="X23" s="443"/>
      <c r="Y23" s="443"/>
      <c r="Z23" s="443"/>
    </row>
    <row r="24" spans="1:26" s="138" customFormat="1" ht="27.75" customHeight="1">
      <c r="A24" s="150" t="s">
        <v>214</v>
      </c>
      <c r="B24" s="151">
        <v>100</v>
      </c>
      <c r="C24" s="152">
        <v>79.4</v>
      </c>
      <c r="D24" s="152">
        <v>4</v>
      </c>
      <c r="E24" s="152">
        <v>12.2</v>
      </c>
      <c r="F24" s="153">
        <v>0.2</v>
      </c>
      <c r="G24" s="151">
        <v>100</v>
      </c>
      <c r="H24" s="152">
        <v>80.8</v>
      </c>
      <c r="I24" s="152">
        <v>3.5</v>
      </c>
      <c r="J24" s="152">
        <v>10.9</v>
      </c>
      <c r="K24" s="153">
        <v>0.2</v>
      </c>
      <c r="L24" s="553">
        <v>0</v>
      </c>
      <c r="M24" s="554">
        <v>-1.3999999999999915</v>
      </c>
      <c r="N24" s="554">
        <v>0.5</v>
      </c>
      <c r="O24" s="554">
        <v>1.299999999999999</v>
      </c>
      <c r="P24" s="555">
        <v>0</v>
      </c>
      <c r="Q24" s="152">
        <v>100</v>
      </c>
      <c r="R24" s="152">
        <v>79.5</v>
      </c>
      <c r="S24" s="152">
        <v>3</v>
      </c>
      <c r="T24" s="152">
        <v>11.5</v>
      </c>
      <c r="U24" s="155">
        <v>0.6</v>
      </c>
      <c r="V24" s="142"/>
      <c r="W24" s="443"/>
      <c r="X24" s="443"/>
      <c r="Y24" s="443"/>
      <c r="Z24" s="443"/>
    </row>
    <row r="25" spans="1:26" s="138" customFormat="1" ht="27.75" customHeight="1">
      <c r="A25" s="150" t="s">
        <v>215</v>
      </c>
      <c r="B25" s="151">
        <v>100</v>
      </c>
      <c r="C25" s="152">
        <v>52.3</v>
      </c>
      <c r="D25" s="152">
        <v>12.7</v>
      </c>
      <c r="E25" s="152">
        <v>29.5</v>
      </c>
      <c r="F25" s="153">
        <v>0.5</v>
      </c>
      <c r="G25" s="151">
        <v>100</v>
      </c>
      <c r="H25" s="152">
        <v>49.2</v>
      </c>
      <c r="I25" s="152">
        <v>11.1</v>
      </c>
      <c r="J25" s="152">
        <v>31</v>
      </c>
      <c r="K25" s="153">
        <v>0.8</v>
      </c>
      <c r="L25" s="553">
        <v>0</v>
      </c>
      <c r="M25" s="554">
        <v>3.0999999999999943</v>
      </c>
      <c r="N25" s="554">
        <v>1.5999999999999996</v>
      </c>
      <c r="O25" s="554">
        <v>-1.5</v>
      </c>
      <c r="P25" s="555">
        <v>-0.30000000000000004</v>
      </c>
      <c r="Q25" s="152">
        <v>100</v>
      </c>
      <c r="R25" s="152">
        <v>53.8</v>
      </c>
      <c r="S25" s="152">
        <v>9.7</v>
      </c>
      <c r="T25" s="152">
        <v>26.2</v>
      </c>
      <c r="U25" s="155">
        <v>1.2</v>
      </c>
      <c r="V25" s="142"/>
      <c r="W25" s="443"/>
      <c r="X25" s="443"/>
      <c r="Y25" s="443"/>
      <c r="Z25" s="443"/>
    </row>
    <row r="26" spans="1:26" s="138" customFormat="1" ht="27.75" customHeight="1">
      <c r="A26" s="150" t="s">
        <v>216</v>
      </c>
      <c r="B26" s="151">
        <v>100</v>
      </c>
      <c r="C26" s="152">
        <v>84.6</v>
      </c>
      <c r="D26" s="152">
        <v>7.1</v>
      </c>
      <c r="E26" s="152">
        <v>1.9</v>
      </c>
      <c r="F26" s="153" t="s">
        <v>8</v>
      </c>
      <c r="G26" s="151">
        <v>100</v>
      </c>
      <c r="H26" s="152">
        <v>76.6</v>
      </c>
      <c r="I26" s="152">
        <v>7.8</v>
      </c>
      <c r="J26" s="152">
        <v>4.7</v>
      </c>
      <c r="K26" s="153" t="s">
        <v>114</v>
      </c>
      <c r="L26" s="553">
        <v>0</v>
      </c>
      <c r="M26" s="554">
        <v>8</v>
      </c>
      <c r="N26" s="554">
        <v>-0.7000000000000002</v>
      </c>
      <c r="O26" s="554">
        <v>-2.8000000000000003</v>
      </c>
      <c r="P26" s="555" t="s">
        <v>114</v>
      </c>
      <c r="Q26" s="152">
        <v>100</v>
      </c>
      <c r="R26" s="152">
        <v>75.6</v>
      </c>
      <c r="S26" s="152">
        <v>4.6</v>
      </c>
      <c r="T26" s="152">
        <v>7.8</v>
      </c>
      <c r="U26" s="155" t="s">
        <v>8</v>
      </c>
      <c r="V26" s="142"/>
      <c r="W26" s="443"/>
      <c r="X26" s="443"/>
      <c r="Y26" s="443"/>
      <c r="Z26" s="443"/>
    </row>
    <row r="27" spans="1:26" s="138" customFormat="1" ht="27.75" customHeight="1">
      <c r="A27" s="150" t="s">
        <v>217</v>
      </c>
      <c r="B27" s="151">
        <v>100</v>
      </c>
      <c r="C27" s="152">
        <v>56.2</v>
      </c>
      <c r="D27" s="152">
        <v>12.3</v>
      </c>
      <c r="E27" s="152">
        <v>11</v>
      </c>
      <c r="F27" s="153">
        <v>1.4</v>
      </c>
      <c r="G27" s="151">
        <v>100</v>
      </c>
      <c r="H27" s="152">
        <v>53.3</v>
      </c>
      <c r="I27" s="152">
        <v>15</v>
      </c>
      <c r="J27" s="152">
        <v>13.3</v>
      </c>
      <c r="K27" s="153">
        <v>1.7</v>
      </c>
      <c r="L27" s="553">
        <v>0</v>
      </c>
      <c r="M27" s="554">
        <v>2.9000000000000057</v>
      </c>
      <c r="N27" s="554">
        <v>-2.6999999999999993</v>
      </c>
      <c r="O27" s="554">
        <v>-2.3000000000000007</v>
      </c>
      <c r="P27" s="555">
        <v>-0.30000000000000004</v>
      </c>
      <c r="Q27" s="152">
        <v>100</v>
      </c>
      <c r="R27" s="152">
        <v>58.1</v>
      </c>
      <c r="S27" s="152">
        <v>8.6</v>
      </c>
      <c r="T27" s="152">
        <v>13.7</v>
      </c>
      <c r="U27" s="158">
        <v>1.8</v>
      </c>
      <c r="V27" s="142"/>
      <c r="W27" s="443"/>
      <c r="X27" s="443"/>
      <c r="Y27" s="443"/>
      <c r="Z27" s="443"/>
    </row>
    <row r="28" spans="1:26" s="138" customFormat="1" ht="27.75" customHeight="1">
      <c r="A28" s="150" t="s">
        <v>218</v>
      </c>
      <c r="B28" s="151">
        <v>100</v>
      </c>
      <c r="C28" s="152">
        <v>82</v>
      </c>
      <c r="D28" s="152">
        <v>4.4</v>
      </c>
      <c r="E28" s="152">
        <v>1.9</v>
      </c>
      <c r="F28" s="153">
        <v>4.7</v>
      </c>
      <c r="G28" s="151">
        <v>100</v>
      </c>
      <c r="H28" s="152">
        <v>83.6</v>
      </c>
      <c r="I28" s="152">
        <v>4.2</v>
      </c>
      <c r="J28" s="152">
        <v>1.8</v>
      </c>
      <c r="K28" s="153">
        <v>3.9</v>
      </c>
      <c r="L28" s="553">
        <v>0</v>
      </c>
      <c r="M28" s="554">
        <v>-1.5999999999999943</v>
      </c>
      <c r="N28" s="554">
        <v>0.20000000000000018</v>
      </c>
      <c r="O28" s="554">
        <v>0.09999999999999987</v>
      </c>
      <c r="P28" s="555">
        <v>0.8000000000000003</v>
      </c>
      <c r="Q28" s="152">
        <v>100</v>
      </c>
      <c r="R28" s="152">
        <v>83</v>
      </c>
      <c r="S28" s="152">
        <v>3.3</v>
      </c>
      <c r="T28" s="152">
        <v>2.6</v>
      </c>
      <c r="U28" s="155">
        <v>3.7</v>
      </c>
      <c r="V28" s="142"/>
      <c r="W28" s="443"/>
      <c r="X28" s="443"/>
      <c r="Y28" s="443"/>
      <c r="Z28" s="443"/>
    </row>
    <row r="29" spans="1:26" s="138" customFormat="1" ht="27.75" customHeight="1">
      <c r="A29" s="150" t="s">
        <v>219</v>
      </c>
      <c r="B29" s="151">
        <v>100</v>
      </c>
      <c r="C29" s="152">
        <v>75.8</v>
      </c>
      <c r="D29" s="152">
        <v>6.1</v>
      </c>
      <c r="E29" s="152">
        <v>6.1</v>
      </c>
      <c r="F29" s="153">
        <v>2.7</v>
      </c>
      <c r="G29" s="151">
        <v>100</v>
      </c>
      <c r="H29" s="152">
        <v>75.8</v>
      </c>
      <c r="I29" s="152">
        <v>8.4</v>
      </c>
      <c r="J29" s="152">
        <v>6.5</v>
      </c>
      <c r="K29" s="153">
        <v>1.6</v>
      </c>
      <c r="L29" s="553">
        <v>0</v>
      </c>
      <c r="M29" s="554">
        <v>0</v>
      </c>
      <c r="N29" s="554">
        <v>-2.3000000000000007</v>
      </c>
      <c r="O29" s="554">
        <v>-0.40000000000000036</v>
      </c>
      <c r="P29" s="555">
        <v>1.1</v>
      </c>
      <c r="Q29" s="152">
        <v>100</v>
      </c>
      <c r="R29" s="152">
        <v>76.9</v>
      </c>
      <c r="S29" s="152">
        <v>5</v>
      </c>
      <c r="T29" s="152">
        <v>5.6</v>
      </c>
      <c r="U29" s="155">
        <v>1.6</v>
      </c>
      <c r="V29" s="142"/>
      <c r="W29" s="443"/>
      <c r="X29" s="443"/>
      <c r="Y29" s="443"/>
      <c r="Z29" s="443"/>
    </row>
    <row r="30" spans="1:26" s="138" customFormat="1" ht="27.75" customHeight="1">
      <c r="A30" s="150" t="s">
        <v>220</v>
      </c>
      <c r="B30" s="151">
        <v>100</v>
      </c>
      <c r="C30" s="152">
        <v>90.2</v>
      </c>
      <c r="D30" s="152">
        <v>1.9</v>
      </c>
      <c r="E30" s="152">
        <v>0.9</v>
      </c>
      <c r="F30" s="153">
        <v>0.3</v>
      </c>
      <c r="G30" s="151">
        <v>100</v>
      </c>
      <c r="H30" s="152">
        <v>89.6</v>
      </c>
      <c r="I30" s="152">
        <v>1.7</v>
      </c>
      <c r="J30" s="152">
        <v>3</v>
      </c>
      <c r="K30" s="153" t="s">
        <v>114</v>
      </c>
      <c r="L30" s="553">
        <v>0</v>
      </c>
      <c r="M30" s="554">
        <v>0.6000000000000085</v>
      </c>
      <c r="N30" s="554">
        <v>0.19999999999999996</v>
      </c>
      <c r="O30" s="554">
        <v>-2.1</v>
      </c>
      <c r="P30" s="555" t="s">
        <v>114</v>
      </c>
      <c r="Q30" s="152">
        <v>100</v>
      </c>
      <c r="R30" s="152">
        <v>87.6</v>
      </c>
      <c r="S30" s="152">
        <v>0.9</v>
      </c>
      <c r="T30" s="152">
        <v>4.1</v>
      </c>
      <c r="U30" s="155">
        <v>0</v>
      </c>
      <c r="V30" s="142"/>
      <c r="W30" s="443"/>
      <c r="X30" s="443"/>
      <c r="Y30" s="443"/>
      <c r="Z30" s="443"/>
    </row>
    <row r="31" spans="1:26" s="138" customFormat="1" ht="27.75" customHeight="1">
      <c r="A31" s="159" t="s">
        <v>221</v>
      </c>
      <c r="B31" s="160">
        <v>100</v>
      </c>
      <c r="C31" s="161">
        <v>49.3</v>
      </c>
      <c r="D31" s="161">
        <v>18.5</v>
      </c>
      <c r="E31" s="161">
        <v>14.8</v>
      </c>
      <c r="F31" s="162">
        <v>4.5</v>
      </c>
      <c r="G31" s="160">
        <v>100</v>
      </c>
      <c r="H31" s="161">
        <v>49.1</v>
      </c>
      <c r="I31" s="161">
        <v>18.2</v>
      </c>
      <c r="J31" s="161">
        <v>14.8</v>
      </c>
      <c r="K31" s="162">
        <v>3.4</v>
      </c>
      <c r="L31" s="556">
        <v>0</v>
      </c>
      <c r="M31" s="557">
        <v>0.19999999999999574</v>
      </c>
      <c r="N31" s="557">
        <v>0.3000000000000007</v>
      </c>
      <c r="O31" s="557">
        <v>0</v>
      </c>
      <c r="P31" s="558">
        <v>1.1</v>
      </c>
      <c r="Q31" s="161">
        <v>100</v>
      </c>
      <c r="R31" s="161">
        <v>48.1</v>
      </c>
      <c r="S31" s="161">
        <v>15.6</v>
      </c>
      <c r="T31" s="161">
        <v>17</v>
      </c>
      <c r="U31" s="164">
        <v>5.2</v>
      </c>
      <c r="V31" s="142"/>
      <c r="W31" s="443"/>
      <c r="X31" s="443"/>
      <c r="Y31" s="443"/>
      <c r="Z31" s="443"/>
    </row>
    <row r="32" spans="1:26" s="138" customFormat="1" ht="27.75" customHeight="1">
      <c r="A32" s="150" t="s">
        <v>7</v>
      </c>
      <c r="B32" s="151">
        <v>100</v>
      </c>
      <c r="C32" s="152">
        <v>43</v>
      </c>
      <c r="D32" s="152">
        <v>40.3</v>
      </c>
      <c r="E32" s="152">
        <v>7</v>
      </c>
      <c r="F32" s="153">
        <v>3.2</v>
      </c>
      <c r="G32" s="151">
        <v>100</v>
      </c>
      <c r="H32" s="152">
        <v>41.7</v>
      </c>
      <c r="I32" s="152">
        <v>40.7</v>
      </c>
      <c r="J32" s="152">
        <v>7.3</v>
      </c>
      <c r="K32" s="153">
        <v>2.9</v>
      </c>
      <c r="L32" s="553">
        <v>0</v>
      </c>
      <c r="M32" s="554">
        <v>1.2999999999999972</v>
      </c>
      <c r="N32" s="554">
        <v>-0.4000000000000057</v>
      </c>
      <c r="O32" s="554">
        <v>-0.2999999999999998</v>
      </c>
      <c r="P32" s="555">
        <v>0.30000000000000027</v>
      </c>
      <c r="Q32" s="152">
        <v>100</v>
      </c>
      <c r="R32" s="152">
        <v>46.8</v>
      </c>
      <c r="S32" s="152">
        <v>33.5</v>
      </c>
      <c r="T32" s="152">
        <v>8</v>
      </c>
      <c r="U32" s="155">
        <v>3.5</v>
      </c>
      <c r="V32" s="142"/>
      <c r="W32" s="443"/>
      <c r="X32" s="443"/>
      <c r="Y32" s="443"/>
      <c r="Z32" s="443"/>
    </row>
    <row r="33" spans="1:26" s="138" customFormat="1" ht="27.75" customHeight="1">
      <c r="A33" s="150" t="s">
        <v>211</v>
      </c>
      <c r="B33" s="151">
        <v>100</v>
      </c>
      <c r="C33" s="152">
        <v>100</v>
      </c>
      <c r="D33" s="152" t="s">
        <v>8</v>
      </c>
      <c r="E33" s="152" t="s">
        <v>8</v>
      </c>
      <c r="F33" s="153" t="s">
        <v>8</v>
      </c>
      <c r="G33" s="151">
        <v>100</v>
      </c>
      <c r="H33" s="152">
        <v>100</v>
      </c>
      <c r="I33" s="152">
        <v>25</v>
      </c>
      <c r="J33" s="152" t="s">
        <v>114</v>
      </c>
      <c r="K33" s="153" t="s">
        <v>114</v>
      </c>
      <c r="L33" s="553">
        <v>0</v>
      </c>
      <c r="M33" s="554">
        <v>0</v>
      </c>
      <c r="N33" s="554" t="s">
        <v>114</v>
      </c>
      <c r="O33" s="554" t="s">
        <v>114</v>
      </c>
      <c r="P33" s="555" t="s">
        <v>114</v>
      </c>
      <c r="Q33" s="152">
        <v>100</v>
      </c>
      <c r="R33" s="152">
        <v>97.7</v>
      </c>
      <c r="S33" s="152">
        <v>0.4</v>
      </c>
      <c r="T33" s="152" t="s">
        <v>8</v>
      </c>
      <c r="U33" s="155" t="s">
        <v>8</v>
      </c>
      <c r="V33" s="142"/>
      <c r="W33" s="443"/>
      <c r="X33" s="443"/>
      <c r="Y33" s="443"/>
      <c r="Z33" s="443"/>
    </row>
    <row r="34" spans="1:26" s="138" customFormat="1" ht="27.75" customHeight="1">
      <c r="A34" s="150" t="s">
        <v>212</v>
      </c>
      <c r="B34" s="151">
        <v>100</v>
      </c>
      <c r="C34" s="152">
        <v>63.5</v>
      </c>
      <c r="D34" s="152">
        <v>24.8</v>
      </c>
      <c r="E34" s="152">
        <v>2.4</v>
      </c>
      <c r="F34" s="156">
        <v>0.8</v>
      </c>
      <c r="G34" s="151">
        <v>100</v>
      </c>
      <c r="H34" s="152">
        <v>67.8</v>
      </c>
      <c r="I34" s="152">
        <v>21.7</v>
      </c>
      <c r="J34" s="152">
        <v>1.8</v>
      </c>
      <c r="K34" s="156">
        <v>0.4</v>
      </c>
      <c r="L34" s="553">
        <v>0</v>
      </c>
      <c r="M34" s="554">
        <v>-4.299999999999997</v>
      </c>
      <c r="N34" s="554">
        <v>3.1000000000000014</v>
      </c>
      <c r="O34" s="554">
        <v>0.5999999999999999</v>
      </c>
      <c r="P34" s="555">
        <v>0.4</v>
      </c>
      <c r="Q34" s="152">
        <v>100</v>
      </c>
      <c r="R34" s="152">
        <v>68.9</v>
      </c>
      <c r="S34" s="157">
        <v>18.8</v>
      </c>
      <c r="T34" s="157">
        <v>2.9</v>
      </c>
      <c r="U34" s="158">
        <v>1</v>
      </c>
      <c r="V34" s="142"/>
      <c r="W34" s="443"/>
      <c r="X34" s="443"/>
      <c r="Y34" s="443"/>
      <c r="Z34" s="443"/>
    </row>
    <row r="35" spans="1:26" s="138" customFormat="1" ht="27.75" customHeight="1">
      <c r="A35" s="150" t="s">
        <v>213</v>
      </c>
      <c r="B35" s="151">
        <v>100</v>
      </c>
      <c r="C35" s="152">
        <v>55.4</v>
      </c>
      <c r="D35" s="152">
        <v>28.4</v>
      </c>
      <c r="E35" s="152">
        <v>2.9</v>
      </c>
      <c r="F35" s="153">
        <v>4.6</v>
      </c>
      <c r="G35" s="151">
        <v>100</v>
      </c>
      <c r="H35" s="152">
        <v>56.7</v>
      </c>
      <c r="I35" s="152">
        <v>28.7</v>
      </c>
      <c r="J35" s="152">
        <v>3.5</v>
      </c>
      <c r="K35" s="153">
        <v>3</v>
      </c>
      <c r="L35" s="553">
        <v>0</v>
      </c>
      <c r="M35" s="554">
        <v>-1.3000000000000043</v>
      </c>
      <c r="N35" s="554">
        <v>-0.3000000000000007</v>
      </c>
      <c r="O35" s="554">
        <v>-0.6000000000000001</v>
      </c>
      <c r="P35" s="555">
        <v>1.5999999999999996</v>
      </c>
      <c r="Q35" s="152">
        <v>100</v>
      </c>
      <c r="R35" s="152">
        <v>58.1</v>
      </c>
      <c r="S35" s="152">
        <v>22.4</v>
      </c>
      <c r="T35" s="152">
        <v>3.1</v>
      </c>
      <c r="U35" s="155">
        <v>6</v>
      </c>
      <c r="V35" s="142"/>
      <c r="W35" s="443"/>
      <c r="X35" s="443"/>
      <c r="Y35" s="443"/>
      <c r="Z35" s="443"/>
    </row>
    <row r="36" spans="1:26" s="138" customFormat="1" ht="27.75" customHeight="1">
      <c r="A36" s="150" t="s">
        <v>214</v>
      </c>
      <c r="B36" s="151">
        <v>100</v>
      </c>
      <c r="C36" s="152">
        <v>29.3</v>
      </c>
      <c r="D36" s="152">
        <v>47</v>
      </c>
      <c r="E36" s="152">
        <v>17.7</v>
      </c>
      <c r="F36" s="153">
        <v>1.9</v>
      </c>
      <c r="G36" s="151">
        <v>100</v>
      </c>
      <c r="H36" s="152">
        <v>29.2</v>
      </c>
      <c r="I36" s="152">
        <v>47.6</v>
      </c>
      <c r="J36" s="152">
        <v>17.8</v>
      </c>
      <c r="K36" s="153">
        <v>0.5</v>
      </c>
      <c r="L36" s="553">
        <v>0</v>
      </c>
      <c r="M36" s="554">
        <v>0.10000000000000142</v>
      </c>
      <c r="N36" s="554">
        <v>-0.6000000000000014</v>
      </c>
      <c r="O36" s="554">
        <v>-0.10000000000000142</v>
      </c>
      <c r="P36" s="555">
        <v>1.4</v>
      </c>
      <c r="Q36" s="152">
        <v>100</v>
      </c>
      <c r="R36" s="152">
        <v>34</v>
      </c>
      <c r="S36" s="152">
        <v>40.7</v>
      </c>
      <c r="T36" s="152">
        <v>18.9</v>
      </c>
      <c r="U36" s="155">
        <v>1.5</v>
      </c>
      <c r="V36" s="142"/>
      <c r="W36" s="443"/>
      <c r="X36" s="443"/>
      <c r="Y36" s="443"/>
      <c r="Z36" s="443"/>
    </row>
    <row r="37" spans="1:26" s="138" customFormat="1" ht="27.75" customHeight="1">
      <c r="A37" s="150" t="s">
        <v>215</v>
      </c>
      <c r="B37" s="151">
        <v>100</v>
      </c>
      <c r="C37" s="152">
        <v>28.4</v>
      </c>
      <c r="D37" s="152">
        <v>52.9</v>
      </c>
      <c r="E37" s="152">
        <v>13.4</v>
      </c>
      <c r="F37" s="153">
        <v>0.6</v>
      </c>
      <c r="G37" s="151">
        <v>100</v>
      </c>
      <c r="H37" s="152">
        <v>27.8</v>
      </c>
      <c r="I37" s="152">
        <v>50.4</v>
      </c>
      <c r="J37" s="152">
        <v>13.6</v>
      </c>
      <c r="K37" s="153">
        <v>1.7</v>
      </c>
      <c r="L37" s="553">
        <v>0</v>
      </c>
      <c r="M37" s="554">
        <v>0.5999999999999979</v>
      </c>
      <c r="N37" s="554">
        <v>2.5</v>
      </c>
      <c r="O37" s="554">
        <v>-0.1999999999999993</v>
      </c>
      <c r="P37" s="555">
        <v>-1.1</v>
      </c>
      <c r="Q37" s="152">
        <v>100</v>
      </c>
      <c r="R37" s="152">
        <v>31.1</v>
      </c>
      <c r="S37" s="152">
        <v>46.1</v>
      </c>
      <c r="T37" s="152">
        <v>14.6</v>
      </c>
      <c r="U37" s="155">
        <v>1.3</v>
      </c>
      <c r="V37" s="142"/>
      <c r="W37" s="443"/>
      <c r="X37" s="443"/>
      <c r="Y37" s="443"/>
      <c r="Z37" s="443"/>
    </row>
    <row r="38" spans="1:26" s="138" customFormat="1" ht="27.75" customHeight="1">
      <c r="A38" s="150" t="s">
        <v>216</v>
      </c>
      <c r="B38" s="151">
        <v>100</v>
      </c>
      <c r="C38" s="152">
        <v>81.8</v>
      </c>
      <c r="D38" s="152" t="s">
        <v>8</v>
      </c>
      <c r="E38" s="152" t="s">
        <v>8</v>
      </c>
      <c r="F38" s="153" t="s">
        <v>8</v>
      </c>
      <c r="G38" s="151">
        <v>100</v>
      </c>
      <c r="H38" s="152">
        <v>71.4</v>
      </c>
      <c r="I38" s="152" t="s">
        <v>114</v>
      </c>
      <c r="J38" s="152">
        <v>14.3</v>
      </c>
      <c r="K38" s="153" t="s">
        <v>114</v>
      </c>
      <c r="L38" s="553">
        <v>0</v>
      </c>
      <c r="M38" s="554">
        <v>10.399999999999991</v>
      </c>
      <c r="N38" s="554" t="s">
        <v>114</v>
      </c>
      <c r="O38" s="554" t="s">
        <v>114</v>
      </c>
      <c r="P38" s="555" t="s">
        <v>114</v>
      </c>
      <c r="Q38" s="152">
        <v>100</v>
      </c>
      <c r="R38" s="152">
        <v>75</v>
      </c>
      <c r="S38" s="152">
        <v>11.2</v>
      </c>
      <c r="T38" s="152">
        <v>7</v>
      </c>
      <c r="U38" s="155" t="s">
        <v>8</v>
      </c>
      <c r="V38" s="142"/>
      <c r="W38" s="443"/>
      <c r="X38" s="443"/>
      <c r="Y38" s="443"/>
      <c r="Z38" s="443"/>
    </row>
    <row r="39" spans="1:26" s="138" customFormat="1" ht="27.75" customHeight="1">
      <c r="A39" s="150" t="s">
        <v>217</v>
      </c>
      <c r="B39" s="151">
        <v>100</v>
      </c>
      <c r="C39" s="152">
        <v>28.3</v>
      </c>
      <c r="D39" s="152">
        <v>52.2</v>
      </c>
      <c r="E39" s="152">
        <v>10.9</v>
      </c>
      <c r="F39" s="153">
        <v>2.2</v>
      </c>
      <c r="G39" s="151">
        <v>100</v>
      </c>
      <c r="H39" s="152">
        <v>28.3</v>
      </c>
      <c r="I39" s="152">
        <v>53.3</v>
      </c>
      <c r="J39" s="152">
        <v>10</v>
      </c>
      <c r="K39" s="153" t="s">
        <v>114</v>
      </c>
      <c r="L39" s="553">
        <v>0</v>
      </c>
      <c r="M39" s="554">
        <v>0</v>
      </c>
      <c r="N39" s="554">
        <v>-1.0999999999999943</v>
      </c>
      <c r="O39" s="554">
        <v>0.9000000000000004</v>
      </c>
      <c r="P39" s="555" t="s">
        <v>114</v>
      </c>
      <c r="Q39" s="152">
        <v>100</v>
      </c>
      <c r="R39" s="152">
        <v>35.1</v>
      </c>
      <c r="S39" s="152">
        <v>37.5</v>
      </c>
      <c r="T39" s="152">
        <v>9.5</v>
      </c>
      <c r="U39" s="158">
        <v>0.7</v>
      </c>
      <c r="V39" s="142"/>
      <c r="W39" s="443"/>
      <c r="X39" s="443"/>
      <c r="Y39" s="443"/>
      <c r="Z39" s="443"/>
    </row>
    <row r="40" spans="1:26" s="138" customFormat="1" ht="27.75" customHeight="1">
      <c r="A40" s="150" t="s">
        <v>218</v>
      </c>
      <c r="B40" s="151">
        <v>100</v>
      </c>
      <c r="C40" s="152">
        <v>39</v>
      </c>
      <c r="D40" s="152">
        <v>44.3</v>
      </c>
      <c r="E40" s="152">
        <v>2.5</v>
      </c>
      <c r="F40" s="153">
        <v>8</v>
      </c>
      <c r="G40" s="151">
        <v>100</v>
      </c>
      <c r="H40" s="152">
        <v>31.7</v>
      </c>
      <c r="I40" s="152">
        <v>49.6</v>
      </c>
      <c r="J40" s="152">
        <v>2.7</v>
      </c>
      <c r="K40" s="153">
        <v>8.5</v>
      </c>
      <c r="L40" s="553">
        <v>0</v>
      </c>
      <c r="M40" s="554">
        <v>7.300000000000001</v>
      </c>
      <c r="N40" s="554">
        <v>-5.300000000000004</v>
      </c>
      <c r="O40" s="554">
        <v>-0.20000000000000018</v>
      </c>
      <c r="P40" s="555">
        <v>-0.5</v>
      </c>
      <c r="Q40" s="152">
        <v>100</v>
      </c>
      <c r="R40" s="152">
        <v>36.1</v>
      </c>
      <c r="S40" s="152">
        <v>44.6</v>
      </c>
      <c r="T40" s="152">
        <v>5.3</v>
      </c>
      <c r="U40" s="155">
        <v>6.5</v>
      </c>
      <c r="V40" s="142"/>
      <c r="W40" s="443"/>
      <c r="X40" s="443"/>
      <c r="Y40" s="443"/>
      <c r="Z40" s="443"/>
    </row>
    <row r="41" spans="1:26" s="138" customFormat="1" ht="27.75" customHeight="1">
      <c r="A41" s="150" t="s">
        <v>219</v>
      </c>
      <c r="B41" s="151">
        <v>100</v>
      </c>
      <c r="C41" s="152">
        <v>80</v>
      </c>
      <c r="D41" s="152">
        <v>30</v>
      </c>
      <c r="E41" s="152" t="s">
        <v>8</v>
      </c>
      <c r="F41" s="153" t="s">
        <v>8</v>
      </c>
      <c r="G41" s="151">
        <v>100</v>
      </c>
      <c r="H41" s="152">
        <v>61.5</v>
      </c>
      <c r="I41" s="152">
        <v>7.7</v>
      </c>
      <c r="J41" s="152">
        <v>15.4</v>
      </c>
      <c r="K41" s="153" t="s">
        <v>114</v>
      </c>
      <c r="L41" s="553">
        <v>0</v>
      </c>
      <c r="M41" s="554">
        <v>18.5</v>
      </c>
      <c r="N41" s="554">
        <v>22.3</v>
      </c>
      <c r="O41" s="554" t="s">
        <v>114</v>
      </c>
      <c r="P41" s="555" t="s">
        <v>114</v>
      </c>
      <c r="Q41" s="152">
        <v>100</v>
      </c>
      <c r="R41" s="152">
        <v>57.1</v>
      </c>
      <c r="S41" s="152">
        <v>24.7</v>
      </c>
      <c r="T41" s="152">
        <v>4.1</v>
      </c>
      <c r="U41" s="155">
        <v>4</v>
      </c>
      <c r="V41" s="142"/>
      <c r="W41" s="443"/>
      <c r="X41" s="443"/>
      <c r="Y41" s="443"/>
      <c r="Z41" s="443"/>
    </row>
    <row r="42" spans="1:26" s="138" customFormat="1" ht="27.75" customHeight="1">
      <c r="A42" s="150" t="s">
        <v>220</v>
      </c>
      <c r="B42" s="151">
        <v>100</v>
      </c>
      <c r="C42" s="152">
        <v>85.7</v>
      </c>
      <c r="D42" s="152">
        <v>14.3</v>
      </c>
      <c r="E42" s="152" t="s">
        <v>8</v>
      </c>
      <c r="F42" s="153" t="s">
        <v>8</v>
      </c>
      <c r="G42" s="151">
        <v>100</v>
      </c>
      <c r="H42" s="152">
        <v>77.8</v>
      </c>
      <c r="I42" s="152">
        <v>11.1</v>
      </c>
      <c r="J42" s="152">
        <v>11.1</v>
      </c>
      <c r="K42" s="153" t="s">
        <v>114</v>
      </c>
      <c r="L42" s="553">
        <v>0</v>
      </c>
      <c r="M42" s="554">
        <v>7.900000000000006</v>
      </c>
      <c r="N42" s="554">
        <v>3.200000000000001</v>
      </c>
      <c r="O42" s="554" t="s">
        <v>114</v>
      </c>
      <c r="P42" s="555" t="s">
        <v>114</v>
      </c>
      <c r="Q42" s="152">
        <v>100</v>
      </c>
      <c r="R42" s="152">
        <v>77.3</v>
      </c>
      <c r="S42" s="152">
        <v>14.7</v>
      </c>
      <c r="T42" s="152">
        <v>2.7</v>
      </c>
      <c r="U42" s="155" t="s">
        <v>8</v>
      </c>
      <c r="V42" s="142"/>
      <c r="W42" s="443"/>
      <c r="X42" s="443"/>
      <c r="Y42" s="443"/>
      <c r="Z42" s="443"/>
    </row>
    <row r="43" spans="1:26" s="138" customFormat="1" ht="27.75" customHeight="1" thickBot="1">
      <c r="A43" s="168" t="s">
        <v>221</v>
      </c>
      <c r="B43" s="169">
        <v>100</v>
      </c>
      <c r="C43" s="170">
        <v>12.8</v>
      </c>
      <c r="D43" s="170">
        <v>70.3</v>
      </c>
      <c r="E43" s="170">
        <v>8.3</v>
      </c>
      <c r="F43" s="171">
        <v>5</v>
      </c>
      <c r="G43" s="169">
        <v>100</v>
      </c>
      <c r="H43" s="170">
        <v>8.5</v>
      </c>
      <c r="I43" s="170">
        <v>70.8</v>
      </c>
      <c r="J43" s="170">
        <v>10.8</v>
      </c>
      <c r="K43" s="171">
        <v>3.7</v>
      </c>
      <c r="L43" s="559">
        <v>0</v>
      </c>
      <c r="M43" s="560">
        <v>4.300000000000001</v>
      </c>
      <c r="N43" s="560">
        <v>-0.5</v>
      </c>
      <c r="O43" s="560">
        <v>-2.5</v>
      </c>
      <c r="P43" s="561">
        <v>1.2999999999999998</v>
      </c>
      <c r="Q43" s="170">
        <v>100</v>
      </c>
      <c r="R43" s="170">
        <v>11.5</v>
      </c>
      <c r="S43" s="170">
        <v>65.8</v>
      </c>
      <c r="T43" s="170">
        <v>10.5</v>
      </c>
      <c r="U43" s="173">
        <v>4.9</v>
      </c>
      <c r="V43" s="142"/>
      <c r="W43" s="443"/>
      <c r="X43" s="443"/>
      <c r="Y43" s="443"/>
      <c r="Z43" s="443"/>
    </row>
    <row r="44" spans="1:16" ht="12" customHeight="1">
      <c r="A44" s="302" t="s">
        <v>224</v>
      </c>
      <c r="M44" s="491"/>
      <c r="N44" s="491"/>
      <c r="O44" s="491"/>
      <c r="P44" s="491"/>
    </row>
  </sheetData>
  <sheetProtection/>
  <mergeCells count="25">
    <mergeCell ref="G4:K4"/>
    <mergeCell ref="K6:K7"/>
    <mergeCell ref="M6:M7"/>
    <mergeCell ref="G5:G7"/>
    <mergeCell ref="D6:D7"/>
    <mergeCell ref="E6:E7"/>
    <mergeCell ref="F6:F7"/>
    <mergeCell ref="A1:U1"/>
    <mergeCell ref="O6:O7"/>
    <mergeCell ref="P6:P7"/>
    <mergeCell ref="H6:H7"/>
    <mergeCell ref="I6:I7"/>
    <mergeCell ref="B4:F4"/>
    <mergeCell ref="L4:P4"/>
    <mergeCell ref="B5:B7"/>
    <mergeCell ref="N6:N7"/>
    <mergeCell ref="Q4:U4"/>
    <mergeCell ref="C6:C7"/>
    <mergeCell ref="Q5:Q7"/>
    <mergeCell ref="R6:R7"/>
    <mergeCell ref="S6:S7"/>
    <mergeCell ref="T6:T7"/>
    <mergeCell ref="U6:U7"/>
    <mergeCell ref="L5:L7"/>
    <mergeCell ref="J6:J7"/>
  </mergeCells>
  <printOptions horizontalCentered="1"/>
  <pageMargins left="0.3937007874015748" right="0.3937007874015748" top="0.7874015748031497" bottom="0" header="0.5118110236220472" footer="0.5118110236220472"/>
  <pageSetup horizontalDpi="600" verticalDpi="600" orientation="portrait" pageOrder="overThenDown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80"/>
  <sheetViews>
    <sheetView view="pageBreakPreview" zoomScaleSheetLayoutView="100" zoomScalePageLayoutView="0" workbookViewId="0" topLeftCell="A1">
      <selection activeCell="A6" sqref="A6:C7"/>
    </sheetView>
  </sheetViews>
  <sheetFormatPr defaultColWidth="9.375" defaultRowHeight="12"/>
  <cols>
    <col min="1" max="2" width="3.875" style="111" customWidth="1"/>
    <col min="3" max="3" width="15.375" style="133" customWidth="1"/>
    <col min="4" max="8" width="13.375" style="111" customWidth="1"/>
    <col min="9" max="9" width="13.375" style="134" customWidth="1"/>
    <col min="10" max="11" width="13.375" style="0" customWidth="1"/>
    <col min="12" max="12" width="9.375" style="111" customWidth="1"/>
    <col min="13" max="13" width="12.875" style="111" customWidth="1"/>
    <col min="14" max="16384" width="9.375" style="111" customWidth="1"/>
  </cols>
  <sheetData>
    <row r="2" spans="1:11" ht="23.25" customHeight="1">
      <c r="A2" s="860" t="s">
        <v>399</v>
      </c>
      <c r="B2" s="860"/>
      <c r="C2" s="860"/>
      <c r="D2" s="860"/>
      <c r="E2" s="860"/>
      <c r="F2" s="860"/>
      <c r="G2" s="860"/>
      <c r="H2" s="860"/>
      <c r="I2" s="860"/>
      <c r="J2" s="860"/>
      <c r="K2" s="860"/>
    </row>
    <row r="3" spans="3:11" ht="16.5" customHeight="1" thickBot="1">
      <c r="C3" s="112"/>
      <c r="D3" s="113"/>
      <c r="E3" s="113"/>
      <c r="F3" s="113"/>
      <c r="G3" s="113"/>
      <c r="H3" s="113"/>
      <c r="I3" s="114"/>
      <c r="J3" s="115"/>
      <c r="K3" s="116" t="s">
        <v>83</v>
      </c>
    </row>
    <row r="4" spans="1:11" ht="12">
      <c r="A4" s="758" t="s">
        <v>84</v>
      </c>
      <c r="B4" s="759"/>
      <c r="C4" s="760"/>
      <c r="D4" s="853" t="s">
        <v>85</v>
      </c>
      <c r="E4" s="854"/>
      <c r="F4" s="854"/>
      <c r="G4" s="854"/>
      <c r="H4" s="854"/>
      <c r="I4" s="854"/>
      <c r="J4" s="856" t="s">
        <v>86</v>
      </c>
      <c r="K4" s="857"/>
    </row>
    <row r="5" spans="1:11" ht="12">
      <c r="A5" s="761"/>
      <c r="B5" s="762"/>
      <c r="C5" s="763"/>
      <c r="D5" s="879" t="s">
        <v>188</v>
      </c>
      <c r="E5" s="880"/>
      <c r="F5" s="871" t="s">
        <v>382</v>
      </c>
      <c r="G5" s="872"/>
      <c r="H5" s="871" t="s">
        <v>392</v>
      </c>
      <c r="I5" s="872"/>
      <c r="J5" s="863" t="s">
        <v>392</v>
      </c>
      <c r="K5" s="864"/>
    </row>
    <row r="6" spans="1:11" ht="19.5" customHeight="1">
      <c r="A6" s="865" t="s">
        <v>87</v>
      </c>
      <c r="B6" s="866"/>
      <c r="C6" s="867"/>
      <c r="D6" s="861" t="s">
        <v>88</v>
      </c>
      <c r="E6" s="117"/>
      <c r="F6" s="861" t="s">
        <v>88</v>
      </c>
      <c r="G6" s="117"/>
      <c r="H6" s="861" t="s">
        <v>88</v>
      </c>
      <c r="I6" s="118"/>
      <c r="J6" s="858" t="s">
        <v>88</v>
      </c>
      <c r="K6" s="119"/>
    </row>
    <row r="7" spans="1:11" ht="24.75" customHeight="1">
      <c r="A7" s="868"/>
      <c r="B7" s="869"/>
      <c r="C7" s="870"/>
      <c r="D7" s="862"/>
      <c r="E7" s="303" t="s">
        <v>222</v>
      </c>
      <c r="F7" s="862"/>
      <c r="G7" s="303" t="s">
        <v>222</v>
      </c>
      <c r="H7" s="862"/>
      <c r="I7" s="303" t="s">
        <v>222</v>
      </c>
      <c r="J7" s="859"/>
      <c r="K7" s="304" t="s">
        <v>222</v>
      </c>
    </row>
    <row r="8" spans="1:11" ht="12">
      <c r="A8" s="874" t="s">
        <v>89</v>
      </c>
      <c r="B8" s="855" t="s">
        <v>33</v>
      </c>
      <c r="C8" s="581" t="s">
        <v>90</v>
      </c>
      <c r="D8" s="28">
        <v>868</v>
      </c>
      <c r="E8" s="28">
        <v>327.6</v>
      </c>
      <c r="F8" s="508">
        <v>877.4</v>
      </c>
      <c r="G8" s="444">
        <v>339000</v>
      </c>
      <c r="H8" s="562">
        <v>892600</v>
      </c>
      <c r="I8" s="563">
        <v>345600</v>
      </c>
      <c r="J8" s="564">
        <v>57224900</v>
      </c>
      <c r="K8" s="565">
        <v>21110300</v>
      </c>
    </row>
    <row r="9" spans="1:11" ht="12">
      <c r="A9" s="874"/>
      <c r="B9" s="855"/>
      <c r="C9" s="582" t="s">
        <v>91</v>
      </c>
      <c r="D9" s="34">
        <v>15.8</v>
      </c>
      <c r="E9" s="34">
        <v>10.4</v>
      </c>
      <c r="F9" s="509">
        <v>16.2</v>
      </c>
      <c r="G9" s="445">
        <v>11500</v>
      </c>
      <c r="H9" s="566">
        <v>18500</v>
      </c>
      <c r="I9" s="567">
        <v>13000</v>
      </c>
      <c r="J9" s="568">
        <v>983100</v>
      </c>
      <c r="K9" s="569">
        <v>788700</v>
      </c>
    </row>
    <row r="10" spans="1:11" ht="12">
      <c r="A10" s="874"/>
      <c r="B10" s="855"/>
      <c r="C10" s="582" t="s">
        <v>92</v>
      </c>
      <c r="D10" s="34">
        <v>62.2</v>
      </c>
      <c r="E10" s="34">
        <v>22</v>
      </c>
      <c r="F10" s="509">
        <v>64.2</v>
      </c>
      <c r="G10" s="445">
        <v>22600</v>
      </c>
      <c r="H10" s="566">
        <v>66300</v>
      </c>
      <c r="I10" s="567">
        <v>21200</v>
      </c>
      <c r="J10" s="568">
        <v>4201200</v>
      </c>
      <c r="K10" s="569">
        <v>1697000</v>
      </c>
    </row>
    <row r="11" spans="1:11" ht="12">
      <c r="A11" s="874"/>
      <c r="B11" s="855"/>
      <c r="C11" s="582" t="s">
        <v>93</v>
      </c>
      <c r="D11" s="34">
        <v>82.9</v>
      </c>
      <c r="E11" s="34">
        <v>19.5</v>
      </c>
      <c r="F11" s="509">
        <v>71.8</v>
      </c>
      <c r="G11" s="445">
        <v>14000</v>
      </c>
      <c r="H11" s="566">
        <v>70500</v>
      </c>
      <c r="I11" s="567">
        <v>14800</v>
      </c>
      <c r="J11" s="568">
        <v>5368500</v>
      </c>
      <c r="K11" s="569">
        <v>1098600</v>
      </c>
    </row>
    <row r="12" spans="1:11" ht="12">
      <c r="A12" s="874"/>
      <c r="B12" s="855"/>
      <c r="C12" s="582" t="s">
        <v>94</v>
      </c>
      <c r="D12" s="34">
        <v>87.5</v>
      </c>
      <c r="E12" s="34">
        <v>22.7</v>
      </c>
      <c r="F12" s="509">
        <v>78.5</v>
      </c>
      <c r="G12" s="445">
        <v>22400</v>
      </c>
      <c r="H12" s="566">
        <v>73000</v>
      </c>
      <c r="I12" s="567">
        <v>18000</v>
      </c>
      <c r="J12" s="568">
        <v>5241800</v>
      </c>
      <c r="K12" s="569">
        <v>1195100</v>
      </c>
    </row>
    <row r="13" spans="1:11" ht="12">
      <c r="A13" s="874"/>
      <c r="B13" s="855"/>
      <c r="C13" s="582" t="s">
        <v>95</v>
      </c>
      <c r="D13" s="34">
        <v>106.1</v>
      </c>
      <c r="E13" s="34">
        <v>31.7</v>
      </c>
      <c r="F13" s="509">
        <v>87.3</v>
      </c>
      <c r="G13" s="445">
        <v>24600</v>
      </c>
      <c r="H13" s="566">
        <v>81500</v>
      </c>
      <c r="I13" s="567">
        <v>24600</v>
      </c>
      <c r="J13" s="568">
        <v>5629700</v>
      </c>
      <c r="K13" s="569">
        <v>1456300</v>
      </c>
    </row>
    <row r="14" spans="1:11" ht="12">
      <c r="A14" s="874"/>
      <c r="B14" s="855"/>
      <c r="C14" s="582" t="s">
        <v>96</v>
      </c>
      <c r="D14" s="34">
        <v>111.3</v>
      </c>
      <c r="E14" s="34">
        <v>38.6</v>
      </c>
      <c r="F14" s="509">
        <v>112.2</v>
      </c>
      <c r="G14" s="445">
        <v>37000</v>
      </c>
      <c r="H14" s="566">
        <v>91800</v>
      </c>
      <c r="I14" s="567">
        <v>28000</v>
      </c>
      <c r="J14" s="568">
        <v>6157000</v>
      </c>
      <c r="K14" s="569">
        <v>1772600</v>
      </c>
    </row>
    <row r="15" spans="1:11" ht="12">
      <c r="A15" s="874"/>
      <c r="B15" s="855"/>
      <c r="C15" s="582" t="s">
        <v>97</v>
      </c>
      <c r="D15" s="34">
        <v>97.4</v>
      </c>
      <c r="E15" s="34">
        <v>34.6</v>
      </c>
      <c r="F15" s="509">
        <v>114.2</v>
      </c>
      <c r="G15" s="445">
        <v>36100</v>
      </c>
      <c r="H15" s="566">
        <v>114200</v>
      </c>
      <c r="I15" s="567">
        <v>33800</v>
      </c>
      <c r="J15" s="568">
        <v>7269200</v>
      </c>
      <c r="K15" s="569">
        <v>2194700</v>
      </c>
    </row>
    <row r="16" spans="1:11" ht="12">
      <c r="A16" s="874"/>
      <c r="B16" s="855"/>
      <c r="C16" s="582" t="s">
        <v>98</v>
      </c>
      <c r="D16" s="34">
        <v>90.5</v>
      </c>
      <c r="E16" s="34">
        <v>29.6</v>
      </c>
      <c r="F16" s="509">
        <v>93.1</v>
      </c>
      <c r="G16" s="445">
        <v>29700</v>
      </c>
      <c r="H16" s="566">
        <v>108600</v>
      </c>
      <c r="I16" s="567">
        <v>36800</v>
      </c>
      <c r="J16" s="568">
        <v>7012000</v>
      </c>
      <c r="K16" s="569">
        <v>2257700</v>
      </c>
    </row>
    <row r="17" spans="1:11" ht="12">
      <c r="A17" s="874"/>
      <c r="B17" s="855"/>
      <c r="C17" s="582" t="s">
        <v>99</v>
      </c>
      <c r="D17" s="34">
        <v>83.6</v>
      </c>
      <c r="E17" s="34">
        <v>27.4</v>
      </c>
      <c r="F17" s="509">
        <v>85.8</v>
      </c>
      <c r="G17" s="445">
        <v>31000</v>
      </c>
      <c r="H17" s="566">
        <v>91900</v>
      </c>
      <c r="I17" s="567">
        <v>32100</v>
      </c>
      <c r="J17" s="568">
        <v>5622600</v>
      </c>
      <c r="K17" s="569">
        <v>1897900</v>
      </c>
    </row>
    <row r="18" spans="1:11" ht="12">
      <c r="A18" s="874"/>
      <c r="B18" s="855"/>
      <c r="C18" s="582" t="s">
        <v>100</v>
      </c>
      <c r="D18" s="34">
        <v>77.8</v>
      </c>
      <c r="E18" s="34">
        <v>51.5</v>
      </c>
      <c r="F18" s="509">
        <v>68.1</v>
      </c>
      <c r="G18" s="445">
        <v>43400</v>
      </c>
      <c r="H18" s="566">
        <v>73500</v>
      </c>
      <c r="I18" s="567">
        <v>42300</v>
      </c>
      <c r="J18" s="568">
        <v>4340200</v>
      </c>
      <c r="K18" s="569">
        <v>2566400</v>
      </c>
    </row>
    <row r="19" spans="1:11" ht="12">
      <c r="A19" s="874"/>
      <c r="B19" s="855"/>
      <c r="C19" s="583" t="s">
        <v>101</v>
      </c>
      <c r="D19" s="36">
        <v>52.9</v>
      </c>
      <c r="E19" s="36">
        <v>39.6</v>
      </c>
      <c r="F19" s="511">
        <v>86</v>
      </c>
      <c r="G19" s="446">
        <v>66600</v>
      </c>
      <c r="H19" s="570">
        <v>102700</v>
      </c>
      <c r="I19" s="571">
        <v>81000</v>
      </c>
      <c r="J19" s="572">
        <v>5399700</v>
      </c>
      <c r="K19" s="573">
        <v>4185400</v>
      </c>
    </row>
    <row r="20" spans="1:11" ht="12">
      <c r="A20" s="874"/>
      <c r="B20" s="855" t="s">
        <v>38</v>
      </c>
      <c r="C20" s="581" t="s">
        <v>90</v>
      </c>
      <c r="D20" s="28">
        <v>461.5</v>
      </c>
      <c r="E20" s="28">
        <v>94</v>
      </c>
      <c r="F20" s="508">
        <v>463.7</v>
      </c>
      <c r="G20" s="444">
        <v>97700</v>
      </c>
      <c r="H20" s="562">
        <v>461600</v>
      </c>
      <c r="I20" s="563">
        <v>99700</v>
      </c>
      <c r="J20" s="568">
        <v>30040200</v>
      </c>
      <c r="K20" s="569">
        <v>6642400</v>
      </c>
    </row>
    <row r="21" spans="1:11" ht="12">
      <c r="A21" s="874"/>
      <c r="B21" s="855"/>
      <c r="C21" s="582" t="s">
        <v>91</v>
      </c>
      <c r="D21" s="34">
        <v>6.1</v>
      </c>
      <c r="E21" s="34">
        <v>3.7</v>
      </c>
      <c r="F21" s="509">
        <v>8.7</v>
      </c>
      <c r="G21" s="445">
        <v>6200</v>
      </c>
      <c r="H21" s="566">
        <v>9100</v>
      </c>
      <c r="I21" s="567">
        <v>5800</v>
      </c>
      <c r="J21" s="568">
        <v>465100</v>
      </c>
      <c r="K21" s="569">
        <v>343500</v>
      </c>
    </row>
    <row r="22" spans="1:11" ht="12">
      <c r="A22" s="874"/>
      <c r="B22" s="855"/>
      <c r="C22" s="582" t="s">
        <v>74</v>
      </c>
      <c r="D22" s="34">
        <v>31.3</v>
      </c>
      <c r="E22" s="34">
        <v>10.5</v>
      </c>
      <c r="F22" s="509">
        <v>30.9</v>
      </c>
      <c r="G22" s="445">
        <v>9600</v>
      </c>
      <c r="H22" s="566">
        <v>33400</v>
      </c>
      <c r="I22" s="567">
        <v>10900</v>
      </c>
      <c r="J22" s="568">
        <v>2077600</v>
      </c>
      <c r="K22" s="569">
        <v>827900</v>
      </c>
    </row>
    <row r="23" spans="1:11" ht="12">
      <c r="A23" s="874"/>
      <c r="B23" s="855"/>
      <c r="C23" s="582" t="s">
        <v>75</v>
      </c>
      <c r="D23" s="34">
        <v>44.8</v>
      </c>
      <c r="E23" s="34">
        <v>5.6</v>
      </c>
      <c r="F23" s="509">
        <v>39.4</v>
      </c>
      <c r="G23" s="445">
        <v>5400</v>
      </c>
      <c r="H23" s="566">
        <v>38900</v>
      </c>
      <c r="I23" s="567">
        <v>5800</v>
      </c>
      <c r="J23" s="568">
        <v>2801800</v>
      </c>
      <c r="K23" s="569">
        <v>414900</v>
      </c>
    </row>
    <row r="24" spans="1:11" ht="12">
      <c r="A24" s="874"/>
      <c r="B24" s="855"/>
      <c r="C24" s="582" t="s">
        <v>76</v>
      </c>
      <c r="D24" s="34">
        <v>50</v>
      </c>
      <c r="E24" s="34">
        <v>5.7</v>
      </c>
      <c r="F24" s="509">
        <v>44.7</v>
      </c>
      <c r="G24" s="445">
        <v>4400</v>
      </c>
      <c r="H24" s="566">
        <v>41000</v>
      </c>
      <c r="I24" s="567">
        <v>3700</v>
      </c>
      <c r="J24" s="568">
        <v>2824000</v>
      </c>
      <c r="K24" s="569">
        <v>327100</v>
      </c>
    </row>
    <row r="25" spans="1:11" ht="12">
      <c r="A25" s="874"/>
      <c r="B25" s="855"/>
      <c r="C25" s="582" t="s">
        <v>77</v>
      </c>
      <c r="D25" s="34">
        <v>59.4</v>
      </c>
      <c r="E25" s="34">
        <v>4.5</v>
      </c>
      <c r="F25" s="509">
        <v>49.1</v>
      </c>
      <c r="G25" s="445">
        <v>3800</v>
      </c>
      <c r="H25" s="566">
        <v>44000</v>
      </c>
      <c r="I25" s="567">
        <v>4000</v>
      </c>
      <c r="J25" s="568">
        <v>3045000</v>
      </c>
      <c r="K25" s="569">
        <v>292700</v>
      </c>
    </row>
    <row r="26" spans="1:11" ht="12">
      <c r="A26" s="874"/>
      <c r="B26" s="855"/>
      <c r="C26" s="582" t="s">
        <v>78</v>
      </c>
      <c r="D26" s="34">
        <v>58.1</v>
      </c>
      <c r="E26" s="34">
        <v>3.4</v>
      </c>
      <c r="F26" s="509">
        <v>59.4</v>
      </c>
      <c r="G26" s="445">
        <v>4100</v>
      </c>
      <c r="H26" s="566">
        <v>46400</v>
      </c>
      <c r="I26" s="567">
        <v>4100</v>
      </c>
      <c r="J26" s="568">
        <v>3253900</v>
      </c>
      <c r="K26" s="569">
        <v>308200</v>
      </c>
    </row>
    <row r="27" spans="1:11" ht="12">
      <c r="A27" s="874"/>
      <c r="B27" s="855"/>
      <c r="C27" s="582" t="s">
        <v>79</v>
      </c>
      <c r="D27" s="34">
        <v>49.1</v>
      </c>
      <c r="E27" s="34">
        <v>4</v>
      </c>
      <c r="F27" s="509">
        <v>58.9</v>
      </c>
      <c r="G27" s="445">
        <v>4100</v>
      </c>
      <c r="H27" s="566">
        <v>59000</v>
      </c>
      <c r="I27" s="567">
        <v>2100</v>
      </c>
      <c r="J27" s="568">
        <v>3774300</v>
      </c>
      <c r="K27" s="569">
        <v>316200</v>
      </c>
    </row>
    <row r="28" spans="1:11" ht="12">
      <c r="A28" s="874"/>
      <c r="B28" s="855"/>
      <c r="C28" s="582" t="s">
        <v>80</v>
      </c>
      <c r="D28" s="34">
        <v>45.5</v>
      </c>
      <c r="E28" s="34">
        <v>2.6</v>
      </c>
      <c r="F28" s="509">
        <v>46.7</v>
      </c>
      <c r="G28" s="445">
        <v>2000</v>
      </c>
      <c r="H28" s="566">
        <v>54700</v>
      </c>
      <c r="I28" s="567">
        <v>3500</v>
      </c>
      <c r="J28" s="568">
        <v>3641700</v>
      </c>
      <c r="K28" s="569">
        <v>326200</v>
      </c>
    </row>
    <row r="29" spans="1:11" ht="12">
      <c r="A29" s="874"/>
      <c r="B29" s="855"/>
      <c r="C29" s="582" t="s">
        <v>81</v>
      </c>
      <c r="D29" s="34">
        <v>44.3</v>
      </c>
      <c r="E29" s="34">
        <v>4.8</v>
      </c>
      <c r="F29" s="509">
        <v>43.5</v>
      </c>
      <c r="G29" s="445">
        <v>4500</v>
      </c>
      <c r="H29" s="566">
        <v>45400</v>
      </c>
      <c r="I29" s="567">
        <v>4500</v>
      </c>
      <c r="J29" s="568">
        <v>2936500</v>
      </c>
      <c r="K29" s="569">
        <v>320400</v>
      </c>
    </row>
    <row r="30" spans="1:11" ht="12">
      <c r="A30" s="874"/>
      <c r="B30" s="855"/>
      <c r="C30" s="582" t="s">
        <v>82</v>
      </c>
      <c r="D30" s="34">
        <v>43.2</v>
      </c>
      <c r="E30" s="34">
        <v>25.7</v>
      </c>
      <c r="F30" s="509">
        <v>36.5</v>
      </c>
      <c r="G30" s="445">
        <v>19600</v>
      </c>
      <c r="H30" s="566">
        <v>37600</v>
      </c>
      <c r="I30" s="567">
        <v>15800</v>
      </c>
      <c r="J30" s="568">
        <v>2324100</v>
      </c>
      <c r="K30" s="569">
        <v>1051100</v>
      </c>
    </row>
    <row r="31" spans="1:11" ht="12">
      <c r="A31" s="874"/>
      <c r="B31" s="855"/>
      <c r="C31" s="583" t="s">
        <v>101</v>
      </c>
      <c r="D31" s="36">
        <v>29.6</v>
      </c>
      <c r="E31" s="36">
        <v>23.4</v>
      </c>
      <c r="F31" s="510">
        <v>45.9</v>
      </c>
      <c r="G31" s="446">
        <v>34200</v>
      </c>
      <c r="H31" s="570">
        <v>52000</v>
      </c>
      <c r="I31" s="571">
        <v>39500</v>
      </c>
      <c r="J31" s="572">
        <v>2896100</v>
      </c>
      <c r="K31" s="573">
        <v>2114300</v>
      </c>
    </row>
    <row r="32" spans="1:11" ht="12">
      <c r="A32" s="874"/>
      <c r="B32" s="877" t="s">
        <v>39</v>
      </c>
      <c r="C32" s="581" t="s">
        <v>90</v>
      </c>
      <c r="D32" s="28">
        <v>406.5</v>
      </c>
      <c r="E32" s="28">
        <v>233.6</v>
      </c>
      <c r="F32" s="508">
        <v>413.7</v>
      </c>
      <c r="G32" s="444">
        <v>241200</v>
      </c>
      <c r="H32" s="562">
        <v>431000</v>
      </c>
      <c r="I32" s="563">
        <v>245900</v>
      </c>
      <c r="J32" s="568">
        <v>27184700</v>
      </c>
      <c r="K32" s="569">
        <v>14467900</v>
      </c>
    </row>
    <row r="33" spans="1:11" ht="12">
      <c r="A33" s="874"/>
      <c r="B33" s="877"/>
      <c r="C33" s="582" t="s">
        <v>91</v>
      </c>
      <c r="D33" s="34">
        <v>9.7</v>
      </c>
      <c r="E33" s="34">
        <v>6.7</v>
      </c>
      <c r="F33" s="509">
        <v>7.4</v>
      </c>
      <c r="G33" s="445">
        <v>5300</v>
      </c>
      <c r="H33" s="566">
        <v>9400</v>
      </c>
      <c r="I33" s="567">
        <v>7200</v>
      </c>
      <c r="J33" s="568">
        <v>518000</v>
      </c>
      <c r="K33" s="569">
        <v>445200</v>
      </c>
    </row>
    <row r="34" spans="1:11" ht="12">
      <c r="A34" s="874"/>
      <c r="B34" s="877"/>
      <c r="C34" s="582" t="s">
        <v>74</v>
      </c>
      <c r="D34" s="34">
        <v>30.9</v>
      </c>
      <c r="E34" s="34">
        <v>11.5</v>
      </c>
      <c r="F34" s="509">
        <v>33.3</v>
      </c>
      <c r="G34" s="445">
        <v>13000</v>
      </c>
      <c r="H34" s="566">
        <v>33000</v>
      </c>
      <c r="I34" s="567">
        <v>10300</v>
      </c>
      <c r="J34" s="568">
        <v>2123600</v>
      </c>
      <c r="K34" s="569">
        <v>869100</v>
      </c>
    </row>
    <row r="35" spans="1:11" ht="12">
      <c r="A35" s="874"/>
      <c r="B35" s="877"/>
      <c r="C35" s="582" t="s">
        <v>75</v>
      </c>
      <c r="D35" s="34">
        <v>38.1</v>
      </c>
      <c r="E35" s="34">
        <v>13.9</v>
      </c>
      <c r="F35" s="509">
        <v>32.4</v>
      </c>
      <c r="G35" s="445">
        <v>8600</v>
      </c>
      <c r="H35" s="566">
        <v>31600</v>
      </c>
      <c r="I35" s="567">
        <v>9000</v>
      </c>
      <c r="J35" s="568">
        <v>2566600</v>
      </c>
      <c r="K35" s="569">
        <v>683700</v>
      </c>
    </row>
    <row r="36" spans="1:11" ht="12">
      <c r="A36" s="874"/>
      <c r="B36" s="877"/>
      <c r="C36" s="582" t="s">
        <v>76</v>
      </c>
      <c r="D36" s="34">
        <v>37.5</v>
      </c>
      <c r="E36" s="34">
        <v>17</v>
      </c>
      <c r="F36" s="509">
        <v>33.7</v>
      </c>
      <c r="G36" s="445">
        <v>18000</v>
      </c>
      <c r="H36" s="566">
        <v>32000</v>
      </c>
      <c r="I36" s="567">
        <v>14300</v>
      </c>
      <c r="J36" s="568">
        <v>2417800</v>
      </c>
      <c r="K36" s="569">
        <v>868000</v>
      </c>
    </row>
    <row r="37" spans="1:11" ht="12">
      <c r="A37" s="874"/>
      <c r="B37" s="877"/>
      <c r="C37" s="582" t="s">
        <v>77</v>
      </c>
      <c r="D37" s="34">
        <v>46.6</v>
      </c>
      <c r="E37" s="34">
        <v>27.2</v>
      </c>
      <c r="F37" s="509">
        <v>38.2</v>
      </c>
      <c r="G37" s="445">
        <v>20800</v>
      </c>
      <c r="H37" s="566">
        <v>37500</v>
      </c>
      <c r="I37" s="567">
        <v>20600</v>
      </c>
      <c r="J37" s="568">
        <v>2584700</v>
      </c>
      <c r="K37" s="569">
        <v>1163600</v>
      </c>
    </row>
    <row r="38" spans="1:11" ht="12">
      <c r="A38" s="874"/>
      <c r="B38" s="877"/>
      <c r="C38" s="582" t="s">
        <v>78</v>
      </c>
      <c r="D38" s="34">
        <v>53.3</v>
      </c>
      <c r="E38" s="34">
        <v>35.2</v>
      </c>
      <c r="F38" s="509">
        <v>52.9</v>
      </c>
      <c r="G38" s="445">
        <v>32900</v>
      </c>
      <c r="H38" s="566">
        <v>45400</v>
      </c>
      <c r="I38" s="567">
        <v>23900</v>
      </c>
      <c r="J38" s="568">
        <v>2903000</v>
      </c>
      <c r="K38" s="569">
        <v>1464400</v>
      </c>
    </row>
    <row r="39" spans="1:11" ht="12">
      <c r="A39" s="874"/>
      <c r="B39" s="877"/>
      <c r="C39" s="582" t="s">
        <v>79</v>
      </c>
      <c r="D39" s="34">
        <v>48.2</v>
      </c>
      <c r="E39" s="34">
        <v>30.6</v>
      </c>
      <c r="F39" s="509">
        <v>55.3</v>
      </c>
      <c r="G39" s="445">
        <v>32000</v>
      </c>
      <c r="H39" s="566">
        <v>55200</v>
      </c>
      <c r="I39" s="567">
        <v>31700</v>
      </c>
      <c r="J39" s="568">
        <v>3494900</v>
      </c>
      <c r="K39" s="569">
        <v>1878500</v>
      </c>
    </row>
    <row r="40" spans="1:11" ht="12">
      <c r="A40" s="874"/>
      <c r="B40" s="877"/>
      <c r="C40" s="582" t="s">
        <v>80</v>
      </c>
      <c r="D40" s="34">
        <v>45</v>
      </c>
      <c r="E40" s="34">
        <v>27</v>
      </c>
      <c r="F40" s="509">
        <v>46.4</v>
      </c>
      <c r="G40" s="445">
        <v>27700</v>
      </c>
      <c r="H40" s="566">
        <v>53900</v>
      </c>
      <c r="I40" s="567">
        <v>33300</v>
      </c>
      <c r="J40" s="568">
        <v>3370200</v>
      </c>
      <c r="K40" s="569">
        <v>1931500</v>
      </c>
    </row>
    <row r="41" spans="1:11" ht="12">
      <c r="A41" s="874"/>
      <c r="B41" s="877"/>
      <c r="C41" s="582" t="s">
        <v>81</v>
      </c>
      <c r="D41" s="34">
        <v>39.3</v>
      </c>
      <c r="E41" s="34">
        <v>22.5</v>
      </c>
      <c r="F41" s="509">
        <v>42.3</v>
      </c>
      <c r="G41" s="445">
        <v>26600</v>
      </c>
      <c r="H41" s="566">
        <v>46500</v>
      </c>
      <c r="I41" s="567">
        <v>27600</v>
      </c>
      <c r="J41" s="568">
        <v>2686100</v>
      </c>
      <c r="K41" s="569">
        <v>1577500</v>
      </c>
    </row>
    <row r="42" spans="1:11" ht="12">
      <c r="A42" s="874"/>
      <c r="B42" s="877"/>
      <c r="C42" s="582" t="s">
        <v>82</v>
      </c>
      <c r="D42" s="34">
        <v>34.6</v>
      </c>
      <c r="E42" s="34">
        <v>25.9</v>
      </c>
      <c r="F42" s="509">
        <v>31.7</v>
      </c>
      <c r="G42" s="445">
        <v>23800</v>
      </c>
      <c r="H42" s="566">
        <v>35900</v>
      </c>
      <c r="I42" s="567">
        <v>26500</v>
      </c>
      <c r="J42" s="568">
        <v>2016000</v>
      </c>
      <c r="K42" s="569">
        <v>1515300</v>
      </c>
    </row>
    <row r="43" spans="1:11" ht="12">
      <c r="A43" s="874"/>
      <c r="B43" s="877"/>
      <c r="C43" s="583" t="s">
        <v>101</v>
      </c>
      <c r="D43" s="36">
        <v>23.3</v>
      </c>
      <c r="E43" s="36">
        <v>16.2</v>
      </c>
      <c r="F43" s="510">
        <v>40.1</v>
      </c>
      <c r="G43" s="446">
        <v>32500</v>
      </c>
      <c r="H43" s="570">
        <v>50700</v>
      </c>
      <c r="I43" s="571">
        <v>41600</v>
      </c>
      <c r="J43" s="572">
        <v>2503700</v>
      </c>
      <c r="K43" s="573">
        <v>2071100</v>
      </c>
    </row>
    <row r="44" spans="1:14" ht="12">
      <c r="A44" s="873" t="s">
        <v>102</v>
      </c>
      <c r="B44" s="876" t="s">
        <v>33</v>
      </c>
      <c r="C44" s="582" t="s">
        <v>90</v>
      </c>
      <c r="D44" s="34">
        <v>100</v>
      </c>
      <c r="E44" s="34">
        <v>37.74193548387097</v>
      </c>
      <c r="F44" s="33">
        <v>100</v>
      </c>
      <c r="G44" s="123">
        <v>38.6</v>
      </c>
      <c r="H44" s="27">
        <v>100</v>
      </c>
      <c r="I44" s="577">
        <v>38.7</v>
      </c>
      <c r="J44" s="34">
        <v>100</v>
      </c>
      <c r="K44" s="574">
        <v>36.9</v>
      </c>
      <c r="M44" s="447"/>
      <c r="N44" s="447"/>
    </row>
    <row r="45" spans="1:14" ht="12">
      <c r="A45" s="874"/>
      <c r="B45" s="855"/>
      <c r="C45" s="582" t="s">
        <v>91</v>
      </c>
      <c r="D45" s="34">
        <v>100</v>
      </c>
      <c r="E45" s="34">
        <v>65.82278481012658</v>
      </c>
      <c r="F45" s="33">
        <v>100</v>
      </c>
      <c r="G45" s="123">
        <v>71</v>
      </c>
      <c r="H45" s="33">
        <v>100</v>
      </c>
      <c r="I45" s="578">
        <v>70.3</v>
      </c>
      <c r="J45" s="34">
        <v>100</v>
      </c>
      <c r="K45" s="574">
        <v>80.2</v>
      </c>
      <c r="M45" s="447"/>
      <c r="N45" s="447"/>
    </row>
    <row r="46" spans="1:14" ht="12">
      <c r="A46" s="874"/>
      <c r="B46" s="855"/>
      <c r="C46" s="582" t="s">
        <v>74</v>
      </c>
      <c r="D46" s="34">
        <v>100</v>
      </c>
      <c r="E46" s="34">
        <v>35.369774919614144</v>
      </c>
      <c r="F46" s="33">
        <v>100</v>
      </c>
      <c r="G46" s="123">
        <v>35.2</v>
      </c>
      <c r="H46" s="33">
        <v>100</v>
      </c>
      <c r="I46" s="578">
        <v>32</v>
      </c>
      <c r="J46" s="34">
        <v>100</v>
      </c>
      <c r="K46" s="574">
        <v>40.4</v>
      </c>
      <c r="M46" s="447"/>
      <c r="N46" s="447"/>
    </row>
    <row r="47" spans="1:14" ht="12">
      <c r="A47" s="874"/>
      <c r="B47" s="855"/>
      <c r="C47" s="582" t="s">
        <v>75</v>
      </c>
      <c r="D47" s="34">
        <v>100</v>
      </c>
      <c r="E47" s="34">
        <v>23.52231604342581</v>
      </c>
      <c r="F47" s="33">
        <v>100</v>
      </c>
      <c r="G47" s="123">
        <v>19.5</v>
      </c>
      <c r="H47" s="33">
        <v>100</v>
      </c>
      <c r="I47" s="578">
        <v>21</v>
      </c>
      <c r="J47" s="34">
        <v>100</v>
      </c>
      <c r="K47" s="574">
        <v>20.5</v>
      </c>
      <c r="M47" s="447"/>
      <c r="N47" s="447"/>
    </row>
    <row r="48" spans="1:14" ht="12">
      <c r="A48" s="874"/>
      <c r="B48" s="855"/>
      <c r="C48" s="582" t="s">
        <v>76</v>
      </c>
      <c r="D48" s="34">
        <v>100</v>
      </c>
      <c r="E48" s="34">
        <v>25.94285714285714</v>
      </c>
      <c r="F48" s="33">
        <v>100</v>
      </c>
      <c r="G48" s="123">
        <v>28.5</v>
      </c>
      <c r="H48" s="33">
        <v>100</v>
      </c>
      <c r="I48" s="578">
        <v>24.7</v>
      </c>
      <c r="J48" s="34">
        <v>100</v>
      </c>
      <c r="K48" s="574">
        <v>22.8</v>
      </c>
      <c r="M48" s="447"/>
      <c r="N48" s="447"/>
    </row>
    <row r="49" spans="1:14" ht="12">
      <c r="A49" s="874"/>
      <c r="B49" s="855"/>
      <c r="C49" s="582" t="s">
        <v>77</v>
      </c>
      <c r="D49" s="34">
        <v>100</v>
      </c>
      <c r="E49" s="34">
        <v>29.87747408105561</v>
      </c>
      <c r="F49" s="33">
        <v>100</v>
      </c>
      <c r="G49" s="123">
        <v>28.2</v>
      </c>
      <c r="H49" s="33">
        <v>100</v>
      </c>
      <c r="I49" s="578">
        <v>30.2</v>
      </c>
      <c r="J49" s="34">
        <v>100</v>
      </c>
      <c r="K49" s="574">
        <v>25.9</v>
      </c>
      <c r="M49" s="447"/>
      <c r="N49" s="447"/>
    </row>
    <row r="50" spans="1:14" ht="12">
      <c r="A50" s="874"/>
      <c r="B50" s="855"/>
      <c r="C50" s="582" t="s">
        <v>78</v>
      </c>
      <c r="D50" s="34">
        <v>100</v>
      </c>
      <c r="E50" s="34">
        <v>34.681042228212036</v>
      </c>
      <c r="F50" s="33">
        <v>100</v>
      </c>
      <c r="G50" s="123">
        <v>33</v>
      </c>
      <c r="H50" s="33">
        <v>100</v>
      </c>
      <c r="I50" s="578">
        <v>30.5</v>
      </c>
      <c r="J50" s="34">
        <v>100</v>
      </c>
      <c r="K50" s="574">
        <v>28.8</v>
      </c>
      <c r="M50" s="447"/>
      <c r="N50" s="447"/>
    </row>
    <row r="51" spans="1:14" ht="12">
      <c r="A51" s="874"/>
      <c r="B51" s="855"/>
      <c r="C51" s="582" t="s">
        <v>79</v>
      </c>
      <c r="D51" s="34">
        <v>100</v>
      </c>
      <c r="E51" s="34">
        <v>35.52361396303901</v>
      </c>
      <c r="F51" s="33">
        <v>100</v>
      </c>
      <c r="G51" s="123">
        <v>31.6</v>
      </c>
      <c r="H51" s="33">
        <v>100</v>
      </c>
      <c r="I51" s="578">
        <v>29.6</v>
      </c>
      <c r="J51" s="34">
        <v>100</v>
      </c>
      <c r="K51" s="574">
        <v>30.2</v>
      </c>
      <c r="M51" s="447"/>
      <c r="N51" s="447"/>
    </row>
    <row r="52" spans="1:14" ht="12">
      <c r="A52" s="874"/>
      <c r="B52" s="855"/>
      <c r="C52" s="582" t="s">
        <v>80</v>
      </c>
      <c r="D52" s="34">
        <v>100</v>
      </c>
      <c r="E52" s="34">
        <v>32.707182320441994</v>
      </c>
      <c r="F52" s="33">
        <v>100</v>
      </c>
      <c r="G52" s="123">
        <v>31.9</v>
      </c>
      <c r="H52" s="33">
        <v>100</v>
      </c>
      <c r="I52" s="578">
        <v>33.9</v>
      </c>
      <c r="J52" s="34">
        <v>100</v>
      </c>
      <c r="K52" s="574">
        <v>32.2</v>
      </c>
      <c r="M52" s="447"/>
      <c r="N52" s="447"/>
    </row>
    <row r="53" spans="1:14" ht="12">
      <c r="A53" s="874"/>
      <c r="B53" s="855"/>
      <c r="C53" s="582" t="s">
        <v>81</v>
      </c>
      <c r="D53" s="34">
        <v>100</v>
      </c>
      <c r="E53" s="34">
        <v>32.77511961722488</v>
      </c>
      <c r="F53" s="33">
        <v>100</v>
      </c>
      <c r="G53" s="123">
        <v>36.1</v>
      </c>
      <c r="H53" s="33">
        <v>100</v>
      </c>
      <c r="I53" s="578">
        <v>34.9</v>
      </c>
      <c r="J53" s="34">
        <v>100</v>
      </c>
      <c r="K53" s="574">
        <v>33.8</v>
      </c>
      <c r="M53" s="447"/>
      <c r="N53" s="447"/>
    </row>
    <row r="54" spans="1:14" ht="12">
      <c r="A54" s="874"/>
      <c r="B54" s="855"/>
      <c r="C54" s="582" t="s">
        <v>82</v>
      </c>
      <c r="D54" s="34">
        <v>100</v>
      </c>
      <c r="E54" s="34">
        <v>66.19537275064268</v>
      </c>
      <c r="F54" s="33">
        <v>100</v>
      </c>
      <c r="G54" s="123">
        <v>63.7</v>
      </c>
      <c r="H54" s="33">
        <v>100</v>
      </c>
      <c r="I54" s="578">
        <v>57.6</v>
      </c>
      <c r="J54" s="34">
        <v>100</v>
      </c>
      <c r="K54" s="574">
        <v>59.1</v>
      </c>
      <c r="M54" s="447"/>
      <c r="N54" s="447"/>
    </row>
    <row r="55" spans="1:14" ht="12">
      <c r="A55" s="874"/>
      <c r="B55" s="855"/>
      <c r="C55" s="583" t="s">
        <v>101</v>
      </c>
      <c r="D55" s="36">
        <v>100</v>
      </c>
      <c r="E55" s="36">
        <v>74.85822306238185</v>
      </c>
      <c r="F55" s="35">
        <v>100</v>
      </c>
      <c r="G55" s="125">
        <v>77.4</v>
      </c>
      <c r="H55" s="35">
        <v>100</v>
      </c>
      <c r="I55" s="579">
        <v>78.9</v>
      </c>
      <c r="J55" s="36">
        <v>100</v>
      </c>
      <c r="K55" s="575">
        <v>77.5</v>
      </c>
      <c r="M55" s="447"/>
      <c r="N55" s="447"/>
    </row>
    <row r="56" spans="1:14" ht="12">
      <c r="A56" s="874"/>
      <c r="B56" s="855" t="s">
        <v>38</v>
      </c>
      <c r="C56" s="120" t="s">
        <v>90</v>
      </c>
      <c r="D56" s="33">
        <v>100</v>
      </c>
      <c r="E56" s="28">
        <v>20.36836403033586</v>
      </c>
      <c r="F56" s="33">
        <v>100</v>
      </c>
      <c r="G56" s="121">
        <v>21.1</v>
      </c>
      <c r="H56" s="33">
        <v>100</v>
      </c>
      <c r="I56" s="577">
        <v>21.6</v>
      </c>
      <c r="J56" s="34">
        <v>100</v>
      </c>
      <c r="K56" s="574">
        <v>22.1</v>
      </c>
      <c r="M56" s="447"/>
      <c r="N56" s="447"/>
    </row>
    <row r="57" spans="1:14" ht="12">
      <c r="A57" s="874"/>
      <c r="B57" s="855"/>
      <c r="C57" s="122" t="s">
        <v>91</v>
      </c>
      <c r="D57" s="33">
        <v>100</v>
      </c>
      <c r="E57" s="34">
        <v>60.655737704918046</v>
      </c>
      <c r="F57" s="33">
        <v>100</v>
      </c>
      <c r="G57" s="123">
        <v>71.3</v>
      </c>
      <c r="H57" s="33">
        <v>100</v>
      </c>
      <c r="I57" s="578">
        <v>63.7</v>
      </c>
      <c r="J57" s="34">
        <v>100</v>
      </c>
      <c r="K57" s="574">
        <v>73.9</v>
      </c>
      <c r="M57" s="447"/>
      <c r="N57" s="447"/>
    </row>
    <row r="58" spans="1:14" ht="12">
      <c r="A58" s="874"/>
      <c r="B58" s="855"/>
      <c r="C58" s="122" t="s">
        <v>74</v>
      </c>
      <c r="D58" s="33">
        <v>100</v>
      </c>
      <c r="E58" s="34">
        <v>33.546325878594246</v>
      </c>
      <c r="F58" s="33">
        <v>100</v>
      </c>
      <c r="G58" s="123">
        <v>31.1</v>
      </c>
      <c r="H58" s="33">
        <v>100</v>
      </c>
      <c r="I58" s="578">
        <v>32.6</v>
      </c>
      <c r="J58" s="34">
        <v>100</v>
      </c>
      <c r="K58" s="574">
        <v>39.8</v>
      </c>
      <c r="M58" s="447"/>
      <c r="N58" s="447"/>
    </row>
    <row r="59" spans="1:14" ht="12">
      <c r="A59" s="874"/>
      <c r="B59" s="855"/>
      <c r="C59" s="122" t="s">
        <v>75</v>
      </c>
      <c r="D59" s="33">
        <v>100</v>
      </c>
      <c r="E59" s="34">
        <v>12.5</v>
      </c>
      <c r="F59" s="33">
        <v>100</v>
      </c>
      <c r="G59" s="123">
        <v>13.7</v>
      </c>
      <c r="H59" s="33">
        <v>100</v>
      </c>
      <c r="I59" s="578">
        <v>14.9</v>
      </c>
      <c r="J59" s="34">
        <v>100</v>
      </c>
      <c r="K59" s="574">
        <v>14.8</v>
      </c>
      <c r="M59" s="447"/>
      <c r="N59" s="447"/>
    </row>
    <row r="60" spans="1:14" ht="12">
      <c r="A60" s="874"/>
      <c r="B60" s="855"/>
      <c r="C60" s="122" t="s">
        <v>76</v>
      </c>
      <c r="D60" s="33">
        <v>100</v>
      </c>
      <c r="E60" s="34">
        <v>11.4</v>
      </c>
      <c r="F60" s="33">
        <v>100</v>
      </c>
      <c r="G60" s="123">
        <v>9.8</v>
      </c>
      <c r="H60" s="33">
        <v>100</v>
      </c>
      <c r="I60" s="578">
        <v>9</v>
      </c>
      <c r="J60" s="34">
        <v>100</v>
      </c>
      <c r="K60" s="574">
        <v>11.6</v>
      </c>
      <c r="M60" s="447"/>
      <c r="N60" s="447"/>
    </row>
    <row r="61" spans="1:14" ht="12">
      <c r="A61" s="874"/>
      <c r="B61" s="855"/>
      <c r="C61" s="122" t="s">
        <v>77</v>
      </c>
      <c r="D61" s="33">
        <v>100</v>
      </c>
      <c r="E61" s="34">
        <v>7.575757575757576</v>
      </c>
      <c r="F61" s="33">
        <v>100</v>
      </c>
      <c r="G61" s="123">
        <v>7.7</v>
      </c>
      <c r="H61" s="33">
        <v>100</v>
      </c>
      <c r="I61" s="578">
        <v>9.1</v>
      </c>
      <c r="J61" s="34">
        <v>100</v>
      </c>
      <c r="K61" s="574">
        <v>9.6</v>
      </c>
      <c r="M61" s="447"/>
      <c r="N61" s="447"/>
    </row>
    <row r="62" spans="1:14" ht="12">
      <c r="A62" s="874"/>
      <c r="B62" s="855"/>
      <c r="C62" s="122" t="s">
        <v>78</v>
      </c>
      <c r="D62" s="33">
        <v>100</v>
      </c>
      <c r="E62" s="34">
        <v>5.851979345955249</v>
      </c>
      <c r="F62" s="33">
        <v>100</v>
      </c>
      <c r="G62" s="123">
        <v>6.9</v>
      </c>
      <c r="H62" s="33">
        <v>100</v>
      </c>
      <c r="I62" s="578">
        <v>8.8</v>
      </c>
      <c r="J62" s="34">
        <v>100</v>
      </c>
      <c r="K62" s="574">
        <v>9.5</v>
      </c>
      <c r="M62" s="447"/>
      <c r="N62" s="447"/>
    </row>
    <row r="63" spans="1:14" ht="12">
      <c r="A63" s="874"/>
      <c r="B63" s="855"/>
      <c r="C63" s="122" t="s">
        <v>79</v>
      </c>
      <c r="D63" s="33">
        <v>100</v>
      </c>
      <c r="E63" s="34">
        <v>8.146639511201629</v>
      </c>
      <c r="F63" s="33">
        <v>100</v>
      </c>
      <c r="G63" s="123">
        <v>7</v>
      </c>
      <c r="H63" s="33">
        <v>100</v>
      </c>
      <c r="I63" s="578">
        <v>3.6</v>
      </c>
      <c r="J63" s="34">
        <v>100</v>
      </c>
      <c r="K63" s="574">
        <v>8.4</v>
      </c>
      <c r="M63" s="447"/>
      <c r="N63" s="447"/>
    </row>
    <row r="64" spans="1:14" ht="12">
      <c r="A64" s="874"/>
      <c r="B64" s="855"/>
      <c r="C64" s="122" t="s">
        <v>80</v>
      </c>
      <c r="D64" s="33">
        <v>100</v>
      </c>
      <c r="E64" s="34">
        <v>5.714285714285714</v>
      </c>
      <c r="F64" s="33">
        <v>100</v>
      </c>
      <c r="G64" s="123">
        <v>4.3</v>
      </c>
      <c r="H64" s="33">
        <v>100</v>
      </c>
      <c r="I64" s="578">
        <v>6.4</v>
      </c>
      <c r="J64" s="34">
        <v>100</v>
      </c>
      <c r="K64" s="574">
        <v>9</v>
      </c>
      <c r="M64" s="447"/>
      <c r="N64" s="447"/>
    </row>
    <row r="65" spans="1:14" ht="12">
      <c r="A65" s="874"/>
      <c r="B65" s="855"/>
      <c r="C65" s="122" t="s">
        <v>81</v>
      </c>
      <c r="D65" s="33">
        <v>100</v>
      </c>
      <c r="E65" s="34">
        <v>10.835214446952596</v>
      </c>
      <c r="F65" s="33">
        <v>100</v>
      </c>
      <c r="G65" s="123">
        <v>10.3</v>
      </c>
      <c r="H65" s="33">
        <v>100</v>
      </c>
      <c r="I65" s="578">
        <v>9.9</v>
      </c>
      <c r="J65" s="34">
        <v>100</v>
      </c>
      <c r="K65" s="574">
        <v>10.9</v>
      </c>
      <c r="M65" s="447"/>
      <c r="N65" s="447"/>
    </row>
    <row r="66" spans="1:14" ht="12">
      <c r="A66" s="874"/>
      <c r="B66" s="855"/>
      <c r="C66" s="122" t="s">
        <v>82</v>
      </c>
      <c r="D66" s="33">
        <v>100</v>
      </c>
      <c r="E66" s="34">
        <v>59.49074074074073</v>
      </c>
      <c r="F66" s="33">
        <v>100</v>
      </c>
      <c r="G66" s="123">
        <v>53.7</v>
      </c>
      <c r="H66" s="33">
        <v>100</v>
      </c>
      <c r="I66" s="578">
        <v>42</v>
      </c>
      <c r="J66" s="34">
        <v>100</v>
      </c>
      <c r="K66" s="574">
        <v>45.2</v>
      </c>
      <c r="M66" s="447"/>
      <c r="N66" s="447"/>
    </row>
    <row r="67" spans="1:14" ht="12">
      <c r="A67" s="874"/>
      <c r="B67" s="855"/>
      <c r="C67" s="124" t="s">
        <v>101</v>
      </c>
      <c r="D67" s="35">
        <v>100</v>
      </c>
      <c r="E67" s="36">
        <v>79.05405405405405</v>
      </c>
      <c r="F67" s="35">
        <v>100</v>
      </c>
      <c r="G67" s="125">
        <v>74.5</v>
      </c>
      <c r="H67" s="35">
        <v>100</v>
      </c>
      <c r="I67" s="579">
        <v>76</v>
      </c>
      <c r="J67" s="36">
        <v>100</v>
      </c>
      <c r="K67" s="575">
        <v>73</v>
      </c>
      <c r="M67" s="447"/>
      <c r="N67" s="447"/>
    </row>
    <row r="68" spans="1:14" ht="12">
      <c r="A68" s="874"/>
      <c r="B68" s="877" t="s">
        <v>39</v>
      </c>
      <c r="C68" s="120" t="s">
        <v>90</v>
      </c>
      <c r="D68" s="33">
        <v>100</v>
      </c>
      <c r="E68" s="34">
        <v>57.466174661746614</v>
      </c>
      <c r="F68" s="33">
        <v>100</v>
      </c>
      <c r="G68" s="123">
        <v>58.3</v>
      </c>
      <c r="H68" s="33">
        <v>100</v>
      </c>
      <c r="I68" s="578">
        <v>57.1</v>
      </c>
      <c r="J68" s="34">
        <v>100</v>
      </c>
      <c r="K68" s="574">
        <v>53.2</v>
      </c>
      <c r="M68" s="447"/>
      <c r="N68" s="447"/>
    </row>
    <row r="69" spans="1:14" ht="12">
      <c r="A69" s="874"/>
      <c r="B69" s="877"/>
      <c r="C69" s="122" t="s">
        <v>91</v>
      </c>
      <c r="D69" s="33">
        <v>100</v>
      </c>
      <c r="E69" s="34">
        <v>69.07216494845362</v>
      </c>
      <c r="F69" s="33">
        <v>100</v>
      </c>
      <c r="G69" s="123">
        <v>71.6</v>
      </c>
      <c r="H69" s="33">
        <v>100</v>
      </c>
      <c r="I69" s="578">
        <v>76.6</v>
      </c>
      <c r="J69" s="34">
        <v>100</v>
      </c>
      <c r="K69" s="574">
        <v>85.9</v>
      </c>
      <c r="M69" s="447"/>
      <c r="N69" s="447"/>
    </row>
    <row r="70" spans="1:14" ht="12">
      <c r="A70" s="874"/>
      <c r="B70" s="877"/>
      <c r="C70" s="122" t="s">
        <v>74</v>
      </c>
      <c r="D70" s="33">
        <v>100</v>
      </c>
      <c r="E70" s="34">
        <v>37.2168284789644</v>
      </c>
      <c r="F70" s="33">
        <v>100</v>
      </c>
      <c r="G70" s="123">
        <v>39</v>
      </c>
      <c r="H70" s="33">
        <v>100</v>
      </c>
      <c r="I70" s="578">
        <v>31.2</v>
      </c>
      <c r="J70" s="34">
        <v>100</v>
      </c>
      <c r="K70" s="574">
        <v>40.9</v>
      </c>
      <c r="M70" s="447"/>
      <c r="N70" s="447"/>
    </row>
    <row r="71" spans="1:14" ht="12">
      <c r="A71" s="874"/>
      <c r="B71" s="877"/>
      <c r="C71" s="122" t="s">
        <v>75</v>
      </c>
      <c r="D71" s="33">
        <v>100</v>
      </c>
      <c r="E71" s="34">
        <v>36.48293963254593</v>
      </c>
      <c r="F71" s="33">
        <v>100</v>
      </c>
      <c r="G71" s="123">
        <v>26.5</v>
      </c>
      <c r="H71" s="33">
        <v>100</v>
      </c>
      <c r="I71" s="578">
        <v>28.5</v>
      </c>
      <c r="J71" s="34">
        <v>100</v>
      </c>
      <c r="K71" s="574">
        <v>26.6</v>
      </c>
      <c r="M71" s="447"/>
      <c r="N71" s="447"/>
    </row>
    <row r="72" spans="1:14" ht="12">
      <c r="A72" s="874"/>
      <c r="B72" s="877"/>
      <c r="C72" s="122" t="s">
        <v>76</v>
      </c>
      <c r="D72" s="33">
        <v>100</v>
      </c>
      <c r="E72" s="34">
        <v>45.33333333333333</v>
      </c>
      <c r="F72" s="33">
        <v>100</v>
      </c>
      <c r="G72" s="123">
        <v>53.4</v>
      </c>
      <c r="H72" s="33">
        <v>100</v>
      </c>
      <c r="I72" s="578">
        <v>44.7</v>
      </c>
      <c r="J72" s="34">
        <v>100</v>
      </c>
      <c r="K72" s="574">
        <v>35.9</v>
      </c>
      <c r="M72" s="447"/>
      <c r="N72" s="447"/>
    </row>
    <row r="73" spans="1:14" ht="12">
      <c r="A73" s="874"/>
      <c r="B73" s="877"/>
      <c r="C73" s="122" t="s">
        <v>77</v>
      </c>
      <c r="D73" s="33">
        <v>100</v>
      </c>
      <c r="E73" s="34">
        <v>58.369098712446345</v>
      </c>
      <c r="F73" s="33">
        <v>100</v>
      </c>
      <c r="G73" s="123">
        <v>54.5</v>
      </c>
      <c r="H73" s="33">
        <v>100</v>
      </c>
      <c r="I73" s="578">
        <v>54.9</v>
      </c>
      <c r="J73" s="34">
        <v>100</v>
      </c>
      <c r="K73" s="574">
        <v>45</v>
      </c>
      <c r="M73" s="447"/>
      <c r="N73" s="447"/>
    </row>
    <row r="74" spans="1:14" ht="12">
      <c r="A74" s="874"/>
      <c r="B74" s="877"/>
      <c r="C74" s="122" t="s">
        <v>78</v>
      </c>
      <c r="D74" s="33">
        <v>100</v>
      </c>
      <c r="E74" s="34">
        <v>66.04127579737337</v>
      </c>
      <c r="F74" s="33">
        <v>100</v>
      </c>
      <c r="G74" s="123">
        <v>62.2</v>
      </c>
      <c r="H74" s="33">
        <v>100</v>
      </c>
      <c r="I74" s="578">
        <v>52.6</v>
      </c>
      <c r="J74" s="34">
        <v>100</v>
      </c>
      <c r="K74" s="574">
        <v>50.4</v>
      </c>
      <c r="M74" s="447"/>
      <c r="N74" s="447"/>
    </row>
    <row r="75" spans="1:14" ht="12">
      <c r="A75" s="874"/>
      <c r="B75" s="877"/>
      <c r="C75" s="122" t="s">
        <v>79</v>
      </c>
      <c r="D75" s="33">
        <v>100</v>
      </c>
      <c r="E75" s="34">
        <v>63.48547717842323</v>
      </c>
      <c r="F75" s="33">
        <v>100</v>
      </c>
      <c r="G75" s="123">
        <v>57.9</v>
      </c>
      <c r="H75" s="33">
        <v>100</v>
      </c>
      <c r="I75" s="578">
        <v>57.4</v>
      </c>
      <c r="J75" s="34">
        <v>100</v>
      </c>
      <c r="K75" s="574">
        <v>53.7</v>
      </c>
      <c r="M75" s="447"/>
      <c r="N75" s="447"/>
    </row>
    <row r="76" spans="1:14" ht="12">
      <c r="A76" s="874"/>
      <c r="B76" s="877"/>
      <c r="C76" s="122" t="s">
        <v>80</v>
      </c>
      <c r="D76" s="33">
        <v>100</v>
      </c>
      <c r="E76" s="34">
        <v>60</v>
      </c>
      <c r="F76" s="33">
        <v>100</v>
      </c>
      <c r="G76" s="123">
        <v>59.7</v>
      </c>
      <c r="H76" s="33">
        <v>100</v>
      </c>
      <c r="I76" s="578">
        <v>61.8</v>
      </c>
      <c r="J76" s="34">
        <v>100</v>
      </c>
      <c r="K76" s="574">
        <v>57.3</v>
      </c>
      <c r="M76" s="447"/>
      <c r="N76" s="447"/>
    </row>
    <row r="77" spans="1:14" ht="12">
      <c r="A77" s="874"/>
      <c r="B77" s="877"/>
      <c r="C77" s="122" t="s">
        <v>81</v>
      </c>
      <c r="D77" s="33">
        <v>100</v>
      </c>
      <c r="E77" s="34">
        <v>57.25190839694657</v>
      </c>
      <c r="F77" s="33">
        <v>100</v>
      </c>
      <c r="G77" s="123">
        <v>62.9</v>
      </c>
      <c r="H77" s="33">
        <v>100</v>
      </c>
      <c r="I77" s="578">
        <v>59.4</v>
      </c>
      <c r="J77" s="34">
        <v>100</v>
      </c>
      <c r="K77" s="574">
        <v>58.7</v>
      </c>
      <c r="M77" s="447"/>
      <c r="N77" s="447"/>
    </row>
    <row r="78" spans="1:14" ht="12">
      <c r="A78" s="874"/>
      <c r="B78" s="877"/>
      <c r="C78" s="122" t="s">
        <v>82</v>
      </c>
      <c r="D78" s="33">
        <v>100</v>
      </c>
      <c r="E78" s="34">
        <v>74.85549132947976</v>
      </c>
      <c r="F78" s="33">
        <v>100</v>
      </c>
      <c r="G78" s="123">
        <v>75.1</v>
      </c>
      <c r="H78" s="33">
        <v>100</v>
      </c>
      <c r="I78" s="578">
        <v>73.8</v>
      </c>
      <c r="J78" s="34">
        <v>100</v>
      </c>
      <c r="K78" s="574">
        <v>75.2</v>
      </c>
      <c r="M78" s="447"/>
      <c r="N78" s="447"/>
    </row>
    <row r="79" spans="1:14" ht="12" thickBot="1">
      <c r="A79" s="875"/>
      <c r="B79" s="878"/>
      <c r="C79" s="126" t="s">
        <v>101</v>
      </c>
      <c r="D79" s="127">
        <v>100</v>
      </c>
      <c r="E79" s="128">
        <v>69.52789699570815</v>
      </c>
      <c r="F79" s="127">
        <v>100</v>
      </c>
      <c r="G79" s="129">
        <v>81</v>
      </c>
      <c r="H79" s="127">
        <v>100</v>
      </c>
      <c r="I79" s="580">
        <v>82.1</v>
      </c>
      <c r="J79" s="128">
        <v>100</v>
      </c>
      <c r="K79" s="576">
        <v>82.7</v>
      </c>
      <c r="M79" s="447"/>
      <c r="N79" s="447"/>
    </row>
    <row r="80" spans="1:9" ht="10.5">
      <c r="A80" s="130" t="s">
        <v>223</v>
      </c>
      <c r="C80" s="131"/>
      <c r="I80" s="132"/>
    </row>
  </sheetData>
  <sheetProtection/>
  <mergeCells count="21">
    <mergeCell ref="A4:C5"/>
    <mergeCell ref="H5:I5"/>
    <mergeCell ref="F5:G5"/>
    <mergeCell ref="A44:A79"/>
    <mergeCell ref="B44:B55"/>
    <mergeCell ref="B56:B67"/>
    <mergeCell ref="B68:B79"/>
    <mergeCell ref="A8:A43"/>
    <mergeCell ref="D5:E5"/>
    <mergeCell ref="B32:B43"/>
    <mergeCell ref="B20:B31"/>
    <mergeCell ref="D4:I4"/>
    <mergeCell ref="B8:B19"/>
    <mergeCell ref="J4:K4"/>
    <mergeCell ref="J6:J7"/>
    <mergeCell ref="A2:K2"/>
    <mergeCell ref="D6:D7"/>
    <mergeCell ref="F6:F7"/>
    <mergeCell ref="H6:H7"/>
    <mergeCell ref="J5:K5"/>
    <mergeCell ref="A6:C7"/>
  </mergeCells>
  <printOptions/>
  <pageMargins left="0.7874015748031497" right="0.7874015748031497" top="0.5905511811023623" bottom="0.3937007874015748" header="0.5118110236220472" footer="0.5118110236220472"/>
  <pageSetup fitToHeight="1" fitToWidth="1" horizontalDpi="600" verticalDpi="6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Y56"/>
  <sheetViews>
    <sheetView view="pageBreakPreview" zoomScaleSheetLayoutView="100" zoomScalePageLayoutView="0" workbookViewId="0" topLeftCell="A1">
      <pane xSplit="3" ySplit="1" topLeftCell="D2" activePane="bottomRight" state="frozen"/>
      <selection pane="topLeft" activeCell="A1" sqref="A1:AT53"/>
      <selection pane="topRight" activeCell="A1" sqref="A1:AT53"/>
      <selection pane="bottomLeft" activeCell="A1" sqref="A1:AT53"/>
      <selection pane="bottomRight" activeCell="T17" sqref="T17:U17"/>
    </sheetView>
  </sheetViews>
  <sheetFormatPr defaultColWidth="10.625" defaultRowHeight="12"/>
  <cols>
    <col min="1" max="1" width="4.125" style="279" customWidth="1"/>
    <col min="2" max="2" width="3.50390625" style="254" customWidth="1"/>
    <col min="3" max="3" width="24.625" style="279" customWidth="1"/>
    <col min="4" max="4" width="10.125" style="279" bestFit="1" customWidth="1"/>
    <col min="5" max="11" width="8.375" style="279" customWidth="1"/>
    <col min="12" max="17" width="10.875" style="279" customWidth="1"/>
    <col min="18" max="22" width="10.625" style="718" customWidth="1"/>
    <col min="23" max="24" width="10.625" style="279" customWidth="1"/>
    <col min="25" max="16384" width="10.625" style="279" customWidth="1"/>
  </cols>
  <sheetData>
    <row r="1" spans="2:22" s="252" customFormat="1" ht="21.75" customHeight="1">
      <c r="B1" s="892" t="s">
        <v>400</v>
      </c>
      <c r="C1" s="892"/>
      <c r="D1" s="892"/>
      <c r="E1" s="892"/>
      <c r="F1" s="892"/>
      <c r="G1" s="892"/>
      <c r="H1" s="892"/>
      <c r="I1" s="892"/>
      <c r="J1" s="892"/>
      <c r="K1" s="892"/>
      <c r="L1" s="892"/>
      <c r="M1" s="892"/>
      <c r="N1" s="892"/>
      <c r="O1" s="892"/>
      <c r="P1" s="892"/>
      <c r="Q1" s="892"/>
      <c r="R1" s="714"/>
      <c r="S1" s="714"/>
      <c r="T1" s="714"/>
      <c r="U1" s="714"/>
      <c r="V1" s="714"/>
    </row>
    <row r="2" spans="2:22" s="252" customFormat="1" ht="15" customHeight="1" thickBot="1">
      <c r="B2" s="240"/>
      <c r="C2" s="255"/>
      <c r="Q2" s="256" t="s">
        <v>73</v>
      </c>
      <c r="R2" s="714"/>
      <c r="S2" s="714"/>
      <c r="T2" s="714"/>
      <c r="U2" s="714"/>
      <c r="V2" s="714"/>
    </row>
    <row r="3" spans="2:22" s="252" customFormat="1" ht="13.5" customHeight="1">
      <c r="B3" s="257"/>
      <c r="C3" s="258" t="s">
        <v>157</v>
      </c>
      <c r="D3" s="898" t="s">
        <v>9</v>
      </c>
      <c r="E3" s="885"/>
      <c r="F3" s="885"/>
      <c r="G3" s="885"/>
      <c r="H3" s="885"/>
      <c r="I3" s="885"/>
      <c r="J3" s="885"/>
      <c r="K3" s="885"/>
      <c r="L3" s="884" t="s">
        <v>158</v>
      </c>
      <c r="M3" s="885"/>
      <c r="N3" s="885"/>
      <c r="O3" s="885"/>
      <c r="P3" s="885"/>
      <c r="Q3" s="886"/>
      <c r="R3" s="714"/>
      <c r="S3" s="714"/>
      <c r="T3" s="714"/>
      <c r="U3" s="714"/>
      <c r="V3" s="714"/>
    </row>
    <row r="4" spans="2:22" s="252" customFormat="1" ht="13.5" customHeight="1">
      <c r="B4" s="259"/>
      <c r="C4" s="260"/>
      <c r="D4" s="893" t="s">
        <v>159</v>
      </c>
      <c r="E4" s="896" t="s">
        <v>160</v>
      </c>
      <c r="F4" s="897"/>
      <c r="G4" s="897"/>
      <c r="H4" s="881" t="s">
        <v>161</v>
      </c>
      <c r="I4" s="882"/>
      <c r="J4" s="882"/>
      <c r="K4" s="895"/>
      <c r="L4" s="900" t="s">
        <v>159</v>
      </c>
      <c r="M4" s="896" t="s">
        <v>160</v>
      </c>
      <c r="N4" s="881" t="s">
        <v>161</v>
      </c>
      <c r="O4" s="882"/>
      <c r="P4" s="882"/>
      <c r="Q4" s="883"/>
      <c r="R4" s="714"/>
      <c r="S4" s="714"/>
      <c r="T4" s="714"/>
      <c r="U4" s="714"/>
      <c r="V4" s="714"/>
    </row>
    <row r="5" spans="2:22" s="240" customFormat="1" ht="36.75" customHeight="1">
      <c r="B5" s="890" t="s">
        <v>162</v>
      </c>
      <c r="C5" s="891"/>
      <c r="D5" s="894"/>
      <c r="E5" s="262" t="s">
        <v>1</v>
      </c>
      <c r="F5" s="261" t="s">
        <v>163</v>
      </c>
      <c r="G5" s="261" t="s">
        <v>164</v>
      </c>
      <c r="H5" s="263" t="s">
        <v>1</v>
      </c>
      <c r="I5" s="261" t="s">
        <v>165</v>
      </c>
      <c r="J5" s="261" t="s">
        <v>166</v>
      </c>
      <c r="K5" s="261" t="s">
        <v>167</v>
      </c>
      <c r="L5" s="901"/>
      <c r="M5" s="899"/>
      <c r="N5" s="263" t="s">
        <v>1</v>
      </c>
      <c r="O5" s="261" t="s">
        <v>165</v>
      </c>
      <c r="P5" s="261" t="s">
        <v>166</v>
      </c>
      <c r="Q5" s="305" t="s">
        <v>167</v>
      </c>
      <c r="R5" s="715"/>
      <c r="S5" s="714"/>
      <c r="T5" s="714"/>
      <c r="U5" s="714"/>
      <c r="V5" s="715"/>
    </row>
    <row r="6" spans="2:24" s="252" customFormat="1" ht="18" customHeight="1">
      <c r="B6" s="887" t="s">
        <v>105</v>
      </c>
      <c r="C6" s="264" t="s">
        <v>152</v>
      </c>
      <c r="D6" s="585">
        <v>951800</v>
      </c>
      <c r="E6" s="586">
        <v>214400</v>
      </c>
      <c r="F6" s="586">
        <v>127200</v>
      </c>
      <c r="G6" s="586">
        <v>87200</v>
      </c>
      <c r="H6" s="586">
        <v>728700</v>
      </c>
      <c r="I6" s="586">
        <v>407100</v>
      </c>
      <c r="J6" s="586">
        <v>268700</v>
      </c>
      <c r="K6" s="587">
        <v>52900</v>
      </c>
      <c r="L6" s="588">
        <v>60772100</v>
      </c>
      <c r="M6" s="586">
        <v>13304700</v>
      </c>
      <c r="N6" s="586">
        <v>46791900</v>
      </c>
      <c r="O6" s="586">
        <v>26292400</v>
      </c>
      <c r="P6" s="586">
        <v>16835300</v>
      </c>
      <c r="Q6" s="589">
        <v>3664200</v>
      </c>
      <c r="R6" s="714"/>
      <c r="S6" s="528"/>
      <c r="T6" s="528"/>
      <c r="U6" s="528"/>
      <c r="V6" s="714"/>
      <c r="W6" s="450"/>
      <c r="X6" s="450"/>
    </row>
    <row r="7" spans="2:24" s="252" customFormat="1" ht="18" customHeight="1">
      <c r="B7" s="887"/>
      <c r="C7" s="264" t="s">
        <v>153</v>
      </c>
      <c r="D7" s="590">
        <v>547100</v>
      </c>
      <c r="E7" s="591">
        <v>43700</v>
      </c>
      <c r="F7" s="591">
        <v>25700</v>
      </c>
      <c r="G7" s="591">
        <v>18100</v>
      </c>
      <c r="H7" s="591">
        <v>500400</v>
      </c>
      <c r="I7" s="591">
        <v>262600</v>
      </c>
      <c r="J7" s="591">
        <v>202500</v>
      </c>
      <c r="K7" s="592">
        <v>35300</v>
      </c>
      <c r="L7" s="595">
        <v>36114600</v>
      </c>
      <c r="M7" s="591">
        <v>2669500</v>
      </c>
      <c r="N7" s="591">
        <v>33157000</v>
      </c>
      <c r="O7" s="591">
        <v>17896000</v>
      </c>
      <c r="P7" s="591">
        <v>12711300</v>
      </c>
      <c r="Q7" s="594">
        <v>2549700</v>
      </c>
      <c r="R7" s="714"/>
      <c r="S7" s="528"/>
      <c r="T7" s="528"/>
      <c r="U7" s="528"/>
      <c r="V7" s="714"/>
      <c r="W7" s="450"/>
      <c r="X7" s="450"/>
    </row>
    <row r="8" spans="2:24" s="252" customFormat="1" ht="18" customHeight="1">
      <c r="B8" s="887"/>
      <c r="C8" s="312" t="s">
        <v>225</v>
      </c>
      <c r="D8" s="596">
        <v>345600</v>
      </c>
      <c r="E8" s="597">
        <v>160700</v>
      </c>
      <c r="F8" s="597">
        <v>94900</v>
      </c>
      <c r="G8" s="597">
        <v>65700</v>
      </c>
      <c r="H8" s="597">
        <v>179600</v>
      </c>
      <c r="I8" s="597">
        <v>126500</v>
      </c>
      <c r="J8" s="597">
        <v>44200</v>
      </c>
      <c r="K8" s="598">
        <v>8900</v>
      </c>
      <c r="L8" s="599">
        <v>21110300</v>
      </c>
      <c r="M8" s="597">
        <v>10021500</v>
      </c>
      <c r="N8" s="597">
        <v>10746600</v>
      </c>
      <c r="O8" s="597">
        <v>7293100</v>
      </c>
      <c r="P8" s="597">
        <v>2910600</v>
      </c>
      <c r="Q8" s="600">
        <v>542900</v>
      </c>
      <c r="R8" s="714"/>
      <c r="S8" s="528"/>
      <c r="T8" s="528"/>
      <c r="U8" s="528"/>
      <c r="V8" s="714"/>
      <c r="W8" s="450"/>
      <c r="X8" s="450"/>
    </row>
    <row r="9" spans="2:24" s="252" customFormat="1" ht="18" customHeight="1">
      <c r="B9" s="887"/>
      <c r="C9" s="271" t="s">
        <v>154</v>
      </c>
      <c r="D9" s="585">
        <v>507200</v>
      </c>
      <c r="E9" s="586">
        <v>75700</v>
      </c>
      <c r="F9" s="586">
        <v>48100</v>
      </c>
      <c r="G9" s="586">
        <v>27700</v>
      </c>
      <c r="H9" s="586">
        <v>427300</v>
      </c>
      <c r="I9" s="586">
        <v>219300</v>
      </c>
      <c r="J9" s="591">
        <v>172500</v>
      </c>
      <c r="K9" s="592">
        <v>35500</v>
      </c>
      <c r="L9" s="593">
        <v>32677400</v>
      </c>
      <c r="M9" s="591">
        <v>4772500</v>
      </c>
      <c r="N9" s="591">
        <v>27568500</v>
      </c>
      <c r="O9" s="591">
        <v>14516000</v>
      </c>
      <c r="P9" s="591">
        <v>10504400</v>
      </c>
      <c r="Q9" s="594">
        <v>2548100</v>
      </c>
      <c r="R9" s="714"/>
      <c r="S9" s="528"/>
      <c r="T9" s="528"/>
      <c r="U9" s="528"/>
      <c r="V9" s="714"/>
      <c r="W9" s="450"/>
      <c r="X9" s="450"/>
    </row>
    <row r="10" spans="2:24" s="252" customFormat="1" ht="18" customHeight="1">
      <c r="B10" s="887"/>
      <c r="C10" s="264" t="s">
        <v>153</v>
      </c>
      <c r="D10" s="590">
        <v>361900</v>
      </c>
      <c r="E10" s="591">
        <v>25900</v>
      </c>
      <c r="F10" s="591">
        <v>14700</v>
      </c>
      <c r="G10" s="591">
        <v>11200</v>
      </c>
      <c r="H10" s="591">
        <v>334200</v>
      </c>
      <c r="I10" s="591">
        <v>170900</v>
      </c>
      <c r="J10" s="591">
        <v>138600</v>
      </c>
      <c r="K10" s="592">
        <v>24700</v>
      </c>
      <c r="L10" s="593">
        <v>23397800</v>
      </c>
      <c r="M10" s="591">
        <v>1582200</v>
      </c>
      <c r="N10" s="591">
        <v>21633000</v>
      </c>
      <c r="O10" s="591">
        <v>11419700</v>
      </c>
      <c r="P10" s="591">
        <v>8388700</v>
      </c>
      <c r="Q10" s="594">
        <v>1824600</v>
      </c>
      <c r="R10" s="714"/>
      <c r="S10" s="528"/>
      <c r="T10" s="528"/>
      <c r="U10" s="528"/>
      <c r="V10" s="714"/>
      <c r="W10" s="450"/>
      <c r="X10" s="450"/>
    </row>
    <row r="11" spans="2:24" s="252" customFormat="1" ht="18" customHeight="1">
      <c r="B11" s="887"/>
      <c r="C11" s="312" t="s">
        <v>225</v>
      </c>
      <c r="D11" s="596">
        <v>99700</v>
      </c>
      <c r="E11" s="597">
        <v>44500</v>
      </c>
      <c r="F11" s="597">
        <v>29600</v>
      </c>
      <c r="G11" s="597">
        <v>14800</v>
      </c>
      <c r="H11" s="597">
        <v>53400</v>
      </c>
      <c r="I11" s="597">
        <v>33900</v>
      </c>
      <c r="J11" s="597">
        <v>16500</v>
      </c>
      <c r="K11" s="598">
        <v>3000</v>
      </c>
      <c r="L11" s="599">
        <v>6642400</v>
      </c>
      <c r="M11" s="597">
        <v>2853400</v>
      </c>
      <c r="N11" s="597">
        <v>3666000</v>
      </c>
      <c r="O11" s="597">
        <v>2267500</v>
      </c>
      <c r="P11" s="597">
        <v>1142900</v>
      </c>
      <c r="Q11" s="600">
        <v>255600</v>
      </c>
      <c r="R11" s="714"/>
      <c r="S11" s="528"/>
      <c r="T11" s="528"/>
      <c r="U11" s="528"/>
      <c r="V11" s="714"/>
      <c r="W11" s="450"/>
      <c r="X11" s="450"/>
    </row>
    <row r="12" spans="2:24" s="252" customFormat="1" ht="18" customHeight="1">
      <c r="B12" s="887"/>
      <c r="C12" s="271" t="s">
        <v>155</v>
      </c>
      <c r="D12" s="585">
        <v>444500</v>
      </c>
      <c r="E12" s="586">
        <v>138700</v>
      </c>
      <c r="F12" s="586">
        <v>79100</v>
      </c>
      <c r="G12" s="586">
        <v>59500</v>
      </c>
      <c r="H12" s="586">
        <v>301300</v>
      </c>
      <c r="I12" s="586">
        <v>187700</v>
      </c>
      <c r="J12" s="591">
        <v>96200</v>
      </c>
      <c r="K12" s="592">
        <v>17400</v>
      </c>
      <c r="L12" s="593">
        <v>28094700</v>
      </c>
      <c r="M12" s="591">
        <v>8532200</v>
      </c>
      <c r="N12" s="591">
        <v>19223300</v>
      </c>
      <c r="O12" s="591">
        <v>11776300</v>
      </c>
      <c r="P12" s="591">
        <v>6330900</v>
      </c>
      <c r="Q12" s="594">
        <v>1116100</v>
      </c>
      <c r="R12" s="714"/>
      <c r="S12" s="528"/>
      <c r="T12" s="528"/>
      <c r="U12" s="528"/>
      <c r="V12" s="714"/>
      <c r="W12" s="450"/>
      <c r="X12" s="450"/>
    </row>
    <row r="13" spans="2:24" s="252" customFormat="1" ht="18" customHeight="1">
      <c r="B13" s="887"/>
      <c r="C13" s="264" t="s">
        <v>153</v>
      </c>
      <c r="D13" s="590">
        <v>185200</v>
      </c>
      <c r="E13" s="591">
        <v>17800</v>
      </c>
      <c r="F13" s="591">
        <v>10900</v>
      </c>
      <c r="G13" s="591">
        <v>6900</v>
      </c>
      <c r="H13" s="591">
        <v>166200</v>
      </c>
      <c r="I13" s="591">
        <v>91700</v>
      </c>
      <c r="J13" s="591">
        <v>63900</v>
      </c>
      <c r="K13" s="592">
        <v>10600</v>
      </c>
      <c r="L13" s="593">
        <v>12716800</v>
      </c>
      <c r="M13" s="591">
        <v>1087400</v>
      </c>
      <c r="N13" s="591">
        <v>11524000</v>
      </c>
      <c r="O13" s="591">
        <v>6476300</v>
      </c>
      <c r="P13" s="591">
        <v>4322600</v>
      </c>
      <c r="Q13" s="594">
        <v>725100</v>
      </c>
      <c r="R13" s="714"/>
      <c r="S13" s="717"/>
      <c r="T13" s="716"/>
      <c r="U13" s="714"/>
      <c r="V13" s="714"/>
      <c r="W13" s="450"/>
      <c r="X13" s="450"/>
    </row>
    <row r="14" spans="2:24" s="252" customFormat="1" ht="18" customHeight="1">
      <c r="B14" s="888"/>
      <c r="C14" s="314" t="s">
        <v>225</v>
      </c>
      <c r="D14" s="596">
        <v>245900</v>
      </c>
      <c r="E14" s="597">
        <v>116300</v>
      </c>
      <c r="F14" s="597">
        <v>65300</v>
      </c>
      <c r="G14" s="597">
        <v>51000</v>
      </c>
      <c r="H14" s="597">
        <v>126300</v>
      </c>
      <c r="I14" s="597">
        <v>92600</v>
      </c>
      <c r="J14" s="597">
        <v>27700</v>
      </c>
      <c r="K14" s="598">
        <v>6000</v>
      </c>
      <c r="L14" s="599">
        <v>14467900</v>
      </c>
      <c r="M14" s="597">
        <v>7168100</v>
      </c>
      <c r="N14" s="597">
        <v>7080500</v>
      </c>
      <c r="O14" s="597">
        <v>5025600</v>
      </c>
      <c r="P14" s="597">
        <v>1767600</v>
      </c>
      <c r="Q14" s="600">
        <v>287300</v>
      </c>
      <c r="R14" s="714"/>
      <c r="S14" s="717"/>
      <c r="T14" s="716"/>
      <c r="U14" s="716"/>
      <c r="V14" s="716"/>
      <c r="W14" s="450"/>
      <c r="X14" s="450"/>
    </row>
    <row r="15" spans="2:25" s="252" customFormat="1" ht="18" customHeight="1">
      <c r="B15" s="887" t="s">
        <v>156</v>
      </c>
      <c r="C15" s="264" t="s">
        <v>152</v>
      </c>
      <c r="D15" s="268">
        <v>100</v>
      </c>
      <c r="E15" s="265">
        <v>22.5</v>
      </c>
      <c r="F15" s="265">
        <v>13.4</v>
      </c>
      <c r="G15" s="265">
        <v>9.2</v>
      </c>
      <c r="H15" s="265">
        <v>76.6</v>
      </c>
      <c r="I15" s="265">
        <v>42.8</v>
      </c>
      <c r="J15" s="265">
        <v>28.2</v>
      </c>
      <c r="K15" s="265">
        <v>5.6</v>
      </c>
      <c r="L15" s="269">
        <v>100</v>
      </c>
      <c r="M15" s="265">
        <v>21.9</v>
      </c>
      <c r="N15" s="265">
        <v>77</v>
      </c>
      <c r="O15" s="265">
        <v>43.3</v>
      </c>
      <c r="P15" s="265">
        <v>27.7</v>
      </c>
      <c r="Q15" s="267">
        <v>6</v>
      </c>
      <c r="R15" s="714"/>
      <c r="S15" s="714"/>
      <c r="T15" s="716"/>
      <c r="U15" s="716"/>
      <c r="V15" s="716"/>
      <c r="W15" s="450"/>
      <c r="X15" s="450"/>
      <c r="Y15" s="450"/>
    </row>
    <row r="16" spans="2:25" s="252" customFormat="1" ht="18" customHeight="1">
      <c r="B16" s="887"/>
      <c r="C16" s="264" t="s">
        <v>153</v>
      </c>
      <c r="D16" s="268">
        <v>100</v>
      </c>
      <c r="E16" s="268">
        <v>8</v>
      </c>
      <c r="F16" s="268">
        <v>4.7</v>
      </c>
      <c r="G16" s="268">
        <v>3.3</v>
      </c>
      <c r="H16" s="268">
        <v>91.5</v>
      </c>
      <c r="I16" s="268">
        <v>48</v>
      </c>
      <c r="J16" s="268">
        <v>37</v>
      </c>
      <c r="K16" s="268">
        <v>6.5</v>
      </c>
      <c r="L16" s="269">
        <v>100</v>
      </c>
      <c r="M16" s="268">
        <v>7.4</v>
      </c>
      <c r="N16" s="268">
        <v>91.8</v>
      </c>
      <c r="O16" s="268">
        <v>49.6</v>
      </c>
      <c r="P16" s="268">
        <v>35.2</v>
      </c>
      <c r="Q16" s="270">
        <v>7.1</v>
      </c>
      <c r="R16" s="714"/>
      <c r="S16" s="716"/>
      <c r="T16" s="716"/>
      <c r="U16" s="716"/>
      <c r="V16" s="714"/>
      <c r="W16" s="450"/>
      <c r="X16" s="450"/>
      <c r="Y16" s="450"/>
    </row>
    <row r="17" spans="2:25" s="252" customFormat="1" ht="18" customHeight="1">
      <c r="B17" s="887"/>
      <c r="C17" s="312" t="s">
        <v>225</v>
      </c>
      <c r="D17" s="268">
        <v>100</v>
      </c>
      <c r="E17" s="268">
        <v>46.5</v>
      </c>
      <c r="F17" s="268">
        <v>27.5</v>
      </c>
      <c r="G17" s="268">
        <v>19</v>
      </c>
      <c r="H17" s="268">
        <v>52</v>
      </c>
      <c r="I17" s="268">
        <v>36.6</v>
      </c>
      <c r="J17" s="268">
        <v>12.8</v>
      </c>
      <c r="K17" s="268">
        <v>2.6</v>
      </c>
      <c r="L17" s="269">
        <v>100</v>
      </c>
      <c r="M17" s="268">
        <v>47.5</v>
      </c>
      <c r="N17" s="268">
        <v>50.9</v>
      </c>
      <c r="O17" s="268">
        <v>34.5</v>
      </c>
      <c r="P17" s="268">
        <v>13.8</v>
      </c>
      <c r="Q17" s="270">
        <v>2.6</v>
      </c>
      <c r="R17" s="714"/>
      <c r="S17" s="716"/>
      <c r="T17" s="714"/>
      <c r="U17" s="714"/>
      <c r="V17" s="714"/>
      <c r="W17" s="450"/>
      <c r="X17" s="450"/>
      <c r="Y17" s="450"/>
    </row>
    <row r="18" spans="2:25" s="252" customFormat="1" ht="18" customHeight="1">
      <c r="B18" s="887"/>
      <c r="C18" s="271" t="s">
        <v>154</v>
      </c>
      <c r="D18" s="265">
        <v>100</v>
      </c>
      <c r="E18" s="265">
        <v>14.9</v>
      </c>
      <c r="F18" s="265">
        <v>9.5</v>
      </c>
      <c r="G18" s="265">
        <v>5.5</v>
      </c>
      <c r="H18" s="265">
        <v>84.2</v>
      </c>
      <c r="I18" s="265">
        <v>43.2</v>
      </c>
      <c r="J18" s="265">
        <v>34</v>
      </c>
      <c r="K18" s="265">
        <v>7</v>
      </c>
      <c r="L18" s="266">
        <v>100</v>
      </c>
      <c r="M18" s="265">
        <v>14.6</v>
      </c>
      <c r="N18" s="265">
        <v>84.4</v>
      </c>
      <c r="O18" s="265">
        <v>44.4</v>
      </c>
      <c r="P18" s="265">
        <v>32.1</v>
      </c>
      <c r="Q18" s="267">
        <v>7.8</v>
      </c>
      <c r="R18" s="714"/>
      <c r="S18" s="714"/>
      <c r="T18" s="716"/>
      <c r="U18" s="716"/>
      <c r="V18" s="714"/>
      <c r="W18" s="450"/>
      <c r="X18" s="450"/>
      <c r="Y18" s="450"/>
    </row>
    <row r="19" spans="2:25" s="252" customFormat="1" ht="18" customHeight="1">
      <c r="B19" s="887"/>
      <c r="C19" s="264" t="s">
        <v>153</v>
      </c>
      <c r="D19" s="268">
        <v>100</v>
      </c>
      <c r="E19" s="268">
        <v>7.2</v>
      </c>
      <c r="F19" s="268">
        <v>4.1</v>
      </c>
      <c r="G19" s="268">
        <v>3.1</v>
      </c>
      <c r="H19" s="268">
        <v>92.3</v>
      </c>
      <c r="I19" s="268">
        <v>47.2</v>
      </c>
      <c r="J19" s="268">
        <v>38.3</v>
      </c>
      <c r="K19" s="268">
        <v>6.8</v>
      </c>
      <c r="L19" s="269">
        <v>100</v>
      </c>
      <c r="M19" s="268">
        <v>6.8</v>
      </c>
      <c r="N19" s="268">
        <v>92.5</v>
      </c>
      <c r="O19" s="268">
        <v>48.8</v>
      </c>
      <c r="P19" s="268">
        <v>35.9</v>
      </c>
      <c r="Q19" s="270">
        <v>7.8</v>
      </c>
      <c r="R19" s="714"/>
      <c r="S19" s="716"/>
      <c r="T19" s="716"/>
      <c r="U19" s="714"/>
      <c r="V19" s="714"/>
      <c r="W19" s="450"/>
      <c r="X19" s="450"/>
      <c r="Y19" s="450"/>
    </row>
    <row r="20" spans="2:25" s="252" customFormat="1" ht="18" customHeight="1">
      <c r="B20" s="887"/>
      <c r="C20" s="314" t="s">
        <v>225</v>
      </c>
      <c r="D20" s="272">
        <v>100</v>
      </c>
      <c r="E20" s="272">
        <v>44.6</v>
      </c>
      <c r="F20" s="272">
        <v>29.7</v>
      </c>
      <c r="G20" s="272">
        <v>14.8</v>
      </c>
      <c r="H20" s="272">
        <v>53.6</v>
      </c>
      <c r="I20" s="272">
        <v>34</v>
      </c>
      <c r="J20" s="272">
        <v>16.5</v>
      </c>
      <c r="K20" s="272">
        <v>3</v>
      </c>
      <c r="L20" s="273">
        <v>100</v>
      </c>
      <c r="M20" s="272">
        <v>43</v>
      </c>
      <c r="N20" s="272">
        <v>55.2</v>
      </c>
      <c r="O20" s="272">
        <v>34.1</v>
      </c>
      <c r="P20" s="272">
        <v>17.2</v>
      </c>
      <c r="Q20" s="274">
        <v>3.8</v>
      </c>
      <c r="R20" s="714"/>
      <c r="S20" s="714"/>
      <c r="T20" s="716"/>
      <c r="U20" s="716"/>
      <c r="V20" s="714"/>
      <c r="W20" s="584"/>
      <c r="X20" s="450"/>
      <c r="Y20" s="450"/>
    </row>
    <row r="21" spans="2:25" s="252" customFormat="1" ht="18" customHeight="1">
      <c r="B21" s="887"/>
      <c r="C21" s="271" t="s">
        <v>155</v>
      </c>
      <c r="D21" s="268">
        <v>100</v>
      </c>
      <c r="E21" s="265">
        <v>31.2</v>
      </c>
      <c r="F21" s="265">
        <v>17.8</v>
      </c>
      <c r="G21" s="265">
        <v>13.4</v>
      </c>
      <c r="H21" s="265">
        <v>67.8</v>
      </c>
      <c r="I21" s="265">
        <v>42.2</v>
      </c>
      <c r="J21" s="265">
        <v>21.6</v>
      </c>
      <c r="K21" s="265">
        <v>3.9</v>
      </c>
      <c r="L21" s="269">
        <v>100</v>
      </c>
      <c r="M21" s="268">
        <v>30.4</v>
      </c>
      <c r="N21" s="265">
        <v>68.4</v>
      </c>
      <c r="O21" s="265">
        <v>41.9</v>
      </c>
      <c r="P21" s="265">
        <v>22.5</v>
      </c>
      <c r="Q21" s="267">
        <v>4</v>
      </c>
      <c r="R21" s="714"/>
      <c r="S21" s="716"/>
      <c r="T21" s="716"/>
      <c r="U21" s="714"/>
      <c r="V21" s="716"/>
      <c r="W21" s="584"/>
      <c r="X21" s="450"/>
      <c r="Y21" s="450"/>
    </row>
    <row r="22" spans="2:25" s="252" customFormat="1" ht="18" customHeight="1">
      <c r="B22" s="887"/>
      <c r="C22" s="264" t="s">
        <v>153</v>
      </c>
      <c r="D22" s="268">
        <v>100</v>
      </c>
      <c r="E22" s="268">
        <v>9.6</v>
      </c>
      <c r="F22" s="268">
        <v>5.9</v>
      </c>
      <c r="G22" s="268">
        <v>3.7</v>
      </c>
      <c r="H22" s="268">
        <v>89.7</v>
      </c>
      <c r="I22" s="268">
        <v>49.5</v>
      </c>
      <c r="J22" s="268">
        <v>34.5</v>
      </c>
      <c r="K22" s="268">
        <v>5.7</v>
      </c>
      <c r="L22" s="269">
        <v>100</v>
      </c>
      <c r="M22" s="268">
        <v>8.6</v>
      </c>
      <c r="N22" s="268">
        <v>90.6</v>
      </c>
      <c r="O22" s="268">
        <v>50.9</v>
      </c>
      <c r="P22" s="268">
        <v>34</v>
      </c>
      <c r="Q22" s="270">
        <v>5.7</v>
      </c>
      <c r="R22" s="714"/>
      <c r="S22" s="716"/>
      <c r="T22" s="716"/>
      <c r="U22" s="714"/>
      <c r="V22" s="716"/>
      <c r="W22" s="450"/>
      <c r="X22" s="450"/>
      <c r="Y22" s="450"/>
    </row>
    <row r="23" spans="2:25" s="252" customFormat="1" ht="18" customHeight="1" thickBot="1">
      <c r="B23" s="889"/>
      <c r="C23" s="315" t="s">
        <v>225</v>
      </c>
      <c r="D23" s="275">
        <v>100</v>
      </c>
      <c r="E23" s="275">
        <v>47.3</v>
      </c>
      <c r="F23" s="275">
        <v>26.6</v>
      </c>
      <c r="G23" s="275">
        <v>20.7</v>
      </c>
      <c r="H23" s="275">
        <v>51.4</v>
      </c>
      <c r="I23" s="275">
        <v>37.7</v>
      </c>
      <c r="J23" s="275">
        <v>11.3</v>
      </c>
      <c r="K23" s="275">
        <v>2.4</v>
      </c>
      <c r="L23" s="276">
        <v>100</v>
      </c>
      <c r="M23" s="275">
        <v>49.5</v>
      </c>
      <c r="N23" s="275">
        <v>48.9</v>
      </c>
      <c r="O23" s="275">
        <v>34.7</v>
      </c>
      <c r="P23" s="275">
        <v>12.2</v>
      </c>
      <c r="Q23" s="277">
        <v>2</v>
      </c>
      <c r="R23" s="714"/>
      <c r="S23" s="714"/>
      <c r="T23" s="716"/>
      <c r="U23" s="716"/>
      <c r="V23" s="716"/>
      <c r="W23" s="450"/>
      <c r="X23" s="450"/>
      <c r="Y23" s="450"/>
    </row>
    <row r="24" spans="2:22" s="252" customFormat="1" ht="15" customHeight="1">
      <c r="B24" s="240"/>
      <c r="C24" s="252" t="s">
        <v>384</v>
      </c>
      <c r="F24" s="278"/>
      <c r="R24" s="714"/>
      <c r="S24" s="714"/>
      <c r="T24" s="714"/>
      <c r="U24" s="714"/>
      <c r="V24" s="714"/>
    </row>
    <row r="25" spans="2:22" s="252" customFormat="1" ht="16.5" customHeight="1">
      <c r="B25" s="240"/>
      <c r="F25" s="278"/>
      <c r="R25" s="714"/>
      <c r="S25" s="714"/>
      <c r="T25" s="714"/>
      <c r="U25" s="714"/>
      <c r="V25" s="714"/>
    </row>
    <row r="26" spans="2:22" s="252" customFormat="1" ht="16.5" customHeight="1">
      <c r="B26" s="240"/>
      <c r="R26" s="714"/>
      <c r="S26" s="714"/>
      <c r="T26" s="714"/>
      <c r="U26" s="714"/>
      <c r="V26" s="714"/>
    </row>
    <row r="27" spans="2:22" s="252" customFormat="1" ht="16.5" customHeight="1">
      <c r="B27" s="240"/>
      <c r="R27" s="714"/>
      <c r="S27" s="714"/>
      <c r="T27" s="714"/>
      <c r="U27" s="714"/>
      <c r="V27" s="714"/>
    </row>
    <row r="28" spans="2:22" s="252" customFormat="1" ht="16.5" customHeight="1">
      <c r="B28" s="240"/>
      <c r="R28" s="714"/>
      <c r="S28" s="714"/>
      <c r="T28" s="714"/>
      <c r="U28" s="714"/>
      <c r="V28" s="714"/>
    </row>
    <row r="29" spans="2:22" s="252" customFormat="1" ht="12.75" customHeight="1">
      <c r="B29" s="240"/>
      <c r="R29" s="714"/>
      <c r="S29" s="714"/>
      <c r="T29" s="714"/>
      <c r="U29" s="714"/>
      <c r="V29" s="714"/>
    </row>
    <row r="30" spans="2:22" s="252" customFormat="1" ht="12.75" customHeight="1">
      <c r="B30" s="240"/>
      <c r="R30" s="714"/>
      <c r="S30" s="714"/>
      <c r="T30" s="714"/>
      <c r="U30" s="714"/>
      <c r="V30" s="714"/>
    </row>
    <row r="31" spans="2:22" s="252" customFormat="1" ht="12.75" customHeight="1">
      <c r="B31" s="240"/>
      <c r="R31" s="714"/>
      <c r="S31" s="714"/>
      <c r="T31" s="714"/>
      <c r="U31" s="714"/>
      <c r="V31" s="714"/>
    </row>
    <row r="32" spans="2:22" s="252" customFormat="1" ht="12.75" customHeight="1">
      <c r="B32" s="240"/>
      <c r="R32" s="714"/>
      <c r="S32" s="714"/>
      <c r="T32" s="714"/>
      <c r="U32" s="714"/>
      <c r="V32" s="714"/>
    </row>
    <row r="33" spans="2:22" s="252" customFormat="1" ht="16.5" customHeight="1">
      <c r="B33" s="240"/>
      <c r="R33" s="714"/>
      <c r="S33" s="714"/>
      <c r="T33" s="714"/>
      <c r="U33" s="714"/>
      <c r="V33" s="714"/>
    </row>
    <row r="34" spans="2:22" s="252" customFormat="1" ht="16.5" customHeight="1">
      <c r="B34" s="240"/>
      <c r="R34" s="714"/>
      <c r="S34" s="714"/>
      <c r="T34" s="714"/>
      <c r="U34" s="714"/>
      <c r="V34" s="714"/>
    </row>
    <row r="35" spans="2:22" s="252" customFormat="1" ht="16.5" customHeight="1">
      <c r="B35" s="240"/>
      <c r="R35" s="714"/>
      <c r="S35" s="714"/>
      <c r="T35" s="714"/>
      <c r="U35" s="714"/>
      <c r="V35" s="714"/>
    </row>
    <row r="36" spans="2:22" s="252" customFormat="1" ht="16.5" customHeight="1">
      <c r="B36" s="240"/>
      <c r="R36" s="714"/>
      <c r="S36" s="714"/>
      <c r="T36" s="714"/>
      <c r="U36" s="714"/>
      <c r="V36" s="714"/>
    </row>
    <row r="37" spans="2:22" s="252" customFormat="1" ht="16.5" customHeight="1">
      <c r="B37" s="240"/>
      <c r="R37" s="714"/>
      <c r="S37" s="714"/>
      <c r="T37" s="714"/>
      <c r="U37" s="714"/>
      <c r="V37" s="714"/>
    </row>
    <row r="38" spans="2:22" s="252" customFormat="1" ht="16.5" customHeight="1">
      <c r="B38" s="240"/>
      <c r="R38" s="714"/>
      <c r="S38" s="714"/>
      <c r="T38" s="714"/>
      <c r="U38" s="714"/>
      <c r="V38" s="714"/>
    </row>
    <row r="39" spans="2:22" s="252" customFormat="1" ht="12.75" customHeight="1">
      <c r="B39" s="240"/>
      <c r="R39" s="714"/>
      <c r="S39" s="714"/>
      <c r="T39" s="714"/>
      <c r="U39" s="714"/>
      <c r="V39" s="714"/>
    </row>
    <row r="40" spans="2:22" s="252" customFormat="1" ht="12.75" customHeight="1">
      <c r="B40" s="240"/>
      <c r="R40" s="714"/>
      <c r="S40" s="714"/>
      <c r="T40" s="714"/>
      <c r="U40" s="714"/>
      <c r="V40" s="714"/>
    </row>
    <row r="41" spans="2:22" s="252" customFormat="1" ht="12.75" customHeight="1">
      <c r="B41" s="240"/>
      <c r="R41" s="714"/>
      <c r="S41" s="714"/>
      <c r="T41" s="714"/>
      <c r="U41" s="714"/>
      <c r="V41" s="714"/>
    </row>
    <row r="42" spans="2:22" s="252" customFormat="1" ht="12.75" customHeight="1">
      <c r="B42" s="240"/>
      <c r="R42" s="714"/>
      <c r="S42" s="714"/>
      <c r="T42" s="714"/>
      <c r="U42" s="714"/>
      <c r="V42" s="714"/>
    </row>
    <row r="43" spans="2:22" s="252" customFormat="1" ht="16.5" customHeight="1">
      <c r="B43" s="240"/>
      <c r="R43" s="714"/>
      <c r="S43" s="714"/>
      <c r="T43" s="714"/>
      <c r="U43" s="714"/>
      <c r="V43" s="714"/>
    </row>
    <row r="44" spans="2:22" s="252" customFormat="1" ht="16.5" customHeight="1">
      <c r="B44" s="240"/>
      <c r="R44" s="714"/>
      <c r="S44" s="714"/>
      <c r="T44" s="714"/>
      <c r="U44" s="714"/>
      <c r="V44" s="714"/>
    </row>
    <row r="45" spans="2:22" s="252" customFormat="1" ht="16.5" customHeight="1">
      <c r="B45" s="240"/>
      <c r="R45" s="714"/>
      <c r="S45" s="714"/>
      <c r="T45" s="714"/>
      <c r="U45" s="714"/>
      <c r="V45" s="714"/>
    </row>
    <row r="46" spans="2:22" s="252" customFormat="1" ht="16.5" customHeight="1">
      <c r="B46" s="240"/>
      <c r="R46" s="714"/>
      <c r="S46" s="714"/>
      <c r="T46" s="714"/>
      <c r="U46" s="714"/>
      <c r="V46" s="714"/>
    </row>
    <row r="47" spans="2:22" s="252" customFormat="1" ht="16.5" customHeight="1">
      <c r="B47" s="240"/>
      <c r="R47" s="714"/>
      <c r="S47" s="714"/>
      <c r="T47" s="714"/>
      <c r="U47" s="714"/>
      <c r="V47" s="714"/>
    </row>
    <row r="48" spans="2:22" s="252" customFormat="1" ht="16.5" customHeight="1">
      <c r="B48" s="240"/>
      <c r="R48" s="714"/>
      <c r="S48" s="714"/>
      <c r="T48" s="714"/>
      <c r="U48" s="714"/>
      <c r="V48" s="714"/>
    </row>
    <row r="49" spans="2:22" s="252" customFormat="1" ht="12.75" customHeight="1">
      <c r="B49" s="240"/>
      <c r="R49" s="714"/>
      <c r="S49" s="714"/>
      <c r="T49" s="714"/>
      <c r="U49" s="714"/>
      <c r="V49" s="714"/>
    </row>
    <row r="50" spans="2:22" s="252" customFormat="1" ht="12.75" customHeight="1">
      <c r="B50" s="240"/>
      <c r="R50" s="714"/>
      <c r="S50" s="714"/>
      <c r="T50" s="714"/>
      <c r="U50" s="714"/>
      <c r="V50" s="714"/>
    </row>
    <row r="51" spans="2:22" s="252" customFormat="1" ht="12.75" customHeight="1">
      <c r="B51" s="240"/>
      <c r="R51" s="714"/>
      <c r="S51" s="714"/>
      <c r="T51" s="714"/>
      <c r="U51" s="714"/>
      <c r="V51" s="714"/>
    </row>
    <row r="52" spans="2:22" s="252" customFormat="1" ht="12.75" customHeight="1">
      <c r="B52" s="240"/>
      <c r="R52" s="714"/>
      <c r="S52" s="714"/>
      <c r="T52" s="714"/>
      <c r="U52" s="714"/>
      <c r="V52" s="714"/>
    </row>
    <row r="53" spans="2:22" s="252" customFormat="1" ht="16.5" customHeight="1">
      <c r="B53" s="240"/>
      <c r="R53" s="714"/>
      <c r="S53" s="714"/>
      <c r="T53" s="714"/>
      <c r="U53" s="714"/>
      <c r="V53" s="714"/>
    </row>
    <row r="54" spans="2:22" s="252" customFormat="1" ht="16.5" customHeight="1">
      <c r="B54" s="240"/>
      <c r="R54" s="714"/>
      <c r="S54" s="714"/>
      <c r="T54" s="714"/>
      <c r="U54" s="714"/>
      <c r="V54" s="714"/>
    </row>
    <row r="55" spans="2:22" s="252" customFormat="1" ht="16.5" customHeight="1">
      <c r="B55" s="240"/>
      <c r="R55" s="714"/>
      <c r="S55" s="714"/>
      <c r="T55" s="714"/>
      <c r="U55" s="714"/>
      <c r="V55" s="714"/>
    </row>
    <row r="56" spans="2:22" s="252" customFormat="1" ht="16.5" customHeight="1">
      <c r="B56" s="240"/>
      <c r="R56" s="714"/>
      <c r="S56" s="718"/>
      <c r="T56" s="714"/>
      <c r="U56" s="714"/>
      <c r="V56" s="714"/>
    </row>
    <row r="57" ht="12.75" customHeight="1"/>
    <row r="58" ht="12.75" customHeight="1"/>
    <row r="59" ht="16.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3" customHeight="1"/>
    <row r="68" ht="3" customHeight="1"/>
    <row r="69" ht="11.25" customHeight="1"/>
    <row r="70" ht="24.75" customHeight="1"/>
    <row r="71" ht="24.75" customHeight="1"/>
    <row r="74" ht="15.75" customHeight="1"/>
    <row r="76" ht="15" customHeight="1"/>
    <row r="77" ht="15" customHeight="1"/>
    <row r="78" ht="72" customHeight="1"/>
    <row r="79" ht="12" customHeight="1"/>
    <row r="80" ht="16.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6.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6" ht="16.5" customHeight="1"/>
    <row r="97" ht="16.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6.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6.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6.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6.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3" customHeight="1"/>
    <row r="139" ht="3" customHeight="1"/>
  </sheetData>
  <sheetProtection/>
  <mergeCells count="12">
    <mergeCell ref="M4:M5"/>
    <mergeCell ref="L4:L5"/>
    <mergeCell ref="N4:Q4"/>
    <mergeCell ref="L3:Q3"/>
    <mergeCell ref="B6:B14"/>
    <mergeCell ref="B15:B23"/>
    <mergeCell ref="B5:C5"/>
    <mergeCell ref="B1:Q1"/>
    <mergeCell ref="D4:D5"/>
    <mergeCell ref="H4:K4"/>
    <mergeCell ref="E4:G4"/>
    <mergeCell ref="D3:K3"/>
  </mergeCells>
  <printOptions/>
  <pageMargins left="0.3937007874015748" right="0.3937007874015748" top="0.7874015748031497" bottom="0" header="0.5118110236220472" footer="0.5118110236220472"/>
  <pageSetup horizontalDpi="600" verticalDpi="600" orientation="portrait" pageOrder="overThenDown" paperSize="9" scale="69" r:id="rId1"/>
  <rowBreaks count="2" manualBreakCount="2">
    <brk id="68" max="255" man="1"/>
    <brk id="1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森田 喜栄</cp:lastModifiedBy>
  <cp:lastPrinted>2023-10-02T04:47:03Z</cp:lastPrinted>
  <dcterms:created xsi:type="dcterms:W3CDTF">2008-08-26T09:48:37Z</dcterms:created>
  <dcterms:modified xsi:type="dcterms:W3CDTF">2023-12-19T02:41:14Z</dcterms:modified>
  <cp:category/>
  <cp:version/>
  <cp:contentType/>
  <cp:contentStatus/>
</cp:coreProperties>
</file>