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<sst xmlns="http://schemas.openxmlformats.org/spreadsheetml/2006/main" count="561" uniqueCount="104">
  <si>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</si>
  <si>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</si>
  <si>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</si>
  <si>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</si>
  <si>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</si>
  <si>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</si>
  <si>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</si>
  <si>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</si>
  <si>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</si>
  <si>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</si>
  <si>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</si>
  <si>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</si>
  <si>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</si>
  <si>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</si>
  <si>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</si>
  <si>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</si>
  <si>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</si>
  <si>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</si>
  <si>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</si>
  <si>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</si>
  <si>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</si>
  <si>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</si>
  <si>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</si>
  <si>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</si>
  <si>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</si>
  <si>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</si>
  <si>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</si>
  <si>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</si>
  <si>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</si>
  <si>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</si>
  <si>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</si>
  <si>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</si>
  <si>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</si>
  <si>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</si>
  <si>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</si>
  <si>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</si>
  <si>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</si>
  <si>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</si>
  <si>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</si>
  <si>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</si>
  <si>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</si>
  <si>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</si>
  <si>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</si>
  <si>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</si>
  <si>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</si>
  <si>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</si>
  <si>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</si>
  <si>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</si>
  <si>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</si>
  <si>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</si>
  <si>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</si>
  <si>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</si>
  <si>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</si>
  <si>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</si>
  <si>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</si>
  <si>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</si>
  <si>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</si>
  <si>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</si>
  <si>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</si>
  <si>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</si>
  <si>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</si>
  <si>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</si>
  <si>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</si>
  <si>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</si>
  <si>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</si>
  <si>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</si>
  <si>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</si>
  <si>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</si>
  <si>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</si>
  <si>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</si>
  <si>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</si>
  <si>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</si>
  <si>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</si>
  <si>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</si>
  <si>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</si>
  <si>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</si>
  <si>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</si>
  <si>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</si>
  <si>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</si>
  <si>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</si>
  <si>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</si>
  <si>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</si>
  <si>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</si>
  <si>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</si>
  <si>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</si>
  <si>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</si>
  <si>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</si>
  <si>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</si>
  <si>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</si>
  <si>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</si>
  <si>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</si>
  <si>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</si>
  <si>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</si>
  <si>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</si>
  <si>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</si>
  <si>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</si>
  <si>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</si>
  <si>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平成29年度</t>
  </si>
  <si>
    <t>平成30年度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</si>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</sst>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5.75">
      <c r="A1" s="6" t="s">
        <v>92</v>
      </c>
    </row>
    <row r="2" ht="15.75">
      <c r="A2" s="6"/>
    </row>
    <row r="3" spans="1:12" ht="15.75" customHeight="1">
      <c r="A3" s="2" t="s">
        <v>87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8063787</v>
      </c>
      <c r="D6" s="11">
        <v>174193986</v>
      </c>
      <c r="E6" s="11">
        <v>922</v>
      </c>
      <c r="F6" s="11">
        <v>257393</v>
      </c>
      <c r="G6" s="11">
        <v>2269095</v>
      </c>
      <c r="H6" s="11">
        <v>14</v>
      </c>
      <c r="I6" s="11">
        <v>646</v>
      </c>
      <c r="J6" s="11">
        <v>9245437</v>
      </c>
      <c r="K6" s="11">
        <v>176463746</v>
      </c>
      <c r="L6" s="11">
        <v>368519</v>
      </c>
      <c r="M6" s="3"/>
      <c r="N6" s="5"/>
    </row>
    <row r="7" spans="1:14" ht="12.75">
      <c r="A7" s="3"/>
      <c r="B7" s="10" t="s">
        <v>98</v>
      </c>
      <c r="C7" s="11">
        <v>7822223</v>
      </c>
      <c r="D7" s="11">
        <v>168936388</v>
      </c>
      <c r="E7" s="11">
        <v>1037</v>
      </c>
      <c r="F7" s="11">
        <v>233261</v>
      </c>
      <c r="G7" s="11">
        <v>2037690</v>
      </c>
      <c r="H7" s="11">
        <v>7</v>
      </c>
      <c r="I7" s="11">
        <v>158</v>
      </c>
      <c r="J7" s="11">
        <v>8056528</v>
      </c>
      <c r="K7" s="11">
        <v>170974237</v>
      </c>
      <c r="L7" s="11">
        <v>375062</v>
      </c>
      <c r="M7" s="3"/>
      <c r="N7" s="5"/>
    </row>
    <row r="8" spans="1:14" ht="12.75">
      <c r="A8" s="3"/>
      <c r="B8" s="10" t="s">
        <v>101</v>
      </c>
      <c r="C8" s="11">
        <v>7591622</v>
      </c>
      <c r="D8" s="11">
        <v>166293755</v>
      </c>
      <c r="E8" s="11">
        <v>956</v>
      </c>
      <c r="F8" s="11">
        <v>220294</v>
      </c>
      <c r="G8" s="11">
        <v>1928715</v>
      </c>
      <c r="H8" s="11">
        <v>5</v>
      </c>
      <c r="I8" s="11">
        <v>274</v>
      </c>
      <c r="J8" s="11">
        <v>7812877</v>
      </c>
      <c r="K8" s="11">
        <v>168222745</v>
      </c>
      <c r="L8" s="11">
        <v>369026</v>
      </c>
      <c r="M8" s="3"/>
      <c r="N8" s="5"/>
    </row>
    <row r="9" spans="1:14" ht="12.75">
      <c r="A9" s="3"/>
      <c r="B9" s="10" t="s">
        <v>102</v>
      </c>
      <c r="C9" s="7">
        <v>6923916</v>
      </c>
      <c r="D9" s="7">
        <v>158230448</v>
      </c>
      <c r="E9" s="7">
        <v>727</v>
      </c>
      <c r="F9" s="7">
        <v>188577</v>
      </c>
      <c r="G9" s="7">
        <v>1719393</v>
      </c>
      <c r="H9" s="7">
        <v>2</v>
      </c>
      <c r="I9" s="7">
        <v>47</v>
      </c>
      <c r="J9" s="7">
        <v>7279084</v>
      </c>
      <c r="K9" s="7">
        <v>159949889</v>
      </c>
      <c r="L9" s="7">
        <v>377572</v>
      </c>
      <c r="M9" s="3"/>
      <c r="N9" s="5"/>
    </row>
    <row r="10" spans="1:14" ht="12.75">
      <c r="A10" s="3"/>
      <c r="B10" s="10" t="s">
        <v>103</v>
      </c>
      <c r="C10" s="7">
        <v>7218487</v>
      </c>
      <c r="D10" s="7">
        <v>166954505</v>
      </c>
      <c r="E10" s="7">
        <v>537</v>
      </c>
      <c r="F10" s="7">
        <v>189355</v>
      </c>
      <c r="G10" s="7">
        <v>1738120</v>
      </c>
      <c r="H10" s="7">
        <v>8</v>
      </c>
      <c r="I10" s="7">
        <v>176</v>
      </c>
      <c r="J10" s="7">
        <v>7408387</v>
      </c>
      <c r="K10" s="7">
        <v>168692802</v>
      </c>
      <c r="L10" s="7">
        <v>407588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1488480</v>
      </c>
      <c r="D12" s="7">
        <v>34586710</v>
      </c>
      <c r="E12" s="7">
        <v>118</v>
      </c>
      <c r="F12" s="7">
        <v>42487</v>
      </c>
      <c r="G12" s="7">
        <v>419840</v>
      </c>
      <c r="H12" s="14">
        <v>0</v>
      </c>
      <c r="I12" s="7">
        <v>0</v>
      </c>
      <c r="J12" s="7">
        <v>1531085</v>
      </c>
      <c r="K12" s="7">
        <v>35006551</v>
      </c>
      <c r="L12" s="7">
        <v>420924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500451</v>
      </c>
      <c r="D13" s="7">
        <v>12096644</v>
      </c>
      <c r="E13" s="7">
        <v>43</v>
      </c>
      <c r="F13" s="7">
        <v>14882</v>
      </c>
      <c r="G13" s="7">
        <v>131615</v>
      </c>
      <c r="H13" s="15">
        <v>1</v>
      </c>
      <c r="I13" s="7">
        <v>22</v>
      </c>
      <c r="J13" s="7">
        <v>515377</v>
      </c>
      <c r="K13" s="7">
        <v>12228282</v>
      </c>
      <c r="L13" s="7">
        <v>400560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294123</v>
      </c>
      <c r="D14" s="7">
        <v>6743477</v>
      </c>
      <c r="E14" s="7">
        <v>16</v>
      </c>
      <c r="F14" s="7">
        <v>8953</v>
      </c>
      <c r="G14" s="7">
        <v>75950</v>
      </c>
      <c r="H14" s="15">
        <v>1</v>
      </c>
      <c r="I14" s="7">
        <v>14</v>
      </c>
      <c r="J14" s="7">
        <v>303093</v>
      </c>
      <c r="K14" s="7">
        <v>6819442</v>
      </c>
      <c r="L14" s="7">
        <v>362370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422414</v>
      </c>
      <c r="D15" s="7">
        <v>9097436</v>
      </c>
      <c r="E15" s="7">
        <v>5</v>
      </c>
      <c r="F15" s="7">
        <v>8220</v>
      </c>
      <c r="G15" s="7">
        <v>69062</v>
      </c>
      <c r="H15" s="15">
        <v>0</v>
      </c>
      <c r="I15" s="7">
        <v>0</v>
      </c>
      <c r="J15" s="7">
        <v>430639</v>
      </c>
      <c r="K15" s="7">
        <v>9166499</v>
      </c>
      <c r="L15" s="7">
        <v>412218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319920</v>
      </c>
      <c r="D16" s="7">
        <v>7394668</v>
      </c>
      <c r="E16" s="7">
        <v>72</v>
      </c>
      <c r="F16" s="7">
        <v>10116</v>
      </c>
      <c r="G16" s="7">
        <v>91266</v>
      </c>
      <c r="H16" s="15">
        <v>0</v>
      </c>
      <c r="I16" s="7">
        <v>0</v>
      </c>
      <c r="J16" s="7">
        <v>330108</v>
      </c>
      <c r="K16" s="7">
        <v>7485934</v>
      </c>
      <c r="L16" s="7">
        <v>392797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265458</v>
      </c>
      <c r="D17" s="7">
        <v>5708023</v>
      </c>
      <c r="E17" s="7">
        <v>0</v>
      </c>
      <c r="F17" s="7">
        <v>4181</v>
      </c>
      <c r="G17" s="7">
        <v>33650</v>
      </c>
      <c r="H17" s="15">
        <v>0</v>
      </c>
      <c r="I17" s="7">
        <v>0</v>
      </c>
      <c r="J17" s="7">
        <v>269639</v>
      </c>
      <c r="K17" s="7">
        <v>5741673</v>
      </c>
      <c r="L17" s="7">
        <v>398395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79082</v>
      </c>
      <c r="D18" s="7">
        <v>1952666</v>
      </c>
      <c r="E18" s="7">
        <v>2</v>
      </c>
      <c r="F18" s="7">
        <v>1832</v>
      </c>
      <c r="G18" s="7">
        <v>15823</v>
      </c>
      <c r="H18" s="15">
        <v>0</v>
      </c>
      <c r="I18" s="7">
        <v>0</v>
      </c>
      <c r="J18" s="7">
        <v>80916</v>
      </c>
      <c r="K18" s="7">
        <v>1968490</v>
      </c>
      <c r="L18" s="7">
        <v>425344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132202</v>
      </c>
      <c r="D19" s="7">
        <v>2912149</v>
      </c>
      <c r="E19" s="7">
        <v>1</v>
      </c>
      <c r="F19" s="7">
        <v>3746</v>
      </c>
      <c r="G19" s="7">
        <v>34485</v>
      </c>
      <c r="H19" s="15">
        <v>0</v>
      </c>
      <c r="I19" s="7">
        <v>0</v>
      </c>
      <c r="J19" s="7">
        <v>135949</v>
      </c>
      <c r="K19" s="7">
        <v>2946634</v>
      </c>
      <c r="L19" s="7">
        <v>421429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224056</v>
      </c>
      <c r="D20" s="7">
        <v>5574468</v>
      </c>
      <c r="E20" s="7">
        <v>115</v>
      </c>
      <c r="F20" s="7">
        <v>6827</v>
      </c>
      <c r="G20" s="7">
        <v>69954</v>
      </c>
      <c r="H20" s="15">
        <v>0</v>
      </c>
      <c r="I20" s="7">
        <v>0</v>
      </c>
      <c r="J20" s="7">
        <v>230998</v>
      </c>
      <c r="K20" s="7">
        <v>5644423</v>
      </c>
      <c r="L20" s="7">
        <v>401253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181090</v>
      </c>
      <c r="D21" s="7">
        <v>4139285</v>
      </c>
      <c r="E21" s="7">
        <v>0</v>
      </c>
      <c r="F21" s="7">
        <v>3506</v>
      </c>
      <c r="G21" s="7">
        <v>28633</v>
      </c>
      <c r="H21" s="15">
        <v>0</v>
      </c>
      <c r="I21" s="7">
        <v>0</v>
      </c>
      <c r="J21" s="7">
        <v>184596</v>
      </c>
      <c r="K21" s="7">
        <v>4167918</v>
      </c>
      <c r="L21" s="7">
        <v>411768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179414</v>
      </c>
      <c r="D22" s="7">
        <v>3892337</v>
      </c>
      <c r="E22" s="7">
        <v>2</v>
      </c>
      <c r="F22" s="7">
        <v>3873</v>
      </c>
      <c r="G22" s="7">
        <v>40689</v>
      </c>
      <c r="H22" s="15">
        <v>1</v>
      </c>
      <c r="I22" s="7">
        <v>13</v>
      </c>
      <c r="J22" s="7">
        <v>183290</v>
      </c>
      <c r="K22" s="7">
        <v>3933040</v>
      </c>
      <c r="L22" s="7">
        <v>368297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219830</v>
      </c>
      <c r="D23" s="7">
        <v>4491078</v>
      </c>
      <c r="E23" s="7">
        <v>32</v>
      </c>
      <c r="F23" s="7">
        <v>5273</v>
      </c>
      <c r="G23" s="7">
        <v>47571</v>
      </c>
      <c r="H23" s="15">
        <v>0</v>
      </c>
      <c r="I23" s="7">
        <v>0</v>
      </c>
      <c r="J23" s="7">
        <v>225135</v>
      </c>
      <c r="K23" s="7">
        <v>4538649</v>
      </c>
      <c r="L23" s="7">
        <v>403938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539120</v>
      </c>
      <c r="D24" s="7">
        <v>12035481</v>
      </c>
      <c r="E24" s="7">
        <v>72</v>
      </c>
      <c r="F24" s="7">
        <v>14766</v>
      </c>
      <c r="G24" s="7">
        <v>136233</v>
      </c>
      <c r="H24" s="15">
        <v>0</v>
      </c>
      <c r="I24" s="7">
        <v>0</v>
      </c>
      <c r="J24" s="7">
        <v>553958</v>
      </c>
      <c r="K24" s="7">
        <v>12171714</v>
      </c>
      <c r="L24" s="7">
        <v>412028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369291</v>
      </c>
      <c r="D25" s="7">
        <v>8397093</v>
      </c>
      <c r="E25" s="7">
        <v>5</v>
      </c>
      <c r="F25" s="7">
        <v>7388</v>
      </c>
      <c r="G25" s="7">
        <v>76719</v>
      </c>
      <c r="H25" s="15">
        <v>2</v>
      </c>
      <c r="I25" s="7">
        <v>21</v>
      </c>
      <c r="J25" s="7">
        <v>376686</v>
      </c>
      <c r="K25" s="7">
        <v>8473834</v>
      </c>
      <c r="L25" s="7">
        <v>402481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106554</v>
      </c>
      <c r="D26" s="7">
        <v>2689186</v>
      </c>
      <c r="E26" s="7">
        <v>27</v>
      </c>
      <c r="F26" s="7">
        <v>2896</v>
      </c>
      <c r="G26" s="7">
        <v>26505</v>
      </c>
      <c r="H26" s="14">
        <v>1</v>
      </c>
      <c r="I26" s="7">
        <v>18</v>
      </c>
      <c r="J26" s="7">
        <v>109478</v>
      </c>
      <c r="K26" s="7">
        <v>2715710</v>
      </c>
      <c r="L26" s="7">
        <v>438513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172385</v>
      </c>
      <c r="D27" s="7">
        <v>3632157</v>
      </c>
      <c r="E27" s="7">
        <v>3</v>
      </c>
      <c r="F27" s="7">
        <v>4635</v>
      </c>
      <c r="G27" s="7">
        <v>38995</v>
      </c>
      <c r="H27" s="15">
        <v>0</v>
      </c>
      <c r="I27" s="7">
        <v>0</v>
      </c>
      <c r="J27" s="7">
        <v>177023</v>
      </c>
      <c r="K27" s="7">
        <v>3671152</v>
      </c>
      <c r="L27" s="7">
        <v>371687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137610</v>
      </c>
      <c r="D28" s="7">
        <v>2833498</v>
      </c>
      <c r="E28" s="7">
        <v>0</v>
      </c>
      <c r="F28" s="7">
        <v>3492</v>
      </c>
      <c r="G28" s="7">
        <v>29752</v>
      </c>
      <c r="H28" s="7">
        <v>1</v>
      </c>
      <c r="I28" s="7">
        <v>14</v>
      </c>
      <c r="J28" s="7">
        <v>141103</v>
      </c>
      <c r="K28" s="7">
        <v>2863265</v>
      </c>
      <c r="L28" s="7">
        <v>408221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86492</v>
      </c>
      <c r="D29" s="7">
        <v>2150504</v>
      </c>
      <c r="E29" s="7">
        <v>0</v>
      </c>
      <c r="F29" s="7">
        <v>1858</v>
      </c>
      <c r="G29" s="7">
        <v>15500</v>
      </c>
      <c r="H29" s="7">
        <v>0</v>
      </c>
      <c r="I29" s="7">
        <v>0</v>
      </c>
      <c r="J29" s="7">
        <v>88350</v>
      </c>
      <c r="K29" s="7">
        <v>2166004</v>
      </c>
      <c r="L29" s="7">
        <v>442946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135064</v>
      </c>
      <c r="D30" s="7">
        <v>3574327</v>
      </c>
      <c r="E30" s="7">
        <v>3</v>
      </c>
      <c r="F30" s="7">
        <v>4874</v>
      </c>
      <c r="G30" s="7">
        <v>38075</v>
      </c>
      <c r="H30" s="7">
        <v>0</v>
      </c>
      <c r="I30" s="7">
        <v>0</v>
      </c>
      <c r="J30" s="7">
        <v>139941</v>
      </c>
      <c r="K30" s="7">
        <v>3612402</v>
      </c>
      <c r="L30" s="7">
        <v>390784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118378</v>
      </c>
      <c r="D31" s="7">
        <v>2863019</v>
      </c>
      <c r="E31" s="7">
        <v>0</v>
      </c>
      <c r="F31" s="7">
        <v>2497</v>
      </c>
      <c r="G31" s="7">
        <v>18346</v>
      </c>
      <c r="H31" s="7">
        <v>1</v>
      </c>
      <c r="I31" s="7">
        <v>71</v>
      </c>
      <c r="J31" s="7">
        <v>120876</v>
      </c>
      <c r="K31" s="7">
        <v>2881436</v>
      </c>
      <c r="L31" s="7">
        <v>441329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145826</v>
      </c>
      <c r="D32" s="7">
        <v>3424499</v>
      </c>
      <c r="E32" s="7">
        <v>0</v>
      </c>
      <c r="F32" s="7">
        <v>4321</v>
      </c>
      <c r="G32" s="7">
        <v>38756</v>
      </c>
      <c r="H32" s="7">
        <v>0</v>
      </c>
      <c r="I32" s="7">
        <v>0</v>
      </c>
      <c r="J32" s="7">
        <v>150147</v>
      </c>
      <c r="K32" s="7">
        <v>3463256</v>
      </c>
      <c r="L32" s="7">
        <v>421372</v>
      </c>
      <c r="M32" s="3" t="s">
        <v>46</v>
      </c>
      <c r="N32" s="5"/>
    </row>
    <row r="33" spans="1:14" ht="12.75">
      <c r="A33" s="3"/>
      <c r="B33" s="3" t="s">
        <v>47</v>
      </c>
      <c r="C33" s="7">
        <v>6117240</v>
      </c>
      <c r="D33" s="7">
        <v>140188714</v>
      </c>
      <c r="E33" s="7">
        <v>516</v>
      </c>
      <c r="F33" s="7">
        <v>160623</v>
      </c>
      <c r="G33" s="7">
        <v>1477428</v>
      </c>
      <c r="H33" s="7">
        <v>8</v>
      </c>
      <c r="I33" s="7">
        <v>176</v>
      </c>
      <c r="J33" s="7">
        <v>6278387</v>
      </c>
      <c r="K33" s="7">
        <v>141666319</v>
      </c>
      <c r="L33" s="7">
        <v>406497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78687</v>
      </c>
      <c r="D34" s="7">
        <v>1941646</v>
      </c>
      <c r="E34" s="7">
        <v>0</v>
      </c>
      <c r="F34" s="7">
        <v>2645</v>
      </c>
      <c r="G34" s="7">
        <v>25482</v>
      </c>
      <c r="H34" s="7">
        <v>0</v>
      </c>
      <c r="I34" s="7">
        <v>0</v>
      </c>
      <c r="J34" s="7">
        <v>81332</v>
      </c>
      <c r="K34" s="7">
        <v>1967128</v>
      </c>
      <c r="L34" s="7">
        <v>387002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74733</v>
      </c>
      <c r="D35" s="7">
        <v>1665815</v>
      </c>
      <c r="E35" s="7">
        <v>0</v>
      </c>
      <c r="F35" s="7">
        <v>2278</v>
      </c>
      <c r="G35" s="7">
        <v>19834</v>
      </c>
      <c r="H35" s="7">
        <v>0</v>
      </c>
      <c r="I35" s="7">
        <v>0</v>
      </c>
      <c r="J35" s="7">
        <v>77011</v>
      </c>
      <c r="K35" s="7">
        <v>1685650</v>
      </c>
      <c r="L35" s="7">
        <v>390649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98976</v>
      </c>
      <c r="D36" s="7">
        <v>2717611</v>
      </c>
      <c r="E36" s="7">
        <v>0</v>
      </c>
      <c r="F36" s="7">
        <v>2795</v>
      </c>
      <c r="G36" s="7">
        <v>26739</v>
      </c>
      <c r="H36" s="7">
        <v>0</v>
      </c>
      <c r="I36" s="7">
        <v>0</v>
      </c>
      <c r="J36" s="7">
        <v>101771</v>
      </c>
      <c r="K36" s="7">
        <v>2744351</v>
      </c>
      <c r="L36" s="7">
        <v>439800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84566</v>
      </c>
      <c r="D37" s="7">
        <v>2243213</v>
      </c>
      <c r="E37" s="7">
        <v>2</v>
      </c>
      <c r="F37" s="7">
        <v>2461</v>
      </c>
      <c r="G37" s="7">
        <v>22461</v>
      </c>
      <c r="H37" s="7">
        <v>0</v>
      </c>
      <c r="I37" s="7">
        <v>0</v>
      </c>
      <c r="J37" s="7">
        <v>87029</v>
      </c>
      <c r="K37" s="7">
        <v>2265675</v>
      </c>
      <c r="L37" s="7">
        <v>423095</v>
      </c>
      <c r="M37" s="3" t="s">
        <v>55</v>
      </c>
      <c r="N37" s="5"/>
    </row>
    <row r="38" spans="1:14" ht="12.75">
      <c r="A38" s="3">
        <v>24</v>
      </c>
      <c r="B38" s="3" t="s">
        <v>100</v>
      </c>
      <c r="C38" s="7">
        <v>26826</v>
      </c>
      <c r="D38" s="7">
        <v>708702</v>
      </c>
      <c r="E38" s="7">
        <v>0</v>
      </c>
      <c r="F38" s="7">
        <v>454</v>
      </c>
      <c r="G38" s="7">
        <v>4752</v>
      </c>
      <c r="H38" s="7">
        <v>0</v>
      </c>
      <c r="I38" s="7">
        <v>0</v>
      </c>
      <c r="J38" s="7">
        <v>27280</v>
      </c>
      <c r="K38" s="7">
        <v>713455</v>
      </c>
      <c r="L38" s="7">
        <v>445075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71723</v>
      </c>
      <c r="D39" s="7">
        <v>1757946</v>
      </c>
      <c r="E39" s="7">
        <v>1</v>
      </c>
      <c r="F39" s="7">
        <v>2233</v>
      </c>
      <c r="G39" s="7">
        <v>20899</v>
      </c>
      <c r="H39" s="7">
        <v>0</v>
      </c>
      <c r="I39" s="7">
        <v>0</v>
      </c>
      <c r="J39" s="7">
        <v>73957</v>
      </c>
      <c r="K39" s="7">
        <v>1778846</v>
      </c>
      <c r="L39" s="7">
        <v>431131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33548</v>
      </c>
      <c r="D40" s="7">
        <v>759775</v>
      </c>
      <c r="E40" s="7">
        <v>1</v>
      </c>
      <c r="F40" s="7">
        <v>830</v>
      </c>
      <c r="G40" s="7">
        <v>7999</v>
      </c>
      <c r="H40" s="7">
        <v>0</v>
      </c>
      <c r="I40" s="7">
        <v>0</v>
      </c>
      <c r="J40" s="7">
        <v>34379</v>
      </c>
      <c r="K40" s="7">
        <v>767775</v>
      </c>
      <c r="L40" s="7">
        <v>419320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46423</v>
      </c>
      <c r="D41" s="7">
        <v>1155825</v>
      </c>
      <c r="E41" s="7">
        <v>1</v>
      </c>
      <c r="F41" s="7">
        <v>1484</v>
      </c>
      <c r="G41" s="7">
        <v>14530</v>
      </c>
      <c r="H41" s="7">
        <v>0</v>
      </c>
      <c r="I41" s="7">
        <v>0</v>
      </c>
      <c r="J41" s="7">
        <v>47908</v>
      </c>
      <c r="K41" s="7">
        <v>1170355</v>
      </c>
      <c r="L41" s="7">
        <v>389599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85248</v>
      </c>
      <c r="D42" s="7">
        <v>2003930</v>
      </c>
      <c r="E42" s="7">
        <v>1</v>
      </c>
      <c r="F42" s="7">
        <v>2433</v>
      </c>
      <c r="G42" s="7">
        <v>18610</v>
      </c>
      <c r="H42" s="7">
        <v>0</v>
      </c>
      <c r="I42" s="7">
        <v>0</v>
      </c>
      <c r="J42" s="7">
        <v>87682</v>
      </c>
      <c r="K42" s="7">
        <v>2022540</v>
      </c>
      <c r="L42" s="7">
        <v>418832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85648</v>
      </c>
      <c r="D43" s="7">
        <v>2117112</v>
      </c>
      <c r="E43" s="7">
        <v>0</v>
      </c>
      <c r="F43" s="7">
        <v>1830</v>
      </c>
      <c r="G43" s="7">
        <v>15656</v>
      </c>
      <c r="H43" s="7">
        <v>0</v>
      </c>
      <c r="I43" s="7">
        <v>0</v>
      </c>
      <c r="J43" s="7">
        <v>87478</v>
      </c>
      <c r="K43" s="7">
        <v>2132769</v>
      </c>
      <c r="L43" s="7">
        <v>439384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74687</v>
      </c>
      <c r="D44" s="7">
        <v>1809918</v>
      </c>
      <c r="E44" s="7">
        <v>7</v>
      </c>
      <c r="F44" s="7">
        <v>1872</v>
      </c>
      <c r="G44" s="7">
        <v>15846</v>
      </c>
      <c r="H44" s="7">
        <v>0</v>
      </c>
      <c r="I44" s="7">
        <v>0</v>
      </c>
      <c r="J44" s="7">
        <v>76566</v>
      </c>
      <c r="K44" s="7">
        <v>1825765</v>
      </c>
      <c r="L44" s="7">
        <v>393399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70228</v>
      </c>
      <c r="D45" s="8">
        <v>1507554</v>
      </c>
      <c r="E45" s="8">
        <v>4</v>
      </c>
      <c r="F45" s="8">
        <v>1677</v>
      </c>
      <c r="G45" s="8">
        <v>13639</v>
      </c>
      <c r="H45" s="8">
        <v>0</v>
      </c>
      <c r="I45" s="8">
        <v>0</v>
      </c>
      <c r="J45" s="8">
        <v>71909</v>
      </c>
      <c r="K45" s="8">
        <v>1521193</v>
      </c>
      <c r="L45" s="8">
        <v>380870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29327</v>
      </c>
      <c r="D46" s="7">
        <v>700504</v>
      </c>
      <c r="E46" s="7">
        <v>1</v>
      </c>
      <c r="F46" s="7">
        <v>546</v>
      </c>
      <c r="G46" s="7">
        <v>6394</v>
      </c>
      <c r="H46" s="7">
        <v>0</v>
      </c>
      <c r="I46" s="7">
        <v>0</v>
      </c>
      <c r="J46" s="7">
        <v>29874</v>
      </c>
      <c r="K46" s="7">
        <v>706899</v>
      </c>
      <c r="L46" s="7">
        <v>411706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21577</v>
      </c>
      <c r="D47" s="7">
        <v>512442</v>
      </c>
      <c r="E47" s="7">
        <v>0</v>
      </c>
      <c r="F47" s="7">
        <v>713</v>
      </c>
      <c r="G47" s="7">
        <v>7029</v>
      </c>
      <c r="H47" s="7">
        <v>0</v>
      </c>
      <c r="I47" s="7">
        <v>0</v>
      </c>
      <c r="J47" s="7">
        <v>22290</v>
      </c>
      <c r="K47" s="7">
        <v>519471</v>
      </c>
      <c r="L47" s="7">
        <v>424058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36960</v>
      </c>
      <c r="D48" s="7">
        <v>757849</v>
      </c>
      <c r="E48" s="7">
        <v>3</v>
      </c>
      <c r="F48" s="7">
        <v>715</v>
      </c>
      <c r="G48" s="7">
        <v>6641</v>
      </c>
      <c r="H48" s="7">
        <v>0</v>
      </c>
      <c r="I48" s="7">
        <v>0</v>
      </c>
      <c r="J48" s="7">
        <v>37678</v>
      </c>
      <c r="K48" s="7">
        <v>764490</v>
      </c>
      <c r="L48" s="7">
        <v>356739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16824</v>
      </c>
      <c r="D49" s="7">
        <v>398632</v>
      </c>
      <c r="E49" s="7">
        <v>0</v>
      </c>
      <c r="F49" s="7">
        <v>221</v>
      </c>
      <c r="G49" s="7">
        <v>2693</v>
      </c>
      <c r="H49" s="7">
        <v>0</v>
      </c>
      <c r="I49" s="7">
        <v>0</v>
      </c>
      <c r="J49" s="7">
        <v>17045</v>
      </c>
      <c r="K49" s="7">
        <v>401326</v>
      </c>
      <c r="L49" s="7">
        <v>413738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45479</v>
      </c>
      <c r="D50" s="7">
        <v>1085655</v>
      </c>
      <c r="E50" s="7">
        <v>0</v>
      </c>
      <c r="F50" s="7">
        <v>868</v>
      </c>
      <c r="G50" s="7">
        <v>9160</v>
      </c>
      <c r="H50" s="7">
        <v>0</v>
      </c>
      <c r="I50" s="7">
        <v>0</v>
      </c>
      <c r="J50" s="7">
        <v>46347</v>
      </c>
      <c r="K50" s="7">
        <v>1094816</v>
      </c>
      <c r="L50" s="7">
        <v>427997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33620</v>
      </c>
      <c r="D51" s="7">
        <v>786632</v>
      </c>
      <c r="E51" s="7">
        <v>0</v>
      </c>
      <c r="F51" s="7">
        <v>618</v>
      </c>
      <c r="G51" s="7">
        <v>3791</v>
      </c>
      <c r="H51" s="7">
        <v>0</v>
      </c>
      <c r="I51" s="7">
        <v>0</v>
      </c>
      <c r="J51" s="7">
        <v>34238</v>
      </c>
      <c r="K51" s="7">
        <v>790424</v>
      </c>
      <c r="L51" s="7">
        <v>389371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8408</v>
      </c>
      <c r="D52" s="7">
        <v>206036</v>
      </c>
      <c r="E52" s="7">
        <v>0</v>
      </c>
      <c r="F52" s="7">
        <v>278</v>
      </c>
      <c r="G52" s="7">
        <v>1318</v>
      </c>
      <c r="H52" s="7">
        <v>0</v>
      </c>
      <c r="I52" s="7">
        <v>0</v>
      </c>
      <c r="J52" s="7">
        <v>8686</v>
      </c>
      <c r="K52" s="7">
        <v>207354</v>
      </c>
      <c r="L52" s="7">
        <v>377694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73871</v>
      </c>
      <c r="D53" s="7">
        <v>1796455</v>
      </c>
      <c r="E53" s="7">
        <v>0</v>
      </c>
      <c r="F53" s="7">
        <v>1454</v>
      </c>
      <c r="G53" s="7">
        <v>15199</v>
      </c>
      <c r="H53" s="7">
        <v>0</v>
      </c>
      <c r="I53" s="7">
        <v>0</v>
      </c>
      <c r="J53" s="7">
        <v>75325</v>
      </c>
      <c r="K53" s="7">
        <v>1811655</v>
      </c>
      <c r="L53" s="7">
        <v>453708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3888</v>
      </c>
      <c r="D54" s="7">
        <v>132530</v>
      </c>
      <c r="E54" s="7">
        <v>0</v>
      </c>
      <c r="F54" s="7">
        <v>327</v>
      </c>
      <c r="G54" s="7">
        <v>2007</v>
      </c>
      <c r="H54" s="7">
        <v>0</v>
      </c>
      <c r="I54" s="7">
        <v>0</v>
      </c>
      <c r="J54" s="7">
        <v>4215</v>
      </c>
      <c r="K54" s="7">
        <v>134538</v>
      </c>
      <c r="L54" s="7">
        <v>425755</v>
      </c>
      <c r="M54" s="3" t="s">
        <v>80</v>
      </c>
      <c r="N54" s="5"/>
    </row>
    <row r="55" spans="1:14" ht="12.75">
      <c r="A55" s="3"/>
      <c r="B55" s="3" t="s">
        <v>86</v>
      </c>
      <c r="C55" s="7">
        <v>1101247</v>
      </c>
      <c r="D55" s="7">
        <v>26765791</v>
      </c>
      <c r="E55" s="7">
        <v>21</v>
      </c>
      <c r="F55" s="7">
        <v>28732</v>
      </c>
      <c r="G55" s="7">
        <v>260692</v>
      </c>
      <c r="H55" s="7">
        <v>0</v>
      </c>
      <c r="I55" s="7">
        <v>0</v>
      </c>
      <c r="J55" s="7">
        <v>1130000</v>
      </c>
      <c r="K55" s="7">
        <v>27026483</v>
      </c>
      <c r="L55" s="7">
        <v>413401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5.75">
      <c r="A1" s="6" t="str">
        <f>'市・全体'!A1</f>
        <v>　　第１０表　保険者別保険給付状況（その1）　～　一般被保険者分＋退職者医療分　～　　　＜市町村＞</v>
      </c>
    </row>
    <row r="2" ht="15.7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9">
        <v>4897650</v>
      </c>
      <c r="D6" s="9">
        <v>107706832</v>
      </c>
      <c r="E6" s="9">
        <v>491</v>
      </c>
      <c r="F6" s="9">
        <v>140315</v>
      </c>
      <c r="G6" s="9">
        <v>1293146</v>
      </c>
      <c r="H6" s="9">
        <v>4</v>
      </c>
      <c r="I6" s="9">
        <v>102</v>
      </c>
      <c r="J6" s="9">
        <v>5038460</v>
      </c>
      <c r="K6" s="9">
        <v>109000081</v>
      </c>
      <c r="L6" s="9">
        <v>505025</v>
      </c>
      <c r="M6" s="3"/>
      <c r="N6" s="5"/>
    </row>
    <row r="7" spans="1:14" ht="12.75">
      <c r="A7" s="3"/>
      <c r="B7" s="10" t="s">
        <v>98</v>
      </c>
      <c r="C7" s="7">
        <v>4810710</v>
      </c>
      <c r="D7" s="7">
        <v>105781921</v>
      </c>
      <c r="E7" s="7">
        <v>621</v>
      </c>
      <c r="F7" s="7">
        <v>127984</v>
      </c>
      <c r="G7" s="7">
        <v>1160270</v>
      </c>
      <c r="H7" s="7">
        <v>1</v>
      </c>
      <c r="I7" s="7">
        <v>37</v>
      </c>
      <c r="J7" s="7">
        <v>4939316</v>
      </c>
      <c r="K7" s="7">
        <v>106942229</v>
      </c>
      <c r="L7" s="7">
        <v>505977</v>
      </c>
      <c r="M7" s="3"/>
      <c r="N7" s="5"/>
    </row>
    <row r="8" spans="1:14" ht="12.75">
      <c r="A8" s="3"/>
      <c r="B8" s="10" t="s">
        <v>101</v>
      </c>
      <c r="C8" s="7">
        <v>4706795</v>
      </c>
      <c r="D8" s="7">
        <v>104541603</v>
      </c>
      <c r="E8" s="7">
        <v>526</v>
      </c>
      <c r="F8" s="7">
        <v>123035</v>
      </c>
      <c r="G8" s="7">
        <v>1102153</v>
      </c>
      <c r="H8" s="7">
        <v>1</v>
      </c>
      <c r="I8" s="7">
        <v>19</v>
      </c>
      <c r="J8" s="7">
        <v>4830357</v>
      </c>
      <c r="K8" s="7">
        <v>105643776</v>
      </c>
      <c r="L8" s="7">
        <v>514359</v>
      </c>
      <c r="M8" s="3"/>
      <c r="N8" s="5"/>
    </row>
    <row r="9" spans="1:14" ht="12.75">
      <c r="A9" s="3"/>
      <c r="B9" s="10" t="s">
        <v>102</v>
      </c>
      <c r="C9" s="9">
        <v>4405560</v>
      </c>
      <c r="D9" s="9">
        <v>100609879</v>
      </c>
      <c r="E9" s="9">
        <v>363</v>
      </c>
      <c r="F9" s="9">
        <v>105345</v>
      </c>
      <c r="G9" s="9">
        <v>976486</v>
      </c>
      <c r="H9" s="9">
        <v>1</v>
      </c>
      <c r="I9" s="9">
        <v>24</v>
      </c>
      <c r="J9" s="9">
        <v>4511269</v>
      </c>
      <c r="K9" s="9">
        <v>101586390</v>
      </c>
      <c r="L9" s="9">
        <v>499648</v>
      </c>
      <c r="M9" s="3"/>
      <c r="N9" s="5"/>
    </row>
    <row r="10" spans="1:14" ht="12.75">
      <c r="A10" s="3"/>
      <c r="B10" s="10" t="s">
        <v>103</v>
      </c>
      <c r="C10" s="9">
        <v>4608553</v>
      </c>
      <c r="D10" s="9">
        <v>107025538</v>
      </c>
      <c r="E10" s="9">
        <v>272</v>
      </c>
      <c r="F10" s="9">
        <v>107674</v>
      </c>
      <c r="G10" s="9">
        <v>1014035</v>
      </c>
      <c r="H10" s="9">
        <v>2</v>
      </c>
      <c r="I10" s="9">
        <v>21</v>
      </c>
      <c r="J10" s="9">
        <v>4716501</v>
      </c>
      <c r="K10" s="9">
        <v>108039595</v>
      </c>
      <c r="L10" s="9">
        <v>531623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876177</v>
      </c>
      <c r="D12" s="7">
        <v>20964905</v>
      </c>
      <c r="E12" s="7">
        <v>35</v>
      </c>
      <c r="F12" s="7">
        <v>21817</v>
      </c>
      <c r="G12" s="7">
        <v>217307</v>
      </c>
      <c r="H12" s="7">
        <v>0</v>
      </c>
      <c r="I12" s="7">
        <v>0</v>
      </c>
      <c r="J12" s="7">
        <v>898029</v>
      </c>
      <c r="K12" s="7">
        <v>21182213</v>
      </c>
      <c r="L12" s="7">
        <v>582906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311879</v>
      </c>
      <c r="D13" s="7">
        <v>7398190</v>
      </c>
      <c r="E13" s="7">
        <v>32</v>
      </c>
      <c r="F13" s="7">
        <v>8307</v>
      </c>
      <c r="G13" s="7">
        <v>76071</v>
      </c>
      <c r="H13" s="7">
        <v>0</v>
      </c>
      <c r="I13" s="7">
        <v>0</v>
      </c>
      <c r="J13" s="7">
        <v>320218</v>
      </c>
      <c r="K13" s="7">
        <v>7474261</v>
      </c>
      <c r="L13" s="7">
        <v>527248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186552</v>
      </c>
      <c r="D14" s="7">
        <v>4176403</v>
      </c>
      <c r="E14" s="7">
        <v>9</v>
      </c>
      <c r="F14" s="7">
        <v>5237</v>
      </c>
      <c r="G14" s="7">
        <v>46821</v>
      </c>
      <c r="H14" s="7">
        <v>0</v>
      </c>
      <c r="I14" s="7">
        <v>0</v>
      </c>
      <c r="J14" s="7">
        <v>191798</v>
      </c>
      <c r="K14" s="7">
        <v>4223224</v>
      </c>
      <c r="L14" s="7">
        <v>471289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281024</v>
      </c>
      <c r="D15" s="7">
        <v>6004432</v>
      </c>
      <c r="E15" s="7">
        <v>4</v>
      </c>
      <c r="F15" s="7">
        <v>4750</v>
      </c>
      <c r="G15" s="7">
        <v>39088</v>
      </c>
      <c r="H15" s="7">
        <v>0</v>
      </c>
      <c r="I15" s="7">
        <v>0</v>
      </c>
      <c r="J15" s="7">
        <v>285778</v>
      </c>
      <c r="K15" s="7">
        <v>6043520</v>
      </c>
      <c r="L15" s="7">
        <v>521758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201711</v>
      </c>
      <c r="D16" s="7">
        <v>4846827</v>
      </c>
      <c r="E16" s="7">
        <v>45</v>
      </c>
      <c r="F16" s="7">
        <v>5247</v>
      </c>
      <c r="G16" s="7">
        <v>49875</v>
      </c>
      <c r="H16" s="7">
        <v>0</v>
      </c>
      <c r="I16" s="7">
        <v>0</v>
      </c>
      <c r="J16" s="7">
        <v>207003</v>
      </c>
      <c r="K16" s="7">
        <v>4896703</v>
      </c>
      <c r="L16" s="7">
        <v>511245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180493</v>
      </c>
      <c r="D17" s="7">
        <v>3870389</v>
      </c>
      <c r="E17" s="7">
        <v>0</v>
      </c>
      <c r="F17" s="7">
        <v>2643</v>
      </c>
      <c r="G17" s="7">
        <v>21362</v>
      </c>
      <c r="H17" s="7">
        <v>0</v>
      </c>
      <c r="I17" s="7">
        <v>0</v>
      </c>
      <c r="J17" s="7">
        <v>183136</v>
      </c>
      <c r="K17" s="7">
        <v>3891752</v>
      </c>
      <c r="L17" s="7">
        <v>493627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52940</v>
      </c>
      <c r="D18" s="7">
        <v>1302756</v>
      </c>
      <c r="E18" s="7">
        <v>1</v>
      </c>
      <c r="F18" s="7">
        <v>1080</v>
      </c>
      <c r="G18" s="7">
        <v>9931</v>
      </c>
      <c r="H18" s="7">
        <v>0</v>
      </c>
      <c r="I18" s="7">
        <v>0</v>
      </c>
      <c r="J18" s="7">
        <v>54021</v>
      </c>
      <c r="K18" s="7">
        <v>1312687</v>
      </c>
      <c r="L18" s="7">
        <v>529310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90140</v>
      </c>
      <c r="D19" s="7">
        <v>2028662</v>
      </c>
      <c r="E19" s="7">
        <v>0</v>
      </c>
      <c r="F19" s="7">
        <v>2394</v>
      </c>
      <c r="G19" s="7">
        <v>22342</v>
      </c>
      <c r="H19" s="7">
        <v>0</v>
      </c>
      <c r="I19" s="7">
        <v>0</v>
      </c>
      <c r="J19" s="7">
        <v>92534</v>
      </c>
      <c r="K19" s="7">
        <v>2051005</v>
      </c>
      <c r="L19" s="7">
        <v>538180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132930</v>
      </c>
      <c r="D20" s="7">
        <v>3441121</v>
      </c>
      <c r="E20" s="7">
        <v>74</v>
      </c>
      <c r="F20" s="7">
        <v>3934</v>
      </c>
      <c r="G20" s="7">
        <v>45652</v>
      </c>
      <c r="H20" s="7">
        <v>0</v>
      </c>
      <c r="I20" s="7">
        <v>0</v>
      </c>
      <c r="J20" s="7">
        <v>136938</v>
      </c>
      <c r="K20" s="7">
        <v>3486773</v>
      </c>
      <c r="L20" s="7">
        <v>555396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126576</v>
      </c>
      <c r="D21" s="7">
        <v>2899708</v>
      </c>
      <c r="E21" s="7">
        <v>0</v>
      </c>
      <c r="F21" s="7">
        <v>2232</v>
      </c>
      <c r="G21" s="7">
        <v>18623</v>
      </c>
      <c r="H21" s="7">
        <v>0</v>
      </c>
      <c r="I21" s="7">
        <v>0</v>
      </c>
      <c r="J21" s="7">
        <v>128808</v>
      </c>
      <c r="K21" s="7">
        <v>2918331</v>
      </c>
      <c r="L21" s="7">
        <v>504814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106242</v>
      </c>
      <c r="D22" s="7">
        <v>2288516</v>
      </c>
      <c r="E22" s="7">
        <v>1</v>
      </c>
      <c r="F22" s="7">
        <v>1847</v>
      </c>
      <c r="G22" s="7">
        <v>21032</v>
      </c>
      <c r="H22" s="7">
        <v>0</v>
      </c>
      <c r="I22" s="7">
        <v>0</v>
      </c>
      <c r="J22" s="7">
        <v>108090</v>
      </c>
      <c r="K22" s="7">
        <v>2309549</v>
      </c>
      <c r="L22" s="7">
        <v>491289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144809</v>
      </c>
      <c r="D23" s="7">
        <v>2777825</v>
      </c>
      <c r="E23" s="7">
        <v>15</v>
      </c>
      <c r="F23" s="7">
        <v>3188</v>
      </c>
      <c r="G23" s="7">
        <v>30237</v>
      </c>
      <c r="H23" s="7">
        <v>0</v>
      </c>
      <c r="I23" s="7">
        <v>0</v>
      </c>
      <c r="J23" s="7">
        <v>148012</v>
      </c>
      <c r="K23" s="7">
        <v>2808063</v>
      </c>
      <c r="L23" s="7">
        <v>500368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351083</v>
      </c>
      <c r="D24" s="7">
        <v>7879324</v>
      </c>
      <c r="E24" s="7">
        <v>27</v>
      </c>
      <c r="F24" s="7">
        <v>8553</v>
      </c>
      <c r="G24" s="7">
        <v>78996</v>
      </c>
      <c r="H24" s="7">
        <v>0</v>
      </c>
      <c r="I24" s="7">
        <v>0</v>
      </c>
      <c r="J24" s="7">
        <v>359663</v>
      </c>
      <c r="K24" s="7">
        <v>7958321</v>
      </c>
      <c r="L24" s="7">
        <v>542674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246516</v>
      </c>
      <c r="D25" s="7">
        <v>5523686</v>
      </c>
      <c r="E25" s="7">
        <v>1</v>
      </c>
      <c r="F25" s="7">
        <v>4497</v>
      </c>
      <c r="G25" s="7">
        <v>48409</v>
      </c>
      <c r="H25" s="7">
        <v>2</v>
      </c>
      <c r="I25" s="7">
        <v>21</v>
      </c>
      <c r="J25" s="7">
        <v>251016</v>
      </c>
      <c r="K25" s="7">
        <v>5572117</v>
      </c>
      <c r="L25" s="7">
        <v>506694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69978</v>
      </c>
      <c r="D26" s="7">
        <v>1902962</v>
      </c>
      <c r="E26" s="7">
        <v>24</v>
      </c>
      <c r="F26" s="7">
        <v>1626</v>
      </c>
      <c r="G26" s="7">
        <v>16282</v>
      </c>
      <c r="H26" s="7">
        <v>0</v>
      </c>
      <c r="I26" s="7">
        <v>0</v>
      </c>
      <c r="J26" s="7">
        <v>71628</v>
      </c>
      <c r="K26" s="7">
        <v>1919244</v>
      </c>
      <c r="L26" s="7">
        <v>594193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106068</v>
      </c>
      <c r="D27" s="7">
        <v>2235606</v>
      </c>
      <c r="E27" s="7">
        <v>0</v>
      </c>
      <c r="F27" s="7">
        <v>2578</v>
      </c>
      <c r="G27" s="7">
        <v>22836</v>
      </c>
      <c r="H27" s="7">
        <v>0</v>
      </c>
      <c r="I27" s="7">
        <v>0</v>
      </c>
      <c r="J27" s="7">
        <v>108646</v>
      </c>
      <c r="K27" s="7">
        <v>2258442</v>
      </c>
      <c r="L27" s="7">
        <v>531398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94529</v>
      </c>
      <c r="D28" s="7">
        <v>1833740</v>
      </c>
      <c r="E28" s="7">
        <v>0</v>
      </c>
      <c r="F28" s="7">
        <v>2123</v>
      </c>
      <c r="G28" s="7">
        <v>17055</v>
      </c>
      <c r="H28" s="7">
        <v>0</v>
      </c>
      <c r="I28" s="7">
        <v>0</v>
      </c>
      <c r="J28" s="7">
        <v>96652</v>
      </c>
      <c r="K28" s="7">
        <v>1850795</v>
      </c>
      <c r="L28" s="7">
        <v>501571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62645</v>
      </c>
      <c r="D29" s="7">
        <v>1482536</v>
      </c>
      <c r="E29" s="7">
        <v>0</v>
      </c>
      <c r="F29" s="7">
        <v>1328</v>
      </c>
      <c r="G29" s="7">
        <v>11885</v>
      </c>
      <c r="H29" s="7">
        <v>0</v>
      </c>
      <c r="I29" s="7">
        <v>0</v>
      </c>
      <c r="J29" s="7">
        <v>63973</v>
      </c>
      <c r="K29" s="7">
        <v>1494422</v>
      </c>
      <c r="L29" s="7">
        <v>510390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87692</v>
      </c>
      <c r="D30" s="7">
        <v>2351250</v>
      </c>
      <c r="E30" s="7">
        <v>0</v>
      </c>
      <c r="F30" s="7">
        <v>2817</v>
      </c>
      <c r="G30" s="7">
        <v>23915</v>
      </c>
      <c r="H30" s="7">
        <v>0</v>
      </c>
      <c r="I30" s="7">
        <v>0</v>
      </c>
      <c r="J30" s="7">
        <v>90509</v>
      </c>
      <c r="K30" s="7">
        <v>2375165</v>
      </c>
      <c r="L30" s="7">
        <v>505247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82659</v>
      </c>
      <c r="D31" s="7">
        <v>1961911</v>
      </c>
      <c r="E31" s="7">
        <v>0</v>
      </c>
      <c r="F31" s="7">
        <v>1705</v>
      </c>
      <c r="G31" s="7">
        <v>12660</v>
      </c>
      <c r="H31" s="7">
        <v>0</v>
      </c>
      <c r="I31" s="7">
        <v>0</v>
      </c>
      <c r="J31" s="7">
        <v>84364</v>
      </c>
      <c r="K31" s="7">
        <v>1974571</v>
      </c>
      <c r="L31" s="7">
        <v>533957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98258</v>
      </c>
      <c r="D32" s="7">
        <v>2280672</v>
      </c>
      <c r="E32" s="7">
        <v>0</v>
      </c>
      <c r="F32" s="7">
        <v>2867</v>
      </c>
      <c r="G32" s="7">
        <v>27280</v>
      </c>
      <c r="H32" s="7">
        <v>0</v>
      </c>
      <c r="I32" s="7">
        <v>0</v>
      </c>
      <c r="J32" s="7">
        <v>101125</v>
      </c>
      <c r="K32" s="7">
        <v>2307952</v>
      </c>
      <c r="L32" s="7">
        <v>524177</v>
      </c>
      <c r="M32" s="3" t="s">
        <v>46</v>
      </c>
      <c r="N32" s="5"/>
    </row>
    <row r="33" spans="1:14" ht="12.75">
      <c r="A33" s="3"/>
      <c r="B33" s="3" t="s">
        <v>47</v>
      </c>
      <c r="C33" s="7">
        <v>3890901</v>
      </c>
      <c r="D33" s="7">
        <v>89451431</v>
      </c>
      <c r="E33" s="7">
        <v>268</v>
      </c>
      <c r="F33" s="7">
        <v>90770</v>
      </c>
      <c r="G33" s="7">
        <v>857669</v>
      </c>
      <c r="H33" s="7">
        <v>2</v>
      </c>
      <c r="I33" s="7">
        <v>21</v>
      </c>
      <c r="J33" s="7">
        <v>3981941</v>
      </c>
      <c r="K33" s="7">
        <v>90309122</v>
      </c>
      <c r="L33" s="7">
        <v>532025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42775</v>
      </c>
      <c r="D34" s="7">
        <v>1085891</v>
      </c>
      <c r="E34" s="7">
        <v>0</v>
      </c>
      <c r="F34" s="7">
        <v>1417</v>
      </c>
      <c r="G34" s="7">
        <v>13807</v>
      </c>
      <c r="H34" s="7">
        <v>0</v>
      </c>
      <c r="I34" s="7">
        <v>0</v>
      </c>
      <c r="J34" s="7">
        <v>44192</v>
      </c>
      <c r="K34" s="7">
        <v>1099699</v>
      </c>
      <c r="L34" s="7">
        <v>572462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43160</v>
      </c>
      <c r="D35" s="7">
        <v>994767</v>
      </c>
      <c r="E35" s="7">
        <v>0</v>
      </c>
      <c r="F35" s="7">
        <v>1152</v>
      </c>
      <c r="G35" s="7">
        <v>9667</v>
      </c>
      <c r="H35" s="7">
        <v>0</v>
      </c>
      <c r="I35" s="7">
        <v>0</v>
      </c>
      <c r="J35" s="7">
        <v>44312</v>
      </c>
      <c r="K35" s="7">
        <v>1004435</v>
      </c>
      <c r="L35" s="7">
        <v>544705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67013</v>
      </c>
      <c r="D36" s="7">
        <v>1860801</v>
      </c>
      <c r="E36" s="7">
        <v>0</v>
      </c>
      <c r="F36" s="7">
        <v>1746</v>
      </c>
      <c r="G36" s="7">
        <v>16698</v>
      </c>
      <c r="H36" s="7">
        <v>0</v>
      </c>
      <c r="I36" s="7">
        <v>0</v>
      </c>
      <c r="J36" s="7">
        <v>68759</v>
      </c>
      <c r="K36" s="7">
        <v>1877500</v>
      </c>
      <c r="L36" s="7">
        <v>539047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56835</v>
      </c>
      <c r="D37" s="7">
        <v>1501928</v>
      </c>
      <c r="E37" s="7">
        <v>0</v>
      </c>
      <c r="F37" s="7">
        <v>1471</v>
      </c>
      <c r="G37" s="7">
        <v>13225</v>
      </c>
      <c r="H37" s="7">
        <v>0</v>
      </c>
      <c r="I37" s="7">
        <v>0</v>
      </c>
      <c r="J37" s="7">
        <v>58306</v>
      </c>
      <c r="K37" s="7">
        <v>1515154</v>
      </c>
      <c r="L37" s="7">
        <v>511358</v>
      </c>
      <c r="M37" s="3" t="s">
        <v>55</v>
      </c>
      <c r="N37" s="5"/>
    </row>
    <row r="38" spans="1:14" ht="12.75">
      <c r="A38" s="3">
        <v>24</v>
      </c>
      <c r="B38" s="3" t="s">
        <v>100</v>
      </c>
      <c r="C38" s="7">
        <v>19592</v>
      </c>
      <c r="D38" s="7">
        <v>510209</v>
      </c>
      <c r="E38" s="7">
        <v>0</v>
      </c>
      <c r="F38" s="7">
        <v>283</v>
      </c>
      <c r="G38" s="7">
        <v>3515</v>
      </c>
      <c r="H38" s="7">
        <v>0</v>
      </c>
      <c r="I38" s="7">
        <v>0</v>
      </c>
      <c r="J38" s="7">
        <v>19875</v>
      </c>
      <c r="K38" s="7">
        <v>513725</v>
      </c>
      <c r="L38" s="7">
        <v>530708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47876</v>
      </c>
      <c r="D39" s="7">
        <v>1230029</v>
      </c>
      <c r="E39" s="7">
        <v>0</v>
      </c>
      <c r="F39" s="7">
        <v>1441</v>
      </c>
      <c r="G39" s="7">
        <v>13749</v>
      </c>
      <c r="H39" s="7">
        <v>0</v>
      </c>
      <c r="I39" s="7">
        <v>0</v>
      </c>
      <c r="J39" s="7">
        <v>49317</v>
      </c>
      <c r="K39" s="7">
        <v>1243778</v>
      </c>
      <c r="L39" s="7">
        <v>552545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22676</v>
      </c>
      <c r="D40" s="7">
        <v>457175</v>
      </c>
      <c r="E40" s="7">
        <v>1</v>
      </c>
      <c r="F40" s="7">
        <v>483</v>
      </c>
      <c r="G40" s="7">
        <v>4388</v>
      </c>
      <c r="H40" s="7">
        <v>0</v>
      </c>
      <c r="I40" s="7">
        <v>0</v>
      </c>
      <c r="J40" s="7">
        <v>23160</v>
      </c>
      <c r="K40" s="7">
        <v>461564</v>
      </c>
      <c r="L40" s="7">
        <v>484327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31250</v>
      </c>
      <c r="D41" s="7">
        <v>719058</v>
      </c>
      <c r="E41" s="7">
        <v>0</v>
      </c>
      <c r="F41" s="7">
        <v>879</v>
      </c>
      <c r="G41" s="7">
        <v>8519</v>
      </c>
      <c r="H41" s="7">
        <v>0</v>
      </c>
      <c r="I41" s="7">
        <v>0</v>
      </c>
      <c r="J41" s="7">
        <v>32129</v>
      </c>
      <c r="K41" s="7">
        <v>727577</v>
      </c>
      <c r="L41" s="7">
        <v>474920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58187</v>
      </c>
      <c r="D42" s="7">
        <v>1403781</v>
      </c>
      <c r="E42" s="7">
        <v>1</v>
      </c>
      <c r="F42" s="7">
        <v>1498</v>
      </c>
      <c r="G42" s="7">
        <v>12271</v>
      </c>
      <c r="H42" s="7">
        <v>0</v>
      </c>
      <c r="I42" s="7">
        <v>0</v>
      </c>
      <c r="J42" s="7">
        <v>59686</v>
      </c>
      <c r="K42" s="7">
        <v>1416053</v>
      </c>
      <c r="L42" s="7">
        <v>525242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56792</v>
      </c>
      <c r="D43" s="7">
        <v>1395434</v>
      </c>
      <c r="E43" s="7">
        <v>0</v>
      </c>
      <c r="F43" s="7">
        <v>1110</v>
      </c>
      <c r="G43" s="7">
        <v>10209</v>
      </c>
      <c r="H43" s="7">
        <v>0</v>
      </c>
      <c r="I43" s="7">
        <v>0</v>
      </c>
      <c r="J43" s="7">
        <v>57902</v>
      </c>
      <c r="K43" s="7">
        <v>1405643</v>
      </c>
      <c r="L43" s="7">
        <v>565879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49200</v>
      </c>
      <c r="D44" s="7">
        <v>1145157</v>
      </c>
      <c r="E44" s="7">
        <v>1</v>
      </c>
      <c r="F44" s="7">
        <v>1208</v>
      </c>
      <c r="G44" s="7">
        <v>10889</v>
      </c>
      <c r="H44" s="7">
        <v>0</v>
      </c>
      <c r="I44" s="7">
        <v>0</v>
      </c>
      <c r="J44" s="7">
        <v>50409</v>
      </c>
      <c r="K44" s="7">
        <v>1156046</v>
      </c>
      <c r="L44" s="7">
        <v>469747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39822</v>
      </c>
      <c r="D45" s="8">
        <v>886185</v>
      </c>
      <c r="E45" s="8">
        <v>0</v>
      </c>
      <c r="F45" s="8">
        <v>723</v>
      </c>
      <c r="G45" s="8">
        <v>5577</v>
      </c>
      <c r="H45" s="8">
        <v>0</v>
      </c>
      <c r="I45" s="8">
        <v>0</v>
      </c>
      <c r="J45" s="8">
        <v>40545</v>
      </c>
      <c r="K45" s="8">
        <v>891763</v>
      </c>
      <c r="L45" s="8">
        <v>566559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19242</v>
      </c>
      <c r="D46" s="7">
        <v>473363</v>
      </c>
      <c r="E46" s="7">
        <v>0</v>
      </c>
      <c r="F46" s="7">
        <v>376</v>
      </c>
      <c r="G46" s="7">
        <v>4261</v>
      </c>
      <c r="H46" s="7">
        <v>0</v>
      </c>
      <c r="I46" s="7">
        <v>0</v>
      </c>
      <c r="J46" s="7">
        <v>19618</v>
      </c>
      <c r="K46" s="7">
        <v>477625</v>
      </c>
      <c r="L46" s="7">
        <v>535455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14496</v>
      </c>
      <c r="D47" s="7">
        <v>331766</v>
      </c>
      <c r="E47" s="7">
        <v>0</v>
      </c>
      <c r="F47" s="7">
        <v>467</v>
      </c>
      <c r="G47" s="7">
        <v>4807</v>
      </c>
      <c r="H47" s="7">
        <v>0</v>
      </c>
      <c r="I47" s="7">
        <v>0</v>
      </c>
      <c r="J47" s="7">
        <v>14963</v>
      </c>
      <c r="K47" s="7">
        <v>336573</v>
      </c>
      <c r="L47" s="7">
        <v>526719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24068</v>
      </c>
      <c r="D48" s="7">
        <v>509352</v>
      </c>
      <c r="E48" s="7">
        <v>1</v>
      </c>
      <c r="F48" s="7">
        <v>348</v>
      </c>
      <c r="G48" s="7">
        <v>3266</v>
      </c>
      <c r="H48" s="7">
        <v>0</v>
      </c>
      <c r="I48" s="7">
        <v>0</v>
      </c>
      <c r="J48" s="7">
        <v>24417</v>
      </c>
      <c r="K48" s="7">
        <v>512619</v>
      </c>
      <c r="L48" s="7">
        <v>466441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11769</v>
      </c>
      <c r="D49" s="7">
        <v>287513</v>
      </c>
      <c r="E49" s="7">
        <v>0</v>
      </c>
      <c r="F49" s="7">
        <v>130</v>
      </c>
      <c r="G49" s="7">
        <v>2033</v>
      </c>
      <c r="H49" s="7">
        <v>0</v>
      </c>
      <c r="I49" s="7">
        <v>0</v>
      </c>
      <c r="J49" s="7">
        <v>11899</v>
      </c>
      <c r="K49" s="7">
        <v>289547</v>
      </c>
      <c r="L49" s="7">
        <v>507088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31871</v>
      </c>
      <c r="D50" s="7">
        <v>727187</v>
      </c>
      <c r="E50" s="7">
        <v>0</v>
      </c>
      <c r="F50" s="7">
        <v>476</v>
      </c>
      <c r="G50" s="7">
        <v>5838</v>
      </c>
      <c r="H50" s="7">
        <v>0</v>
      </c>
      <c r="I50" s="7">
        <v>0</v>
      </c>
      <c r="J50" s="7">
        <v>32347</v>
      </c>
      <c r="K50" s="7">
        <v>733025</v>
      </c>
      <c r="L50" s="7">
        <v>501043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22603</v>
      </c>
      <c r="D51" s="7">
        <v>544401</v>
      </c>
      <c r="E51" s="7">
        <v>0</v>
      </c>
      <c r="F51" s="7">
        <v>390</v>
      </c>
      <c r="G51" s="7">
        <v>2485</v>
      </c>
      <c r="H51" s="7">
        <v>0</v>
      </c>
      <c r="I51" s="7">
        <v>0</v>
      </c>
      <c r="J51" s="7">
        <v>22993</v>
      </c>
      <c r="K51" s="7">
        <v>546886</v>
      </c>
      <c r="L51" s="7">
        <v>508731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5371</v>
      </c>
      <c r="D52" s="7">
        <v>150929</v>
      </c>
      <c r="E52" s="7">
        <v>0</v>
      </c>
      <c r="F52" s="7">
        <v>149</v>
      </c>
      <c r="G52" s="7">
        <v>616</v>
      </c>
      <c r="H52" s="7">
        <v>0</v>
      </c>
      <c r="I52" s="7">
        <v>0</v>
      </c>
      <c r="J52" s="7">
        <v>5520</v>
      </c>
      <c r="K52" s="7">
        <v>151545</v>
      </c>
      <c r="L52" s="7">
        <v>547095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50762</v>
      </c>
      <c r="D53" s="7">
        <v>1289750</v>
      </c>
      <c r="E53" s="7">
        <v>0</v>
      </c>
      <c r="F53" s="7">
        <v>945</v>
      </c>
      <c r="G53" s="7">
        <v>9396</v>
      </c>
      <c r="H53" s="7">
        <v>0</v>
      </c>
      <c r="I53" s="7">
        <v>0</v>
      </c>
      <c r="J53" s="7">
        <v>51707</v>
      </c>
      <c r="K53" s="7">
        <v>1299146</v>
      </c>
      <c r="L53" s="7">
        <v>591328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2292</v>
      </c>
      <c r="D54" s="7">
        <v>69420</v>
      </c>
      <c r="E54" s="7">
        <v>0</v>
      </c>
      <c r="F54" s="7">
        <v>212</v>
      </c>
      <c r="G54" s="7">
        <v>1138</v>
      </c>
      <c r="H54" s="7">
        <v>0</v>
      </c>
      <c r="I54" s="7">
        <v>0</v>
      </c>
      <c r="J54" s="7">
        <v>2504</v>
      </c>
      <c r="K54" s="7">
        <v>70558</v>
      </c>
      <c r="L54" s="7">
        <v>515027</v>
      </c>
      <c r="M54" s="3" t="s">
        <v>80</v>
      </c>
      <c r="N54" s="5"/>
    </row>
    <row r="55" spans="1:14" ht="12.75">
      <c r="A55" s="3"/>
      <c r="B55" s="3" t="s">
        <v>86</v>
      </c>
      <c r="C55" s="7">
        <v>717652</v>
      </c>
      <c r="D55" s="7">
        <v>17574107</v>
      </c>
      <c r="E55" s="7">
        <v>4</v>
      </c>
      <c r="F55" s="7">
        <v>16904</v>
      </c>
      <c r="G55" s="7">
        <v>156366</v>
      </c>
      <c r="H55" s="7">
        <v>0</v>
      </c>
      <c r="I55" s="7">
        <v>0</v>
      </c>
      <c r="J55" s="7">
        <v>734560</v>
      </c>
      <c r="K55" s="7">
        <v>17730473</v>
      </c>
      <c r="L55" s="7">
        <v>529584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4">
      <selection activeCell="B4" sqref="B4:B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5.75">
      <c r="A1" s="6" t="str">
        <f>'市・全体'!A1</f>
        <v>　　第１０表　保険者別保険給付状況（その1）　～　一般被保険者分＋退職者医療分　～　　　＜市町村＞</v>
      </c>
    </row>
    <row r="2" ht="15.7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2394339</v>
      </c>
      <c r="D6" s="11">
        <v>53538722</v>
      </c>
      <c r="E6" s="11">
        <v>400</v>
      </c>
      <c r="F6" s="11">
        <v>68467</v>
      </c>
      <c r="G6" s="11">
        <v>677514</v>
      </c>
      <c r="H6" s="11">
        <v>1</v>
      </c>
      <c r="I6" s="11">
        <v>27</v>
      </c>
      <c r="J6" s="11">
        <v>2463207</v>
      </c>
      <c r="K6" s="11">
        <v>54216264</v>
      </c>
      <c r="L6" s="11">
        <v>577734</v>
      </c>
      <c r="M6" s="3"/>
      <c r="N6" s="5"/>
    </row>
    <row r="7" spans="1:14" ht="12.75">
      <c r="A7" s="3"/>
      <c r="B7" s="10" t="s">
        <v>98</v>
      </c>
      <c r="C7" s="11">
        <v>2519054</v>
      </c>
      <c r="D7" s="11">
        <v>56569305</v>
      </c>
      <c r="E7" s="11">
        <v>502</v>
      </c>
      <c r="F7" s="11">
        <v>66523</v>
      </c>
      <c r="G7" s="11">
        <v>628548</v>
      </c>
      <c r="H7" s="11">
        <v>0</v>
      </c>
      <c r="I7" s="11">
        <v>0</v>
      </c>
      <c r="J7" s="11">
        <v>2586079</v>
      </c>
      <c r="K7" s="11">
        <v>57197854</v>
      </c>
      <c r="L7" s="11">
        <v>570666</v>
      </c>
      <c r="M7" s="3"/>
      <c r="N7" s="5"/>
    </row>
    <row r="8" spans="1:14" ht="12.75">
      <c r="A8" s="3"/>
      <c r="B8" s="10" t="s">
        <v>101</v>
      </c>
      <c r="C8" s="11">
        <v>2618660</v>
      </c>
      <c r="D8" s="11">
        <v>58938056</v>
      </c>
      <c r="E8" s="11">
        <v>446</v>
      </c>
      <c r="F8" s="11">
        <v>68405</v>
      </c>
      <c r="G8" s="11">
        <v>626740</v>
      </c>
      <c r="H8" s="11">
        <v>0</v>
      </c>
      <c r="I8" s="11">
        <v>0</v>
      </c>
      <c r="J8" s="11">
        <v>2687511</v>
      </c>
      <c r="K8" s="11">
        <v>59564796</v>
      </c>
      <c r="L8" s="11">
        <v>566604</v>
      </c>
      <c r="M8" s="3"/>
      <c r="N8" s="5"/>
    </row>
    <row r="9" spans="1:14" ht="12.75">
      <c r="A9" s="3"/>
      <c r="B9" s="10" t="s">
        <v>102</v>
      </c>
      <c r="C9" s="7">
        <v>2591933</v>
      </c>
      <c r="D9" s="7">
        <v>59623262</v>
      </c>
      <c r="E9" s="7">
        <v>302</v>
      </c>
      <c r="F9" s="7">
        <v>61600</v>
      </c>
      <c r="G9" s="7">
        <v>592039</v>
      </c>
      <c r="H9" s="7">
        <v>1</v>
      </c>
      <c r="I9" s="7">
        <v>24</v>
      </c>
      <c r="J9" s="7">
        <v>2653836</v>
      </c>
      <c r="K9" s="7">
        <v>60215326</v>
      </c>
      <c r="L9" s="7">
        <v>542994</v>
      </c>
      <c r="M9" s="3"/>
      <c r="N9" s="5"/>
    </row>
    <row r="10" spans="1:14" ht="12.75">
      <c r="A10" s="3"/>
      <c r="B10" s="10" t="s">
        <v>103</v>
      </c>
      <c r="C10" s="7">
        <v>2825567</v>
      </c>
      <c r="D10" s="7">
        <v>66435240</v>
      </c>
      <c r="E10" s="7">
        <v>220</v>
      </c>
      <c r="F10" s="7">
        <v>64664</v>
      </c>
      <c r="G10" s="7">
        <v>622282</v>
      </c>
      <c r="H10" s="7">
        <v>2</v>
      </c>
      <c r="I10" s="7">
        <v>21</v>
      </c>
      <c r="J10" s="7">
        <v>2890453</v>
      </c>
      <c r="K10" s="7">
        <v>67057543</v>
      </c>
      <c r="L10" s="7">
        <v>574610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537246</v>
      </c>
      <c r="D12" s="7">
        <v>13077755</v>
      </c>
      <c r="E12" s="7">
        <v>35</v>
      </c>
      <c r="F12" s="7">
        <v>13041</v>
      </c>
      <c r="G12" s="7">
        <v>128688</v>
      </c>
      <c r="H12" s="7">
        <v>0</v>
      </c>
      <c r="I12" s="7">
        <v>0</v>
      </c>
      <c r="J12" s="7">
        <v>550322</v>
      </c>
      <c r="K12" s="7">
        <v>13206444</v>
      </c>
      <c r="L12" s="7">
        <v>632553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191872</v>
      </c>
      <c r="D13" s="7">
        <v>4670944</v>
      </c>
      <c r="E13" s="7">
        <v>31</v>
      </c>
      <c r="F13" s="7">
        <v>5117</v>
      </c>
      <c r="G13" s="7">
        <v>48469</v>
      </c>
      <c r="H13" s="7">
        <v>0</v>
      </c>
      <c r="I13" s="7">
        <v>0</v>
      </c>
      <c r="J13" s="7">
        <v>197020</v>
      </c>
      <c r="K13" s="7">
        <v>4719414</v>
      </c>
      <c r="L13" s="7">
        <v>584303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115462</v>
      </c>
      <c r="D14" s="7">
        <v>2728684</v>
      </c>
      <c r="E14" s="7">
        <v>4</v>
      </c>
      <c r="F14" s="7">
        <v>3292</v>
      </c>
      <c r="G14" s="7">
        <v>29880</v>
      </c>
      <c r="H14" s="7">
        <v>0</v>
      </c>
      <c r="I14" s="7">
        <v>0</v>
      </c>
      <c r="J14" s="7">
        <v>118758</v>
      </c>
      <c r="K14" s="7">
        <v>2758565</v>
      </c>
      <c r="L14" s="7">
        <v>528258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174054</v>
      </c>
      <c r="D15" s="7">
        <v>3676286</v>
      </c>
      <c r="E15" s="7">
        <v>2</v>
      </c>
      <c r="F15" s="7">
        <v>2841</v>
      </c>
      <c r="G15" s="7">
        <v>23903</v>
      </c>
      <c r="H15" s="7">
        <v>0</v>
      </c>
      <c r="I15" s="7">
        <v>0</v>
      </c>
      <c r="J15" s="7">
        <v>176897</v>
      </c>
      <c r="K15" s="7">
        <v>3700189</v>
      </c>
      <c r="L15" s="7">
        <v>547203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121759</v>
      </c>
      <c r="D16" s="7">
        <v>2948242</v>
      </c>
      <c r="E16" s="7">
        <v>43</v>
      </c>
      <c r="F16" s="7">
        <v>2957</v>
      </c>
      <c r="G16" s="7">
        <v>29776</v>
      </c>
      <c r="H16" s="7">
        <v>0</v>
      </c>
      <c r="I16" s="7">
        <v>0</v>
      </c>
      <c r="J16" s="7">
        <v>124759</v>
      </c>
      <c r="K16" s="7">
        <v>2978019</v>
      </c>
      <c r="L16" s="7">
        <v>557264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113472</v>
      </c>
      <c r="D17" s="7">
        <v>2441617</v>
      </c>
      <c r="E17" s="7">
        <v>0</v>
      </c>
      <c r="F17" s="7">
        <v>1649</v>
      </c>
      <c r="G17" s="7">
        <v>13704</v>
      </c>
      <c r="H17" s="7">
        <v>0</v>
      </c>
      <c r="I17" s="7">
        <v>0</v>
      </c>
      <c r="J17" s="7">
        <v>115121</v>
      </c>
      <c r="K17" s="7">
        <v>2455322</v>
      </c>
      <c r="L17" s="7">
        <v>529850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30735</v>
      </c>
      <c r="D18" s="7">
        <v>763691</v>
      </c>
      <c r="E18" s="7">
        <v>0</v>
      </c>
      <c r="F18" s="7">
        <v>612</v>
      </c>
      <c r="G18" s="7">
        <v>5502</v>
      </c>
      <c r="H18" s="7">
        <v>0</v>
      </c>
      <c r="I18" s="7">
        <v>0</v>
      </c>
      <c r="J18" s="7">
        <v>31347</v>
      </c>
      <c r="K18" s="7">
        <v>769194</v>
      </c>
      <c r="L18" s="7">
        <v>556984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55025</v>
      </c>
      <c r="D19" s="7">
        <v>1266735</v>
      </c>
      <c r="E19" s="7">
        <v>0</v>
      </c>
      <c r="F19" s="7">
        <v>1419</v>
      </c>
      <c r="G19" s="7">
        <v>13675</v>
      </c>
      <c r="H19" s="7">
        <v>0</v>
      </c>
      <c r="I19" s="7">
        <v>0</v>
      </c>
      <c r="J19" s="7">
        <v>56444</v>
      </c>
      <c r="K19" s="7">
        <v>1280411</v>
      </c>
      <c r="L19" s="7">
        <v>587076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80033</v>
      </c>
      <c r="D20" s="7">
        <v>2153440</v>
      </c>
      <c r="E20" s="7">
        <v>72</v>
      </c>
      <c r="F20" s="7">
        <v>2330</v>
      </c>
      <c r="G20" s="7">
        <v>26097</v>
      </c>
      <c r="H20" s="7">
        <v>0</v>
      </c>
      <c r="I20" s="7">
        <v>0</v>
      </c>
      <c r="J20" s="7">
        <v>82435</v>
      </c>
      <c r="K20" s="7">
        <v>2179538</v>
      </c>
      <c r="L20" s="7">
        <v>605764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76658</v>
      </c>
      <c r="D21" s="7">
        <v>1781688</v>
      </c>
      <c r="E21" s="7">
        <v>0</v>
      </c>
      <c r="F21" s="7">
        <v>1376</v>
      </c>
      <c r="G21" s="7">
        <v>11814</v>
      </c>
      <c r="H21" s="7">
        <v>0</v>
      </c>
      <c r="I21" s="7">
        <v>0</v>
      </c>
      <c r="J21" s="7">
        <v>78034</v>
      </c>
      <c r="K21" s="7">
        <v>1793503</v>
      </c>
      <c r="L21" s="7">
        <v>539562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63390</v>
      </c>
      <c r="D22" s="7">
        <v>1361031</v>
      </c>
      <c r="E22" s="7">
        <v>0</v>
      </c>
      <c r="F22" s="7">
        <v>1074</v>
      </c>
      <c r="G22" s="7">
        <v>13311</v>
      </c>
      <c r="H22" s="7">
        <v>0</v>
      </c>
      <c r="I22" s="7">
        <v>0</v>
      </c>
      <c r="J22" s="7">
        <v>64464</v>
      </c>
      <c r="K22" s="7">
        <v>1374342</v>
      </c>
      <c r="L22" s="7">
        <v>527984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92758</v>
      </c>
      <c r="D23" s="7">
        <v>1727253</v>
      </c>
      <c r="E23" s="7">
        <v>1</v>
      </c>
      <c r="F23" s="7">
        <v>1933</v>
      </c>
      <c r="G23" s="7">
        <v>18586</v>
      </c>
      <c r="H23" s="7">
        <v>0</v>
      </c>
      <c r="I23" s="7">
        <v>0</v>
      </c>
      <c r="J23" s="7">
        <v>94692</v>
      </c>
      <c r="K23" s="7">
        <v>1745840</v>
      </c>
      <c r="L23" s="7">
        <v>524907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219402</v>
      </c>
      <c r="D24" s="7">
        <v>5057845</v>
      </c>
      <c r="E24" s="7">
        <v>8</v>
      </c>
      <c r="F24" s="7">
        <v>5263</v>
      </c>
      <c r="G24" s="7">
        <v>50776</v>
      </c>
      <c r="H24" s="7">
        <v>0</v>
      </c>
      <c r="I24" s="7">
        <v>0</v>
      </c>
      <c r="J24" s="7">
        <v>224673</v>
      </c>
      <c r="K24" s="7">
        <v>5108621</v>
      </c>
      <c r="L24" s="7">
        <v>598059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151180</v>
      </c>
      <c r="D25" s="7">
        <v>3373286</v>
      </c>
      <c r="E25" s="7">
        <v>1</v>
      </c>
      <c r="F25" s="7">
        <v>2892</v>
      </c>
      <c r="G25" s="7">
        <v>32737</v>
      </c>
      <c r="H25" s="7">
        <v>2</v>
      </c>
      <c r="I25" s="7">
        <v>21</v>
      </c>
      <c r="J25" s="7">
        <v>154075</v>
      </c>
      <c r="K25" s="7">
        <v>3406045</v>
      </c>
      <c r="L25" s="7">
        <v>536892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42103</v>
      </c>
      <c r="D26" s="7">
        <v>1161264</v>
      </c>
      <c r="E26" s="7">
        <v>20</v>
      </c>
      <c r="F26" s="7">
        <v>1065</v>
      </c>
      <c r="G26" s="7">
        <v>10710</v>
      </c>
      <c r="H26" s="7">
        <v>0</v>
      </c>
      <c r="I26" s="7">
        <v>0</v>
      </c>
      <c r="J26" s="7">
        <v>43188</v>
      </c>
      <c r="K26" s="7">
        <v>1171974</v>
      </c>
      <c r="L26" s="7">
        <v>633842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63725</v>
      </c>
      <c r="D27" s="7">
        <v>1351236</v>
      </c>
      <c r="E27" s="7">
        <v>0</v>
      </c>
      <c r="F27" s="7">
        <v>1438</v>
      </c>
      <c r="G27" s="7">
        <v>12353</v>
      </c>
      <c r="H27" s="7">
        <v>0</v>
      </c>
      <c r="I27" s="7">
        <v>0</v>
      </c>
      <c r="J27" s="7">
        <v>65163</v>
      </c>
      <c r="K27" s="7">
        <v>1363590</v>
      </c>
      <c r="L27" s="7">
        <v>570779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58681</v>
      </c>
      <c r="D28" s="7">
        <v>1179941</v>
      </c>
      <c r="E28" s="7">
        <v>0</v>
      </c>
      <c r="F28" s="7">
        <v>1307</v>
      </c>
      <c r="G28" s="7">
        <v>10681</v>
      </c>
      <c r="H28" s="7">
        <v>0</v>
      </c>
      <c r="I28" s="7">
        <v>0</v>
      </c>
      <c r="J28" s="7">
        <v>59988</v>
      </c>
      <c r="K28" s="7">
        <v>1190622</v>
      </c>
      <c r="L28" s="7">
        <v>558192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40036</v>
      </c>
      <c r="D29" s="7">
        <v>958832</v>
      </c>
      <c r="E29" s="7">
        <v>0</v>
      </c>
      <c r="F29" s="7">
        <v>803</v>
      </c>
      <c r="G29" s="7">
        <v>7222</v>
      </c>
      <c r="H29" s="7">
        <v>0</v>
      </c>
      <c r="I29" s="7">
        <v>0</v>
      </c>
      <c r="J29" s="7">
        <v>40839</v>
      </c>
      <c r="K29" s="7">
        <v>966055</v>
      </c>
      <c r="L29" s="7">
        <v>547961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51736</v>
      </c>
      <c r="D30" s="7">
        <v>1378263</v>
      </c>
      <c r="E30" s="7">
        <v>0</v>
      </c>
      <c r="F30" s="7">
        <v>1499</v>
      </c>
      <c r="G30" s="7">
        <v>13343</v>
      </c>
      <c r="H30" s="7">
        <v>0</v>
      </c>
      <c r="I30" s="7">
        <v>0</v>
      </c>
      <c r="J30" s="7">
        <v>53235</v>
      </c>
      <c r="K30" s="7">
        <v>1391606</v>
      </c>
      <c r="L30" s="7">
        <v>543384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50478</v>
      </c>
      <c r="D31" s="7">
        <v>1231625</v>
      </c>
      <c r="E31" s="7">
        <v>0</v>
      </c>
      <c r="F31" s="7">
        <v>1053</v>
      </c>
      <c r="G31" s="7">
        <v>8495</v>
      </c>
      <c r="H31" s="7">
        <v>0</v>
      </c>
      <c r="I31" s="7">
        <v>0</v>
      </c>
      <c r="J31" s="7">
        <v>51531</v>
      </c>
      <c r="K31" s="7">
        <v>1240120</v>
      </c>
      <c r="L31" s="7">
        <v>579767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58331</v>
      </c>
      <c r="D32" s="7">
        <v>1396955</v>
      </c>
      <c r="E32" s="7">
        <v>0</v>
      </c>
      <c r="F32" s="7">
        <v>1652</v>
      </c>
      <c r="G32" s="7">
        <v>16596</v>
      </c>
      <c r="H32" s="7">
        <v>0</v>
      </c>
      <c r="I32" s="7">
        <v>0</v>
      </c>
      <c r="J32" s="7">
        <v>59983</v>
      </c>
      <c r="K32" s="7">
        <v>1413552</v>
      </c>
      <c r="L32" s="7">
        <v>573915</v>
      </c>
      <c r="M32" s="3" t="s">
        <v>46</v>
      </c>
      <c r="N32" s="5"/>
    </row>
    <row r="33" spans="1:14" ht="12.75">
      <c r="A33" s="3"/>
      <c r="B33" s="3" t="s">
        <v>47</v>
      </c>
      <c r="C33" s="7">
        <v>2388136</v>
      </c>
      <c r="D33" s="7">
        <v>55686625</v>
      </c>
      <c r="E33" s="7">
        <v>217</v>
      </c>
      <c r="F33" s="7">
        <v>54613</v>
      </c>
      <c r="G33" s="7">
        <v>526329</v>
      </c>
      <c r="H33" s="7">
        <v>2</v>
      </c>
      <c r="I33" s="7">
        <v>21</v>
      </c>
      <c r="J33" s="7">
        <v>2442968</v>
      </c>
      <c r="K33" s="7">
        <v>56212976</v>
      </c>
      <c r="L33" s="7">
        <v>576466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24979</v>
      </c>
      <c r="D34" s="7">
        <v>592849</v>
      </c>
      <c r="E34" s="7">
        <v>0</v>
      </c>
      <c r="F34" s="7">
        <v>746</v>
      </c>
      <c r="G34" s="7">
        <v>7127</v>
      </c>
      <c r="H34" s="7">
        <v>0</v>
      </c>
      <c r="I34" s="7">
        <v>0</v>
      </c>
      <c r="J34" s="7">
        <v>25725</v>
      </c>
      <c r="K34" s="7">
        <v>599977</v>
      </c>
      <c r="L34" s="7">
        <v>561777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26554</v>
      </c>
      <c r="D35" s="7">
        <v>636154</v>
      </c>
      <c r="E35" s="7">
        <v>0</v>
      </c>
      <c r="F35" s="7">
        <v>679</v>
      </c>
      <c r="G35" s="7">
        <v>5620</v>
      </c>
      <c r="H35" s="7">
        <v>0</v>
      </c>
      <c r="I35" s="7">
        <v>0</v>
      </c>
      <c r="J35" s="7">
        <v>27233</v>
      </c>
      <c r="K35" s="7">
        <v>641774</v>
      </c>
      <c r="L35" s="7">
        <v>596445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38890</v>
      </c>
      <c r="D36" s="7">
        <v>1071687</v>
      </c>
      <c r="E36" s="7">
        <v>0</v>
      </c>
      <c r="F36" s="7">
        <v>927</v>
      </c>
      <c r="G36" s="7">
        <v>9351</v>
      </c>
      <c r="H36" s="7">
        <v>0</v>
      </c>
      <c r="I36" s="7">
        <v>0</v>
      </c>
      <c r="J36" s="7">
        <v>39817</v>
      </c>
      <c r="K36" s="7">
        <v>1081038</v>
      </c>
      <c r="L36" s="7">
        <v>553527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35809</v>
      </c>
      <c r="D37" s="7">
        <v>954932</v>
      </c>
      <c r="E37" s="7">
        <v>0</v>
      </c>
      <c r="F37" s="7">
        <v>874</v>
      </c>
      <c r="G37" s="7">
        <v>8376</v>
      </c>
      <c r="H37" s="7">
        <v>0</v>
      </c>
      <c r="I37" s="7">
        <v>0</v>
      </c>
      <c r="J37" s="7">
        <v>36683</v>
      </c>
      <c r="K37" s="7">
        <v>963309</v>
      </c>
      <c r="L37" s="7">
        <v>545166</v>
      </c>
      <c r="M37" s="3" t="s">
        <v>55</v>
      </c>
      <c r="N37" s="5"/>
    </row>
    <row r="38" spans="1:14" ht="12.75">
      <c r="A38" s="3">
        <v>24</v>
      </c>
      <c r="B38" s="3" t="s">
        <v>100</v>
      </c>
      <c r="C38" s="7">
        <v>12837</v>
      </c>
      <c r="D38" s="7">
        <v>321960</v>
      </c>
      <c r="E38" s="7">
        <v>0</v>
      </c>
      <c r="F38" s="7">
        <v>199</v>
      </c>
      <c r="G38" s="7">
        <v>2520</v>
      </c>
      <c r="H38" s="7">
        <v>0</v>
      </c>
      <c r="I38" s="7">
        <v>0</v>
      </c>
      <c r="J38" s="7">
        <v>13036</v>
      </c>
      <c r="K38" s="7">
        <v>324481</v>
      </c>
      <c r="L38" s="7">
        <v>552779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29685</v>
      </c>
      <c r="D39" s="7">
        <v>791218</v>
      </c>
      <c r="E39" s="7">
        <v>0</v>
      </c>
      <c r="F39" s="7">
        <v>893</v>
      </c>
      <c r="G39" s="7">
        <v>8750</v>
      </c>
      <c r="H39" s="7">
        <v>0</v>
      </c>
      <c r="I39" s="7">
        <v>0</v>
      </c>
      <c r="J39" s="7">
        <v>30578</v>
      </c>
      <c r="K39" s="7">
        <v>799968</v>
      </c>
      <c r="L39" s="7">
        <v>602386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13572</v>
      </c>
      <c r="D40" s="7">
        <v>259048</v>
      </c>
      <c r="E40" s="7">
        <v>0</v>
      </c>
      <c r="F40" s="7">
        <v>265</v>
      </c>
      <c r="G40" s="7">
        <v>2217</v>
      </c>
      <c r="H40" s="7">
        <v>0</v>
      </c>
      <c r="I40" s="7">
        <v>0</v>
      </c>
      <c r="J40" s="7">
        <v>13837</v>
      </c>
      <c r="K40" s="7">
        <v>261265</v>
      </c>
      <c r="L40" s="7">
        <v>484722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19510</v>
      </c>
      <c r="D41" s="7">
        <v>455892</v>
      </c>
      <c r="E41" s="7">
        <v>0</v>
      </c>
      <c r="F41" s="7">
        <v>564</v>
      </c>
      <c r="G41" s="7">
        <v>6374</v>
      </c>
      <c r="H41" s="7">
        <v>0</v>
      </c>
      <c r="I41" s="7">
        <v>0</v>
      </c>
      <c r="J41" s="7">
        <v>20074</v>
      </c>
      <c r="K41" s="7">
        <v>462266</v>
      </c>
      <c r="L41" s="7">
        <v>522336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36752</v>
      </c>
      <c r="D42" s="7">
        <v>871648</v>
      </c>
      <c r="E42" s="7">
        <v>1</v>
      </c>
      <c r="F42" s="7">
        <v>980</v>
      </c>
      <c r="G42" s="7">
        <v>8287</v>
      </c>
      <c r="H42" s="7">
        <v>0</v>
      </c>
      <c r="I42" s="7">
        <v>0</v>
      </c>
      <c r="J42" s="7">
        <v>37733</v>
      </c>
      <c r="K42" s="7">
        <v>879935</v>
      </c>
      <c r="L42" s="7">
        <v>550648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35084</v>
      </c>
      <c r="D43" s="7">
        <v>822490</v>
      </c>
      <c r="E43" s="7">
        <v>0</v>
      </c>
      <c r="F43" s="7">
        <v>687</v>
      </c>
      <c r="G43" s="7">
        <v>6595</v>
      </c>
      <c r="H43" s="7">
        <v>0</v>
      </c>
      <c r="I43" s="7">
        <v>0</v>
      </c>
      <c r="J43" s="7">
        <v>35771</v>
      </c>
      <c r="K43" s="7">
        <v>829086</v>
      </c>
      <c r="L43" s="7">
        <v>584687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30202</v>
      </c>
      <c r="D44" s="7">
        <v>741121</v>
      </c>
      <c r="E44" s="7">
        <v>1</v>
      </c>
      <c r="F44" s="7">
        <v>720</v>
      </c>
      <c r="G44" s="7">
        <v>6397</v>
      </c>
      <c r="H44" s="7">
        <v>0</v>
      </c>
      <c r="I44" s="7">
        <v>0</v>
      </c>
      <c r="J44" s="7">
        <v>30923</v>
      </c>
      <c r="K44" s="7">
        <v>747518</v>
      </c>
      <c r="L44" s="7">
        <v>521282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23734</v>
      </c>
      <c r="D45" s="8">
        <v>534664</v>
      </c>
      <c r="E45" s="8">
        <v>0</v>
      </c>
      <c r="F45" s="8">
        <v>461</v>
      </c>
      <c r="G45" s="8">
        <v>3644</v>
      </c>
      <c r="H45" s="8">
        <v>0</v>
      </c>
      <c r="I45" s="8">
        <v>0</v>
      </c>
      <c r="J45" s="8">
        <v>24195</v>
      </c>
      <c r="K45" s="8">
        <v>538308</v>
      </c>
      <c r="L45" s="8">
        <v>619458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12128</v>
      </c>
      <c r="D46" s="7">
        <v>295352</v>
      </c>
      <c r="E46" s="7">
        <v>0</v>
      </c>
      <c r="F46" s="7">
        <v>202</v>
      </c>
      <c r="G46" s="7">
        <v>2719</v>
      </c>
      <c r="H46" s="7">
        <v>0</v>
      </c>
      <c r="I46" s="7">
        <v>0</v>
      </c>
      <c r="J46" s="7">
        <v>12330</v>
      </c>
      <c r="K46" s="7">
        <v>298071</v>
      </c>
      <c r="L46" s="7">
        <v>591413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9089</v>
      </c>
      <c r="D47" s="7">
        <v>216732</v>
      </c>
      <c r="E47" s="7">
        <v>0</v>
      </c>
      <c r="F47" s="7">
        <v>281</v>
      </c>
      <c r="G47" s="7">
        <v>3227</v>
      </c>
      <c r="H47" s="7">
        <v>0</v>
      </c>
      <c r="I47" s="7">
        <v>0</v>
      </c>
      <c r="J47" s="7">
        <v>9370</v>
      </c>
      <c r="K47" s="7">
        <v>219960</v>
      </c>
      <c r="L47" s="7">
        <v>574308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13860</v>
      </c>
      <c r="D48" s="7">
        <v>314482</v>
      </c>
      <c r="E48" s="7">
        <v>1</v>
      </c>
      <c r="F48" s="7">
        <v>218</v>
      </c>
      <c r="G48" s="7">
        <v>2167</v>
      </c>
      <c r="H48" s="7">
        <v>0</v>
      </c>
      <c r="I48" s="7">
        <v>0</v>
      </c>
      <c r="J48" s="7">
        <v>14079</v>
      </c>
      <c r="K48" s="7">
        <v>316650</v>
      </c>
      <c r="L48" s="7">
        <v>517403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7418</v>
      </c>
      <c r="D49" s="7">
        <v>191203</v>
      </c>
      <c r="E49" s="7">
        <v>0</v>
      </c>
      <c r="F49" s="7">
        <v>65</v>
      </c>
      <c r="G49" s="7">
        <v>724</v>
      </c>
      <c r="H49" s="7">
        <v>0</v>
      </c>
      <c r="I49" s="7">
        <v>0</v>
      </c>
      <c r="J49" s="7">
        <v>7483</v>
      </c>
      <c r="K49" s="7">
        <v>191928</v>
      </c>
      <c r="L49" s="7">
        <v>603549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18654</v>
      </c>
      <c r="D50" s="7">
        <v>403690</v>
      </c>
      <c r="E50" s="7">
        <v>0</v>
      </c>
      <c r="F50" s="7">
        <v>261</v>
      </c>
      <c r="G50" s="7">
        <v>3080</v>
      </c>
      <c r="H50" s="7">
        <v>0</v>
      </c>
      <c r="I50" s="7">
        <v>0</v>
      </c>
      <c r="J50" s="7">
        <v>18915</v>
      </c>
      <c r="K50" s="7">
        <v>406770</v>
      </c>
      <c r="L50" s="7">
        <v>510377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13948</v>
      </c>
      <c r="D51" s="7">
        <v>335724</v>
      </c>
      <c r="E51" s="7">
        <v>0</v>
      </c>
      <c r="F51" s="7">
        <v>242</v>
      </c>
      <c r="G51" s="7">
        <v>1525</v>
      </c>
      <c r="H51" s="7">
        <v>0</v>
      </c>
      <c r="I51" s="7">
        <v>0</v>
      </c>
      <c r="J51" s="7">
        <v>14190</v>
      </c>
      <c r="K51" s="7">
        <v>337250</v>
      </c>
      <c r="L51" s="7">
        <v>555602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3408</v>
      </c>
      <c r="D52" s="7">
        <v>114439</v>
      </c>
      <c r="E52" s="7">
        <v>0</v>
      </c>
      <c r="F52" s="7">
        <v>107</v>
      </c>
      <c r="G52" s="7">
        <v>481</v>
      </c>
      <c r="H52" s="7">
        <v>0</v>
      </c>
      <c r="I52" s="7">
        <v>0</v>
      </c>
      <c r="J52" s="7">
        <v>3515</v>
      </c>
      <c r="K52" s="7">
        <v>114921</v>
      </c>
      <c r="L52" s="7">
        <v>718260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29982</v>
      </c>
      <c r="D53" s="7">
        <v>777921</v>
      </c>
      <c r="E53" s="7">
        <v>0</v>
      </c>
      <c r="F53" s="7">
        <v>535</v>
      </c>
      <c r="G53" s="7">
        <v>6005</v>
      </c>
      <c r="H53" s="7">
        <v>0</v>
      </c>
      <c r="I53" s="7">
        <v>0</v>
      </c>
      <c r="J53" s="7">
        <v>30517</v>
      </c>
      <c r="K53" s="7">
        <v>783926</v>
      </c>
      <c r="L53" s="7">
        <v>650562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1336</v>
      </c>
      <c r="D54" s="7">
        <v>45397</v>
      </c>
      <c r="E54" s="7">
        <v>0</v>
      </c>
      <c r="F54" s="7">
        <v>145</v>
      </c>
      <c r="G54" s="7">
        <v>757</v>
      </c>
      <c r="H54" s="7">
        <v>0</v>
      </c>
      <c r="I54" s="7">
        <v>0</v>
      </c>
      <c r="J54" s="7">
        <v>1481</v>
      </c>
      <c r="K54" s="7">
        <v>46155</v>
      </c>
      <c r="L54" s="7">
        <v>576939</v>
      </c>
      <c r="M54" s="3" t="s">
        <v>80</v>
      </c>
      <c r="N54" s="5"/>
    </row>
    <row r="55" spans="1:14" ht="12.75">
      <c r="A55" s="3"/>
      <c r="B55" s="3" t="s">
        <v>86</v>
      </c>
      <c r="C55" s="7">
        <v>437431</v>
      </c>
      <c r="D55" s="7">
        <v>10748614</v>
      </c>
      <c r="E55" s="7">
        <v>3</v>
      </c>
      <c r="F55" s="7">
        <v>10051</v>
      </c>
      <c r="G55" s="7">
        <v>95952</v>
      </c>
      <c r="H55" s="7">
        <v>0</v>
      </c>
      <c r="I55" s="7">
        <v>0</v>
      </c>
      <c r="J55" s="7">
        <v>447485</v>
      </c>
      <c r="K55" s="7">
        <v>10844566</v>
      </c>
      <c r="L55" s="7">
        <v>565174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99" zoomScaleNormal="99" zoomScalePageLayoutView="0" workbookViewId="0" topLeftCell="A1">
      <selection activeCell="B4" sqref="B4:B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5.75">
      <c r="A1" s="6" t="str">
        <f>'市・全体'!A1</f>
        <v>　　第１０表　保険者別保険給付状況（その1）　～　一般被保険者分＋退職者医療分　～　　　＜市町村＞</v>
      </c>
    </row>
    <row r="2" ht="15.7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158032</v>
      </c>
      <c r="D6" s="11">
        <v>3340194</v>
      </c>
      <c r="E6" s="11">
        <v>1</v>
      </c>
      <c r="F6" s="11">
        <v>4730</v>
      </c>
      <c r="G6" s="11">
        <v>42345</v>
      </c>
      <c r="H6" s="11">
        <v>0</v>
      </c>
      <c r="I6" s="11">
        <v>0</v>
      </c>
      <c r="J6" s="11">
        <v>162763</v>
      </c>
      <c r="K6" s="11">
        <v>3382540</v>
      </c>
      <c r="L6" s="12">
        <v>531261</v>
      </c>
      <c r="M6" s="3"/>
      <c r="N6" s="5"/>
    </row>
    <row r="7" spans="1:14" ht="12.75">
      <c r="A7" s="3"/>
      <c r="B7" s="10" t="s">
        <v>98</v>
      </c>
      <c r="C7" s="11">
        <v>169126</v>
      </c>
      <c r="D7" s="11">
        <v>3623269</v>
      </c>
      <c r="E7" s="11">
        <v>0</v>
      </c>
      <c r="F7" s="11">
        <v>4897</v>
      </c>
      <c r="G7" s="11">
        <v>44252</v>
      </c>
      <c r="H7" s="11">
        <v>0</v>
      </c>
      <c r="I7" s="11">
        <v>0</v>
      </c>
      <c r="J7" s="11">
        <v>174023</v>
      </c>
      <c r="K7" s="11">
        <v>3667522</v>
      </c>
      <c r="L7" s="12">
        <v>536658</v>
      </c>
      <c r="M7" s="3"/>
      <c r="N7" s="5"/>
    </row>
    <row r="8" spans="1:14" ht="12.75">
      <c r="A8" s="3"/>
      <c r="B8" s="10" t="s">
        <v>101</v>
      </c>
      <c r="C8" s="11">
        <v>174150</v>
      </c>
      <c r="D8" s="11">
        <v>3696031</v>
      </c>
      <c r="E8" s="11">
        <v>0</v>
      </c>
      <c r="F8" s="11">
        <v>4757</v>
      </c>
      <c r="G8" s="11">
        <v>40256</v>
      </c>
      <c r="H8" s="11">
        <v>0</v>
      </c>
      <c r="I8" s="11">
        <v>0</v>
      </c>
      <c r="J8" s="11">
        <v>178907</v>
      </c>
      <c r="K8" s="11">
        <v>3736288</v>
      </c>
      <c r="L8" s="12">
        <v>528995</v>
      </c>
      <c r="M8" s="3"/>
      <c r="N8" s="5"/>
    </row>
    <row r="9" spans="1:14" ht="12.75">
      <c r="A9" s="3"/>
      <c r="B9" s="10" t="s">
        <v>102</v>
      </c>
      <c r="C9" s="7">
        <v>172512</v>
      </c>
      <c r="D9" s="7">
        <v>3733703</v>
      </c>
      <c r="E9" s="7">
        <v>0</v>
      </c>
      <c r="F9" s="7">
        <v>4446</v>
      </c>
      <c r="G9" s="7">
        <v>39232</v>
      </c>
      <c r="H9" s="7">
        <v>0</v>
      </c>
      <c r="I9" s="7">
        <v>0</v>
      </c>
      <c r="J9" s="7">
        <v>176958</v>
      </c>
      <c r="K9" s="7">
        <v>3772936</v>
      </c>
      <c r="L9" s="9">
        <v>502388</v>
      </c>
      <c r="M9" s="3"/>
      <c r="N9" s="5"/>
    </row>
    <row r="10" spans="1:14" ht="12.75">
      <c r="A10" s="3"/>
      <c r="B10" s="10" t="s">
        <v>103</v>
      </c>
      <c r="C10" s="7">
        <v>187517</v>
      </c>
      <c r="D10" s="7">
        <v>4112672</v>
      </c>
      <c r="E10" s="7">
        <v>0</v>
      </c>
      <c r="F10" s="7">
        <v>4703</v>
      </c>
      <c r="G10" s="7">
        <v>37259</v>
      </c>
      <c r="H10" s="7">
        <v>0</v>
      </c>
      <c r="I10" s="7">
        <v>0</v>
      </c>
      <c r="J10" s="7">
        <v>192220</v>
      </c>
      <c r="K10" s="7">
        <v>4149932</v>
      </c>
      <c r="L10" s="9">
        <v>524909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40311</v>
      </c>
      <c r="D12" s="7">
        <v>914303</v>
      </c>
      <c r="E12" s="7">
        <v>0</v>
      </c>
      <c r="F12" s="7">
        <v>893</v>
      </c>
      <c r="G12" s="7">
        <v>7637</v>
      </c>
      <c r="H12" s="7">
        <v>0</v>
      </c>
      <c r="I12" s="7">
        <v>0</v>
      </c>
      <c r="J12" s="7">
        <v>41204</v>
      </c>
      <c r="K12" s="7">
        <v>921940</v>
      </c>
      <c r="L12" s="9">
        <v>592507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12475</v>
      </c>
      <c r="D13" s="7">
        <v>290807</v>
      </c>
      <c r="E13" s="7">
        <v>0</v>
      </c>
      <c r="F13" s="7">
        <v>319</v>
      </c>
      <c r="G13" s="7">
        <v>2594</v>
      </c>
      <c r="H13" s="7">
        <v>0</v>
      </c>
      <c r="I13" s="7">
        <v>0</v>
      </c>
      <c r="J13" s="7">
        <v>12794</v>
      </c>
      <c r="K13" s="7">
        <v>293401</v>
      </c>
      <c r="L13" s="9">
        <v>523931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8263</v>
      </c>
      <c r="D14" s="7">
        <v>155189</v>
      </c>
      <c r="E14" s="7">
        <v>0</v>
      </c>
      <c r="F14" s="7">
        <v>240</v>
      </c>
      <c r="G14" s="7">
        <v>1760</v>
      </c>
      <c r="H14" s="7">
        <v>0</v>
      </c>
      <c r="I14" s="7">
        <v>0</v>
      </c>
      <c r="J14" s="7">
        <v>8503</v>
      </c>
      <c r="K14" s="7">
        <v>156949</v>
      </c>
      <c r="L14" s="9">
        <v>421908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12494</v>
      </c>
      <c r="D15" s="7">
        <v>245484</v>
      </c>
      <c r="E15" s="7">
        <v>0</v>
      </c>
      <c r="F15" s="7">
        <v>245</v>
      </c>
      <c r="G15" s="7">
        <v>1557</v>
      </c>
      <c r="H15" s="7">
        <v>0</v>
      </c>
      <c r="I15" s="7">
        <v>0</v>
      </c>
      <c r="J15" s="7">
        <v>12739</v>
      </c>
      <c r="K15" s="7">
        <v>247042</v>
      </c>
      <c r="L15" s="9">
        <v>507273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7631</v>
      </c>
      <c r="D16" s="7">
        <v>168947</v>
      </c>
      <c r="E16" s="7">
        <v>0</v>
      </c>
      <c r="F16" s="7">
        <v>323</v>
      </c>
      <c r="G16" s="7">
        <v>2453</v>
      </c>
      <c r="H16" s="7">
        <v>0</v>
      </c>
      <c r="I16" s="7">
        <v>0</v>
      </c>
      <c r="J16" s="7">
        <v>7954</v>
      </c>
      <c r="K16" s="7">
        <v>171400</v>
      </c>
      <c r="L16" s="9">
        <v>468307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5705</v>
      </c>
      <c r="D17" s="7">
        <v>132100</v>
      </c>
      <c r="E17" s="7">
        <v>0</v>
      </c>
      <c r="F17" s="7">
        <v>120</v>
      </c>
      <c r="G17" s="7">
        <v>975</v>
      </c>
      <c r="H17" s="7">
        <v>0</v>
      </c>
      <c r="I17" s="7">
        <v>0</v>
      </c>
      <c r="J17" s="7">
        <v>5825</v>
      </c>
      <c r="K17" s="7">
        <v>133075</v>
      </c>
      <c r="L17" s="9">
        <v>538767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2610</v>
      </c>
      <c r="D18" s="7">
        <v>66294</v>
      </c>
      <c r="E18" s="7">
        <v>0</v>
      </c>
      <c r="F18" s="7">
        <v>34</v>
      </c>
      <c r="G18" s="7">
        <v>231</v>
      </c>
      <c r="H18" s="7">
        <v>0</v>
      </c>
      <c r="I18" s="7">
        <v>0</v>
      </c>
      <c r="J18" s="7">
        <v>2644</v>
      </c>
      <c r="K18" s="7">
        <v>66526</v>
      </c>
      <c r="L18" s="9">
        <v>665268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2593</v>
      </c>
      <c r="D19" s="7">
        <v>53905</v>
      </c>
      <c r="E19" s="7">
        <v>0</v>
      </c>
      <c r="F19" s="7">
        <v>73</v>
      </c>
      <c r="G19" s="7">
        <v>734</v>
      </c>
      <c r="H19" s="7">
        <v>0</v>
      </c>
      <c r="I19" s="7">
        <v>0</v>
      </c>
      <c r="J19" s="7">
        <v>2666</v>
      </c>
      <c r="K19" s="7">
        <v>54640</v>
      </c>
      <c r="L19" s="9">
        <v>496727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5105</v>
      </c>
      <c r="D20" s="7">
        <v>130424</v>
      </c>
      <c r="E20" s="7">
        <v>0</v>
      </c>
      <c r="F20" s="7">
        <v>163</v>
      </c>
      <c r="G20" s="7">
        <v>1670</v>
      </c>
      <c r="H20" s="7">
        <v>0</v>
      </c>
      <c r="I20" s="7">
        <v>0</v>
      </c>
      <c r="J20" s="7">
        <v>5268</v>
      </c>
      <c r="K20" s="7">
        <v>132094</v>
      </c>
      <c r="L20" s="9">
        <v>545847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3878</v>
      </c>
      <c r="D21" s="7">
        <v>93321</v>
      </c>
      <c r="E21" s="7">
        <v>0</v>
      </c>
      <c r="F21" s="7">
        <v>98</v>
      </c>
      <c r="G21" s="7">
        <v>585</v>
      </c>
      <c r="H21" s="7">
        <v>0</v>
      </c>
      <c r="I21" s="7">
        <v>0</v>
      </c>
      <c r="J21" s="7">
        <v>3976</v>
      </c>
      <c r="K21" s="7">
        <v>93906</v>
      </c>
      <c r="L21" s="9">
        <v>542813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4766</v>
      </c>
      <c r="D22" s="7">
        <v>131627</v>
      </c>
      <c r="E22" s="7">
        <v>0</v>
      </c>
      <c r="F22" s="7">
        <v>120</v>
      </c>
      <c r="G22" s="7">
        <v>1249</v>
      </c>
      <c r="H22" s="7">
        <v>0</v>
      </c>
      <c r="I22" s="7">
        <v>0</v>
      </c>
      <c r="J22" s="7">
        <v>4886</v>
      </c>
      <c r="K22" s="7">
        <v>132876</v>
      </c>
      <c r="L22" s="9">
        <v>580248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4699</v>
      </c>
      <c r="D23" s="7">
        <v>84425</v>
      </c>
      <c r="E23" s="7">
        <v>0</v>
      </c>
      <c r="F23" s="7">
        <v>166</v>
      </c>
      <c r="G23" s="7">
        <v>1057</v>
      </c>
      <c r="H23" s="7">
        <v>0</v>
      </c>
      <c r="I23" s="7">
        <v>0</v>
      </c>
      <c r="J23" s="7">
        <v>4865</v>
      </c>
      <c r="K23" s="7">
        <v>85482</v>
      </c>
      <c r="L23" s="9">
        <v>452289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16875</v>
      </c>
      <c r="D24" s="7">
        <v>390582</v>
      </c>
      <c r="E24" s="7">
        <v>0</v>
      </c>
      <c r="F24" s="7">
        <v>506</v>
      </c>
      <c r="G24" s="7">
        <v>3860</v>
      </c>
      <c r="H24" s="7">
        <v>0</v>
      </c>
      <c r="I24" s="7">
        <v>0</v>
      </c>
      <c r="J24" s="7">
        <v>17381</v>
      </c>
      <c r="K24" s="7">
        <v>394443</v>
      </c>
      <c r="L24" s="9">
        <v>589602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11990</v>
      </c>
      <c r="D25" s="7">
        <v>252187</v>
      </c>
      <c r="E25" s="7">
        <v>0</v>
      </c>
      <c r="F25" s="7">
        <v>168</v>
      </c>
      <c r="G25" s="7">
        <v>1275</v>
      </c>
      <c r="H25" s="7">
        <v>0</v>
      </c>
      <c r="I25" s="7">
        <v>0</v>
      </c>
      <c r="J25" s="7">
        <v>12158</v>
      </c>
      <c r="K25" s="7">
        <v>253463</v>
      </c>
      <c r="L25" s="9">
        <v>502903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2156</v>
      </c>
      <c r="D26" s="7">
        <v>64677</v>
      </c>
      <c r="E26" s="7">
        <v>0</v>
      </c>
      <c r="F26" s="7">
        <v>22</v>
      </c>
      <c r="G26" s="7">
        <v>149</v>
      </c>
      <c r="H26" s="7">
        <v>0</v>
      </c>
      <c r="I26" s="7">
        <v>0</v>
      </c>
      <c r="J26" s="7">
        <v>2178</v>
      </c>
      <c r="K26" s="7">
        <v>64826</v>
      </c>
      <c r="L26" s="9">
        <v>697058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5464</v>
      </c>
      <c r="D27" s="7">
        <v>88586</v>
      </c>
      <c r="E27" s="7">
        <v>0</v>
      </c>
      <c r="F27" s="7">
        <v>180</v>
      </c>
      <c r="G27" s="7">
        <v>1274</v>
      </c>
      <c r="H27" s="7">
        <v>0</v>
      </c>
      <c r="I27" s="7">
        <v>0</v>
      </c>
      <c r="J27" s="7">
        <v>5644</v>
      </c>
      <c r="K27" s="7">
        <v>89861</v>
      </c>
      <c r="L27" s="9">
        <v>465605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3583</v>
      </c>
      <c r="D28" s="7">
        <v>56958</v>
      </c>
      <c r="E28" s="7">
        <v>0</v>
      </c>
      <c r="F28" s="7">
        <v>37</v>
      </c>
      <c r="G28" s="7">
        <v>299</v>
      </c>
      <c r="H28" s="7">
        <v>0</v>
      </c>
      <c r="I28" s="7">
        <v>0</v>
      </c>
      <c r="J28" s="7">
        <v>3620</v>
      </c>
      <c r="K28" s="7">
        <v>57258</v>
      </c>
      <c r="L28" s="9">
        <v>417943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1580</v>
      </c>
      <c r="D29" s="7">
        <v>34267</v>
      </c>
      <c r="E29" s="7">
        <v>0</v>
      </c>
      <c r="F29" s="7">
        <v>13</v>
      </c>
      <c r="G29" s="7">
        <v>93</v>
      </c>
      <c r="H29" s="7">
        <v>0</v>
      </c>
      <c r="I29" s="7">
        <v>0</v>
      </c>
      <c r="J29" s="7">
        <v>1593</v>
      </c>
      <c r="K29" s="7">
        <v>34360</v>
      </c>
      <c r="L29" s="9">
        <v>434942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2568</v>
      </c>
      <c r="D30" s="7">
        <v>66418</v>
      </c>
      <c r="E30" s="7">
        <v>0</v>
      </c>
      <c r="F30" s="7">
        <v>101</v>
      </c>
      <c r="G30" s="7">
        <v>828</v>
      </c>
      <c r="H30" s="7">
        <v>0</v>
      </c>
      <c r="I30" s="7">
        <v>0</v>
      </c>
      <c r="J30" s="7">
        <v>2669</v>
      </c>
      <c r="K30" s="7">
        <v>67246</v>
      </c>
      <c r="L30" s="9">
        <v>460593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2448</v>
      </c>
      <c r="D31" s="7">
        <v>48955</v>
      </c>
      <c r="E31" s="7">
        <v>0</v>
      </c>
      <c r="F31" s="7">
        <v>51</v>
      </c>
      <c r="G31" s="7">
        <v>182</v>
      </c>
      <c r="H31" s="7">
        <v>0</v>
      </c>
      <c r="I31" s="7">
        <v>0</v>
      </c>
      <c r="J31" s="7">
        <v>2499</v>
      </c>
      <c r="K31" s="7">
        <v>49138</v>
      </c>
      <c r="L31" s="9">
        <v>463566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3464</v>
      </c>
      <c r="D32" s="7">
        <v>63650</v>
      </c>
      <c r="E32" s="7">
        <v>0</v>
      </c>
      <c r="F32" s="7">
        <v>111</v>
      </c>
      <c r="G32" s="7">
        <v>800</v>
      </c>
      <c r="H32" s="7">
        <v>0</v>
      </c>
      <c r="I32" s="7">
        <v>0</v>
      </c>
      <c r="J32" s="7">
        <v>3575</v>
      </c>
      <c r="K32" s="7">
        <v>64451</v>
      </c>
      <c r="L32" s="9">
        <v>390614</v>
      </c>
      <c r="M32" s="3" t="s">
        <v>46</v>
      </c>
      <c r="N32" s="5"/>
    </row>
    <row r="33" spans="1:14" ht="12.75">
      <c r="A33" s="3"/>
      <c r="B33" s="3" t="s">
        <v>47</v>
      </c>
      <c r="C33" s="7">
        <v>160658</v>
      </c>
      <c r="D33" s="7">
        <v>3533115</v>
      </c>
      <c r="E33" s="7">
        <v>0</v>
      </c>
      <c r="F33" s="7">
        <v>3983</v>
      </c>
      <c r="G33" s="7">
        <v>31271</v>
      </c>
      <c r="H33" s="7">
        <v>0</v>
      </c>
      <c r="I33" s="7">
        <v>0</v>
      </c>
      <c r="J33" s="7">
        <v>164641</v>
      </c>
      <c r="K33" s="7">
        <v>3564386</v>
      </c>
      <c r="L33" s="9">
        <v>530178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3187</v>
      </c>
      <c r="D34" s="7">
        <v>73197</v>
      </c>
      <c r="E34" s="7">
        <v>0</v>
      </c>
      <c r="F34" s="7">
        <v>135</v>
      </c>
      <c r="G34" s="7">
        <v>1168</v>
      </c>
      <c r="H34" s="7">
        <v>0</v>
      </c>
      <c r="I34" s="7">
        <v>0</v>
      </c>
      <c r="J34" s="7">
        <v>3322</v>
      </c>
      <c r="K34" s="7">
        <v>74366</v>
      </c>
      <c r="L34" s="9">
        <v>585560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2147</v>
      </c>
      <c r="D35" s="7">
        <v>58596</v>
      </c>
      <c r="E35" s="7">
        <v>0</v>
      </c>
      <c r="F35" s="7">
        <v>65</v>
      </c>
      <c r="G35" s="7">
        <v>665</v>
      </c>
      <c r="H35" s="7">
        <v>0</v>
      </c>
      <c r="I35" s="7">
        <v>0</v>
      </c>
      <c r="J35" s="7">
        <v>2212</v>
      </c>
      <c r="K35" s="7">
        <v>59261</v>
      </c>
      <c r="L35" s="9">
        <v>705500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2327</v>
      </c>
      <c r="D36" s="7">
        <v>82629</v>
      </c>
      <c r="E36" s="7">
        <v>0</v>
      </c>
      <c r="F36" s="7">
        <v>59</v>
      </c>
      <c r="G36" s="7">
        <v>360</v>
      </c>
      <c r="H36" s="7">
        <v>0</v>
      </c>
      <c r="I36" s="7">
        <v>0</v>
      </c>
      <c r="J36" s="7">
        <v>2386</v>
      </c>
      <c r="K36" s="7">
        <v>82989</v>
      </c>
      <c r="L36" s="9">
        <v>775606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1863</v>
      </c>
      <c r="D37" s="7">
        <v>36517</v>
      </c>
      <c r="E37" s="7">
        <v>0</v>
      </c>
      <c r="F37" s="7">
        <v>54</v>
      </c>
      <c r="G37" s="7">
        <v>458</v>
      </c>
      <c r="H37" s="7">
        <v>0</v>
      </c>
      <c r="I37" s="7">
        <v>0</v>
      </c>
      <c r="J37" s="7">
        <v>1917</v>
      </c>
      <c r="K37" s="7">
        <v>36975</v>
      </c>
      <c r="L37" s="9">
        <v>456493</v>
      </c>
      <c r="M37" s="3" t="s">
        <v>55</v>
      </c>
      <c r="N37" s="5"/>
    </row>
    <row r="38" spans="1:14" ht="12.75">
      <c r="A38" s="3">
        <v>24</v>
      </c>
      <c r="B38" s="3" t="s">
        <v>99</v>
      </c>
      <c r="C38" s="7">
        <v>508</v>
      </c>
      <c r="D38" s="7">
        <v>10551</v>
      </c>
      <c r="E38" s="7">
        <v>0</v>
      </c>
      <c r="F38" s="7">
        <v>9</v>
      </c>
      <c r="G38" s="7">
        <v>88</v>
      </c>
      <c r="H38" s="7">
        <v>0</v>
      </c>
      <c r="I38" s="7">
        <v>0</v>
      </c>
      <c r="J38" s="7">
        <v>517</v>
      </c>
      <c r="K38" s="7">
        <v>10640</v>
      </c>
      <c r="L38" s="9">
        <v>443339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1524</v>
      </c>
      <c r="D39" s="7">
        <v>42983</v>
      </c>
      <c r="E39" s="7">
        <v>0</v>
      </c>
      <c r="F39" s="7">
        <v>34</v>
      </c>
      <c r="G39" s="7">
        <v>241</v>
      </c>
      <c r="H39" s="7">
        <v>0</v>
      </c>
      <c r="I39" s="7">
        <v>0</v>
      </c>
      <c r="J39" s="7">
        <v>1558</v>
      </c>
      <c r="K39" s="7">
        <v>43225</v>
      </c>
      <c r="L39" s="9">
        <v>584128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880</v>
      </c>
      <c r="D40" s="7">
        <v>13632</v>
      </c>
      <c r="E40" s="7">
        <v>0</v>
      </c>
      <c r="F40" s="7">
        <v>46</v>
      </c>
      <c r="G40" s="7">
        <v>274</v>
      </c>
      <c r="H40" s="7">
        <v>0</v>
      </c>
      <c r="I40" s="7">
        <v>0</v>
      </c>
      <c r="J40" s="7">
        <v>926</v>
      </c>
      <c r="K40" s="7">
        <v>13907</v>
      </c>
      <c r="L40" s="9">
        <v>365995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1043</v>
      </c>
      <c r="D41" s="7">
        <v>20187</v>
      </c>
      <c r="E41" s="7">
        <v>0</v>
      </c>
      <c r="F41" s="7">
        <v>41</v>
      </c>
      <c r="G41" s="7">
        <v>285</v>
      </c>
      <c r="H41" s="7">
        <v>0</v>
      </c>
      <c r="I41" s="7">
        <v>0</v>
      </c>
      <c r="J41" s="7">
        <v>1084</v>
      </c>
      <c r="K41" s="7">
        <v>20473</v>
      </c>
      <c r="L41" s="9">
        <v>409472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1671</v>
      </c>
      <c r="D42" s="7">
        <v>27365</v>
      </c>
      <c r="E42" s="7">
        <v>0</v>
      </c>
      <c r="F42" s="7">
        <v>35</v>
      </c>
      <c r="G42" s="7">
        <v>260</v>
      </c>
      <c r="H42" s="7">
        <v>0</v>
      </c>
      <c r="I42" s="7">
        <v>0</v>
      </c>
      <c r="J42" s="7">
        <v>1706</v>
      </c>
      <c r="K42" s="7">
        <v>27626</v>
      </c>
      <c r="L42" s="9">
        <v>345331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1956</v>
      </c>
      <c r="D43" s="7">
        <v>40364</v>
      </c>
      <c r="E43" s="7">
        <v>0</v>
      </c>
      <c r="F43" s="7">
        <v>53</v>
      </c>
      <c r="G43" s="7">
        <v>539</v>
      </c>
      <c r="H43" s="7">
        <v>0</v>
      </c>
      <c r="I43" s="7">
        <v>0</v>
      </c>
      <c r="J43" s="7">
        <v>2009</v>
      </c>
      <c r="K43" s="7">
        <v>40903</v>
      </c>
      <c r="L43" s="9">
        <v>459594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1725</v>
      </c>
      <c r="D44" s="7">
        <v>24638</v>
      </c>
      <c r="E44" s="7">
        <v>0</v>
      </c>
      <c r="F44" s="7">
        <v>30</v>
      </c>
      <c r="G44" s="7">
        <v>226</v>
      </c>
      <c r="H44" s="7">
        <v>0</v>
      </c>
      <c r="I44" s="7">
        <v>0</v>
      </c>
      <c r="J44" s="7">
        <v>1755</v>
      </c>
      <c r="K44" s="7">
        <v>24865</v>
      </c>
      <c r="L44" s="9">
        <v>292531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2060</v>
      </c>
      <c r="D45" s="8">
        <v>36870</v>
      </c>
      <c r="E45" s="8">
        <v>0</v>
      </c>
      <c r="F45" s="8">
        <v>37</v>
      </c>
      <c r="G45" s="8">
        <v>255</v>
      </c>
      <c r="H45" s="8">
        <v>0</v>
      </c>
      <c r="I45" s="8">
        <v>0</v>
      </c>
      <c r="J45" s="8">
        <v>2097</v>
      </c>
      <c r="K45" s="8">
        <v>37126</v>
      </c>
      <c r="L45" s="13">
        <v>508575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807</v>
      </c>
      <c r="D46" s="7">
        <v>10992</v>
      </c>
      <c r="E46" s="7">
        <v>0</v>
      </c>
      <c r="F46" s="7">
        <v>7</v>
      </c>
      <c r="G46" s="7">
        <v>118</v>
      </c>
      <c r="H46" s="7">
        <v>0</v>
      </c>
      <c r="I46" s="7">
        <v>0</v>
      </c>
      <c r="J46" s="7">
        <v>814</v>
      </c>
      <c r="K46" s="7">
        <v>11110</v>
      </c>
      <c r="L46" s="9">
        <v>300294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616</v>
      </c>
      <c r="D47" s="7">
        <v>6648</v>
      </c>
      <c r="E47" s="7">
        <v>0</v>
      </c>
      <c r="F47" s="7">
        <v>29</v>
      </c>
      <c r="G47" s="7">
        <v>256</v>
      </c>
      <c r="H47" s="7">
        <v>0</v>
      </c>
      <c r="I47" s="7">
        <v>0</v>
      </c>
      <c r="J47" s="7">
        <v>645</v>
      </c>
      <c r="K47" s="7">
        <v>6904</v>
      </c>
      <c r="L47" s="9">
        <v>230151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815</v>
      </c>
      <c r="D48" s="7">
        <v>15253</v>
      </c>
      <c r="E48" s="7">
        <v>0</v>
      </c>
      <c r="F48" s="7">
        <v>9</v>
      </c>
      <c r="G48" s="7">
        <v>163</v>
      </c>
      <c r="H48" s="7">
        <v>0</v>
      </c>
      <c r="I48" s="7">
        <v>0</v>
      </c>
      <c r="J48" s="7">
        <v>824</v>
      </c>
      <c r="K48" s="7">
        <v>15417</v>
      </c>
      <c r="L48" s="9">
        <v>467189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281</v>
      </c>
      <c r="D49" s="7">
        <v>5751</v>
      </c>
      <c r="E49" s="7">
        <v>0</v>
      </c>
      <c r="F49" s="7">
        <v>7</v>
      </c>
      <c r="G49" s="7">
        <v>65</v>
      </c>
      <c r="H49" s="7">
        <v>0</v>
      </c>
      <c r="I49" s="7">
        <v>0</v>
      </c>
      <c r="J49" s="7">
        <v>288</v>
      </c>
      <c r="K49" s="7">
        <v>5816</v>
      </c>
      <c r="L49" s="9">
        <v>387770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842</v>
      </c>
      <c r="D50" s="7">
        <v>13214</v>
      </c>
      <c r="E50" s="7">
        <v>0</v>
      </c>
      <c r="F50" s="7">
        <v>6</v>
      </c>
      <c r="G50" s="7">
        <v>77</v>
      </c>
      <c r="H50" s="7">
        <v>0</v>
      </c>
      <c r="I50" s="7">
        <v>0</v>
      </c>
      <c r="J50" s="7">
        <v>848</v>
      </c>
      <c r="K50" s="7">
        <v>13292</v>
      </c>
      <c r="L50" s="9">
        <v>332301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644</v>
      </c>
      <c r="D51" s="7">
        <v>20905</v>
      </c>
      <c r="E51" s="7">
        <v>0</v>
      </c>
      <c r="F51" s="7">
        <v>13</v>
      </c>
      <c r="G51" s="7">
        <v>73</v>
      </c>
      <c r="H51" s="7">
        <v>0</v>
      </c>
      <c r="I51" s="7">
        <v>0</v>
      </c>
      <c r="J51" s="7">
        <v>657</v>
      </c>
      <c r="K51" s="7">
        <v>20979</v>
      </c>
      <c r="L51" s="9">
        <v>655597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109</v>
      </c>
      <c r="D52" s="7">
        <v>4342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109</v>
      </c>
      <c r="K52" s="7">
        <v>4342</v>
      </c>
      <c r="L52" s="9">
        <v>868466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1645</v>
      </c>
      <c r="D53" s="7">
        <v>29988</v>
      </c>
      <c r="E53" s="7">
        <v>0</v>
      </c>
      <c r="F53" s="7">
        <v>45</v>
      </c>
      <c r="G53" s="7">
        <v>364</v>
      </c>
      <c r="H53" s="7">
        <v>0</v>
      </c>
      <c r="I53" s="7">
        <v>0</v>
      </c>
      <c r="J53" s="7">
        <v>1690</v>
      </c>
      <c r="K53" s="7">
        <v>30353</v>
      </c>
      <c r="L53" s="9">
        <v>446371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209</v>
      </c>
      <c r="D54" s="7">
        <v>4924</v>
      </c>
      <c r="E54" s="7">
        <v>0</v>
      </c>
      <c r="F54" s="7">
        <v>6</v>
      </c>
      <c r="G54" s="7">
        <v>43</v>
      </c>
      <c r="H54" s="7">
        <v>0</v>
      </c>
      <c r="I54" s="7">
        <v>0</v>
      </c>
      <c r="J54" s="7">
        <v>215</v>
      </c>
      <c r="K54" s="7">
        <v>4967</v>
      </c>
      <c r="L54" s="9">
        <v>451568</v>
      </c>
      <c r="M54" s="3" t="s">
        <v>80</v>
      </c>
      <c r="N54" s="5"/>
    </row>
    <row r="55" spans="1:14" ht="12.75">
      <c r="A55" s="3"/>
      <c r="B55" s="3" t="s">
        <v>86</v>
      </c>
      <c r="C55" s="7">
        <v>26859</v>
      </c>
      <c r="D55" s="7">
        <v>579557</v>
      </c>
      <c r="E55" s="7">
        <v>0</v>
      </c>
      <c r="F55" s="7">
        <v>720</v>
      </c>
      <c r="G55" s="7">
        <v>5988</v>
      </c>
      <c r="H55" s="7">
        <v>0</v>
      </c>
      <c r="I55" s="7">
        <v>0</v>
      </c>
      <c r="J55" s="7">
        <v>27579</v>
      </c>
      <c r="K55" s="7">
        <v>585545</v>
      </c>
      <c r="L55" s="9">
        <v>494967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4">
      <selection activeCell="C6" sqref="C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5.75">
      <c r="A1" s="6" t="str">
        <f>'市・全体'!A1</f>
        <v>　　第１０表　保険者別保険給付状況（その1）　～　一般被保険者分＋退職者医療分　～　　　＜市町村＞</v>
      </c>
    </row>
    <row r="2" ht="15.7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3" t="s">
        <v>97</v>
      </c>
      <c r="C6" s="9">
        <v>227131</v>
      </c>
      <c r="D6" s="9">
        <v>2686376</v>
      </c>
      <c r="E6" s="9">
        <v>1</v>
      </c>
      <c r="F6" s="9">
        <v>722</v>
      </c>
      <c r="G6" s="9">
        <v>11889</v>
      </c>
      <c r="H6" s="9">
        <v>4</v>
      </c>
      <c r="I6" s="9">
        <v>73</v>
      </c>
      <c r="J6" s="9">
        <v>227858</v>
      </c>
      <c r="K6" s="9">
        <v>2698339</v>
      </c>
      <c r="L6" s="9">
        <v>209044</v>
      </c>
      <c r="M6" s="3"/>
      <c r="N6" s="5"/>
    </row>
    <row r="7" spans="1:14" ht="12.75">
      <c r="A7" s="3"/>
      <c r="B7" s="3" t="s">
        <v>98</v>
      </c>
      <c r="C7" s="7">
        <v>203291</v>
      </c>
      <c r="D7" s="7">
        <v>2527931</v>
      </c>
      <c r="E7" s="7">
        <v>4</v>
      </c>
      <c r="F7" s="7">
        <v>807</v>
      </c>
      <c r="G7" s="7">
        <v>12815</v>
      </c>
      <c r="H7" s="7">
        <v>0</v>
      </c>
      <c r="I7" s="7">
        <v>0</v>
      </c>
      <c r="J7" s="7">
        <v>204102</v>
      </c>
      <c r="K7" s="7">
        <v>2540747</v>
      </c>
      <c r="L7" s="7">
        <v>217455</v>
      </c>
      <c r="M7" s="3"/>
      <c r="N7" s="5"/>
    </row>
    <row r="8" spans="1:14" ht="12.75">
      <c r="A8" s="3"/>
      <c r="B8" s="3" t="s">
        <v>101</v>
      </c>
      <c r="C8" s="7">
        <v>188280</v>
      </c>
      <c r="D8" s="7">
        <v>2294525</v>
      </c>
      <c r="E8" s="7">
        <v>2</v>
      </c>
      <c r="F8" s="7">
        <v>753</v>
      </c>
      <c r="G8" s="7">
        <v>11324</v>
      </c>
      <c r="H8" s="7">
        <v>0</v>
      </c>
      <c r="I8" s="7">
        <v>0</v>
      </c>
      <c r="J8" s="7">
        <v>189035</v>
      </c>
      <c r="K8" s="7">
        <v>2305850</v>
      </c>
      <c r="L8" s="7">
        <v>215078</v>
      </c>
      <c r="M8" s="3"/>
      <c r="N8" s="5"/>
    </row>
    <row r="9" spans="1:14" ht="12.75">
      <c r="A9" s="3"/>
      <c r="B9" s="3" t="s">
        <v>102</v>
      </c>
      <c r="C9" s="9">
        <v>122943</v>
      </c>
      <c r="D9" s="9">
        <v>1600854</v>
      </c>
      <c r="E9" s="9">
        <v>2</v>
      </c>
      <c r="F9" s="9">
        <v>621</v>
      </c>
      <c r="G9" s="9">
        <v>10869</v>
      </c>
      <c r="H9" s="9">
        <v>0</v>
      </c>
      <c r="I9" s="9">
        <v>0</v>
      </c>
      <c r="J9" s="9">
        <v>123566</v>
      </c>
      <c r="K9" s="9">
        <v>1611724</v>
      </c>
      <c r="L9" s="9">
        <v>163047</v>
      </c>
      <c r="M9" s="3"/>
      <c r="N9" s="5"/>
    </row>
    <row r="10" spans="1:14" ht="12.75">
      <c r="A10" s="3"/>
      <c r="B10" s="3" t="s">
        <v>103</v>
      </c>
      <c r="C10" s="9">
        <v>135565</v>
      </c>
      <c r="D10" s="9">
        <v>1852733</v>
      </c>
      <c r="E10" s="9">
        <v>3</v>
      </c>
      <c r="F10" s="9">
        <v>618</v>
      </c>
      <c r="G10" s="9">
        <v>10486</v>
      </c>
      <c r="H10" s="9">
        <v>1</v>
      </c>
      <c r="I10" s="9">
        <v>14</v>
      </c>
      <c r="J10" s="9">
        <v>136187</v>
      </c>
      <c r="K10" s="9">
        <v>1863234</v>
      </c>
      <c r="L10" s="9">
        <v>207210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30577</v>
      </c>
      <c r="D12" s="7">
        <v>434186</v>
      </c>
      <c r="E12" s="7">
        <v>0</v>
      </c>
      <c r="F12" s="7">
        <v>144</v>
      </c>
      <c r="G12" s="7">
        <v>1928</v>
      </c>
      <c r="H12" s="7">
        <v>0</v>
      </c>
      <c r="I12" s="7">
        <v>0</v>
      </c>
      <c r="J12" s="7">
        <v>30721</v>
      </c>
      <c r="K12" s="7">
        <v>436115</v>
      </c>
      <c r="L12" s="7">
        <v>229535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10828</v>
      </c>
      <c r="D13" s="7">
        <v>144784</v>
      </c>
      <c r="E13" s="7">
        <v>1</v>
      </c>
      <c r="F13" s="7">
        <v>28</v>
      </c>
      <c r="G13" s="7">
        <v>476</v>
      </c>
      <c r="H13" s="7">
        <v>0</v>
      </c>
      <c r="I13" s="7">
        <v>0</v>
      </c>
      <c r="J13" s="7">
        <v>10857</v>
      </c>
      <c r="K13" s="7">
        <v>145261</v>
      </c>
      <c r="L13" s="7">
        <v>201193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5735</v>
      </c>
      <c r="D14" s="7">
        <v>74741</v>
      </c>
      <c r="E14" s="7">
        <v>0</v>
      </c>
      <c r="F14" s="7">
        <v>30</v>
      </c>
      <c r="G14" s="7">
        <v>642</v>
      </c>
      <c r="H14" s="7">
        <v>1</v>
      </c>
      <c r="I14" s="7">
        <v>14</v>
      </c>
      <c r="J14" s="7">
        <v>5766</v>
      </c>
      <c r="K14" s="7">
        <v>75398</v>
      </c>
      <c r="L14" s="7">
        <v>174130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7119</v>
      </c>
      <c r="D15" s="7">
        <v>98286</v>
      </c>
      <c r="E15" s="7">
        <v>0</v>
      </c>
      <c r="F15" s="7">
        <v>29</v>
      </c>
      <c r="G15" s="7">
        <v>415</v>
      </c>
      <c r="H15" s="7">
        <v>0</v>
      </c>
      <c r="I15" s="7">
        <v>0</v>
      </c>
      <c r="J15" s="7">
        <v>7148</v>
      </c>
      <c r="K15" s="7">
        <v>98702</v>
      </c>
      <c r="L15" s="7">
        <v>232789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6492</v>
      </c>
      <c r="D16" s="7">
        <v>80252</v>
      </c>
      <c r="E16" s="7">
        <v>0</v>
      </c>
      <c r="F16" s="7">
        <v>31</v>
      </c>
      <c r="G16" s="7">
        <v>668</v>
      </c>
      <c r="H16" s="7">
        <v>0</v>
      </c>
      <c r="I16" s="7">
        <v>0</v>
      </c>
      <c r="J16" s="7">
        <v>6523</v>
      </c>
      <c r="K16" s="7">
        <v>80920</v>
      </c>
      <c r="L16" s="7">
        <v>189954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3556</v>
      </c>
      <c r="D17" s="7">
        <v>46249</v>
      </c>
      <c r="E17" s="7">
        <v>0</v>
      </c>
      <c r="F17" s="7">
        <v>4</v>
      </c>
      <c r="G17" s="7">
        <v>49</v>
      </c>
      <c r="H17" s="7">
        <v>0</v>
      </c>
      <c r="I17" s="7">
        <v>0</v>
      </c>
      <c r="J17" s="7">
        <v>3560</v>
      </c>
      <c r="K17" s="7">
        <v>46298</v>
      </c>
      <c r="L17" s="7">
        <v>174713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1398</v>
      </c>
      <c r="D18" s="7">
        <v>35461</v>
      </c>
      <c r="E18" s="7">
        <v>0</v>
      </c>
      <c r="F18" s="7">
        <v>4</v>
      </c>
      <c r="G18" s="7">
        <v>117</v>
      </c>
      <c r="H18" s="7">
        <v>0</v>
      </c>
      <c r="I18" s="7">
        <v>0</v>
      </c>
      <c r="J18" s="7">
        <v>1402</v>
      </c>
      <c r="K18" s="7">
        <v>35578</v>
      </c>
      <c r="L18" s="7">
        <v>326410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1664</v>
      </c>
      <c r="D19" s="7">
        <v>19485</v>
      </c>
      <c r="E19" s="7">
        <v>0</v>
      </c>
      <c r="F19" s="7">
        <v>4</v>
      </c>
      <c r="G19" s="7">
        <v>13</v>
      </c>
      <c r="H19" s="7">
        <v>0</v>
      </c>
      <c r="I19" s="7">
        <v>0</v>
      </c>
      <c r="J19" s="7">
        <v>1668</v>
      </c>
      <c r="K19" s="7">
        <v>19499</v>
      </c>
      <c r="L19" s="7">
        <v>154754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5250</v>
      </c>
      <c r="D20" s="7">
        <v>56844</v>
      </c>
      <c r="E20" s="7">
        <v>0</v>
      </c>
      <c r="F20" s="7">
        <v>18</v>
      </c>
      <c r="G20" s="7">
        <v>382</v>
      </c>
      <c r="H20" s="7">
        <v>0</v>
      </c>
      <c r="I20" s="7">
        <v>0</v>
      </c>
      <c r="J20" s="7">
        <v>5268</v>
      </c>
      <c r="K20" s="7">
        <v>57226</v>
      </c>
      <c r="L20" s="7">
        <v>169309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1728</v>
      </c>
      <c r="D21" s="7">
        <v>22529</v>
      </c>
      <c r="E21" s="7">
        <v>0</v>
      </c>
      <c r="F21" s="7">
        <v>4</v>
      </c>
      <c r="G21" s="7">
        <v>97</v>
      </c>
      <c r="H21" s="7">
        <v>0</v>
      </c>
      <c r="I21" s="7">
        <v>0</v>
      </c>
      <c r="J21" s="7">
        <v>1732</v>
      </c>
      <c r="K21" s="7">
        <v>22626</v>
      </c>
      <c r="L21" s="7">
        <v>139671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4555</v>
      </c>
      <c r="D22" s="7">
        <v>59421</v>
      </c>
      <c r="E22" s="7">
        <v>0</v>
      </c>
      <c r="F22" s="7">
        <v>67</v>
      </c>
      <c r="G22" s="7">
        <v>1645</v>
      </c>
      <c r="H22" s="7">
        <v>0</v>
      </c>
      <c r="I22" s="7">
        <v>0</v>
      </c>
      <c r="J22" s="7">
        <v>4622</v>
      </c>
      <c r="K22" s="7">
        <v>61066</v>
      </c>
      <c r="L22" s="7">
        <v>189062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3448</v>
      </c>
      <c r="D23" s="7">
        <v>31939</v>
      </c>
      <c r="E23" s="7">
        <v>0</v>
      </c>
      <c r="F23" s="7">
        <v>11</v>
      </c>
      <c r="G23" s="7">
        <v>123</v>
      </c>
      <c r="H23" s="7">
        <v>0</v>
      </c>
      <c r="I23" s="7">
        <v>0</v>
      </c>
      <c r="J23" s="7">
        <v>3459</v>
      </c>
      <c r="K23" s="7">
        <v>32063</v>
      </c>
      <c r="L23" s="7">
        <v>130871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9795</v>
      </c>
      <c r="D24" s="7">
        <v>143096</v>
      </c>
      <c r="E24" s="7">
        <v>2</v>
      </c>
      <c r="F24" s="7">
        <v>32</v>
      </c>
      <c r="G24" s="7">
        <v>837</v>
      </c>
      <c r="H24" s="7">
        <v>0</v>
      </c>
      <c r="I24" s="7">
        <v>0</v>
      </c>
      <c r="J24" s="7">
        <v>9829</v>
      </c>
      <c r="K24" s="7">
        <v>143934</v>
      </c>
      <c r="L24" s="7">
        <v>228468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7630</v>
      </c>
      <c r="D25" s="7">
        <v>115969</v>
      </c>
      <c r="E25" s="7">
        <v>0</v>
      </c>
      <c r="F25" s="7">
        <v>40</v>
      </c>
      <c r="G25" s="7">
        <v>554</v>
      </c>
      <c r="H25" s="7">
        <v>0</v>
      </c>
      <c r="I25" s="7">
        <v>0</v>
      </c>
      <c r="J25" s="7">
        <v>7670</v>
      </c>
      <c r="K25" s="7">
        <v>116524</v>
      </c>
      <c r="L25" s="7">
        <v>220690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1782</v>
      </c>
      <c r="D26" s="7">
        <v>26980</v>
      </c>
      <c r="E26" s="7">
        <v>0</v>
      </c>
      <c r="F26" s="7">
        <v>9</v>
      </c>
      <c r="G26" s="7">
        <v>89</v>
      </c>
      <c r="H26" s="7">
        <v>0</v>
      </c>
      <c r="I26" s="7">
        <v>0</v>
      </c>
      <c r="J26" s="7">
        <v>1791</v>
      </c>
      <c r="K26" s="7">
        <v>27069</v>
      </c>
      <c r="L26" s="7">
        <v>233362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4555</v>
      </c>
      <c r="D27" s="7">
        <v>65748</v>
      </c>
      <c r="E27" s="7">
        <v>0</v>
      </c>
      <c r="F27" s="7">
        <v>12</v>
      </c>
      <c r="G27" s="7">
        <v>166</v>
      </c>
      <c r="H27" s="7">
        <v>0</v>
      </c>
      <c r="I27" s="7">
        <v>0</v>
      </c>
      <c r="J27" s="7">
        <v>4567</v>
      </c>
      <c r="K27" s="7">
        <v>65914</v>
      </c>
      <c r="L27" s="7">
        <v>228079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2578</v>
      </c>
      <c r="D28" s="7">
        <v>49873</v>
      </c>
      <c r="E28" s="7">
        <v>0</v>
      </c>
      <c r="F28" s="7">
        <v>6</v>
      </c>
      <c r="G28" s="7">
        <v>81</v>
      </c>
      <c r="H28" s="7">
        <v>0</v>
      </c>
      <c r="I28" s="7">
        <v>0</v>
      </c>
      <c r="J28" s="7">
        <v>2584</v>
      </c>
      <c r="K28" s="7">
        <v>49955</v>
      </c>
      <c r="L28" s="7">
        <v>356825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959</v>
      </c>
      <c r="D29" s="7">
        <v>15559</v>
      </c>
      <c r="E29" s="7">
        <v>0</v>
      </c>
      <c r="F29" s="7">
        <v>4</v>
      </c>
      <c r="G29" s="7">
        <v>99</v>
      </c>
      <c r="H29" s="7">
        <v>0</v>
      </c>
      <c r="I29" s="7">
        <v>0</v>
      </c>
      <c r="J29" s="7">
        <v>963</v>
      </c>
      <c r="K29" s="7">
        <v>15659</v>
      </c>
      <c r="L29" s="7">
        <v>230280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2834</v>
      </c>
      <c r="D30" s="7">
        <v>24173</v>
      </c>
      <c r="E30" s="7">
        <v>0</v>
      </c>
      <c r="F30" s="7">
        <v>9</v>
      </c>
      <c r="G30" s="7">
        <v>76</v>
      </c>
      <c r="H30" s="7">
        <v>0</v>
      </c>
      <c r="I30" s="7">
        <v>0</v>
      </c>
      <c r="J30" s="7">
        <v>2843</v>
      </c>
      <c r="K30" s="7">
        <v>24249</v>
      </c>
      <c r="L30" s="7">
        <v>108742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1278</v>
      </c>
      <c r="D31" s="7">
        <v>15572</v>
      </c>
      <c r="E31" s="7">
        <v>0</v>
      </c>
      <c r="F31" s="7">
        <v>1</v>
      </c>
      <c r="G31" s="7">
        <v>2</v>
      </c>
      <c r="H31" s="7">
        <v>0</v>
      </c>
      <c r="I31" s="7">
        <v>0</v>
      </c>
      <c r="J31" s="7">
        <v>1279</v>
      </c>
      <c r="K31" s="7">
        <v>15574</v>
      </c>
      <c r="L31" s="7">
        <v>176984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1865</v>
      </c>
      <c r="D32" s="7">
        <v>27030</v>
      </c>
      <c r="E32" s="7">
        <v>0</v>
      </c>
      <c r="F32" s="7">
        <v>31</v>
      </c>
      <c r="G32" s="7">
        <v>361</v>
      </c>
      <c r="H32" s="7">
        <v>0</v>
      </c>
      <c r="I32" s="7">
        <v>0</v>
      </c>
      <c r="J32" s="7">
        <v>1896</v>
      </c>
      <c r="K32" s="7">
        <v>27392</v>
      </c>
      <c r="L32" s="7">
        <v>215687</v>
      </c>
      <c r="M32" s="3" t="s">
        <v>46</v>
      </c>
      <c r="N32" s="5"/>
    </row>
    <row r="33" spans="1:14" ht="12.75">
      <c r="A33" s="3"/>
      <c r="B33" s="3" t="s">
        <v>47</v>
      </c>
      <c r="C33" s="7">
        <v>115626</v>
      </c>
      <c r="D33" s="7">
        <v>1588188</v>
      </c>
      <c r="E33" s="7">
        <v>3</v>
      </c>
      <c r="F33" s="7">
        <v>518</v>
      </c>
      <c r="G33" s="7">
        <v>8829</v>
      </c>
      <c r="H33" s="7">
        <v>1</v>
      </c>
      <c r="I33" s="7">
        <v>14</v>
      </c>
      <c r="J33" s="7">
        <v>116148</v>
      </c>
      <c r="K33" s="7">
        <v>1597032</v>
      </c>
      <c r="L33" s="7">
        <v>207893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2793</v>
      </c>
      <c r="D34" s="7">
        <v>43472</v>
      </c>
      <c r="E34" s="7">
        <v>0</v>
      </c>
      <c r="F34" s="7">
        <v>20</v>
      </c>
      <c r="G34" s="7">
        <v>387</v>
      </c>
      <c r="H34" s="7">
        <v>0</v>
      </c>
      <c r="I34" s="7">
        <v>0</v>
      </c>
      <c r="J34" s="7">
        <v>2813</v>
      </c>
      <c r="K34" s="7">
        <v>43860</v>
      </c>
      <c r="L34" s="7">
        <v>250633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1956</v>
      </c>
      <c r="D35" s="7">
        <v>38684</v>
      </c>
      <c r="E35" s="7">
        <v>0</v>
      </c>
      <c r="F35" s="7">
        <v>16</v>
      </c>
      <c r="G35" s="7">
        <v>227</v>
      </c>
      <c r="H35" s="7">
        <v>0</v>
      </c>
      <c r="I35" s="7">
        <v>0</v>
      </c>
      <c r="J35" s="7">
        <v>1972</v>
      </c>
      <c r="K35" s="7">
        <v>38912</v>
      </c>
      <c r="L35" s="7">
        <v>332582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1196</v>
      </c>
      <c r="D36" s="7">
        <v>16751</v>
      </c>
      <c r="E36" s="7">
        <v>0</v>
      </c>
      <c r="F36" s="7">
        <v>5</v>
      </c>
      <c r="G36" s="7">
        <v>48</v>
      </c>
      <c r="H36" s="7">
        <v>0</v>
      </c>
      <c r="I36" s="7">
        <v>0</v>
      </c>
      <c r="J36" s="7">
        <v>1201</v>
      </c>
      <c r="K36" s="7">
        <v>16799</v>
      </c>
      <c r="L36" s="7">
        <v>207403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897</v>
      </c>
      <c r="D37" s="7">
        <v>11922</v>
      </c>
      <c r="E37" s="7">
        <v>0</v>
      </c>
      <c r="F37" s="7">
        <v>7</v>
      </c>
      <c r="G37" s="7">
        <v>88</v>
      </c>
      <c r="H37" s="7">
        <v>0</v>
      </c>
      <c r="I37" s="7">
        <v>0</v>
      </c>
      <c r="J37" s="7">
        <v>904</v>
      </c>
      <c r="K37" s="7">
        <v>12010</v>
      </c>
      <c r="L37" s="7">
        <v>171576</v>
      </c>
      <c r="M37" s="3" t="s">
        <v>55</v>
      </c>
      <c r="N37" s="5"/>
    </row>
    <row r="38" spans="1:14" ht="12.75">
      <c r="A38" s="3">
        <v>24</v>
      </c>
      <c r="B38" s="3" t="s">
        <v>99</v>
      </c>
      <c r="C38" s="7">
        <v>83</v>
      </c>
      <c r="D38" s="7">
        <v>1132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83</v>
      </c>
      <c r="K38" s="7">
        <v>1132</v>
      </c>
      <c r="L38" s="7">
        <v>75501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1488</v>
      </c>
      <c r="D39" s="7">
        <v>21141</v>
      </c>
      <c r="E39" s="7">
        <v>0</v>
      </c>
      <c r="F39" s="7">
        <v>4</v>
      </c>
      <c r="G39" s="7">
        <v>161</v>
      </c>
      <c r="H39" s="7">
        <v>0</v>
      </c>
      <c r="I39" s="7">
        <v>0</v>
      </c>
      <c r="J39" s="7">
        <v>1492</v>
      </c>
      <c r="K39" s="7">
        <v>21302</v>
      </c>
      <c r="L39" s="7">
        <v>300034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407</v>
      </c>
      <c r="D40" s="7">
        <v>3949</v>
      </c>
      <c r="E40" s="7">
        <v>0</v>
      </c>
      <c r="F40" s="7">
        <v>4</v>
      </c>
      <c r="G40" s="7">
        <v>61</v>
      </c>
      <c r="H40" s="7">
        <v>0</v>
      </c>
      <c r="I40" s="7">
        <v>0</v>
      </c>
      <c r="J40" s="7">
        <v>411</v>
      </c>
      <c r="K40" s="7">
        <v>4010</v>
      </c>
      <c r="L40" s="7">
        <v>154242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803</v>
      </c>
      <c r="D41" s="7">
        <v>7382</v>
      </c>
      <c r="E41" s="7">
        <v>0</v>
      </c>
      <c r="F41" s="7">
        <v>5</v>
      </c>
      <c r="G41" s="7">
        <v>98</v>
      </c>
      <c r="H41" s="7">
        <v>0</v>
      </c>
      <c r="I41" s="7">
        <v>0</v>
      </c>
      <c r="J41" s="7">
        <v>808</v>
      </c>
      <c r="K41" s="7">
        <v>7481</v>
      </c>
      <c r="L41" s="7">
        <v>133600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1450</v>
      </c>
      <c r="D42" s="7">
        <v>14783</v>
      </c>
      <c r="E42" s="7">
        <v>0</v>
      </c>
      <c r="F42" s="7">
        <v>6</v>
      </c>
      <c r="G42" s="7">
        <v>106</v>
      </c>
      <c r="H42" s="7">
        <v>0</v>
      </c>
      <c r="I42" s="7">
        <v>0</v>
      </c>
      <c r="J42" s="7">
        <v>1456</v>
      </c>
      <c r="K42" s="7">
        <v>14889</v>
      </c>
      <c r="L42" s="7">
        <v>171141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1312</v>
      </c>
      <c r="D43" s="7">
        <v>11344</v>
      </c>
      <c r="E43" s="7">
        <v>0</v>
      </c>
      <c r="F43" s="7">
        <v>2</v>
      </c>
      <c r="G43" s="7">
        <v>112</v>
      </c>
      <c r="H43" s="7">
        <v>0</v>
      </c>
      <c r="I43" s="7">
        <v>0</v>
      </c>
      <c r="J43" s="7">
        <v>1314</v>
      </c>
      <c r="K43" s="7">
        <v>11456</v>
      </c>
      <c r="L43" s="7">
        <v>127292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1448</v>
      </c>
      <c r="D44" s="7">
        <v>12898</v>
      </c>
      <c r="E44" s="7">
        <v>0</v>
      </c>
      <c r="F44" s="7">
        <v>2</v>
      </c>
      <c r="G44" s="7">
        <v>22</v>
      </c>
      <c r="H44" s="7">
        <v>0</v>
      </c>
      <c r="I44" s="7">
        <v>0</v>
      </c>
      <c r="J44" s="7">
        <v>1450</v>
      </c>
      <c r="K44" s="7">
        <v>12920</v>
      </c>
      <c r="L44" s="7">
        <v>159511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2566</v>
      </c>
      <c r="D45" s="8">
        <v>40833</v>
      </c>
      <c r="E45" s="8">
        <v>0</v>
      </c>
      <c r="F45" s="8">
        <v>12</v>
      </c>
      <c r="G45" s="8">
        <v>179</v>
      </c>
      <c r="H45" s="8">
        <v>0</v>
      </c>
      <c r="I45" s="8">
        <v>0</v>
      </c>
      <c r="J45" s="8">
        <v>2578</v>
      </c>
      <c r="K45" s="8">
        <v>41012</v>
      </c>
      <c r="L45" s="8">
        <v>286804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507</v>
      </c>
      <c r="D46" s="7">
        <v>5324</v>
      </c>
      <c r="E46" s="7">
        <v>0</v>
      </c>
      <c r="F46" s="7">
        <v>5</v>
      </c>
      <c r="G46" s="7">
        <v>36</v>
      </c>
      <c r="H46" s="7">
        <v>0</v>
      </c>
      <c r="I46" s="7">
        <v>0</v>
      </c>
      <c r="J46" s="7">
        <v>512</v>
      </c>
      <c r="K46" s="7">
        <v>5360</v>
      </c>
      <c r="L46" s="7">
        <v>144883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479</v>
      </c>
      <c r="D47" s="7">
        <v>10839</v>
      </c>
      <c r="E47" s="7">
        <v>0</v>
      </c>
      <c r="F47" s="7">
        <v>1</v>
      </c>
      <c r="G47" s="7">
        <v>3</v>
      </c>
      <c r="H47" s="7">
        <v>0</v>
      </c>
      <c r="I47" s="7">
        <v>0</v>
      </c>
      <c r="J47" s="7">
        <v>480</v>
      </c>
      <c r="K47" s="7">
        <v>10843</v>
      </c>
      <c r="L47" s="7">
        <v>349777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507</v>
      </c>
      <c r="D48" s="7">
        <v>4145</v>
      </c>
      <c r="E48" s="7">
        <v>0</v>
      </c>
      <c r="F48" s="7">
        <v>2</v>
      </c>
      <c r="G48" s="7">
        <v>28</v>
      </c>
      <c r="H48" s="7">
        <v>0</v>
      </c>
      <c r="I48" s="7">
        <v>0</v>
      </c>
      <c r="J48" s="7">
        <v>509</v>
      </c>
      <c r="K48" s="7">
        <v>4173</v>
      </c>
      <c r="L48" s="7">
        <v>97069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255</v>
      </c>
      <c r="D49" s="7">
        <v>2916</v>
      </c>
      <c r="E49" s="7">
        <v>0</v>
      </c>
      <c r="F49" s="7">
        <v>2</v>
      </c>
      <c r="G49" s="7">
        <v>20</v>
      </c>
      <c r="H49" s="7">
        <v>0</v>
      </c>
      <c r="I49" s="7">
        <v>0</v>
      </c>
      <c r="J49" s="7">
        <v>257</v>
      </c>
      <c r="K49" s="7">
        <v>2937</v>
      </c>
      <c r="L49" s="7">
        <v>183585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440</v>
      </c>
      <c r="D50" s="7">
        <v>4255</v>
      </c>
      <c r="E50" s="7">
        <v>0</v>
      </c>
      <c r="F50" s="7">
        <v>3</v>
      </c>
      <c r="G50" s="7">
        <v>16</v>
      </c>
      <c r="H50" s="7">
        <v>0</v>
      </c>
      <c r="I50" s="7">
        <v>0</v>
      </c>
      <c r="J50" s="7">
        <v>443</v>
      </c>
      <c r="K50" s="7">
        <v>4272</v>
      </c>
      <c r="L50" s="7">
        <v>90898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260</v>
      </c>
      <c r="D51" s="7">
        <v>2436</v>
      </c>
      <c r="E51" s="7">
        <v>0</v>
      </c>
      <c r="F51" s="7">
        <v>1</v>
      </c>
      <c r="G51" s="7">
        <v>3</v>
      </c>
      <c r="H51" s="7">
        <v>0</v>
      </c>
      <c r="I51" s="7">
        <v>0</v>
      </c>
      <c r="J51" s="7">
        <v>261</v>
      </c>
      <c r="K51" s="7">
        <v>2439</v>
      </c>
      <c r="L51" s="7">
        <v>71759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128</v>
      </c>
      <c r="D52" s="7">
        <v>1175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128</v>
      </c>
      <c r="K52" s="7">
        <v>1175</v>
      </c>
      <c r="L52" s="7">
        <v>73476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829</v>
      </c>
      <c r="D53" s="7">
        <v>7995</v>
      </c>
      <c r="E53" s="7">
        <v>0</v>
      </c>
      <c r="F53" s="7">
        <v>2</v>
      </c>
      <c r="G53" s="7">
        <v>12</v>
      </c>
      <c r="H53" s="7">
        <v>0</v>
      </c>
      <c r="I53" s="7">
        <v>0</v>
      </c>
      <c r="J53" s="7">
        <v>831</v>
      </c>
      <c r="K53" s="7">
        <v>8007</v>
      </c>
      <c r="L53" s="7">
        <v>123196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135</v>
      </c>
      <c r="D54" s="7">
        <v>1159</v>
      </c>
      <c r="E54" s="7">
        <v>0</v>
      </c>
      <c r="F54" s="7">
        <v>1</v>
      </c>
      <c r="G54" s="7">
        <v>43</v>
      </c>
      <c r="H54" s="7">
        <v>0</v>
      </c>
      <c r="I54" s="7">
        <v>0</v>
      </c>
      <c r="J54" s="7">
        <v>136</v>
      </c>
      <c r="K54" s="7">
        <v>1203</v>
      </c>
      <c r="L54" s="7">
        <v>133693</v>
      </c>
      <c r="M54" s="3" t="s">
        <v>80</v>
      </c>
      <c r="N54" s="5"/>
    </row>
    <row r="55" spans="1:14" ht="12.75">
      <c r="A55" s="3"/>
      <c r="B55" s="3" t="s">
        <v>86</v>
      </c>
      <c r="C55" s="7">
        <v>19939</v>
      </c>
      <c r="D55" s="7">
        <v>264544</v>
      </c>
      <c r="E55" s="7">
        <v>0</v>
      </c>
      <c r="F55" s="7">
        <v>100</v>
      </c>
      <c r="G55" s="7">
        <v>1657</v>
      </c>
      <c r="H55" s="7">
        <v>0</v>
      </c>
      <c r="I55" s="7">
        <v>0</v>
      </c>
      <c r="J55" s="7">
        <v>20039</v>
      </c>
      <c r="K55" s="7">
        <v>266202</v>
      </c>
      <c r="L55" s="7">
        <v>203208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2014-07-26T05:40:50Z</cp:lastPrinted>
  <dcterms:created xsi:type="dcterms:W3CDTF">2005-01-13T04:48:20Z</dcterms:created>
  <dcterms:modified xsi:type="dcterms:W3CDTF">2023-04-24T06:53:23Z</dcterms:modified>
  <cp:category/>
  <cp:version/>
  <cp:contentType/>
  <cp:contentStatus/>
</cp:coreProperties>
</file>