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5" tabRatio="859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externalReferences>
    <externalReference r:id="rId13"/>
  </externalReferences>
  <definedNames>
    <definedName name="_xlnm.Print_Area" localSheetId="1">'市・前期高齢者'!$A$1:$S$57</definedName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<sst xmlns="http://schemas.openxmlformats.org/spreadsheetml/2006/main" count="772" uniqueCount="111">
  <si>
    <t>保険者番号</t>
  </si>
  <si>
    <t>保険者名</t>
  </si>
  <si>
    <t>計</t>
  </si>
  <si>
    <t>入院外</t>
  </si>
  <si>
    <t>入　院</t>
  </si>
  <si>
    <t>歯　科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</si>
  <si>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</si>
  <si>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</si>
  <si>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</si>
  <si>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</si>
  <si>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療　　　    　　養     　　　　　の    　　　　　給　    　　　　付  　　　（   診     療     費   ）　    　　諸　   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</si>
  <si>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</si>
  <si>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</si>
  <si>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</si>
  <si>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</si>
  <si>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</si>
  <si>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</si>
  <si>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</si>
  <si>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</si>
  <si>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</si>
  <si>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</si>
  <si>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</si>
  <si>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</si>
  <si>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</si>
  <si>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</si>
  <si>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</si>
  <si>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</si>
  <si>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</si>
  <si>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</si>
  <si>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</si>
  <si>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</si>
  <si>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</si>
  <si>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</si>
  <si>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</si>
  <si>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</si>
  <si>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</si>
  <si>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</si>
  <si>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</si>
  <si>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</si>
  <si>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</si>
  <si>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</si>
  <si>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</si>
  <si>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</si>
  <si>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</si>
  <si>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</si>
  <si>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</si>
  <si>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</si>
  <si>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</si>
  <si>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</si>
  <si>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</si>
  <si>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</si>
  <si>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</si>
  <si>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</si>
  <si>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</si>
  <si>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</si>
  <si>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</si>
  <si>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</si>
  <si>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</si>
  <si>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</si>
  <si>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</si>
  <si>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</si>
  <si>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</si>
  <si>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</si>
  <si>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</si>
  <si>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</si>
  <si>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</si>
  <si>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</si>
  <si>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</si>
  <si>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</si>
  <si>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</si>
  <si>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</si>
  <si>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</si>
  <si>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</si>
  <si>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</si>
  <si>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</si>
  <si>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</si>
  <si>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</si>
  <si>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</si>
  <si>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</si>
  <si>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</si>
  <si>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</si>
  <si>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</si>
  <si>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</si>
  <si>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</si>
  <si>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</si>
  <si>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</si>
  <si>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</si>
  <si>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</si>
  <si>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</si>
  <si>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</si>
  <si>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</si>
  <si>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</si>
  <si>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（単位：円）</t>
  </si>
  <si>
    <t>医師国保組合</t>
  </si>
  <si>
    <t>医</t>
  </si>
  <si>
    <t>建設国保組合</t>
  </si>
  <si>
    <t>建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</si>
  <si>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</si>
  <si>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</si>
  <si>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</si>
  <si>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</si>
  <si>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第７表　保険者別療養の給付（診療費）諸率　～　一般被保険者分　～　　　＜市町村＞</t>
  </si>
  <si>
    <t>　　第７表　保険者別療養の給付（診療費）諸率　～　一般被保険者分　～　　　＜組　合＞</t>
  </si>
  <si>
    <t>平成28年度</t>
  </si>
  <si>
    <t>平成29年度</t>
  </si>
  <si>
    <t>平成30年度</t>
  </si>
  <si>
    <t>関ケ原町</t>
  </si>
  <si>
    <t>関ケ原町</t>
  </si>
  <si>
    <t>関ケ原町</t>
  </si>
  <si>
    <t>令和元年度</t>
  </si>
  <si>
    <t>令和2年度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</si>
</sst>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#,##0;&quot;△ &quot;#,##0"/>
    <numFmt numFmtId="180" formatCode="#,##0.0_ "/>
    <numFmt numFmtId="181" formatCode="#,##0.0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3436;&#12305;07&#36028;&#12426;&#20184;&#12369;&#29992;&#31532;7&#34920;(C3&#34920;&#12289;&#24494;&#22937;&#12395;A&#34920;)_R407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・全体"/>
      <sheetName val="市・前期高齢者"/>
      <sheetName val="市・70一般"/>
      <sheetName val="市・70所得"/>
      <sheetName val="市・未就学児"/>
      <sheetName val="組合・全体"/>
      <sheetName val="組合・前期高齢者"/>
      <sheetName val="組合・70一般"/>
      <sheetName val="組合・70所得"/>
      <sheetName val="組合・未就学児"/>
      <sheetName val="貼り付け用Ｃ（３）表"/>
      <sheetName val="市町村ごとＡ表"/>
      <sheetName val="市町村ごとＣ（３）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tabSelected="1" zoomScale="90" zoomScaleNormal="90" zoomScalePageLayoutView="0" workbookViewId="0" topLeftCell="A1">
      <selection activeCell="C11" sqref="C11:R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">
        <v>101</v>
      </c>
    </row>
    <row r="3" spans="1:18" ht="13.5">
      <c r="A3" s="2" t="s">
        <v>91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103</v>
      </c>
      <c r="C7" s="7">
        <v>22.755</v>
      </c>
      <c r="D7" s="7">
        <v>885.058</v>
      </c>
      <c r="E7" s="7">
        <v>219.87</v>
      </c>
      <c r="F7" s="7">
        <v>1127.683</v>
      </c>
      <c r="G7" s="8">
        <v>15.47</v>
      </c>
      <c r="H7" s="8">
        <v>1.62</v>
      </c>
      <c r="I7" s="8">
        <v>1.73</v>
      </c>
      <c r="J7" s="8">
        <v>1.92</v>
      </c>
      <c r="K7" s="6">
        <v>34417</v>
      </c>
      <c r="L7" s="6">
        <v>9379</v>
      </c>
      <c r="M7" s="6">
        <v>6799</v>
      </c>
      <c r="N7" s="6">
        <v>12997</v>
      </c>
      <c r="O7" s="6">
        <v>121174</v>
      </c>
      <c r="P7" s="6">
        <v>134295</v>
      </c>
      <c r="Q7" s="6">
        <v>25911</v>
      </c>
      <c r="R7" s="6">
        <v>281380</v>
      </c>
      <c r="S7" s="3"/>
    </row>
    <row r="8" spans="1:19" ht="13.5">
      <c r="A8" s="3"/>
      <c r="B8" s="3" t="s">
        <v>104</v>
      </c>
      <c r="C8" s="7">
        <v>23.195</v>
      </c>
      <c r="D8" s="7">
        <v>892.667</v>
      </c>
      <c r="E8" s="7">
        <v>225.305</v>
      </c>
      <c r="F8" s="7">
        <v>1141.167</v>
      </c>
      <c r="G8" s="8">
        <v>15.55</v>
      </c>
      <c r="H8" s="8">
        <v>1.6</v>
      </c>
      <c r="I8" s="8">
        <v>1.69</v>
      </c>
      <c r="J8" s="8">
        <v>1.9</v>
      </c>
      <c r="K8" s="6">
        <v>35122</v>
      </c>
      <c r="L8" s="6">
        <v>9633</v>
      </c>
      <c r="M8" s="6">
        <v>6869</v>
      </c>
      <c r="N8" s="6">
        <v>13381</v>
      </c>
      <c r="O8" s="6">
        <v>126705</v>
      </c>
      <c r="P8" s="6">
        <v>137777</v>
      </c>
      <c r="Q8" s="6">
        <v>26201</v>
      </c>
      <c r="R8" s="6">
        <v>290683</v>
      </c>
      <c r="S8" s="3"/>
    </row>
    <row r="9" spans="1:19" ht="13.5">
      <c r="A9" s="3"/>
      <c r="B9" s="3" t="s">
        <v>105</v>
      </c>
      <c r="C9" s="7">
        <v>23.264</v>
      </c>
      <c r="D9" s="7">
        <v>904.846</v>
      </c>
      <c r="E9" s="7">
        <v>230.929</v>
      </c>
      <c r="F9" s="7">
        <v>1159.039</v>
      </c>
      <c r="G9" s="8">
        <v>15.64</v>
      </c>
      <c r="H9" s="8">
        <v>1.58</v>
      </c>
      <c r="I9" s="8">
        <v>1.66</v>
      </c>
      <c r="J9" s="8">
        <v>1.88</v>
      </c>
      <c r="K9" s="6">
        <v>35866</v>
      </c>
      <c r="L9" s="6">
        <v>9795</v>
      </c>
      <c r="M9" s="6">
        <v>7005</v>
      </c>
      <c r="N9" s="6">
        <v>13659</v>
      </c>
      <c r="O9" s="6">
        <v>130499</v>
      </c>
      <c r="P9" s="6">
        <v>140251</v>
      </c>
      <c r="Q9" s="6">
        <v>26828</v>
      </c>
      <c r="R9" s="6">
        <v>297578</v>
      </c>
      <c r="S9" s="3"/>
    </row>
    <row r="10" spans="1:19" ht="13.5">
      <c r="A10" s="3"/>
      <c r="B10" s="3" t="s">
        <v>109</v>
      </c>
      <c r="C10" s="7">
        <v>23.291</v>
      </c>
      <c r="D10" s="7">
        <v>913.093</v>
      </c>
      <c r="E10" s="7">
        <v>239.957</v>
      </c>
      <c r="F10" s="7">
        <v>1176.341</v>
      </c>
      <c r="G10" s="8">
        <v>15.66</v>
      </c>
      <c r="H10" s="8">
        <v>1.57</v>
      </c>
      <c r="I10" s="8">
        <v>1.62</v>
      </c>
      <c r="J10" s="8">
        <v>1.86</v>
      </c>
      <c r="K10" s="6">
        <v>36560</v>
      </c>
      <c r="L10" s="6">
        <v>10152</v>
      </c>
      <c r="M10" s="6">
        <v>7147</v>
      </c>
      <c r="N10" s="6">
        <v>14026</v>
      </c>
      <c r="O10" s="6">
        <v>133346</v>
      </c>
      <c r="P10" s="6">
        <v>145091</v>
      </c>
      <c r="Q10" s="6">
        <v>27852</v>
      </c>
      <c r="R10" s="6">
        <v>306290</v>
      </c>
      <c r="S10" s="3"/>
    </row>
    <row r="11" spans="1:19" ht="13.5">
      <c r="A11" s="3"/>
      <c r="B11" s="3" t="s">
        <v>110</v>
      </c>
      <c r="C11" s="7">
        <v>22.46</v>
      </c>
      <c r="D11" s="7">
        <v>851.054</v>
      </c>
      <c r="E11" s="7">
        <v>220.435</v>
      </c>
      <c r="F11" s="7">
        <v>1093.949</v>
      </c>
      <c r="G11" s="8">
        <v>15.68</v>
      </c>
      <c r="H11" s="8">
        <v>1.54</v>
      </c>
      <c r="I11" s="8">
        <v>1.62</v>
      </c>
      <c r="J11" s="8">
        <v>1.85</v>
      </c>
      <c r="K11" s="6">
        <v>37168</v>
      </c>
      <c r="L11" s="6">
        <v>10675</v>
      </c>
      <c r="M11" s="6">
        <v>7694</v>
      </c>
      <c r="N11" s="6">
        <v>14770</v>
      </c>
      <c r="O11" s="6">
        <v>130927</v>
      </c>
      <c r="P11" s="6">
        <v>139763</v>
      </c>
      <c r="Q11" s="6">
        <v>27505</v>
      </c>
      <c r="R11" s="6">
        <v>298196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22.673</v>
      </c>
      <c r="D13" s="7">
        <v>870.031</v>
      </c>
      <c r="E13" s="7">
        <v>222.734</v>
      </c>
      <c r="F13" s="7">
        <v>1115.439</v>
      </c>
      <c r="G13" s="8">
        <v>15.47</v>
      </c>
      <c r="H13" s="8">
        <v>1.59</v>
      </c>
      <c r="I13" s="8">
        <v>1.65</v>
      </c>
      <c r="J13" s="8">
        <v>1.88</v>
      </c>
      <c r="K13" s="6">
        <v>38670</v>
      </c>
      <c r="L13" s="6">
        <v>10280</v>
      </c>
      <c r="M13" s="6">
        <v>7541</v>
      </c>
      <c r="N13" s="6">
        <v>14542</v>
      </c>
      <c r="O13" s="6">
        <v>135641</v>
      </c>
      <c r="P13" s="6">
        <v>142239</v>
      </c>
      <c r="Q13" s="6">
        <v>27633</v>
      </c>
      <c r="R13" s="6">
        <v>305513</v>
      </c>
      <c r="S13" s="3" t="s">
        <v>12</v>
      </c>
    </row>
    <row r="14" spans="1:19" ht="13.5">
      <c r="A14" s="3">
        <v>2</v>
      </c>
      <c r="B14" s="3" t="s">
        <v>13</v>
      </c>
      <c r="C14" s="7">
        <v>21.185</v>
      </c>
      <c r="D14" s="7">
        <v>865.604</v>
      </c>
      <c r="E14" s="7">
        <v>251.84</v>
      </c>
      <c r="F14" s="7">
        <v>1138.629</v>
      </c>
      <c r="G14" s="8">
        <v>17.13</v>
      </c>
      <c r="H14" s="8">
        <v>1.59</v>
      </c>
      <c r="I14" s="8">
        <v>1.58</v>
      </c>
      <c r="J14" s="8">
        <v>1.87</v>
      </c>
      <c r="K14" s="6">
        <v>33356</v>
      </c>
      <c r="L14" s="6">
        <v>11633</v>
      </c>
      <c r="M14" s="6">
        <v>7551</v>
      </c>
      <c r="N14" s="6">
        <v>14567</v>
      </c>
      <c r="O14" s="6">
        <v>121026</v>
      </c>
      <c r="P14" s="6">
        <v>159840</v>
      </c>
      <c r="Q14" s="6">
        <v>29977</v>
      </c>
      <c r="R14" s="6">
        <v>310843</v>
      </c>
      <c r="S14" s="3" t="s">
        <v>14</v>
      </c>
    </row>
    <row r="15" spans="1:19" ht="13.5">
      <c r="A15" s="3">
        <v>3</v>
      </c>
      <c r="B15" s="3" t="s">
        <v>15</v>
      </c>
      <c r="C15" s="7">
        <v>21.843</v>
      </c>
      <c r="D15" s="7">
        <v>744.037</v>
      </c>
      <c r="E15" s="7">
        <v>169.006</v>
      </c>
      <c r="F15" s="7">
        <v>934.885</v>
      </c>
      <c r="G15" s="8">
        <v>16.24</v>
      </c>
      <c r="H15" s="8">
        <v>1.47</v>
      </c>
      <c r="I15" s="8">
        <v>1.8</v>
      </c>
      <c r="J15" s="8">
        <v>1.87</v>
      </c>
      <c r="K15" s="6">
        <v>36463</v>
      </c>
      <c r="L15" s="6">
        <v>10022</v>
      </c>
      <c r="M15" s="6">
        <v>7292</v>
      </c>
      <c r="N15" s="6">
        <v>14908</v>
      </c>
      <c r="O15" s="6">
        <v>129339</v>
      </c>
      <c r="P15" s="6">
        <v>109358</v>
      </c>
      <c r="Q15" s="6">
        <v>22164</v>
      </c>
      <c r="R15" s="6">
        <v>260861</v>
      </c>
      <c r="S15" s="3" t="s">
        <v>16</v>
      </c>
    </row>
    <row r="16" spans="1:19" ht="13.5">
      <c r="A16" s="3">
        <v>4</v>
      </c>
      <c r="B16" s="3" t="s">
        <v>17</v>
      </c>
      <c r="C16" s="7">
        <v>20.974</v>
      </c>
      <c r="D16" s="7">
        <v>888.731</v>
      </c>
      <c r="E16" s="7">
        <v>213.7</v>
      </c>
      <c r="F16" s="7">
        <v>1123.405</v>
      </c>
      <c r="G16" s="8">
        <v>13.98</v>
      </c>
      <c r="H16" s="8">
        <v>1.48</v>
      </c>
      <c r="I16" s="8">
        <v>1.6</v>
      </c>
      <c r="J16" s="8">
        <v>1.74</v>
      </c>
      <c r="K16" s="6">
        <v>42108</v>
      </c>
      <c r="L16" s="6">
        <v>10537</v>
      </c>
      <c r="M16" s="6">
        <v>7837</v>
      </c>
      <c r="N16" s="6">
        <v>14811</v>
      </c>
      <c r="O16" s="6">
        <v>123471</v>
      </c>
      <c r="P16" s="6">
        <v>138517</v>
      </c>
      <c r="Q16" s="6">
        <v>26807</v>
      </c>
      <c r="R16" s="6">
        <v>288794</v>
      </c>
      <c r="S16" s="3" t="s">
        <v>18</v>
      </c>
    </row>
    <row r="17" spans="1:19" ht="13.5">
      <c r="A17" s="3">
        <v>5</v>
      </c>
      <c r="B17" s="3" t="s">
        <v>19</v>
      </c>
      <c r="C17" s="7">
        <v>21.671</v>
      </c>
      <c r="D17" s="7">
        <v>812.482</v>
      </c>
      <c r="E17" s="7">
        <v>206.621</v>
      </c>
      <c r="F17" s="7">
        <v>1040.774</v>
      </c>
      <c r="G17" s="8">
        <v>15.41</v>
      </c>
      <c r="H17" s="8">
        <v>1.58</v>
      </c>
      <c r="I17" s="8">
        <v>1.62</v>
      </c>
      <c r="J17" s="8">
        <v>1.87</v>
      </c>
      <c r="K17" s="6">
        <v>39672</v>
      </c>
      <c r="L17" s="6">
        <v>10437</v>
      </c>
      <c r="M17" s="6">
        <v>7511</v>
      </c>
      <c r="N17" s="6">
        <v>14940</v>
      </c>
      <c r="O17" s="6">
        <v>132511</v>
      </c>
      <c r="P17" s="6">
        <v>133713</v>
      </c>
      <c r="Q17" s="6">
        <v>25195</v>
      </c>
      <c r="R17" s="6">
        <v>291419</v>
      </c>
      <c r="S17" s="3" t="s">
        <v>20</v>
      </c>
    </row>
    <row r="18" spans="1:19" ht="13.5">
      <c r="A18" s="3">
        <v>6</v>
      </c>
      <c r="B18" s="3" t="s">
        <v>21</v>
      </c>
      <c r="C18" s="7">
        <v>19.876</v>
      </c>
      <c r="D18" s="7">
        <v>836.648</v>
      </c>
      <c r="E18" s="7">
        <v>241.123</v>
      </c>
      <c r="F18" s="7">
        <v>1097.647</v>
      </c>
      <c r="G18" s="8">
        <v>14.82</v>
      </c>
      <c r="H18" s="8">
        <v>1.43</v>
      </c>
      <c r="I18" s="8">
        <v>1.5</v>
      </c>
      <c r="J18" s="8">
        <v>1.69</v>
      </c>
      <c r="K18" s="6">
        <v>40001</v>
      </c>
      <c r="L18" s="6">
        <v>10819</v>
      </c>
      <c r="M18" s="6">
        <v>8020</v>
      </c>
      <c r="N18" s="6">
        <v>14915</v>
      </c>
      <c r="O18" s="6">
        <v>117815</v>
      </c>
      <c r="P18" s="6">
        <v>129104</v>
      </c>
      <c r="Q18" s="6">
        <v>29079</v>
      </c>
      <c r="R18" s="6">
        <v>275998</v>
      </c>
      <c r="S18" s="3" t="s">
        <v>22</v>
      </c>
    </row>
    <row r="19" spans="1:19" ht="13.5">
      <c r="A19" s="3">
        <v>7</v>
      </c>
      <c r="B19" s="3" t="s">
        <v>23</v>
      </c>
      <c r="C19" s="7">
        <v>28.24</v>
      </c>
      <c r="D19" s="7">
        <v>775.251</v>
      </c>
      <c r="E19" s="7">
        <v>218.416</v>
      </c>
      <c r="F19" s="7">
        <v>1021.906</v>
      </c>
      <c r="G19" s="8">
        <v>17.61</v>
      </c>
      <c r="H19" s="8">
        <v>1.53</v>
      </c>
      <c r="I19" s="8">
        <v>1.7</v>
      </c>
      <c r="J19" s="8">
        <v>2.01</v>
      </c>
      <c r="K19" s="6">
        <v>34594</v>
      </c>
      <c r="L19" s="6">
        <v>10400</v>
      </c>
      <c r="M19" s="6">
        <v>6964</v>
      </c>
      <c r="N19" s="6">
        <v>15629</v>
      </c>
      <c r="O19" s="6">
        <v>172053</v>
      </c>
      <c r="P19" s="6">
        <v>123449</v>
      </c>
      <c r="Q19" s="6">
        <v>25924</v>
      </c>
      <c r="R19" s="6">
        <v>321426</v>
      </c>
      <c r="S19" s="3" t="s">
        <v>24</v>
      </c>
    </row>
    <row r="20" spans="1:19" ht="13.5">
      <c r="A20" s="3">
        <v>8</v>
      </c>
      <c r="B20" s="3" t="s">
        <v>25</v>
      </c>
      <c r="C20" s="7">
        <v>24.169</v>
      </c>
      <c r="D20" s="7">
        <v>883.417</v>
      </c>
      <c r="E20" s="7">
        <v>274.562</v>
      </c>
      <c r="F20" s="7">
        <v>1182.147</v>
      </c>
      <c r="G20" s="8">
        <v>16.05</v>
      </c>
      <c r="H20" s="8">
        <v>1.49</v>
      </c>
      <c r="I20" s="8">
        <v>1.46</v>
      </c>
      <c r="J20" s="8">
        <v>1.78</v>
      </c>
      <c r="K20" s="6">
        <v>35471</v>
      </c>
      <c r="L20" s="6">
        <v>11505</v>
      </c>
      <c r="M20" s="6">
        <v>8387</v>
      </c>
      <c r="N20" s="6">
        <v>15327</v>
      </c>
      <c r="O20" s="6">
        <v>137631</v>
      </c>
      <c r="P20" s="6">
        <v>151609</v>
      </c>
      <c r="Q20" s="6">
        <v>33585</v>
      </c>
      <c r="R20" s="6">
        <v>322826</v>
      </c>
      <c r="S20" s="3" t="s">
        <v>26</v>
      </c>
    </row>
    <row r="21" spans="1:19" ht="13.5">
      <c r="A21" s="3">
        <v>9</v>
      </c>
      <c r="B21" s="3" t="s">
        <v>27</v>
      </c>
      <c r="C21" s="7">
        <v>20.965</v>
      </c>
      <c r="D21" s="7">
        <v>834.261</v>
      </c>
      <c r="E21" s="7">
        <v>215.593</v>
      </c>
      <c r="F21" s="7">
        <v>1070.819</v>
      </c>
      <c r="G21" s="8">
        <v>15.79</v>
      </c>
      <c r="H21" s="8">
        <v>1.49</v>
      </c>
      <c r="I21" s="8">
        <v>1.8</v>
      </c>
      <c r="J21" s="8">
        <v>1.83</v>
      </c>
      <c r="K21" s="6">
        <v>38596</v>
      </c>
      <c r="L21" s="6">
        <v>10917</v>
      </c>
      <c r="M21" s="6">
        <v>6945</v>
      </c>
      <c r="N21" s="6">
        <v>14802</v>
      </c>
      <c r="O21" s="6">
        <v>127787</v>
      </c>
      <c r="P21" s="6">
        <v>135630</v>
      </c>
      <c r="Q21" s="6">
        <v>26973</v>
      </c>
      <c r="R21" s="6">
        <v>290390</v>
      </c>
      <c r="S21" s="3" t="s">
        <v>28</v>
      </c>
    </row>
    <row r="22" spans="1:19" ht="13.5">
      <c r="A22" s="3">
        <v>10</v>
      </c>
      <c r="B22" s="3" t="s">
        <v>29</v>
      </c>
      <c r="C22" s="7">
        <v>25</v>
      </c>
      <c r="D22" s="7">
        <v>854.547</v>
      </c>
      <c r="E22" s="7">
        <v>242.105</v>
      </c>
      <c r="F22" s="7">
        <v>1121.652</v>
      </c>
      <c r="G22" s="8">
        <v>16.37</v>
      </c>
      <c r="H22" s="8">
        <v>1.38</v>
      </c>
      <c r="I22" s="8">
        <v>1.45</v>
      </c>
      <c r="J22" s="8">
        <v>1.73</v>
      </c>
      <c r="K22" s="6">
        <v>34175</v>
      </c>
      <c r="L22" s="6">
        <v>11806</v>
      </c>
      <c r="M22" s="6">
        <v>8352</v>
      </c>
      <c r="N22" s="6">
        <v>15899</v>
      </c>
      <c r="O22" s="6">
        <v>139883</v>
      </c>
      <c r="P22" s="6">
        <v>139268</v>
      </c>
      <c r="Q22" s="6">
        <v>29350</v>
      </c>
      <c r="R22" s="6">
        <v>308501</v>
      </c>
      <c r="S22" s="3" t="s">
        <v>30</v>
      </c>
    </row>
    <row r="23" spans="1:19" ht="13.5">
      <c r="A23" s="3">
        <v>11</v>
      </c>
      <c r="B23" s="3" t="s">
        <v>31</v>
      </c>
      <c r="C23" s="7">
        <v>19.879</v>
      </c>
      <c r="D23" s="7">
        <v>761.651</v>
      </c>
      <c r="E23" s="7">
        <v>209.143</v>
      </c>
      <c r="F23" s="7">
        <v>990.674</v>
      </c>
      <c r="G23" s="8">
        <v>15.32</v>
      </c>
      <c r="H23" s="8">
        <v>1.5</v>
      </c>
      <c r="I23" s="8">
        <v>1.67</v>
      </c>
      <c r="J23" s="8">
        <v>1.82</v>
      </c>
      <c r="K23" s="6">
        <v>36806</v>
      </c>
      <c r="L23" s="6">
        <v>10472</v>
      </c>
      <c r="M23" s="6">
        <v>8218</v>
      </c>
      <c r="N23" s="6">
        <v>14492</v>
      </c>
      <c r="O23" s="6">
        <v>112095</v>
      </c>
      <c r="P23" s="6">
        <v>119797</v>
      </c>
      <c r="Q23" s="6">
        <v>28771</v>
      </c>
      <c r="R23" s="6">
        <v>260664</v>
      </c>
      <c r="S23" s="3" t="s">
        <v>24</v>
      </c>
    </row>
    <row r="24" spans="1:19" ht="13.5">
      <c r="A24" s="3">
        <v>12</v>
      </c>
      <c r="B24" s="3" t="s">
        <v>32</v>
      </c>
      <c r="C24" s="7">
        <v>19.858</v>
      </c>
      <c r="D24" s="7">
        <v>917.078</v>
      </c>
      <c r="E24" s="7">
        <v>220.544</v>
      </c>
      <c r="F24" s="7">
        <v>1157.479</v>
      </c>
      <c r="G24" s="8">
        <v>14.4</v>
      </c>
      <c r="H24" s="8">
        <v>1.52</v>
      </c>
      <c r="I24" s="8">
        <v>1.62</v>
      </c>
      <c r="J24" s="8">
        <v>1.76</v>
      </c>
      <c r="K24" s="6">
        <v>39389</v>
      </c>
      <c r="L24" s="6">
        <v>10263</v>
      </c>
      <c r="M24" s="6">
        <v>7842</v>
      </c>
      <c r="N24" s="6">
        <v>13924</v>
      </c>
      <c r="O24" s="6">
        <v>112645</v>
      </c>
      <c r="P24" s="6">
        <v>143108</v>
      </c>
      <c r="Q24" s="6">
        <v>28088</v>
      </c>
      <c r="R24" s="6">
        <v>283842</v>
      </c>
      <c r="S24" s="3" t="s">
        <v>33</v>
      </c>
    </row>
    <row r="25" spans="1:19" ht="13.5">
      <c r="A25" s="3">
        <v>13</v>
      </c>
      <c r="B25" s="3" t="s">
        <v>34</v>
      </c>
      <c r="C25" s="7">
        <v>20.199</v>
      </c>
      <c r="D25" s="7">
        <v>887.579</v>
      </c>
      <c r="E25" s="7">
        <v>224.084</v>
      </c>
      <c r="F25" s="7">
        <v>1131.862</v>
      </c>
      <c r="G25" s="8">
        <v>14.65</v>
      </c>
      <c r="H25" s="8">
        <v>1.56</v>
      </c>
      <c r="I25" s="8">
        <v>1.62</v>
      </c>
      <c r="J25" s="8">
        <v>1.8</v>
      </c>
      <c r="K25" s="6">
        <v>41442</v>
      </c>
      <c r="L25" s="6">
        <v>9811</v>
      </c>
      <c r="M25" s="6">
        <v>8165</v>
      </c>
      <c r="N25" s="6">
        <v>14106</v>
      </c>
      <c r="O25" s="6">
        <v>122596</v>
      </c>
      <c r="P25" s="6">
        <v>135590</v>
      </c>
      <c r="Q25" s="6">
        <v>29551</v>
      </c>
      <c r="R25" s="6">
        <v>287737</v>
      </c>
      <c r="S25" s="3" t="s">
        <v>35</v>
      </c>
    </row>
    <row r="26" spans="1:19" ht="13.5">
      <c r="A26" s="3">
        <v>68</v>
      </c>
      <c r="B26" s="3" t="s">
        <v>36</v>
      </c>
      <c r="C26" s="7">
        <v>21.316</v>
      </c>
      <c r="D26" s="7">
        <v>826.414</v>
      </c>
      <c r="E26" s="7">
        <v>229.009</v>
      </c>
      <c r="F26" s="7">
        <v>1076.74</v>
      </c>
      <c r="G26" s="8">
        <v>13.69</v>
      </c>
      <c r="H26" s="8">
        <v>1.47</v>
      </c>
      <c r="I26" s="8">
        <v>1.54</v>
      </c>
      <c r="J26" s="8">
        <v>1.73</v>
      </c>
      <c r="K26" s="6">
        <v>42335</v>
      </c>
      <c r="L26" s="6">
        <v>11096</v>
      </c>
      <c r="M26" s="6">
        <v>8015</v>
      </c>
      <c r="N26" s="6">
        <v>15407</v>
      </c>
      <c r="O26" s="6">
        <v>123554</v>
      </c>
      <c r="P26" s="6">
        <v>135158</v>
      </c>
      <c r="Q26" s="6">
        <v>28278</v>
      </c>
      <c r="R26" s="6">
        <v>286990</v>
      </c>
      <c r="S26" s="3" t="s">
        <v>37</v>
      </c>
    </row>
    <row r="27" spans="1:19" ht="13.5">
      <c r="A27" s="3">
        <v>101</v>
      </c>
      <c r="B27" s="3" t="s">
        <v>38</v>
      </c>
      <c r="C27" s="7">
        <v>24.913</v>
      </c>
      <c r="D27" s="7">
        <v>883.081</v>
      </c>
      <c r="E27" s="7">
        <v>207.001</v>
      </c>
      <c r="F27" s="7">
        <v>1114.995</v>
      </c>
      <c r="G27" s="8">
        <v>15.3</v>
      </c>
      <c r="H27" s="8">
        <v>1.58</v>
      </c>
      <c r="I27" s="8">
        <v>1.64</v>
      </c>
      <c r="J27" s="8">
        <v>1.9</v>
      </c>
      <c r="K27" s="6">
        <v>37792</v>
      </c>
      <c r="L27" s="6">
        <v>10532</v>
      </c>
      <c r="M27" s="6">
        <v>7663</v>
      </c>
      <c r="N27" s="6">
        <v>14978</v>
      </c>
      <c r="O27" s="6">
        <v>144088</v>
      </c>
      <c r="P27" s="6">
        <v>147261</v>
      </c>
      <c r="Q27" s="6">
        <v>26003</v>
      </c>
      <c r="R27" s="6">
        <v>317352</v>
      </c>
      <c r="S27" s="3" t="s">
        <v>39</v>
      </c>
    </row>
    <row r="28" spans="1:19" ht="13.5">
      <c r="A28" s="3">
        <v>102</v>
      </c>
      <c r="B28" s="3" t="s">
        <v>40</v>
      </c>
      <c r="C28" s="7">
        <v>20.988</v>
      </c>
      <c r="D28" s="7">
        <v>820.968</v>
      </c>
      <c r="E28" s="7">
        <v>206.885</v>
      </c>
      <c r="F28" s="7">
        <v>1048.841</v>
      </c>
      <c r="G28" s="8">
        <v>15.67</v>
      </c>
      <c r="H28" s="8">
        <v>1.53</v>
      </c>
      <c r="I28" s="8">
        <v>1.61</v>
      </c>
      <c r="J28" s="8">
        <v>1.83</v>
      </c>
      <c r="K28" s="6">
        <v>36029</v>
      </c>
      <c r="L28" s="6">
        <v>10359</v>
      </c>
      <c r="M28" s="6">
        <v>7494</v>
      </c>
      <c r="N28" s="6">
        <v>14267</v>
      </c>
      <c r="O28" s="6">
        <v>118493</v>
      </c>
      <c r="P28" s="6">
        <v>129967</v>
      </c>
      <c r="Q28" s="6">
        <v>24939</v>
      </c>
      <c r="R28" s="6">
        <v>273399</v>
      </c>
      <c r="S28" s="3" t="s">
        <v>26</v>
      </c>
    </row>
    <row r="29" spans="1:19" ht="13.5">
      <c r="A29" s="3">
        <v>103</v>
      </c>
      <c r="B29" s="3" t="s">
        <v>41</v>
      </c>
      <c r="C29" s="7">
        <v>21.297</v>
      </c>
      <c r="D29" s="7">
        <v>958.72</v>
      </c>
      <c r="E29" s="7">
        <v>241.28</v>
      </c>
      <c r="F29" s="7">
        <v>1221.297</v>
      </c>
      <c r="G29" s="8">
        <v>13.68</v>
      </c>
      <c r="H29" s="8">
        <v>1.55</v>
      </c>
      <c r="I29" s="8">
        <v>1.64</v>
      </c>
      <c r="J29" s="8">
        <v>1.78</v>
      </c>
      <c r="K29" s="6">
        <v>47213</v>
      </c>
      <c r="L29" s="6">
        <v>9812</v>
      </c>
      <c r="M29" s="6">
        <v>7307</v>
      </c>
      <c r="N29" s="6">
        <v>14378</v>
      </c>
      <c r="O29" s="6">
        <v>137523</v>
      </c>
      <c r="P29" s="6">
        <v>145522</v>
      </c>
      <c r="Q29" s="6">
        <v>28847</v>
      </c>
      <c r="R29" s="6">
        <v>311892</v>
      </c>
      <c r="S29" s="3" t="s">
        <v>42</v>
      </c>
    </row>
    <row r="30" spans="1:19" ht="13.5">
      <c r="A30" s="3">
        <v>104</v>
      </c>
      <c r="B30" s="3" t="s">
        <v>43</v>
      </c>
      <c r="C30" s="7">
        <v>29.738</v>
      </c>
      <c r="D30" s="7">
        <v>843.702</v>
      </c>
      <c r="E30" s="7">
        <v>183.763</v>
      </c>
      <c r="F30" s="7">
        <v>1057.203</v>
      </c>
      <c r="G30" s="8">
        <v>17.2</v>
      </c>
      <c r="H30" s="8">
        <v>1.54</v>
      </c>
      <c r="I30" s="8">
        <v>1.73</v>
      </c>
      <c r="J30" s="8">
        <v>2.01</v>
      </c>
      <c r="K30" s="6">
        <v>32587</v>
      </c>
      <c r="L30" s="6">
        <v>10636</v>
      </c>
      <c r="M30" s="6">
        <v>8310</v>
      </c>
      <c r="N30" s="6">
        <v>15562</v>
      </c>
      <c r="O30" s="6">
        <v>166655</v>
      </c>
      <c r="P30" s="6">
        <v>138206</v>
      </c>
      <c r="Q30" s="6">
        <v>26436</v>
      </c>
      <c r="R30" s="6">
        <v>331297</v>
      </c>
      <c r="S30" s="3" t="s">
        <v>44</v>
      </c>
    </row>
    <row r="31" spans="1:19" ht="13.5">
      <c r="A31" s="3">
        <v>105</v>
      </c>
      <c r="B31" s="3" t="s">
        <v>45</v>
      </c>
      <c r="C31" s="7">
        <v>31.743</v>
      </c>
      <c r="D31" s="7">
        <v>701.562</v>
      </c>
      <c r="E31" s="7">
        <v>145.586</v>
      </c>
      <c r="F31" s="7">
        <v>878.891</v>
      </c>
      <c r="G31" s="8">
        <v>18.17</v>
      </c>
      <c r="H31" s="8">
        <v>1.47</v>
      </c>
      <c r="I31" s="8">
        <v>1.72</v>
      </c>
      <c r="J31" s="8">
        <v>2.11</v>
      </c>
      <c r="K31" s="6">
        <v>27832</v>
      </c>
      <c r="L31" s="6">
        <v>10906</v>
      </c>
      <c r="M31" s="6">
        <v>7474</v>
      </c>
      <c r="N31" s="6">
        <v>15706</v>
      </c>
      <c r="O31" s="6">
        <v>160507</v>
      </c>
      <c r="P31" s="6">
        <v>112190</v>
      </c>
      <c r="Q31" s="6">
        <v>18670</v>
      </c>
      <c r="R31" s="6">
        <v>291367</v>
      </c>
      <c r="S31" s="3" t="s">
        <v>46</v>
      </c>
    </row>
    <row r="32" spans="1:19" ht="13.5">
      <c r="A32" s="3">
        <v>106</v>
      </c>
      <c r="B32" s="3" t="s">
        <v>47</v>
      </c>
      <c r="C32" s="7">
        <v>32.474</v>
      </c>
      <c r="D32" s="7">
        <v>860.151</v>
      </c>
      <c r="E32" s="7">
        <v>212.306</v>
      </c>
      <c r="F32" s="7">
        <v>1104.931</v>
      </c>
      <c r="G32" s="8">
        <v>18.46</v>
      </c>
      <c r="H32" s="8">
        <v>1.43</v>
      </c>
      <c r="I32" s="8">
        <v>1.6</v>
      </c>
      <c r="J32" s="8">
        <v>1.96</v>
      </c>
      <c r="K32" s="6">
        <v>27859</v>
      </c>
      <c r="L32" s="6">
        <v>10142</v>
      </c>
      <c r="M32" s="6">
        <v>7647</v>
      </c>
      <c r="N32" s="6">
        <v>14644</v>
      </c>
      <c r="O32" s="6">
        <v>166989</v>
      </c>
      <c r="P32" s="6">
        <v>125032</v>
      </c>
      <c r="Q32" s="6">
        <v>25909</v>
      </c>
      <c r="R32" s="6">
        <v>317929</v>
      </c>
      <c r="S32" s="3" t="s">
        <v>48</v>
      </c>
    </row>
    <row r="33" spans="1:19" ht="13.5">
      <c r="A33" s="3">
        <v>107</v>
      </c>
      <c r="B33" s="3" t="s">
        <v>49</v>
      </c>
      <c r="C33" s="7">
        <v>21.84</v>
      </c>
      <c r="D33" s="7">
        <v>889.896</v>
      </c>
      <c r="E33" s="7">
        <v>233.039</v>
      </c>
      <c r="F33" s="7">
        <v>1144.775</v>
      </c>
      <c r="G33" s="8">
        <v>16.33</v>
      </c>
      <c r="H33" s="8">
        <v>1.6</v>
      </c>
      <c r="I33" s="8">
        <v>1.71</v>
      </c>
      <c r="J33" s="8">
        <v>1.91</v>
      </c>
      <c r="K33" s="6">
        <v>36515</v>
      </c>
      <c r="L33" s="6">
        <v>11200</v>
      </c>
      <c r="M33" s="6">
        <v>7528</v>
      </c>
      <c r="N33" s="6">
        <v>14668</v>
      </c>
      <c r="O33" s="6">
        <v>130228</v>
      </c>
      <c r="P33" s="6">
        <v>159823</v>
      </c>
      <c r="Q33" s="6">
        <v>29978</v>
      </c>
      <c r="R33" s="6">
        <v>320029</v>
      </c>
      <c r="S33" s="3" t="s">
        <v>50</v>
      </c>
    </row>
    <row r="34" spans="1:19" ht="13.5">
      <c r="A34" s="3"/>
      <c r="B34" s="3" t="s">
        <v>51</v>
      </c>
      <c r="C34" s="7">
        <v>22.324</v>
      </c>
      <c r="D34" s="7">
        <v>849.763</v>
      </c>
      <c r="E34" s="7">
        <v>220.034</v>
      </c>
      <c r="F34" s="7">
        <v>1092.12</v>
      </c>
      <c r="G34" s="8">
        <v>15.62</v>
      </c>
      <c r="H34" s="8">
        <v>1.53</v>
      </c>
      <c r="I34" s="8">
        <v>1.62</v>
      </c>
      <c r="J34" s="8">
        <v>1.84</v>
      </c>
      <c r="K34" s="6">
        <v>37454</v>
      </c>
      <c r="L34" s="6">
        <v>10573</v>
      </c>
      <c r="M34" s="6">
        <v>7692</v>
      </c>
      <c r="N34" s="6">
        <v>14728</v>
      </c>
      <c r="O34" s="6">
        <v>130641</v>
      </c>
      <c r="P34" s="6">
        <v>137738</v>
      </c>
      <c r="Q34" s="6">
        <v>27474</v>
      </c>
      <c r="R34" s="6">
        <v>295852</v>
      </c>
      <c r="S34" s="3" t="s">
        <v>52</v>
      </c>
    </row>
    <row r="35" spans="1:19" ht="13.5">
      <c r="A35" s="3">
        <v>15</v>
      </c>
      <c r="B35" s="3" t="s">
        <v>53</v>
      </c>
      <c r="C35" s="7">
        <v>17.552</v>
      </c>
      <c r="D35" s="7">
        <v>805.793</v>
      </c>
      <c r="E35" s="7">
        <v>187.565</v>
      </c>
      <c r="F35" s="7">
        <v>1010.909</v>
      </c>
      <c r="G35" s="8">
        <v>15.54</v>
      </c>
      <c r="H35" s="8">
        <v>1.62</v>
      </c>
      <c r="I35" s="8">
        <v>1.68</v>
      </c>
      <c r="J35" s="8">
        <v>1.88</v>
      </c>
      <c r="K35" s="6">
        <v>39390</v>
      </c>
      <c r="L35" s="6">
        <v>10147</v>
      </c>
      <c r="M35" s="6">
        <v>8076</v>
      </c>
      <c r="N35" s="6">
        <v>14007</v>
      </c>
      <c r="O35" s="6">
        <v>107422</v>
      </c>
      <c r="P35" s="6">
        <v>132840</v>
      </c>
      <c r="Q35" s="6">
        <v>25447</v>
      </c>
      <c r="R35" s="6">
        <v>265709</v>
      </c>
      <c r="S35" s="3" t="s">
        <v>12</v>
      </c>
    </row>
    <row r="36" spans="1:19" ht="13.5">
      <c r="A36" s="3">
        <v>16</v>
      </c>
      <c r="B36" s="3" t="s">
        <v>54</v>
      </c>
      <c r="C36" s="7">
        <v>21.357</v>
      </c>
      <c r="D36" s="7">
        <v>877.939</v>
      </c>
      <c r="E36" s="7">
        <v>222.152</v>
      </c>
      <c r="F36" s="7">
        <v>1121.448</v>
      </c>
      <c r="G36" s="8">
        <v>15.77</v>
      </c>
      <c r="H36" s="8">
        <v>1.59</v>
      </c>
      <c r="I36" s="8">
        <v>1.59</v>
      </c>
      <c r="J36" s="8">
        <v>1.86</v>
      </c>
      <c r="K36" s="6">
        <v>39128</v>
      </c>
      <c r="L36" s="6">
        <v>9846</v>
      </c>
      <c r="M36" s="6">
        <v>7612</v>
      </c>
      <c r="N36" s="6">
        <v>14192</v>
      </c>
      <c r="O36" s="6">
        <v>131761</v>
      </c>
      <c r="P36" s="6">
        <v>137674</v>
      </c>
      <c r="Q36" s="6">
        <v>26841</v>
      </c>
      <c r="R36" s="6">
        <v>296275</v>
      </c>
      <c r="S36" s="3" t="s">
        <v>55</v>
      </c>
    </row>
    <row r="37" spans="1:19" ht="13.5">
      <c r="A37" s="3">
        <v>21</v>
      </c>
      <c r="B37" s="3" t="s">
        <v>56</v>
      </c>
      <c r="C37" s="7">
        <v>25.507</v>
      </c>
      <c r="D37" s="7">
        <v>876.491</v>
      </c>
      <c r="E37" s="7">
        <v>259.132</v>
      </c>
      <c r="F37" s="7">
        <v>1161.13</v>
      </c>
      <c r="G37" s="8">
        <v>17.05</v>
      </c>
      <c r="H37" s="8">
        <v>1.64</v>
      </c>
      <c r="I37" s="8">
        <v>1.59</v>
      </c>
      <c r="J37" s="8">
        <v>1.97</v>
      </c>
      <c r="K37" s="6">
        <v>34329</v>
      </c>
      <c r="L37" s="6">
        <v>12917</v>
      </c>
      <c r="M37" s="6">
        <v>7402</v>
      </c>
      <c r="N37" s="6">
        <v>16000</v>
      </c>
      <c r="O37" s="6">
        <v>149263</v>
      </c>
      <c r="P37" s="6">
        <v>185712</v>
      </c>
      <c r="Q37" s="6">
        <v>30449</v>
      </c>
      <c r="R37" s="6">
        <v>365423</v>
      </c>
      <c r="S37" s="3" t="s">
        <v>57</v>
      </c>
    </row>
    <row r="38" spans="1:19" ht="13.5">
      <c r="A38" s="3">
        <v>23</v>
      </c>
      <c r="B38" s="3" t="s">
        <v>58</v>
      </c>
      <c r="C38" s="7">
        <v>26.383</v>
      </c>
      <c r="D38" s="7">
        <v>833.352</v>
      </c>
      <c r="E38" s="7">
        <v>275.237</v>
      </c>
      <c r="F38" s="7">
        <v>1134.971</v>
      </c>
      <c r="G38" s="8">
        <v>16.71</v>
      </c>
      <c r="H38" s="8">
        <v>1.57</v>
      </c>
      <c r="I38" s="8">
        <v>1.57</v>
      </c>
      <c r="J38" s="8">
        <v>1.92</v>
      </c>
      <c r="K38" s="6">
        <v>34702</v>
      </c>
      <c r="L38" s="6">
        <v>12023</v>
      </c>
      <c r="M38" s="6">
        <v>7167</v>
      </c>
      <c r="N38" s="6">
        <v>15644</v>
      </c>
      <c r="O38" s="6">
        <v>152981</v>
      </c>
      <c r="P38" s="6">
        <v>157419</v>
      </c>
      <c r="Q38" s="6">
        <v>30953</v>
      </c>
      <c r="R38" s="6">
        <v>341353</v>
      </c>
      <c r="S38" s="3" t="s">
        <v>59</v>
      </c>
    </row>
    <row r="39" spans="1:19" ht="13.5">
      <c r="A39" s="3">
        <v>24</v>
      </c>
      <c r="B39" s="3" t="s">
        <v>106</v>
      </c>
      <c r="C39" s="7">
        <v>25.772</v>
      </c>
      <c r="D39" s="7">
        <v>748.931</v>
      </c>
      <c r="E39" s="7">
        <v>328.444</v>
      </c>
      <c r="F39" s="7">
        <v>1103.147</v>
      </c>
      <c r="G39" s="8">
        <v>16.59</v>
      </c>
      <c r="H39" s="8">
        <v>1.59</v>
      </c>
      <c r="I39" s="8">
        <v>1.67</v>
      </c>
      <c r="J39" s="8">
        <v>1.96</v>
      </c>
      <c r="K39" s="6">
        <v>33704</v>
      </c>
      <c r="L39" s="6">
        <v>11191</v>
      </c>
      <c r="M39" s="6">
        <v>6633</v>
      </c>
      <c r="N39" s="6">
        <v>14483</v>
      </c>
      <c r="O39" s="6">
        <v>144144</v>
      </c>
      <c r="P39" s="6">
        <v>133137</v>
      </c>
      <c r="Q39" s="6">
        <v>36376</v>
      </c>
      <c r="R39" s="6">
        <v>313657</v>
      </c>
      <c r="S39" s="3" t="s">
        <v>20</v>
      </c>
    </row>
    <row r="40" spans="1:19" ht="13.5">
      <c r="A40" s="3">
        <v>25</v>
      </c>
      <c r="B40" s="3" t="s">
        <v>60</v>
      </c>
      <c r="C40" s="7">
        <v>20.915</v>
      </c>
      <c r="D40" s="7">
        <v>938.725</v>
      </c>
      <c r="E40" s="7">
        <v>201.657</v>
      </c>
      <c r="F40" s="7">
        <v>1161.298</v>
      </c>
      <c r="G40" s="8">
        <v>15.2</v>
      </c>
      <c r="H40" s="8">
        <v>1.56</v>
      </c>
      <c r="I40" s="8">
        <v>1.59</v>
      </c>
      <c r="J40" s="8">
        <v>1.81</v>
      </c>
      <c r="K40" s="6">
        <v>37518</v>
      </c>
      <c r="L40" s="6">
        <v>12473</v>
      </c>
      <c r="M40" s="6">
        <v>8018</v>
      </c>
      <c r="N40" s="6">
        <v>15588</v>
      </c>
      <c r="O40" s="6">
        <v>119305</v>
      </c>
      <c r="P40" s="6">
        <v>182097</v>
      </c>
      <c r="Q40" s="6">
        <v>25695</v>
      </c>
      <c r="R40" s="6">
        <v>327097</v>
      </c>
      <c r="S40" s="3" t="s">
        <v>61</v>
      </c>
    </row>
    <row r="41" spans="1:19" ht="13.5">
      <c r="A41" s="3">
        <v>26</v>
      </c>
      <c r="B41" s="3" t="s">
        <v>62</v>
      </c>
      <c r="C41" s="7">
        <v>21.933</v>
      </c>
      <c r="D41" s="7">
        <v>923.941</v>
      </c>
      <c r="E41" s="7">
        <v>191.422</v>
      </c>
      <c r="F41" s="7">
        <v>1137.296</v>
      </c>
      <c r="G41" s="8">
        <v>16.29</v>
      </c>
      <c r="H41" s="8">
        <v>1.54</v>
      </c>
      <c r="I41" s="8">
        <v>1.65</v>
      </c>
      <c r="J41" s="8">
        <v>1.84</v>
      </c>
      <c r="K41" s="6">
        <v>37301</v>
      </c>
      <c r="L41" s="6">
        <v>11106</v>
      </c>
      <c r="M41" s="6">
        <v>7223</v>
      </c>
      <c r="N41" s="6">
        <v>14990</v>
      </c>
      <c r="O41" s="6">
        <v>133286</v>
      </c>
      <c r="P41" s="6">
        <v>157637</v>
      </c>
      <c r="Q41" s="6">
        <v>22882</v>
      </c>
      <c r="R41" s="6">
        <v>313805</v>
      </c>
      <c r="S41" s="3" t="s">
        <v>63</v>
      </c>
    </row>
    <row r="42" spans="1:19" ht="13.5">
      <c r="A42" s="3">
        <v>27</v>
      </c>
      <c r="B42" s="3" t="s">
        <v>64</v>
      </c>
      <c r="C42" s="7">
        <v>25.049</v>
      </c>
      <c r="D42" s="7">
        <v>849.185</v>
      </c>
      <c r="E42" s="7">
        <v>184.279</v>
      </c>
      <c r="F42" s="7">
        <v>1058.513</v>
      </c>
      <c r="G42" s="8">
        <v>17.55</v>
      </c>
      <c r="H42" s="8">
        <v>1.57</v>
      </c>
      <c r="I42" s="8">
        <v>1.61</v>
      </c>
      <c r="J42" s="8">
        <v>1.96</v>
      </c>
      <c r="K42" s="6">
        <v>32244</v>
      </c>
      <c r="L42" s="6">
        <v>12126</v>
      </c>
      <c r="M42" s="6">
        <v>7134</v>
      </c>
      <c r="N42" s="6">
        <v>15681</v>
      </c>
      <c r="O42" s="6">
        <v>141775</v>
      </c>
      <c r="P42" s="6">
        <v>161707</v>
      </c>
      <c r="Q42" s="6">
        <v>21210</v>
      </c>
      <c r="R42" s="6">
        <v>324692</v>
      </c>
      <c r="S42" s="3" t="s">
        <v>65</v>
      </c>
    </row>
    <row r="43" spans="1:19" ht="13.5">
      <c r="A43" s="3">
        <v>29</v>
      </c>
      <c r="B43" s="3" t="s">
        <v>66</v>
      </c>
      <c r="C43" s="7">
        <v>25.688</v>
      </c>
      <c r="D43" s="7">
        <v>854.49</v>
      </c>
      <c r="E43" s="7">
        <v>212.156</v>
      </c>
      <c r="F43" s="7">
        <v>1092.334</v>
      </c>
      <c r="G43" s="8">
        <v>17.03</v>
      </c>
      <c r="H43" s="8">
        <v>1.54</v>
      </c>
      <c r="I43" s="8">
        <v>1.62</v>
      </c>
      <c r="J43" s="8">
        <v>1.92</v>
      </c>
      <c r="K43" s="6">
        <v>31841</v>
      </c>
      <c r="L43" s="6">
        <v>10703</v>
      </c>
      <c r="M43" s="6">
        <v>7925</v>
      </c>
      <c r="N43" s="6">
        <v>14650</v>
      </c>
      <c r="O43" s="6">
        <v>139267</v>
      </c>
      <c r="P43" s="6">
        <v>141297</v>
      </c>
      <c r="Q43" s="6">
        <v>27197</v>
      </c>
      <c r="R43" s="6">
        <v>307760</v>
      </c>
      <c r="S43" s="3" t="s">
        <v>67</v>
      </c>
    </row>
    <row r="44" spans="1:19" ht="13.5">
      <c r="A44" s="3">
        <v>31</v>
      </c>
      <c r="B44" s="3" t="s">
        <v>68</v>
      </c>
      <c r="C44" s="7">
        <v>22.342</v>
      </c>
      <c r="D44" s="7">
        <v>873.897</v>
      </c>
      <c r="E44" s="7">
        <v>227.14</v>
      </c>
      <c r="F44" s="7">
        <v>1123.379</v>
      </c>
      <c r="G44" s="8">
        <v>13.66</v>
      </c>
      <c r="H44" s="8">
        <v>1.52</v>
      </c>
      <c r="I44" s="8">
        <v>1.56</v>
      </c>
      <c r="J44" s="8">
        <v>1.77</v>
      </c>
      <c r="K44" s="6">
        <v>47764</v>
      </c>
      <c r="L44" s="6">
        <v>10940</v>
      </c>
      <c r="M44" s="6">
        <v>7486</v>
      </c>
      <c r="N44" s="6">
        <v>15971</v>
      </c>
      <c r="O44" s="6">
        <v>145788</v>
      </c>
      <c r="P44" s="6">
        <v>145572</v>
      </c>
      <c r="Q44" s="6">
        <v>26541</v>
      </c>
      <c r="R44" s="6">
        <v>317902</v>
      </c>
      <c r="S44" s="3" t="s">
        <v>14</v>
      </c>
    </row>
    <row r="45" spans="1:19" ht="13.5">
      <c r="A45" s="3">
        <v>32</v>
      </c>
      <c r="B45" s="3" t="s">
        <v>69</v>
      </c>
      <c r="C45" s="7">
        <v>24.804</v>
      </c>
      <c r="D45" s="7">
        <v>811.979</v>
      </c>
      <c r="E45" s="7">
        <v>229.968</v>
      </c>
      <c r="F45" s="7">
        <v>1066.751</v>
      </c>
      <c r="G45" s="8">
        <v>16.74</v>
      </c>
      <c r="H45" s="8">
        <v>1.56</v>
      </c>
      <c r="I45" s="8">
        <v>1.7</v>
      </c>
      <c r="J45" s="8">
        <v>1.94</v>
      </c>
      <c r="K45" s="6">
        <v>33392</v>
      </c>
      <c r="L45" s="6">
        <v>11112</v>
      </c>
      <c r="M45" s="6">
        <v>7617</v>
      </c>
      <c r="N45" s="6">
        <v>14920</v>
      </c>
      <c r="O45" s="6">
        <v>138629</v>
      </c>
      <c r="P45" s="6">
        <v>140459</v>
      </c>
      <c r="Q45" s="6">
        <v>29778</v>
      </c>
      <c r="R45" s="6">
        <v>308866</v>
      </c>
      <c r="S45" s="3" t="s">
        <v>70</v>
      </c>
    </row>
    <row r="46" spans="1:19" ht="13.5">
      <c r="A46" s="4">
        <v>38</v>
      </c>
      <c r="B46" s="4" t="s">
        <v>71</v>
      </c>
      <c r="C46" s="12">
        <v>18.588</v>
      </c>
      <c r="D46" s="12">
        <v>837.326</v>
      </c>
      <c r="E46" s="12">
        <v>193.514</v>
      </c>
      <c r="F46" s="12">
        <v>1049.428</v>
      </c>
      <c r="G46" s="13">
        <v>12.43</v>
      </c>
      <c r="H46" s="13">
        <v>1.64</v>
      </c>
      <c r="I46" s="13">
        <v>1.71</v>
      </c>
      <c r="J46" s="13">
        <v>1.85</v>
      </c>
      <c r="K46" s="14">
        <v>42535</v>
      </c>
      <c r="L46" s="14">
        <v>9548</v>
      </c>
      <c r="M46" s="14">
        <v>7568</v>
      </c>
      <c r="N46" s="14">
        <v>13147</v>
      </c>
      <c r="O46" s="14">
        <v>98304</v>
      </c>
      <c r="P46" s="14">
        <v>131274</v>
      </c>
      <c r="Q46" s="14">
        <v>25008</v>
      </c>
      <c r="R46" s="14">
        <v>254586</v>
      </c>
      <c r="S46" s="4" t="s">
        <v>72</v>
      </c>
    </row>
    <row r="47" spans="1:19" ht="13.5">
      <c r="A47" s="3">
        <v>60</v>
      </c>
      <c r="B47" s="3" t="s">
        <v>73</v>
      </c>
      <c r="C47" s="7">
        <v>23.601</v>
      </c>
      <c r="D47" s="7">
        <v>869.475</v>
      </c>
      <c r="E47" s="7">
        <v>201.5</v>
      </c>
      <c r="F47" s="7">
        <v>1094.576</v>
      </c>
      <c r="G47" s="8">
        <v>15.81</v>
      </c>
      <c r="H47" s="8">
        <v>1.53</v>
      </c>
      <c r="I47" s="8">
        <v>1.69</v>
      </c>
      <c r="J47" s="8">
        <v>1.87</v>
      </c>
      <c r="K47" s="6">
        <v>30825</v>
      </c>
      <c r="L47" s="6">
        <v>10535</v>
      </c>
      <c r="M47" s="6">
        <v>7745</v>
      </c>
      <c r="N47" s="6">
        <v>13770</v>
      </c>
      <c r="O47" s="6">
        <v>114992</v>
      </c>
      <c r="P47" s="6">
        <v>140475</v>
      </c>
      <c r="Q47" s="6">
        <v>26319</v>
      </c>
      <c r="R47" s="6">
        <v>281787</v>
      </c>
      <c r="S47" s="3" t="s">
        <v>74</v>
      </c>
    </row>
    <row r="48" spans="1:19" ht="13.5">
      <c r="A48" s="3">
        <v>61</v>
      </c>
      <c r="B48" s="3" t="s">
        <v>75</v>
      </c>
      <c r="C48" s="7">
        <v>22.274</v>
      </c>
      <c r="D48" s="7">
        <v>897.508</v>
      </c>
      <c r="E48" s="7">
        <v>179.361</v>
      </c>
      <c r="F48" s="7">
        <v>1099.143</v>
      </c>
      <c r="G48" s="8">
        <v>17.16</v>
      </c>
      <c r="H48" s="8">
        <v>1.44</v>
      </c>
      <c r="I48" s="8">
        <v>1.81</v>
      </c>
      <c r="J48" s="8">
        <v>1.82</v>
      </c>
      <c r="K48" s="6">
        <v>36527</v>
      </c>
      <c r="L48" s="6">
        <v>11246</v>
      </c>
      <c r="M48" s="6">
        <v>7960</v>
      </c>
      <c r="N48" s="6">
        <v>15542</v>
      </c>
      <c r="O48" s="6">
        <v>139594</v>
      </c>
      <c r="P48" s="6">
        <v>145552</v>
      </c>
      <c r="Q48" s="6">
        <v>25820</v>
      </c>
      <c r="R48" s="6">
        <v>310966</v>
      </c>
      <c r="S48" s="3" t="s">
        <v>76</v>
      </c>
    </row>
    <row r="49" spans="1:19" ht="13.5">
      <c r="A49" s="3">
        <v>62</v>
      </c>
      <c r="B49" s="3" t="s">
        <v>77</v>
      </c>
      <c r="C49" s="7">
        <v>19.823</v>
      </c>
      <c r="D49" s="7">
        <v>892.864</v>
      </c>
      <c r="E49" s="7">
        <v>193.097</v>
      </c>
      <c r="F49" s="7">
        <v>1105.784</v>
      </c>
      <c r="G49" s="8">
        <v>14.92</v>
      </c>
      <c r="H49" s="8">
        <v>1.49</v>
      </c>
      <c r="I49" s="8">
        <v>1.66</v>
      </c>
      <c r="J49" s="8">
        <v>1.76</v>
      </c>
      <c r="K49" s="6">
        <v>38960</v>
      </c>
      <c r="L49" s="6">
        <v>10225</v>
      </c>
      <c r="M49" s="6">
        <v>8315</v>
      </c>
      <c r="N49" s="6">
        <v>14273</v>
      </c>
      <c r="O49" s="6">
        <v>115262</v>
      </c>
      <c r="P49" s="6">
        <v>136166</v>
      </c>
      <c r="Q49" s="6">
        <v>26713</v>
      </c>
      <c r="R49" s="6">
        <v>278142</v>
      </c>
      <c r="S49" s="3" t="s">
        <v>78</v>
      </c>
    </row>
    <row r="50" spans="1:19" ht="13.5">
      <c r="A50" s="3">
        <v>63</v>
      </c>
      <c r="B50" s="3" t="s">
        <v>79</v>
      </c>
      <c r="C50" s="7">
        <v>25.641</v>
      </c>
      <c r="D50" s="7">
        <v>963.385</v>
      </c>
      <c r="E50" s="7">
        <v>213.846</v>
      </c>
      <c r="F50" s="7">
        <v>1202.872</v>
      </c>
      <c r="G50" s="8">
        <v>16.98</v>
      </c>
      <c r="H50" s="8">
        <v>1.52</v>
      </c>
      <c r="I50" s="8">
        <v>1.6</v>
      </c>
      <c r="J50" s="8">
        <v>1.86</v>
      </c>
      <c r="K50" s="6">
        <v>30773</v>
      </c>
      <c r="L50" s="6">
        <v>9868</v>
      </c>
      <c r="M50" s="6">
        <v>8781</v>
      </c>
      <c r="N50" s="6">
        <v>13767</v>
      </c>
      <c r="O50" s="6">
        <v>133950</v>
      </c>
      <c r="P50" s="6">
        <v>144156</v>
      </c>
      <c r="Q50" s="6">
        <v>30064</v>
      </c>
      <c r="R50" s="6">
        <v>308170</v>
      </c>
      <c r="S50" s="3" t="s">
        <v>80</v>
      </c>
    </row>
    <row r="51" spans="1:19" ht="13.5">
      <c r="A51" s="3">
        <v>64</v>
      </c>
      <c r="B51" s="3" t="s">
        <v>81</v>
      </c>
      <c r="C51" s="7">
        <v>25.096</v>
      </c>
      <c r="D51" s="7">
        <v>900.652</v>
      </c>
      <c r="E51" s="7">
        <v>237.452</v>
      </c>
      <c r="F51" s="7">
        <v>1163.2</v>
      </c>
      <c r="G51" s="8">
        <v>16.81</v>
      </c>
      <c r="H51" s="8">
        <v>1.55</v>
      </c>
      <c r="I51" s="8">
        <v>1.49</v>
      </c>
      <c r="J51" s="8">
        <v>1.87</v>
      </c>
      <c r="K51" s="6">
        <v>32389</v>
      </c>
      <c r="L51" s="6">
        <v>10546</v>
      </c>
      <c r="M51" s="6">
        <v>8708</v>
      </c>
      <c r="N51" s="6">
        <v>14488</v>
      </c>
      <c r="O51" s="6">
        <v>136665</v>
      </c>
      <c r="P51" s="6">
        <v>147476</v>
      </c>
      <c r="Q51" s="6">
        <v>30724</v>
      </c>
      <c r="R51" s="6">
        <v>314865</v>
      </c>
      <c r="S51" s="3" t="s">
        <v>82</v>
      </c>
    </row>
    <row r="52" spans="1:19" ht="13.5">
      <c r="A52" s="3">
        <v>65</v>
      </c>
      <c r="B52" s="3" t="s">
        <v>83</v>
      </c>
      <c r="C52" s="7">
        <v>23.954</v>
      </c>
      <c r="D52" s="7">
        <v>770.563</v>
      </c>
      <c r="E52" s="7">
        <v>176.142</v>
      </c>
      <c r="F52" s="7">
        <v>970.659</v>
      </c>
      <c r="G52" s="8">
        <v>17.42</v>
      </c>
      <c r="H52" s="8">
        <v>1.42</v>
      </c>
      <c r="I52" s="8">
        <v>1.6</v>
      </c>
      <c r="J52" s="8">
        <v>1.85</v>
      </c>
      <c r="K52" s="6">
        <v>28572</v>
      </c>
      <c r="L52" s="6">
        <v>11788</v>
      </c>
      <c r="M52" s="6">
        <v>8442</v>
      </c>
      <c r="N52" s="6">
        <v>15167</v>
      </c>
      <c r="O52" s="6">
        <v>119210</v>
      </c>
      <c r="P52" s="6">
        <v>129106</v>
      </c>
      <c r="Q52" s="6">
        <v>23758</v>
      </c>
      <c r="R52" s="6">
        <v>272075</v>
      </c>
      <c r="S52" s="3" t="s">
        <v>84</v>
      </c>
    </row>
    <row r="53" spans="1:19" ht="13.5">
      <c r="A53" s="3">
        <v>66</v>
      </c>
      <c r="B53" s="3" t="s">
        <v>85</v>
      </c>
      <c r="C53" s="7">
        <v>26.095</v>
      </c>
      <c r="D53" s="7">
        <v>717.163</v>
      </c>
      <c r="E53" s="7">
        <v>169.702</v>
      </c>
      <c r="F53" s="7">
        <v>912.96</v>
      </c>
      <c r="G53" s="8">
        <v>15.36</v>
      </c>
      <c r="H53" s="8">
        <v>1.41</v>
      </c>
      <c r="I53" s="8">
        <v>1.58</v>
      </c>
      <c r="J53" s="8">
        <v>1.84</v>
      </c>
      <c r="K53" s="6">
        <v>37362</v>
      </c>
      <c r="L53" s="6">
        <v>11601</v>
      </c>
      <c r="M53" s="6">
        <v>8949</v>
      </c>
      <c r="N53" s="6">
        <v>17322</v>
      </c>
      <c r="O53" s="6">
        <v>149774</v>
      </c>
      <c r="P53" s="6">
        <v>117428</v>
      </c>
      <c r="Q53" s="6">
        <v>23963</v>
      </c>
      <c r="R53" s="6">
        <v>291165</v>
      </c>
      <c r="S53" s="3" t="s">
        <v>86</v>
      </c>
    </row>
    <row r="54" spans="1:19" ht="13.5">
      <c r="A54" s="3">
        <v>67</v>
      </c>
      <c r="B54" s="3" t="s">
        <v>87</v>
      </c>
      <c r="C54" s="7">
        <v>24.761</v>
      </c>
      <c r="D54" s="7">
        <v>886.966</v>
      </c>
      <c r="E54" s="7">
        <v>257.81</v>
      </c>
      <c r="F54" s="7">
        <v>1169.538</v>
      </c>
      <c r="G54" s="8">
        <v>14.93</v>
      </c>
      <c r="H54" s="8">
        <v>1.59</v>
      </c>
      <c r="I54" s="8">
        <v>1.54</v>
      </c>
      <c r="J54" s="8">
        <v>1.86</v>
      </c>
      <c r="K54" s="6">
        <v>34971</v>
      </c>
      <c r="L54" s="6">
        <v>11650</v>
      </c>
      <c r="M54" s="6">
        <v>8130</v>
      </c>
      <c r="N54" s="6">
        <v>14962</v>
      </c>
      <c r="O54" s="6">
        <v>129284</v>
      </c>
      <c r="P54" s="6">
        <v>164563</v>
      </c>
      <c r="Q54" s="6">
        <v>32348</v>
      </c>
      <c r="R54" s="6">
        <v>326196</v>
      </c>
      <c r="S54" s="3" t="s">
        <v>88</v>
      </c>
    </row>
    <row r="55" spans="1:19" ht="13.5">
      <c r="A55" s="3">
        <v>90</v>
      </c>
      <c r="B55" s="3" t="s">
        <v>89</v>
      </c>
      <c r="C55" s="7">
        <v>24.534</v>
      </c>
      <c r="D55" s="7">
        <v>759.627</v>
      </c>
      <c r="E55" s="7">
        <v>124.845</v>
      </c>
      <c r="F55" s="7">
        <v>909.006</v>
      </c>
      <c r="G55" s="8">
        <v>13.34</v>
      </c>
      <c r="H55" s="8">
        <v>1.34</v>
      </c>
      <c r="I55" s="8">
        <v>1.99</v>
      </c>
      <c r="J55" s="8">
        <v>1.75</v>
      </c>
      <c r="K55" s="6">
        <v>44248</v>
      </c>
      <c r="L55" s="6">
        <v>17347</v>
      </c>
      <c r="M55" s="6">
        <v>9510</v>
      </c>
      <c r="N55" s="6">
        <v>21654</v>
      </c>
      <c r="O55" s="6">
        <v>144838</v>
      </c>
      <c r="P55" s="6">
        <v>176645</v>
      </c>
      <c r="Q55" s="6">
        <v>23569</v>
      </c>
      <c r="R55" s="6">
        <v>345052</v>
      </c>
      <c r="S55" s="3" t="s">
        <v>84</v>
      </c>
    </row>
    <row r="56" spans="1:19" ht="13.5">
      <c r="A56" s="3"/>
      <c r="B56" s="3" t="s">
        <v>90</v>
      </c>
      <c r="C56" s="7">
        <v>23.19</v>
      </c>
      <c r="D56" s="7">
        <v>857.97</v>
      </c>
      <c r="E56" s="7">
        <v>222.581</v>
      </c>
      <c r="F56" s="7">
        <v>1103.741</v>
      </c>
      <c r="G56" s="8">
        <v>15.99</v>
      </c>
      <c r="H56" s="8">
        <v>1.57</v>
      </c>
      <c r="I56" s="8">
        <v>1.61</v>
      </c>
      <c r="J56" s="8">
        <v>1.88</v>
      </c>
      <c r="K56" s="6">
        <v>35729</v>
      </c>
      <c r="L56" s="6">
        <v>11208</v>
      </c>
      <c r="M56" s="6">
        <v>7703</v>
      </c>
      <c r="N56" s="6">
        <v>14984</v>
      </c>
      <c r="O56" s="6">
        <v>132461</v>
      </c>
      <c r="P56" s="6">
        <v>150609</v>
      </c>
      <c r="Q56" s="6">
        <v>27673</v>
      </c>
      <c r="R56" s="6">
        <v>310743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90" zoomScaleNormal="90" zoomScalePageLayoutView="0" workbookViewId="0" topLeftCell="A1">
      <selection activeCell="C11" sqref="C11:R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100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103</v>
      </c>
      <c r="C7" s="7">
        <v>17.844</v>
      </c>
      <c r="D7" s="7">
        <v>1023.717</v>
      </c>
      <c r="E7" s="7">
        <v>182.528</v>
      </c>
      <c r="F7" s="7">
        <v>1224.089</v>
      </c>
      <c r="G7" s="8">
        <v>5.67</v>
      </c>
      <c r="H7" s="8">
        <v>1.59</v>
      </c>
      <c r="I7" s="8">
        <v>1.31</v>
      </c>
      <c r="J7" s="8">
        <v>1.61</v>
      </c>
      <c r="K7" s="6">
        <v>65521</v>
      </c>
      <c r="L7" s="6">
        <v>5176</v>
      </c>
      <c r="M7" s="6">
        <v>6755</v>
      </c>
      <c r="N7" s="6">
        <v>8473</v>
      </c>
      <c r="O7" s="6">
        <v>66251</v>
      </c>
      <c r="P7" s="6">
        <v>84119</v>
      </c>
      <c r="Q7" s="6">
        <v>16117</v>
      </c>
      <c r="R7" s="6">
        <v>166487</v>
      </c>
      <c r="S7" s="3"/>
    </row>
    <row r="8" spans="1:19" ht="13.5">
      <c r="A8" s="3"/>
      <c r="B8" s="3" t="s">
        <v>104</v>
      </c>
      <c r="C8" s="7">
        <v>20</v>
      </c>
      <c r="D8" s="7">
        <v>1012.857</v>
      </c>
      <c r="E8" s="7">
        <v>196.466</v>
      </c>
      <c r="F8" s="7">
        <v>1229.323</v>
      </c>
      <c r="G8" s="8">
        <v>7.33</v>
      </c>
      <c r="H8" s="8">
        <v>1.59</v>
      </c>
      <c r="I8" s="8">
        <v>1.3</v>
      </c>
      <c r="J8" s="8">
        <v>1.63</v>
      </c>
      <c r="K8" s="6">
        <v>71287</v>
      </c>
      <c r="L8" s="6">
        <v>5434</v>
      </c>
      <c r="M8" s="6">
        <v>7191</v>
      </c>
      <c r="N8" s="6">
        <v>10462</v>
      </c>
      <c r="O8" s="6">
        <v>104465</v>
      </c>
      <c r="P8" s="6">
        <v>87317</v>
      </c>
      <c r="Q8" s="6">
        <v>18318</v>
      </c>
      <c r="R8" s="6">
        <v>210101</v>
      </c>
      <c r="S8" s="3"/>
    </row>
    <row r="9" spans="1:19" ht="13.5">
      <c r="A9" s="3"/>
      <c r="B9" s="3" t="s">
        <v>105</v>
      </c>
      <c r="C9" s="7">
        <v>16.626</v>
      </c>
      <c r="D9" s="7">
        <v>1019.451</v>
      </c>
      <c r="E9" s="7">
        <v>205.65</v>
      </c>
      <c r="F9" s="7">
        <v>1241.727</v>
      </c>
      <c r="G9" s="8">
        <v>5.89</v>
      </c>
      <c r="H9" s="8">
        <v>1.56</v>
      </c>
      <c r="I9" s="8">
        <v>1.24</v>
      </c>
      <c r="J9" s="8">
        <v>1.56</v>
      </c>
      <c r="K9" s="6">
        <v>61919</v>
      </c>
      <c r="L9" s="6">
        <v>5558</v>
      </c>
      <c r="M9" s="6">
        <v>7324</v>
      </c>
      <c r="N9" s="6">
        <v>8632</v>
      </c>
      <c r="O9" s="6">
        <v>60619</v>
      </c>
      <c r="P9" s="6">
        <v>88332</v>
      </c>
      <c r="Q9" s="6">
        <v>18645</v>
      </c>
      <c r="R9" s="6">
        <v>167596</v>
      </c>
      <c r="S9" s="3"/>
    </row>
    <row r="10" spans="1:19" ht="13.5">
      <c r="A10" s="3"/>
      <c r="B10" s="3" t="s">
        <v>109</v>
      </c>
      <c r="C10" s="9">
        <v>16.611</v>
      </c>
      <c r="D10" s="9">
        <v>999.751</v>
      </c>
      <c r="E10" s="9">
        <v>210.797</v>
      </c>
      <c r="F10" s="9">
        <v>1227.159</v>
      </c>
      <c r="G10" s="10">
        <v>6.76</v>
      </c>
      <c r="H10" s="10">
        <v>1.54</v>
      </c>
      <c r="I10" s="10">
        <v>1.23</v>
      </c>
      <c r="J10" s="10">
        <v>1.56</v>
      </c>
      <c r="K10" s="11">
        <v>73235</v>
      </c>
      <c r="L10" s="11">
        <v>5646</v>
      </c>
      <c r="M10" s="11">
        <v>6857</v>
      </c>
      <c r="N10" s="11">
        <v>9772</v>
      </c>
      <c r="O10" s="11">
        <v>82177</v>
      </c>
      <c r="P10" s="11">
        <v>87090</v>
      </c>
      <c r="Q10" s="11">
        <v>17780</v>
      </c>
      <c r="R10" s="11">
        <v>187047</v>
      </c>
      <c r="S10" s="3"/>
    </row>
    <row r="11" spans="1:19" ht="13.5">
      <c r="A11" s="3"/>
      <c r="B11" s="3" t="s">
        <v>110</v>
      </c>
      <c r="C11" s="9">
        <v>13.173</v>
      </c>
      <c r="D11" s="9">
        <v>714.085</v>
      </c>
      <c r="E11" s="9">
        <v>189.727</v>
      </c>
      <c r="F11" s="9">
        <v>916.984</v>
      </c>
      <c r="G11" s="10">
        <v>7.71</v>
      </c>
      <c r="H11" s="10">
        <v>1.43</v>
      </c>
      <c r="I11" s="10">
        <v>1.22</v>
      </c>
      <c r="J11" s="10">
        <v>1.48</v>
      </c>
      <c r="K11" s="11">
        <v>55415</v>
      </c>
      <c r="L11" s="11">
        <v>6860</v>
      </c>
      <c r="M11" s="11">
        <v>7437</v>
      </c>
      <c r="N11" s="11">
        <v>10604</v>
      </c>
      <c r="O11" s="11">
        <v>56288</v>
      </c>
      <c r="P11" s="11">
        <v>69949</v>
      </c>
      <c r="Q11" s="11">
        <v>17209</v>
      </c>
      <c r="R11" s="11">
        <v>143445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93</v>
      </c>
      <c r="C13" s="7">
        <v>10.897</v>
      </c>
      <c r="D13" s="7">
        <v>494.231</v>
      </c>
      <c r="E13" s="7">
        <v>160.897</v>
      </c>
      <c r="F13" s="7">
        <v>666.026</v>
      </c>
      <c r="G13" s="8">
        <v>3.35</v>
      </c>
      <c r="H13" s="8">
        <v>1.37</v>
      </c>
      <c r="I13" s="8">
        <v>1.12</v>
      </c>
      <c r="J13" s="8">
        <v>1.34</v>
      </c>
      <c r="K13" s="6">
        <v>49346</v>
      </c>
      <c r="L13" s="6">
        <v>9658</v>
      </c>
      <c r="M13" s="6">
        <v>8350</v>
      </c>
      <c r="N13" s="6">
        <v>11015</v>
      </c>
      <c r="O13" s="6">
        <v>18030</v>
      </c>
      <c r="P13" s="6">
        <v>65499</v>
      </c>
      <c r="Q13" s="6">
        <v>15040</v>
      </c>
      <c r="R13" s="6">
        <v>98569</v>
      </c>
      <c r="S13" s="3" t="s">
        <v>94</v>
      </c>
    </row>
    <row r="14" spans="1:19" ht="13.5">
      <c r="A14" s="3">
        <v>303</v>
      </c>
      <c r="B14" s="3" t="s">
        <v>95</v>
      </c>
      <c r="C14" s="7">
        <v>13.511</v>
      </c>
      <c r="D14" s="7">
        <v>746.717</v>
      </c>
      <c r="E14" s="7">
        <v>194.006</v>
      </c>
      <c r="F14" s="7">
        <v>954.234</v>
      </c>
      <c r="G14" s="8">
        <v>8.23</v>
      </c>
      <c r="H14" s="8">
        <v>1.43</v>
      </c>
      <c r="I14" s="8">
        <v>1.23</v>
      </c>
      <c r="J14" s="8">
        <v>1.49</v>
      </c>
      <c r="K14" s="6">
        <v>55711</v>
      </c>
      <c r="L14" s="6">
        <v>6596</v>
      </c>
      <c r="M14" s="6">
        <v>7335</v>
      </c>
      <c r="N14" s="6">
        <v>10566</v>
      </c>
      <c r="O14" s="6">
        <v>61966</v>
      </c>
      <c r="P14" s="6">
        <v>70609</v>
      </c>
      <c r="Q14" s="6">
        <v>17531</v>
      </c>
      <c r="R14" s="6">
        <v>150106</v>
      </c>
      <c r="S14" s="3" t="s">
        <v>96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view="pageBreakPreview" zoomScale="90" zoomScaleSheetLayoutView="90" zoomScalePageLayoutView="0" workbookViewId="0" topLeftCell="A1">
      <selection activeCell="C11" sqref="C11:R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98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103</v>
      </c>
      <c r="C7" s="7">
        <v>29.522</v>
      </c>
      <c r="D7" s="7">
        <v>1220.199</v>
      </c>
      <c r="E7" s="7">
        <v>280.948</v>
      </c>
      <c r="F7" s="7">
        <v>1530.67</v>
      </c>
      <c r="G7" s="8">
        <v>13.77</v>
      </c>
      <c r="H7" s="8">
        <v>1.64</v>
      </c>
      <c r="I7" s="8">
        <v>1.76</v>
      </c>
      <c r="J7" s="8">
        <v>1.89</v>
      </c>
      <c r="K7" s="6">
        <v>41980</v>
      </c>
      <c r="L7" s="6">
        <v>9608</v>
      </c>
      <c r="M7" s="6">
        <v>6754.89</v>
      </c>
      <c r="N7" s="6">
        <v>13658</v>
      </c>
      <c r="O7" s="6">
        <v>170625</v>
      </c>
      <c r="P7" s="6">
        <v>192049</v>
      </c>
      <c r="Q7" s="6">
        <v>33439</v>
      </c>
      <c r="R7" s="6">
        <v>396113</v>
      </c>
      <c r="S7" s="3"/>
    </row>
    <row r="8" spans="1:19" ht="13.5">
      <c r="A8" s="3"/>
      <c r="B8" s="3" t="s">
        <v>104</v>
      </c>
      <c r="C8" s="7">
        <v>29.366</v>
      </c>
      <c r="D8" s="7">
        <v>1213.722</v>
      </c>
      <c r="E8" s="7">
        <v>284.945</v>
      </c>
      <c r="F8" s="7">
        <v>1528.032</v>
      </c>
      <c r="G8" s="8">
        <v>13.85</v>
      </c>
      <c r="H8" s="8">
        <v>1.61</v>
      </c>
      <c r="I8" s="8">
        <v>1.72</v>
      </c>
      <c r="J8" s="8">
        <v>1.87</v>
      </c>
      <c r="K8" s="6">
        <v>42638</v>
      </c>
      <c r="L8" s="6">
        <v>9857</v>
      </c>
      <c r="M8" s="6">
        <v>6815.06</v>
      </c>
      <c r="N8" s="6">
        <v>14005</v>
      </c>
      <c r="O8" s="6">
        <v>173441</v>
      </c>
      <c r="P8" s="6">
        <v>193125</v>
      </c>
      <c r="Q8" s="6">
        <v>33384</v>
      </c>
      <c r="R8" s="6">
        <v>399950</v>
      </c>
      <c r="S8" s="3"/>
    </row>
    <row r="9" spans="1:19" ht="13.5">
      <c r="A9" s="3"/>
      <c r="B9" s="3" t="s">
        <v>105</v>
      </c>
      <c r="C9" s="7">
        <v>29.119</v>
      </c>
      <c r="D9" s="7">
        <v>1210.604</v>
      </c>
      <c r="E9" s="7">
        <v>288.105</v>
      </c>
      <c r="F9" s="7">
        <v>1527.828</v>
      </c>
      <c r="G9" s="8">
        <v>13.95</v>
      </c>
      <c r="H9" s="8">
        <v>1.59</v>
      </c>
      <c r="I9" s="8">
        <v>1.68</v>
      </c>
      <c r="J9" s="8">
        <v>1.84</v>
      </c>
      <c r="K9" s="6">
        <v>43591</v>
      </c>
      <c r="L9" s="6">
        <v>10030</v>
      </c>
      <c r="M9" s="6">
        <v>6937.56</v>
      </c>
      <c r="N9" s="6">
        <v>14339</v>
      </c>
      <c r="O9" s="6">
        <v>177042</v>
      </c>
      <c r="P9" s="6">
        <v>193047</v>
      </c>
      <c r="Q9" s="6">
        <v>33621</v>
      </c>
      <c r="R9" s="6">
        <v>403710</v>
      </c>
      <c r="S9" s="3"/>
    </row>
    <row r="10" spans="1:19" ht="13.5">
      <c r="A10" s="3"/>
      <c r="B10" s="3" t="s">
        <v>109</v>
      </c>
      <c r="C10" s="9">
        <v>28.752</v>
      </c>
      <c r="D10" s="9">
        <v>1210.809</v>
      </c>
      <c r="E10" s="9">
        <v>297.714</v>
      </c>
      <c r="F10" s="9">
        <v>1537.275</v>
      </c>
      <c r="G10" s="10">
        <v>13.9</v>
      </c>
      <c r="H10" s="10">
        <v>1.57</v>
      </c>
      <c r="I10" s="10">
        <v>1.65</v>
      </c>
      <c r="J10" s="10">
        <v>1.81</v>
      </c>
      <c r="K10" s="11">
        <v>44325</v>
      </c>
      <c r="L10" s="11">
        <v>10420</v>
      </c>
      <c r="M10" s="11">
        <v>7064.1</v>
      </c>
      <c r="N10" s="11">
        <v>14690</v>
      </c>
      <c r="O10" s="11">
        <v>177202</v>
      </c>
      <c r="P10" s="11">
        <v>197901</v>
      </c>
      <c r="Q10" s="11">
        <v>34639</v>
      </c>
      <c r="R10" s="11">
        <v>409742</v>
      </c>
      <c r="S10" s="3"/>
    </row>
    <row r="11" spans="1:19" ht="13.5">
      <c r="A11" s="3"/>
      <c r="B11" s="3" t="s">
        <v>110</v>
      </c>
      <c r="C11" s="9">
        <v>27.528</v>
      </c>
      <c r="D11" s="9">
        <v>1141.349</v>
      </c>
      <c r="E11" s="9">
        <v>269.405</v>
      </c>
      <c r="F11" s="9">
        <v>1438.282</v>
      </c>
      <c r="G11" s="10">
        <v>13.75</v>
      </c>
      <c r="H11" s="10">
        <v>1.54</v>
      </c>
      <c r="I11" s="10">
        <v>1.64</v>
      </c>
      <c r="J11" s="10">
        <v>1.79</v>
      </c>
      <c r="K11" s="11">
        <v>45595</v>
      </c>
      <c r="L11" s="11">
        <v>10916</v>
      </c>
      <c r="M11" s="11">
        <v>7647.76</v>
      </c>
      <c r="N11" s="11">
        <v>15457</v>
      </c>
      <c r="O11" s="11">
        <v>172520</v>
      </c>
      <c r="P11" s="11">
        <v>191264</v>
      </c>
      <c r="Q11" s="11">
        <v>33759</v>
      </c>
      <c r="R11" s="11">
        <v>397543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30.573</v>
      </c>
      <c r="D13" s="7">
        <v>1215.368</v>
      </c>
      <c r="E13" s="7">
        <v>285.093</v>
      </c>
      <c r="F13" s="7">
        <v>1531.035</v>
      </c>
      <c r="G13" s="8">
        <v>13.64</v>
      </c>
      <c r="H13" s="8">
        <v>1.59</v>
      </c>
      <c r="I13" s="8">
        <v>1.66</v>
      </c>
      <c r="J13" s="8">
        <v>1.84</v>
      </c>
      <c r="K13" s="6">
        <v>47234</v>
      </c>
      <c r="L13" s="6">
        <v>10691</v>
      </c>
      <c r="M13" s="6">
        <v>7418.3</v>
      </c>
      <c r="N13" s="6">
        <v>15544</v>
      </c>
      <c r="O13" s="6">
        <v>196963</v>
      </c>
      <c r="P13" s="6">
        <v>206610</v>
      </c>
      <c r="Q13" s="6">
        <v>35034</v>
      </c>
      <c r="R13" s="6">
        <v>438607</v>
      </c>
      <c r="S13" s="3" t="s">
        <v>12</v>
      </c>
    </row>
    <row r="14" spans="1:19" ht="13.5">
      <c r="A14" s="3">
        <v>2</v>
      </c>
      <c r="B14" s="3" t="s">
        <v>13</v>
      </c>
      <c r="C14" s="7">
        <v>23.462</v>
      </c>
      <c r="D14" s="7">
        <v>1203.362</v>
      </c>
      <c r="E14" s="7">
        <v>317.507</v>
      </c>
      <c r="F14" s="7">
        <v>1544.33</v>
      </c>
      <c r="G14" s="8">
        <v>13.55</v>
      </c>
      <c r="H14" s="8">
        <v>1.6</v>
      </c>
      <c r="I14" s="8">
        <v>1.59</v>
      </c>
      <c r="J14" s="8">
        <v>1.78</v>
      </c>
      <c r="K14" s="6">
        <v>48239</v>
      </c>
      <c r="L14" s="6">
        <v>11586</v>
      </c>
      <c r="M14" s="6">
        <v>7480.77</v>
      </c>
      <c r="N14" s="6">
        <v>15076</v>
      </c>
      <c r="O14" s="6">
        <v>153347</v>
      </c>
      <c r="P14" s="6">
        <v>223059</v>
      </c>
      <c r="Q14" s="6">
        <v>37659</v>
      </c>
      <c r="R14" s="6">
        <v>414065</v>
      </c>
      <c r="S14" s="3" t="s">
        <v>14</v>
      </c>
    </row>
    <row r="15" spans="1:19" ht="13.5">
      <c r="A15" s="3">
        <v>3</v>
      </c>
      <c r="B15" s="3" t="s">
        <v>15</v>
      </c>
      <c r="C15" s="7">
        <v>25.069</v>
      </c>
      <c r="D15" s="7">
        <v>1022.476</v>
      </c>
      <c r="E15" s="7">
        <v>192.907</v>
      </c>
      <c r="F15" s="7">
        <v>1240.452</v>
      </c>
      <c r="G15" s="8">
        <v>13.61</v>
      </c>
      <c r="H15" s="8">
        <v>1.46</v>
      </c>
      <c r="I15" s="8">
        <v>1.88</v>
      </c>
      <c r="J15" s="8">
        <v>1.77</v>
      </c>
      <c r="K15" s="6">
        <v>47624</v>
      </c>
      <c r="L15" s="6">
        <v>9955</v>
      </c>
      <c r="M15" s="6">
        <v>7250.62</v>
      </c>
      <c r="N15" s="6">
        <v>15364</v>
      </c>
      <c r="O15" s="6">
        <v>162450</v>
      </c>
      <c r="P15" s="6">
        <v>148338</v>
      </c>
      <c r="Q15" s="6">
        <v>26312</v>
      </c>
      <c r="R15" s="6">
        <v>337100</v>
      </c>
      <c r="S15" s="3" t="s">
        <v>16</v>
      </c>
    </row>
    <row r="16" spans="1:19" ht="13.5">
      <c r="A16" s="3">
        <v>4</v>
      </c>
      <c r="B16" s="3" t="s">
        <v>17</v>
      </c>
      <c r="C16" s="7">
        <v>24.473</v>
      </c>
      <c r="D16" s="7">
        <v>1152.107</v>
      </c>
      <c r="E16" s="7">
        <v>256.69</v>
      </c>
      <c r="F16" s="7">
        <v>1433.271</v>
      </c>
      <c r="G16" s="8">
        <v>11.94</v>
      </c>
      <c r="H16" s="8">
        <v>1.46</v>
      </c>
      <c r="I16" s="8">
        <v>1.63</v>
      </c>
      <c r="J16" s="8">
        <v>1.67</v>
      </c>
      <c r="K16" s="6">
        <v>54435</v>
      </c>
      <c r="L16" s="6">
        <v>10885</v>
      </c>
      <c r="M16" s="6">
        <v>7825.52</v>
      </c>
      <c r="N16" s="6">
        <v>15663</v>
      </c>
      <c r="O16" s="6">
        <v>159079</v>
      </c>
      <c r="P16" s="6">
        <v>183469</v>
      </c>
      <c r="Q16" s="6">
        <v>32731</v>
      </c>
      <c r="R16" s="6">
        <v>375280</v>
      </c>
      <c r="S16" s="3" t="s">
        <v>18</v>
      </c>
    </row>
    <row r="17" spans="1:19" ht="13.5">
      <c r="A17" s="3">
        <v>5</v>
      </c>
      <c r="B17" s="3" t="s">
        <v>19</v>
      </c>
      <c r="C17" s="7">
        <v>27.167</v>
      </c>
      <c r="D17" s="7">
        <v>1058.067</v>
      </c>
      <c r="E17" s="7">
        <v>247.12</v>
      </c>
      <c r="F17" s="7">
        <v>1332.354</v>
      </c>
      <c r="G17" s="8">
        <v>14.25</v>
      </c>
      <c r="H17" s="8">
        <v>1.57</v>
      </c>
      <c r="I17" s="8">
        <v>1.65</v>
      </c>
      <c r="J17" s="8">
        <v>1.85</v>
      </c>
      <c r="K17" s="6">
        <v>46340</v>
      </c>
      <c r="L17" s="6">
        <v>10949</v>
      </c>
      <c r="M17" s="6">
        <v>7510.87</v>
      </c>
      <c r="N17" s="6">
        <v>15948</v>
      </c>
      <c r="O17" s="6">
        <v>179357</v>
      </c>
      <c r="P17" s="6">
        <v>182110</v>
      </c>
      <c r="Q17" s="6">
        <v>30695</v>
      </c>
      <c r="R17" s="6">
        <v>392162</v>
      </c>
      <c r="S17" s="3" t="s">
        <v>20</v>
      </c>
    </row>
    <row r="18" spans="1:19" ht="13.5">
      <c r="A18" s="3">
        <v>6</v>
      </c>
      <c r="B18" s="3" t="s">
        <v>21</v>
      </c>
      <c r="C18" s="7">
        <v>23.326</v>
      </c>
      <c r="D18" s="7">
        <v>1071.403</v>
      </c>
      <c r="E18" s="7">
        <v>279.361</v>
      </c>
      <c r="F18" s="7">
        <v>1374.09</v>
      </c>
      <c r="G18" s="8">
        <v>12.89</v>
      </c>
      <c r="H18" s="8">
        <v>1.43</v>
      </c>
      <c r="I18" s="8">
        <v>1.52</v>
      </c>
      <c r="J18" s="8">
        <v>1.64</v>
      </c>
      <c r="K18" s="6">
        <v>47334</v>
      </c>
      <c r="L18" s="6">
        <v>11006</v>
      </c>
      <c r="M18" s="6">
        <v>7868.38</v>
      </c>
      <c r="N18" s="6">
        <v>15256</v>
      </c>
      <c r="O18" s="6">
        <v>142305</v>
      </c>
      <c r="P18" s="6">
        <v>168361</v>
      </c>
      <c r="Q18" s="6">
        <v>33487</v>
      </c>
      <c r="R18" s="6">
        <v>344153</v>
      </c>
      <c r="S18" s="3" t="s">
        <v>22</v>
      </c>
    </row>
    <row r="19" spans="1:19" ht="13.5">
      <c r="A19" s="3">
        <v>7</v>
      </c>
      <c r="B19" s="3" t="s">
        <v>23</v>
      </c>
      <c r="C19" s="7">
        <v>34.289</v>
      </c>
      <c r="D19" s="7">
        <v>989.742</v>
      </c>
      <c r="E19" s="7">
        <v>261.955</v>
      </c>
      <c r="F19" s="7">
        <v>1285.985</v>
      </c>
      <c r="G19" s="8">
        <v>15.76</v>
      </c>
      <c r="H19" s="8">
        <v>1.55</v>
      </c>
      <c r="I19" s="8">
        <v>1.7</v>
      </c>
      <c r="J19" s="8">
        <v>1.96</v>
      </c>
      <c r="K19" s="6">
        <v>41680</v>
      </c>
      <c r="L19" s="6">
        <v>10351</v>
      </c>
      <c r="M19" s="6">
        <v>6893.72</v>
      </c>
      <c r="N19" s="6">
        <v>16452</v>
      </c>
      <c r="O19" s="6">
        <v>225217</v>
      </c>
      <c r="P19" s="6">
        <v>158962</v>
      </c>
      <c r="Q19" s="6">
        <v>30746</v>
      </c>
      <c r="R19" s="6">
        <v>414925</v>
      </c>
      <c r="S19" s="3" t="s">
        <v>24</v>
      </c>
    </row>
    <row r="20" spans="1:19" ht="13.5">
      <c r="A20" s="3">
        <v>8</v>
      </c>
      <c r="B20" s="3" t="s">
        <v>25</v>
      </c>
      <c r="C20" s="7">
        <v>30.387</v>
      </c>
      <c r="D20" s="7">
        <v>1128.981</v>
      </c>
      <c r="E20" s="7">
        <v>337.394</v>
      </c>
      <c r="F20" s="7">
        <v>1496.762</v>
      </c>
      <c r="G20" s="8">
        <v>15.14</v>
      </c>
      <c r="H20" s="8">
        <v>1.49</v>
      </c>
      <c r="I20" s="8">
        <v>1.46</v>
      </c>
      <c r="J20" s="8">
        <v>1.76</v>
      </c>
      <c r="K20" s="6">
        <v>38280</v>
      </c>
      <c r="L20" s="6">
        <v>11851</v>
      </c>
      <c r="M20" s="6">
        <v>8364.57</v>
      </c>
      <c r="N20" s="6">
        <v>15818</v>
      </c>
      <c r="O20" s="6">
        <v>176151</v>
      </c>
      <c r="P20" s="6">
        <v>198983</v>
      </c>
      <c r="Q20" s="6">
        <v>41246</v>
      </c>
      <c r="R20" s="6">
        <v>416380</v>
      </c>
      <c r="S20" s="3" t="s">
        <v>26</v>
      </c>
    </row>
    <row r="21" spans="1:19" ht="13.5">
      <c r="A21" s="3">
        <v>9</v>
      </c>
      <c r="B21" s="3" t="s">
        <v>27</v>
      </c>
      <c r="C21" s="7">
        <v>28.067</v>
      </c>
      <c r="D21" s="7">
        <v>1166.709</v>
      </c>
      <c r="E21" s="7">
        <v>259.981</v>
      </c>
      <c r="F21" s="7">
        <v>1454.757</v>
      </c>
      <c r="G21" s="8">
        <v>14.06</v>
      </c>
      <c r="H21" s="8">
        <v>1.48</v>
      </c>
      <c r="I21" s="8">
        <v>1.86</v>
      </c>
      <c r="J21" s="8">
        <v>1.79</v>
      </c>
      <c r="K21" s="6">
        <v>47484</v>
      </c>
      <c r="L21" s="6">
        <v>11412</v>
      </c>
      <c r="M21" s="6">
        <v>6878.23</v>
      </c>
      <c r="N21" s="6">
        <v>16036</v>
      </c>
      <c r="O21" s="6">
        <v>187319</v>
      </c>
      <c r="P21" s="6">
        <v>196964</v>
      </c>
      <c r="Q21" s="6">
        <v>33224</v>
      </c>
      <c r="R21" s="6">
        <v>417506</v>
      </c>
      <c r="S21" s="3" t="s">
        <v>28</v>
      </c>
    </row>
    <row r="22" spans="1:19" ht="13.5">
      <c r="A22" s="3">
        <v>10</v>
      </c>
      <c r="B22" s="3" t="s">
        <v>29</v>
      </c>
      <c r="C22" s="7">
        <v>29.347</v>
      </c>
      <c r="D22" s="7">
        <v>1072.498</v>
      </c>
      <c r="E22" s="7">
        <v>283.586</v>
      </c>
      <c r="F22" s="7">
        <v>1385.431</v>
      </c>
      <c r="G22" s="8">
        <v>14.99</v>
      </c>
      <c r="H22" s="8">
        <v>1.36</v>
      </c>
      <c r="I22" s="8">
        <v>1.46</v>
      </c>
      <c r="J22" s="8">
        <v>1.67</v>
      </c>
      <c r="K22" s="6">
        <v>39721</v>
      </c>
      <c r="L22" s="6">
        <v>12429</v>
      </c>
      <c r="M22" s="6">
        <v>8478.42</v>
      </c>
      <c r="N22" s="6">
        <v>16906</v>
      </c>
      <c r="O22" s="6">
        <v>174709</v>
      </c>
      <c r="P22" s="6">
        <v>181576</v>
      </c>
      <c r="Q22" s="6">
        <v>35146</v>
      </c>
      <c r="R22" s="6">
        <v>391430</v>
      </c>
      <c r="S22" s="3" t="s">
        <v>30</v>
      </c>
    </row>
    <row r="23" spans="1:19" ht="13.5">
      <c r="A23" s="3">
        <v>11</v>
      </c>
      <c r="B23" s="3" t="s">
        <v>31</v>
      </c>
      <c r="C23" s="7">
        <v>24.092</v>
      </c>
      <c r="D23" s="7">
        <v>1054.058</v>
      </c>
      <c r="E23" s="7">
        <v>269.351</v>
      </c>
      <c r="F23" s="7">
        <v>1347.501</v>
      </c>
      <c r="G23" s="8">
        <v>12.74</v>
      </c>
      <c r="H23" s="8">
        <v>1.48</v>
      </c>
      <c r="I23" s="8">
        <v>1.72</v>
      </c>
      <c r="J23" s="8">
        <v>1.73</v>
      </c>
      <c r="K23" s="6">
        <v>50205</v>
      </c>
      <c r="L23" s="6">
        <v>11180</v>
      </c>
      <c r="M23" s="6">
        <v>8362.13</v>
      </c>
      <c r="N23" s="6">
        <v>15754</v>
      </c>
      <c r="O23" s="6">
        <v>154079</v>
      </c>
      <c r="P23" s="6">
        <v>174786</v>
      </c>
      <c r="Q23" s="6">
        <v>38719</v>
      </c>
      <c r="R23" s="6">
        <v>367585</v>
      </c>
      <c r="S23" s="3" t="s">
        <v>24</v>
      </c>
    </row>
    <row r="24" spans="1:19" ht="13.5">
      <c r="A24" s="3">
        <v>12</v>
      </c>
      <c r="B24" s="3" t="s">
        <v>32</v>
      </c>
      <c r="C24" s="7">
        <v>23.336</v>
      </c>
      <c r="D24" s="7">
        <v>1243.933</v>
      </c>
      <c r="E24" s="7">
        <v>270.795</v>
      </c>
      <c r="F24" s="7">
        <v>1538.064</v>
      </c>
      <c r="G24" s="8">
        <v>12.96</v>
      </c>
      <c r="H24" s="8">
        <v>1.49</v>
      </c>
      <c r="I24" s="8">
        <v>1.64</v>
      </c>
      <c r="J24" s="8">
        <v>1.69</v>
      </c>
      <c r="K24" s="6">
        <v>47679</v>
      </c>
      <c r="L24" s="6">
        <v>9907</v>
      </c>
      <c r="M24" s="6">
        <v>7814.26</v>
      </c>
      <c r="N24" s="6">
        <v>13938</v>
      </c>
      <c r="O24" s="6">
        <v>144179</v>
      </c>
      <c r="P24" s="6">
        <v>183836</v>
      </c>
      <c r="Q24" s="6">
        <v>34754</v>
      </c>
      <c r="R24" s="6">
        <v>362769</v>
      </c>
      <c r="S24" s="3" t="s">
        <v>33</v>
      </c>
    </row>
    <row r="25" spans="1:19" ht="13.5">
      <c r="A25" s="3">
        <v>13</v>
      </c>
      <c r="B25" s="3" t="s">
        <v>34</v>
      </c>
      <c r="C25" s="7">
        <v>24.054</v>
      </c>
      <c r="D25" s="7">
        <v>1198.158</v>
      </c>
      <c r="E25" s="7">
        <v>274.685</v>
      </c>
      <c r="F25" s="7">
        <v>1496.896</v>
      </c>
      <c r="G25" s="8">
        <v>12.74</v>
      </c>
      <c r="H25" s="8">
        <v>1.56</v>
      </c>
      <c r="I25" s="8">
        <v>1.63</v>
      </c>
      <c r="J25" s="8">
        <v>1.75</v>
      </c>
      <c r="K25" s="6">
        <v>51777</v>
      </c>
      <c r="L25" s="6">
        <v>10082</v>
      </c>
      <c r="M25" s="6">
        <v>8187.66</v>
      </c>
      <c r="N25" s="6">
        <v>14622</v>
      </c>
      <c r="O25" s="6">
        <v>158619</v>
      </c>
      <c r="P25" s="6">
        <v>188628</v>
      </c>
      <c r="Q25" s="6">
        <v>36738</v>
      </c>
      <c r="R25" s="6">
        <v>383986</v>
      </c>
      <c r="S25" s="3" t="s">
        <v>35</v>
      </c>
    </row>
    <row r="26" spans="1:19" ht="13.5">
      <c r="A26" s="3">
        <v>68</v>
      </c>
      <c r="B26" s="3" t="s">
        <v>36</v>
      </c>
      <c r="C26" s="7">
        <v>25.331</v>
      </c>
      <c r="D26" s="7">
        <v>1093.217</v>
      </c>
      <c r="E26" s="7">
        <v>284.425</v>
      </c>
      <c r="F26" s="7">
        <v>1402.973</v>
      </c>
      <c r="G26" s="8">
        <v>12.09</v>
      </c>
      <c r="H26" s="8">
        <v>1.47</v>
      </c>
      <c r="I26" s="8">
        <v>1.56</v>
      </c>
      <c r="J26" s="8">
        <v>1.68</v>
      </c>
      <c r="K26" s="6">
        <v>50122</v>
      </c>
      <c r="L26" s="6">
        <v>11043</v>
      </c>
      <c r="M26" s="6">
        <v>7932.8</v>
      </c>
      <c r="N26" s="6">
        <v>15546</v>
      </c>
      <c r="O26" s="6">
        <v>153544</v>
      </c>
      <c r="P26" s="6">
        <v>176978</v>
      </c>
      <c r="Q26" s="6">
        <v>35174</v>
      </c>
      <c r="R26" s="6">
        <v>365697</v>
      </c>
      <c r="S26" s="3" t="s">
        <v>37</v>
      </c>
    </row>
    <row r="27" spans="1:19" ht="13.5">
      <c r="A27" s="3">
        <v>101</v>
      </c>
      <c r="B27" s="3" t="s">
        <v>38</v>
      </c>
      <c r="C27" s="7">
        <v>32.54</v>
      </c>
      <c r="D27" s="7">
        <v>1150.11</v>
      </c>
      <c r="E27" s="7">
        <v>243.94</v>
      </c>
      <c r="F27" s="7">
        <v>1426.589</v>
      </c>
      <c r="G27" s="8">
        <v>13.96</v>
      </c>
      <c r="H27" s="8">
        <v>1.6</v>
      </c>
      <c r="I27" s="8">
        <v>1.68</v>
      </c>
      <c r="J27" s="8">
        <v>1.89</v>
      </c>
      <c r="K27" s="6">
        <v>42210</v>
      </c>
      <c r="L27" s="6">
        <v>11261</v>
      </c>
      <c r="M27" s="6">
        <v>7534.5</v>
      </c>
      <c r="N27" s="6">
        <v>15899</v>
      </c>
      <c r="O27" s="6">
        <v>191723</v>
      </c>
      <c r="P27" s="6">
        <v>206856</v>
      </c>
      <c r="Q27" s="6">
        <v>30905</v>
      </c>
      <c r="R27" s="6">
        <v>429484</v>
      </c>
      <c r="S27" s="3" t="s">
        <v>39</v>
      </c>
    </row>
    <row r="28" spans="1:19" ht="13.5">
      <c r="A28" s="3">
        <v>102</v>
      </c>
      <c r="B28" s="3" t="s">
        <v>40</v>
      </c>
      <c r="C28" s="7">
        <v>27.983</v>
      </c>
      <c r="D28" s="7">
        <v>1193.808</v>
      </c>
      <c r="E28" s="7">
        <v>270.088</v>
      </c>
      <c r="F28" s="7">
        <v>1491.879</v>
      </c>
      <c r="G28" s="8">
        <v>14.06</v>
      </c>
      <c r="H28" s="8">
        <v>1.53</v>
      </c>
      <c r="I28" s="8">
        <v>1.59</v>
      </c>
      <c r="J28" s="8">
        <v>1.78</v>
      </c>
      <c r="K28" s="6">
        <v>43317</v>
      </c>
      <c r="L28" s="6">
        <v>10126</v>
      </c>
      <c r="M28" s="6">
        <v>7263.1</v>
      </c>
      <c r="N28" s="6">
        <v>14591</v>
      </c>
      <c r="O28" s="6">
        <v>170461</v>
      </c>
      <c r="P28" s="6">
        <v>184767</v>
      </c>
      <c r="Q28" s="6">
        <v>31285</v>
      </c>
      <c r="R28" s="6">
        <v>386514</v>
      </c>
      <c r="S28" s="3" t="s">
        <v>26</v>
      </c>
    </row>
    <row r="29" spans="1:19" ht="13.5">
      <c r="A29" s="3">
        <v>103</v>
      </c>
      <c r="B29" s="3" t="s">
        <v>41</v>
      </c>
      <c r="C29" s="7">
        <v>26.585</v>
      </c>
      <c r="D29" s="7">
        <v>1286.014</v>
      </c>
      <c r="E29" s="7">
        <v>296.68</v>
      </c>
      <c r="F29" s="7">
        <v>1609.279</v>
      </c>
      <c r="G29" s="8">
        <v>12.43</v>
      </c>
      <c r="H29" s="8">
        <v>1.55</v>
      </c>
      <c r="I29" s="8">
        <v>1.64</v>
      </c>
      <c r="J29" s="8">
        <v>1.75</v>
      </c>
      <c r="K29" s="6">
        <v>52587</v>
      </c>
      <c r="L29" s="6">
        <v>9751</v>
      </c>
      <c r="M29" s="6">
        <v>7231.68</v>
      </c>
      <c r="N29" s="6">
        <v>14354</v>
      </c>
      <c r="O29" s="6">
        <v>173831</v>
      </c>
      <c r="P29" s="6">
        <v>194442</v>
      </c>
      <c r="Q29" s="6">
        <v>35115</v>
      </c>
      <c r="R29" s="6">
        <v>403389</v>
      </c>
      <c r="S29" s="3" t="s">
        <v>42</v>
      </c>
    </row>
    <row r="30" spans="1:19" ht="13.5">
      <c r="A30" s="3">
        <v>104</v>
      </c>
      <c r="B30" s="3" t="s">
        <v>43</v>
      </c>
      <c r="C30" s="7">
        <v>31.177</v>
      </c>
      <c r="D30" s="7">
        <v>1043.326</v>
      </c>
      <c r="E30" s="7">
        <v>203.73</v>
      </c>
      <c r="F30" s="7">
        <v>1278.234</v>
      </c>
      <c r="G30" s="8">
        <v>14.45</v>
      </c>
      <c r="H30" s="8">
        <v>1.55</v>
      </c>
      <c r="I30" s="8">
        <v>1.73</v>
      </c>
      <c r="J30" s="8">
        <v>1.89</v>
      </c>
      <c r="K30" s="6">
        <v>41234</v>
      </c>
      <c r="L30" s="6">
        <v>10822</v>
      </c>
      <c r="M30" s="6">
        <v>8452.94</v>
      </c>
      <c r="N30" s="6">
        <v>16137</v>
      </c>
      <c r="O30" s="6">
        <v>185721</v>
      </c>
      <c r="P30" s="6">
        <v>175044</v>
      </c>
      <c r="Q30" s="6">
        <v>29770</v>
      </c>
      <c r="R30" s="6">
        <v>390536</v>
      </c>
      <c r="S30" s="3" t="s">
        <v>44</v>
      </c>
    </row>
    <row r="31" spans="1:19" ht="13.5">
      <c r="A31" s="3">
        <v>105</v>
      </c>
      <c r="B31" s="3" t="s">
        <v>45</v>
      </c>
      <c r="C31" s="7">
        <v>39.041</v>
      </c>
      <c r="D31" s="7">
        <v>933.137</v>
      </c>
      <c r="E31" s="7">
        <v>158.78</v>
      </c>
      <c r="F31" s="7">
        <v>1130.959</v>
      </c>
      <c r="G31" s="8">
        <v>16.48</v>
      </c>
      <c r="H31" s="8">
        <v>1.44</v>
      </c>
      <c r="I31" s="8">
        <v>1.79</v>
      </c>
      <c r="J31" s="8">
        <v>2.01</v>
      </c>
      <c r="K31" s="6">
        <v>33140</v>
      </c>
      <c r="L31" s="6">
        <v>11513</v>
      </c>
      <c r="M31" s="6">
        <v>7547.66</v>
      </c>
      <c r="N31" s="6">
        <v>17150</v>
      </c>
      <c r="O31" s="6">
        <v>213243</v>
      </c>
      <c r="P31" s="6">
        <v>154537</v>
      </c>
      <c r="Q31" s="6">
        <v>21393</v>
      </c>
      <c r="R31" s="6">
        <v>389173</v>
      </c>
      <c r="S31" s="3" t="s">
        <v>46</v>
      </c>
    </row>
    <row r="32" spans="1:19" ht="13.5">
      <c r="A32" s="3">
        <v>106</v>
      </c>
      <c r="B32" s="3" t="s">
        <v>47</v>
      </c>
      <c r="C32" s="7">
        <v>35.595</v>
      </c>
      <c r="D32" s="7">
        <v>1087.076</v>
      </c>
      <c r="E32" s="7">
        <v>238.557</v>
      </c>
      <c r="F32" s="7">
        <v>1361.228</v>
      </c>
      <c r="G32" s="8">
        <v>15.92</v>
      </c>
      <c r="H32" s="8">
        <v>1.44</v>
      </c>
      <c r="I32" s="8">
        <v>1.62</v>
      </c>
      <c r="J32" s="8">
        <v>1.85</v>
      </c>
      <c r="K32" s="6">
        <v>33144</v>
      </c>
      <c r="L32" s="6">
        <v>10435</v>
      </c>
      <c r="M32" s="6">
        <v>7778.93</v>
      </c>
      <c r="N32" s="6">
        <v>15139</v>
      </c>
      <c r="O32" s="6">
        <v>187872</v>
      </c>
      <c r="P32" s="6">
        <v>163163</v>
      </c>
      <c r="Q32" s="6">
        <v>30136</v>
      </c>
      <c r="R32" s="6">
        <v>381170</v>
      </c>
      <c r="S32" s="3" t="s">
        <v>48</v>
      </c>
    </row>
    <row r="33" spans="1:19" ht="13.5">
      <c r="A33" s="3">
        <v>107</v>
      </c>
      <c r="B33" s="3" t="s">
        <v>49</v>
      </c>
      <c r="C33" s="7">
        <v>25.384</v>
      </c>
      <c r="D33" s="7">
        <v>1151.685</v>
      </c>
      <c r="E33" s="7">
        <v>266.063</v>
      </c>
      <c r="F33" s="7">
        <v>1443.132</v>
      </c>
      <c r="G33" s="8">
        <v>14.46</v>
      </c>
      <c r="H33" s="8">
        <v>1.63</v>
      </c>
      <c r="I33" s="8">
        <v>1.74</v>
      </c>
      <c r="J33" s="8">
        <v>1.87</v>
      </c>
      <c r="K33" s="6">
        <v>44496</v>
      </c>
      <c r="L33" s="6">
        <v>11108</v>
      </c>
      <c r="M33" s="6">
        <v>7530.54</v>
      </c>
      <c r="N33" s="6">
        <v>15032</v>
      </c>
      <c r="O33" s="6">
        <v>163311</v>
      </c>
      <c r="P33" s="6">
        <v>208062</v>
      </c>
      <c r="Q33" s="6">
        <v>34778</v>
      </c>
      <c r="R33" s="6">
        <v>406151</v>
      </c>
      <c r="S33" s="3" t="s">
        <v>50</v>
      </c>
    </row>
    <row r="34" spans="1:19" ht="13.5">
      <c r="A34" s="3"/>
      <c r="B34" s="3" t="s">
        <v>51</v>
      </c>
      <c r="C34" s="7">
        <v>27.434</v>
      </c>
      <c r="D34" s="7">
        <v>1144.314</v>
      </c>
      <c r="E34" s="7">
        <v>269.354</v>
      </c>
      <c r="F34" s="7">
        <v>1441.102</v>
      </c>
      <c r="G34" s="8">
        <v>13.67</v>
      </c>
      <c r="H34" s="8">
        <v>1.53</v>
      </c>
      <c r="I34" s="8">
        <v>1.64</v>
      </c>
      <c r="J34" s="8">
        <v>1.78</v>
      </c>
      <c r="K34" s="6">
        <v>46145</v>
      </c>
      <c r="L34" s="6">
        <v>10823</v>
      </c>
      <c r="M34" s="6">
        <v>7657.99</v>
      </c>
      <c r="N34" s="6">
        <v>15440</v>
      </c>
      <c r="O34" s="6">
        <v>173053</v>
      </c>
      <c r="P34" s="6">
        <v>189314</v>
      </c>
      <c r="Q34" s="6">
        <v>33840</v>
      </c>
      <c r="R34" s="6">
        <v>396207</v>
      </c>
      <c r="S34" s="3" t="s">
        <v>52</v>
      </c>
    </row>
    <row r="35" spans="1:19" ht="13.5">
      <c r="A35" s="3">
        <v>15</v>
      </c>
      <c r="B35" s="3" t="s">
        <v>53</v>
      </c>
      <c r="C35" s="7">
        <v>23.677</v>
      </c>
      <c r="D35" s="7">
        <v>1210.424</v>
      </c>
      <c r="E35" s="7">
        <v>255.736</v>
      </c>
      <c r="F35" s="7">
        <v>1489.838</v>
      </c>
      <c r="G35" s="8">
        <v>13.65</v>
      </c>
      <c r="H35" s="8">
        <v>1.63</v>
      </c>
      <c r="I35" s="8">
        <v>1.68</v>
      </c>
      <c r="J35" s="8">
        <v>1.83</v>
      </c>
      <c r="K35" s="6">
        <v>51499</v>
      </c>
      <c r="L35" s="6">
        <v>10156</v>
      </c>
      <c r="M35" s="6">
        <v>7811.07</v>
      </c>
      <c r="N35" s="6">
        <v>14679</v>
      </c>
      <c r="O35" s="6">
        <v>166421</v>
      </c>
      <c r="P35" s="6">
        <v>200847</v>
      </c>
      <c r="Q35" s="6">
        <v>33589</v>
      </c>
      <c r="R35" s="6">
        <v>400857</v>
      </c>
      <c r="S35" s="3" t="s">
        <v>12</v>
      </c>
    </row>
    <row r="36" spans="1:19" ht="13.5">
      <c r="A36" s="3">
        <v>16</v>
      </c>
      <c r="B36" s="3" t="s">
        <v>54</v>
      </c>
      <c r="C36" s="7">
        <v>29.8</v>
      </c>
      <c r="D36" s="7">
        <v>1247.377</v>
      </c>
      <c r="E36" s="7">
        <v>287.723</v>
      </c>
      <c r="F36" s="7">
        <v>1564.9</v>
      </c>
      <c r="G36" s="8">
        <v>15.77</v>
      </c>
      <c r="H36" s="8">
        <v>1.62</v>
      </c>
      <c r="I36" s="8">
        <v>1.6</v>
      </c>
      <c r="J36" s="8">
        <v>1.88</v>
      </c>
      <c r="K36" s="6">
        <v>41992</v>
      </c>
      <c r="L36" s="6">
        <v>9793</v>
      </c>
      <c r="M36" s="6">
        <v>7516.66</v>
      </c>
      <c r="N36" s="6">
        <v>14576</v>
      </c>
      <c r="O36" s="6">
        <v>197285</v>
      </c>
      <c r="P36" s="6">
        <v>197353</v>
      </c>
      <c r="Q36" s="6">
        <v>34498</v>
      </c>
      <c r="R36" s="6">
        <v>429136</v>
      </c>
      <c r="S36" s="3" t="s">
        <v>55</v>
      </c>
    </row>
    <row r="37" spans="1:19" ht="13.5">
      <c r="A37" s="3">
        <v>21</v>
      </c>
      <c r="B37" s="3" t="s">
        <v>56</v>
      </c>
      <c r="C37" s="7">
        <v>29.504</v>
      </c>
      <c r="D37" s="7">
        <v>1105.918</v>
      </c>
      <c r="E37" s="7">
        <v>299.942</v>
      </c>
      <c r="F37" s="7">
        <v>1435.364</v>
      </c>
      <c r="G37" s="8">
        <v>15.22</v>
      </c>
      <c r="H37" s="8">
        <v>1.63</v>
      </c>
      <c r="I37" s="8">
        <v>1.58</v>
      </c>
      <c r="J37" s="8">
        <v>1.9</v>
      </c>
      <c r="K37" s="6">
        <v>39590</v>
      </c>
      <c r="L37" s="6">
        <v>13193</v>
      </c>
      <c r="M37" s="6">
        <v>7524.05</v>
      </c>
      <c r="N37" s="6">
        <v>16548</v>
      </c>
      <c r="O37" s="6">
        <v>177725</v>
      </c>
      <c r="P37" s="6">
        <v>238151</v>
      </c>
      <c r="Q37" s="6">
        <v>35743</v>
      </c>
      <c r="R37" s="6">
        <v>451619</v>
      </c>
      <c r="S37" s="3" t="s">
        <v>57</v>
      </c>
    </row>
    <row r="38" spans="1:19" ht="13.5">
      <c r="A38" s="3">
        <v>23</v>
      </c>
      <c r="B38" s="3" t="s">
        <v>58</v>
      </c>
      <c r="C38" s="7">
        <v>29.769</v>
      </c>
      <c r="D38" s="7">
        <v>1031.707</v>
      </c>
      <c r="E38" s="7">
        <v>331.173</v>
      </c>
      <c r="F38" s="7">
        <v>1392.65</v>
      </c>
      <c r="G38" s="8">
        <v>15.26</v>
      </c>
      <c r="H38" s="8">
        <v>1.56</v>
      </c>
      <c r="I38" s="8">
        <v>1.55</v>
      </c>
      <c r="J38" s="8">
        <v>1.85</v>
      </c>
      <c r="K38" s="6">
        <v>40850</v>
      </c>
      <c r="L38" s="6">
        <v>11673</v>
      </c>
      <c r="M38" s="6">
        <v>7129.82</v>
      </c>
      <c r="N38" s="6">
        <v>15910</v>
      </c>
      <c r="O38" s="6">
        <v>185581</v>
      </c>
      <c r="P38" s="6">
        <v>188171</v>
      </c>
      <c r="Q38" s="6">
        <v>36542</v>
      </c>
      <c r="R38" s="6">
        <v>410295</v>
      </c>
      <c r="S38" s="3" t="s">
        <v>59</v>
      </c>
    </row>
    <row r="39" spans="1:19" ht="13.5">
      <c r="A39" s="3">
        <v>24</v>
      </c>
      <c r="B39" s="3" t="s">
        <v>107</v>
      </c>
      <c r="C39" s="7">
        <v>30.916</v>
      </c>
      <c r="D39" s="7">
        <v>911.078</v>
      </c>
      <c r="E39" s="7">
        <v>403.424</v>
      </c>
      <c r="F39" s="7">
        <v>1345.418</v>
      </c>
      <c r="G39" s="8">
        <v>15.76</v>
      </c>
      <c r="H39" s="8">
        <v>1.56</v>
      </c>
      <c r="I39" s="8">
        <v>1.69</v>
      </c>
      <c r="J39" s="8">
        <v>1.92</v>
      </c>
      <c r="K39" s="6">
        <v>38961</v>
      </c>
      <c r="L39" s="6">
        <v>10971</v>
      </c>
      <c r="M39" s="6">
        <v>6529.24</v>
      </c>
      <c r="N39" s="6">
        <v>15068</v>
      </c>
      <c r="O39" s="6">
        <v>189781</v>
      </c>
      <c r="P39" s="6">
        <v>155761</v>
      </c>
      <c r="Q39" s="6">
        <v>44508</v>
      </c>
      <c r="R39" s="6">
        <v>390051</v>
      </c>
      <c r="S39" s="3" t="s">
        <v>20</v>
      </c>
    </row>
    <row r="40" spans="1:19" ht="13.5">
      <c r="A40" s="3">
        <v>25</v>
      </c>
      <c r="B40" s="3" t="s">
        <v>60</v>
      </c>
      <c r="C40" s="7">
        <v>22.445</v>
      </c>
      <c r="D40" s="7">
        <v>1181.731</v>
      </c>
      <c r="E40" s="7">
        <v>237.016</v>
      </c>
      <c r="F40" s="7">
        <v>1441.192</v>
      </c>
      <c r="G40" s="8">
        <v>11.82</v>
      </c>
      <c r="H40" s="8">
        <v>1.56</v>
      </c>
      <c r="I40" s="8">
        <v>1.61</v>
      </c>
      <c r="J40" s="8">
        <v>1.72</v>
      </c>
      <c r="K40" s="6">
        <v>54769</v>
      </c>
      <c r="L40" s="6">
        <v>12868</v>
      </c>
      <c r="M40" s="6">
        <v>7988.58</v>
      </c>
      <c r="N40" s="6">
        <v>16590</v>
      </c>
      <c r="O40" s="6">
        <v>145248</v>
      </c>
      <c r="P40" s="6">
        <v>236680</v>
      </c>
      <c r="Q40" s="6">
        <v>30467</v>
      </c>
      <c r="R40" s="6">
        <v>412395</v>
      </c>
      <c r="S40" s="3" t="s">
        <v>61</v>
      </c>
    </row>
    <row r="41" spans="1:19" ht="13.5">
      <c r="A41" s="3">
        <v>26</v>
      </c>
      <c r="B41" s="3" t="s">
        <v>62</v>
      </c>
      <c r="C41" s="7">
        <v>25.754</v>
      </c>
      <c r="D41" s="7">
        <v>1244.612</v>
      </c>
      <c r="E41" s="7">
        <v>223.384</v>
      </c>
      <c r="F41" s="7">
        <v>1493.75</v>
      </c>
      <c r="G41" s="8">
        <v>14.3</v>
      </c>
      <c r="H41" s="8">
        <v>1.49</v>
      </c>
      <c r="I41" s="8">
        <v>1.67</v>
      </c>
      <c r="J41" s="8">
        <v>1.74</v>
      </c>
      <c r="K41" s="6">
        <v>45951</v>
      </c>
      <c r="L41" s="6">
        <v>11125</v>
      </c>
      <c r="M41" s="6">
        <v>7126.21</v>
      </c>
      <c r="N41" s="6">
        <v>15489</v>
      </c>
      <c r="O41" s="6">
        <v>169245</v>
      </c>
      <c r="P41" s="6">
        <v>206638</v>
      </c>
      <c r="Q41" s="6">
        <v>26539</v>
      </c>
      <c r="R41" s="6">
        <v>402422</v>
      </c>
      <c r="S41" s="3" t="s">
        <v>63</v>
      </c>
    </row>
    <row r="42" spans="1:19" ht="13.5">
      <c r="A42" s="3">
        <v>27</v>
      </c>
      <c r="B42" s="3" t="s">
        <v>64</v>
      </c>
      <c r="C42" s="7">
        <v>27.613</v>
      </c>
      <c r="D42" s="7">
        <v>1161.484</v>
      </c>
      <c r="E42" s="7">
        <v>215.742</v>
      </c>
      <c r="F42" s="7">
        <v>1404.839</v>
      </c>
      <c r="G42" s="8">
        <v>15.22</v>
      </c>
      <c r="H42" s="8">
        <v>1.59</v>
      </c>
      <c r="I42" s="8">
        <v>1.65</v>
      </c>
      <c r="J42" s="8">
        <v>1.87</v>
      </c>
      <c r="K42" s="6">
        <v>42025</v>
      </c>
      <c r="L42" s="6">
        <v>11772</v>
      </c>
      <c r="M42" s="6">
        <v>6879.85</v>
      </c>
      <c r="N42" s="6">
        <v>15957</v>
      </c>
      <c r="O42" s="6">
        <v>176642</v>
      </c>
      <c r="P42" s="6">
        <v>217355</v>
      </c>
      <c r="Q42" s="6">
        <v>24475</v>
      </c>
      <c r="R42" s="6">
        <v>418471</v>
      </c>
      <c r="S42" s="3" t="s">
        <v>65</v>
      </c>
    </row>
    <row r="43" spans="1:19" ht="13.5">
      <c r="A43" s="3">
        <v>29</v>
      </c>
      <c r="B43" s="3" t="s">
        <v>66</v>
      </c>
      <c r="C43" s="7">
        <v>30.673</v>
      </c>
      <c r="D43" s="7">
        <v>1081.338</v>
      </c>
      <c r="E43" s="7">
        <v>238.174</v>
      </c>
      <c r="F43" s="7">
        <v>1350.185</v>
      </c>
      <c r="G43" s="8">
        <v>15.66</v>
      </c>
      <c r="H43" s="8">
        <v>1.53</v>
      </c>
      <c r="I43" s="8">
        <v>1.64</v>
      </c>
      <c r="J43" s="8">
        <v>1.87</v>
      </c>
      <c r="K43" s="6">
        <v>35483</v>
      </c>
      <c r="L43" s="6">
        <v>11044</v>
      </c>
      <c r="M43" s="6">
        <v>7646.1</v>
      </c>
      <c r="N43" s="6">
        <v>15170</v>
      </c>
      <c r="O43" s="6">
        <v>170479</v>
      </c>
      <c r="P43" s="6">
        <v>182447</v>
      </c>
      <c r="Q43" s="6">
        <v>29923</v>
      </c>
      <c r="R43" s="6">
        <v>382850</v>
      </c>
      <c r="S43" s="3" t="s">
        <v>67</v>
      </c>
    </row>
    <row r="44" spans="1:19" ht="13.5">
      <c r="A44" s="3">
        <v>31</v>
      </c>
      <c r="B44" s="3" t="s">
        <v>68</v>
      </c>
      <c r="C44" s="7">
        <v>28.173</v>
      </c>
      <c r="D44" s="7">
        <v>1143.735</v>
      </c>
      <c r="E44" s="7">
        <v>273.808</v>
      </c>
      <c r="F44" s="7">
        <v>1445.715</v>
      </c>
      <c r="G44" s="8">
        <v>10.86</v>
      </c>
      <c r="H44" s="8">
        <v>1.54</v>
      </c>
      <c r="I44" s="8">
        <v>1.56</v>
      </c>
      <c r="J44" s="8">
        <v>1.72</v>
      </c>
      <c r="K44" s="6">
        <v>59877</v>
      </c>
      <c r="L44" s="6">
        <v>11821</v>
      </c>
      <c r="M44" s="6">
        <v>7425.06</v>
      </c>
      <c r="N44" s="6">
        <v>16966</v>
      </c>
      <c r="O44" s="6">
        <v>183164</v>
      </c>
      <c r="P44" s="6">
        <v>207894</v>
      </c>
      <c r="Q44" s="6">
        <v>31738</v>
      </c>
      <c r="R44" s="6">
        <v>422796</v>
      </c>
      <c r="S44" s="3" t="s">
        <v>14</v>
      </c>
    </row>
    <row r="45" spans="1:19" ht="13.5">
      <c r="A45" s="3">
        <v>32</v>
      </c>
      <c r="B45" s="3" t="s">
        <v>69</v>
      </c>
      <c r="C45" s="7">
        <v>25.711</v>
      </c>
      <c r="D45" s="7">
        <v>1036.068</v>
      </c>
      <c r="E45" s="7">
        <v>277.092</v>
      </c>
      <c r="F45" s="7">
        <v>1338.871</v>
      </c>
      <c r="G45" s="8">
        <v>13.61</v>
      </c>
      <c r="H45" s="8">
        <v>1.57</v>
      </c>
      <c r="I45" s="8">
        <v>1.75</v>
      </c>
      <c r="J45" s="8">
        <v>1.84</v>
      </c>
      <c r="K45" s="6">
        <v>46785</v>
      </c>
      <c r="L45" s="6">
        <v>11048</v>
      </c>
      <c r="M45" s="6">
        <v>7616.28</v>
      </c>
      <c r="N45" s="6">
        <v>15452</v>
      </c>
      <c r="O45" s="6">
        <v>163766</v>
      </c>
      <c r="P45" s="6">
        <v>179812</v>
      </c>
      <c r="Q45" s="6">
        <v>36918</v>
      </c>
      <c r="R45" s="6">
        <v>380496</v>
      </c>
      <c r="S45" s="3" t="s">
        <v>70</v>
      </c>
    </row>
    <row r="46" spans="1:19" ht="13.5">
      <c r="A46" s="4">
        <v>38</v>
      </c>
      <c r="B46" s="4" t="s">
        <v>71</v>
      </c>
      <c r="C46" s="12">
        <v>24.504</v>
      </c>
      <c r="D46" s="12">
        <v>1225.656</v>
      </c>
      <c r="E46" s="12">
        <v>261.356</v>
      </c>
      <c r="F46" s="12">
        <v>1511.516</v>
      </c>
      <c r="G46" s="13">
        <v>10.05</v>
      </c>
      <c r="H46" s="13">
        <v>1.68</v>
      </c>
      <c r="I46" s="13">
        <v>1.72</v>
      </c>
      <c r="J46" s="13">
        <v>1.82</v>
      </c>
      <c r="K46" s="14">
        <v>54679</v>
      </c>
      <c r="L46" s="14">
        <v>9770</v>
      </c>
      <c r="M46" s="14">
        <v>7271.65</v>
      </c>
      <c r="N46" s="14">
        <v>13380</v>
      </c>
      <c r="O46" s="14">
        <v>134651</v>
      </c>
      <c r="P46" s="14">
        <v>201017</v>
      </c>
      <c r="Q46" s="14">
        <v>32664</v>
      </c>
      <c r="R46" s="14">
        <v>368332</v>
      </c>
      <c r="S46" s="4" t="s">
        <v>72</v>
      </c>
    </row>
    <row r="47" spans="1:19" ht="13.5">
      <c r="A47" s="3">
        <v>60</v>
      </c>
      <c r="B47" s="3" t="s">
        <v>73</v>
      </c>
      <c r="C47" s="7">
        <v>29.898</v>
      </c>
      <c r="D47" s="7">
        <v>1145.527</v>
      </c>
      <c r="E47" s="7">
        <v>256.512</v>
      </c>
      <c r="F47" s="7">
        <v>1431.937</v>
      </c>
      <c r="G47" s="8">
        <v>13.47</v>
      </c>
      <c r="H47" s="8">
        <v>1.48</v>
      </c>
      <c r="I47" s="8">
        <v>1.68</v>
      </c>
      <c r="J47" s="8">
        <v>1.76</v>
      </c>
      <c r="K47" s="6">
        <v>38427</v>
      </c>
      <c r="L47" s="6">
        <v>11122</v>
      </c>
      <c r="M47" s="6">
        <v>7808.68</v>
      </c>
      <c r="N47" s="6">
        <v>14911</v>
      </c>
      <c r="O47" s="6">
        <v>154708</v>
      </c>
      <c r="P47" s="6">
        <v>188123</v>
      </c>
      <c r="Q47" s="6">
        <v>33631</v>
      </c>
      <c r="R47" s="6">
        <v>376463</v>
      </c>
      <c r="S47" s="3" t="s">
        <v>74</v>
      </c>
    </row>
    <row r="48" spans="1:19" ht="13.5">
      <c r="A48" s="3">
        <v>61</v>
      </c>
      <c r="B48" s="3" t="s">
        <v>75</v>
      </c>
      <c r="C48" s="7">
        <v>27.287</v>
      </c>
      <c r="D48" s="7">
        <v>1203.411</v>
      </c>
      <c r="E48" s="7">
        <v>206.047</v>
      </c>
      <c r="F48" s="7">
        <v>1436.744</v>
      </c>
      <c r="G48" s="8">
        <v>15.37</v>
      </c>
      <c r="H48" s="8">
        <v>1.4</v>
      </c>
      <c r="I48" s="8">
        <v>1.89</v>
      </c>
      <c r="J48" s="8">
        <v>1.74</v>
      </c>
      <c r="K48" s="6">
        <v>41584</v>
      </c>
      <c r="L48" s="6">
        <v>12579</v>
      </c>
      <c r="M48" s="6">
        <v>7835.05</v>
      </c>
      <c r="N48" s="6">
        <v>16714</v>
      </c>
      <c r="O48" s="6">
        <v>174397</v>
      </c>
      <c r="P48" s="6">
        <v>212018</v>
      </c>
      <c r="Q48" s="6">
        <v>30538</v>
      </c>
      <c r="R48" s="6">
        <v>416953</v>
      </c>
      <c r="S48" s="3" t="s">
        <v>76</v>
      </c>
    </row>
    <row r="49" spans="1:19" ht="13.5">
      <c r="A49" s="3">
        <v>62</v>
      </c>
      <c r="B49" s="3" t="s">
        <v>77</v>
      </c>
      <c r="C49" s="7">
        <v>24.49</v>
      </c>
      <c r="D49" s="7">
        <v>1156.679</v>
      </c>
      <c r="E49" s="7">
        <v>234.045</v>
      </c>
      <c r="F49" s="7">
        <v>1415.213</v>
      </c>
      <c r="G49" s="8">
        <v>12.14</v>
      </c>
      <c r="H49" s="8">
        <v>1.48</v>
      </c>
      <c r="I49" s="8">
        <v>1.7</v>
      </c>
      <c r="J49" s="8">
        <v>1.71</v>
      </c>
      <c r="K49" s="6">
        <v>50607</v>
      </c>
      <c r="L49" s="6">
        <v>10060</v>
      </c>
      <c r="M49" s="6">
        <v>8312.42</v>
      </c>
      <c r="N49" s="6">
        <v>14765</v>
      </c>
      <c r="O49" s="6">
        <v>150413</v>
      </c>
      <c r="P49" s="6">
        <v>172742</v>
      </c>
      <c r="Q49" s="6">
        <v>33149</v>
      </c>
      <c r="R49" s="6">
        <v>356303</v>
      </c>
      <c r="S49" s="3" t="s">
        <v>78</v>
      </c>
    </row>
    <row r="50" spans="1:19" ht="13.5">
      <c r="A50" s="3">
        <v>63</v>
      </c>
      <c r="B50" s="3" t="s">
        <v>79</v>
      </c>
      <c r="C50" s="7">
        <v>34.271</v>
      </c>
      <c r="D50" s="7">
        <v>1213.181</v>
      </c>
      <c r="E50" s="7">
        <v>230.053</v>
      </c>
      <c r="F50" s="7">
        <v>1477.504</v>
      </c>
      <c r="G50" s="8">
        <v>16.57</v>
      </c>
      <c r="H50" s="8">
        <v>1.46</v>
      </c>
      <c r="I50" s="8">
        <v>1.62</v>
      </c>
      <c r="J50" s="8">
        <v>1.84</v>
      </c>
      <c r="K50" s="6">
        <v>32270</v>
      </c>
      <c r="L50" s="6">
        <v>9910</v>
      </c>
      <c r="M50" s="6">
        <v>8997.87</v>
      </c>
      <c r="N50" s="6">
        <v>14466</v>
      </c>
      <c r="O50" s="6">
        <v>183298</v>
      </c>
      <c r="P50" s="6">
        <v>175547</v>
      </c>
      <c r="Q50" s="6">
        <v>33635</v>
      </c>
      <c r="R50" s="6">
        <v>392481</v>
      </c>
      <c r="S50" s="3" t="s">
        <v>80</v>
      </c>
    </row>
    <row r="51" spans="1:19" ht="13.5">
      <c r="A51" s="3">
        <v>64</v>
      </c>
      <c r="B51" s="3" t="s">
        <v>81</v>
      </c>
      <c r="C51" s="7">
        <v>26.611</v>
      </c>
      <c r="D51" s="7">
        <v>1138.445</v>
      </c>
      <c r="E51" s="7">
        <v>274.86</v>
      </c>
      <c r="F51" s="7">
        <v>1439.916</v>
      </c>
      <c r="G51" s="8">
        <v>14.35</v>
      </c>
      <c r="H51" s="8">
        <v>1.48</v>
      </c>
      <c r="I51" s="8">
        <v>1.5</v>
      </c>
      <c r="J51" s="8">
        <v>1.72</v>
      </c>
      <c r="K51" s="6">
        <v>39401</v>
      </c>
      <c r="L51" s="6">
        <v>10553</v>
      </c>
      <c r="M51" s="6">
        <v>8462.56</v>
      </c>
      <c r="N51" s="6">
        <v>14646</v>
      </c>
      <c r="O51" s="6">
        <v>150457</v>
      </c>
      <c r="P51" s="6">
        <v>177950</v>
      </c>
      <c r="Q51" s="6">
        <v>34905</v>
      </c>
      <c r="R51" s="6">
        <v>363312</v>
      </c>
      <c r="S51" s="3" t="s">
        <v>82</v>
      </c>
    </row>
    <row r="52" spans="1:19" ht="13.5">
      <c r="A52" s="3">
        <v>65</v>
      </c>
      <c r="B52" s="3" t="s">
        <v>83</v>
      </c>
      <c r="C52" s="7">
        <v>30.821</v>
      </c>
      <c r="D52" s="7">
        <v>1018.893</v>
      </c>
      <c r="E52" s="7">
        <v>200.095</v>
      </c>
      <c r="F52" s="7">
        <v>1249.809</v>
      </c>
      <c r="G52" s="8">
        <v>15.86</v>
      </c>
      <c r="H52" s="8">
        <v>1.44</v>
      </c>
      <c r="I52" s="8">
        <v>1.66</v>
      </c>
      <c r="J52" s="8">
        <v>1.83</v>
      </c>
      <c r="K52" s="6">
        <v>31481</v>
      </c>
      <c r="L52" s="6">
        <v>11853</v>
      </c>
      <c r="M52" s="6">
        <v>8525.23</v>
      </c>
      <c r="N52" s="6">
        <v>15564</v>
      </c>
      <c r="O52" s="6">
        <v>153890</v>
      </c>
      <c r="P52" s="6">
        <v>173734</v>
      </c>
      <c r="Q52" s="6">
        <v>28366</v>
      </c>
      <c r="R52" s="6">
        <v>355990</v>
      </c>
      <c r="S52" s="3" t="s">
        <v>84</v>
      </c>
    </row>
    <row r="53" spans="1:19" ht="13.5">
      <c r="A53" s="3">
        <v>66</v>
      </c>
      <c r="B53" s="3" t="s">
        <v>85</v>
      </c>
      <c r="C53" s="7">
        <v>35.192</v>
      </c>
      <c r="D53" s="7">
        <v>952.962</v>
      </c>
      <c r="E53" s="7">
        <v>172.125</v>
      </c>
      <c r="F53" s="7">
        <v>1160.279</v>
      </c>
      <c r="G53" s="8">
        <v>13.56</v>
      </c>
      <c r="H53" s="8">
        <v>1.43</v>
      </c>
      <c r="I53" s="8">
        <v>1.65</v>
      </c>
      <c r="J53" s="8">
        <v>1.83</v>
      </c>
      <c r="K53" s="6">
        <v>44942</v>
      </c>
      <c r="L53" s="6">
        <v>12246</v>
      </c>
      <c r="M53" s="6">
        <v>7699.6</v>
      </c>
      <c r="N53" s="6">
        <v>18990</v>
      </c>
      <c r="O53" s="6">
        <v>214532</v>
      </c>
      <c r="P53" s="6">
        <v>166751</v>
      </c>
      <c r="Q53" s="6">
        <v>21865</v>
      </c>
      <c r="R53" s="6">
        <v>403149</v>
      </c>
      <c r="S53" s="3" t="s">
        <v>86</v>
      </c>
    </row>
    <row r="54" spans="1:19" ht="13.5">
      <c r="A54" s="3">
        <v>67</v>
      </c>
      <c r="B54" s="3" t="s">
        <v>87</v>
      </c>
      <c r="C54" s="7">
        <v>30.669</v>
      </c>
      <c r="D54" s="7">
        <v>1142.076</v>
      </c>
      <c r="E54" s="7">
        <v>302.525</v>
      </c>
      <c r="F54" s="7">
        <v>1475.269</v>
      </c>
      <c r="G54" s="8">
        <v>13.41</v>
      </c>
      <c r="H54" s="8">
        <v>1.72</v>
      </c>
      <c r="I54" s="8">
        <v>1.58</v>
      </c>
      <c r="J54" s="8">
        <v>1.94</v>
      </c>
      <c r="K54" s="6">
        <v>40861</v>
      </c>
      <c r="L54" s="6">
        <v>11445</v>
      </c>
      <c r="M54" s="6">
        <v>7905.88</v>
      </c>
      <c r="N54" s="6">
        <v>15086</v>
      </c>
      <c r="O54" s="6">
        <v>168047</v>
      </c>
      <c r="P54" s="6">
        <v>225452</v>
      </c>
      <c r="Q54" s="6">
        <v>37733</v>
      </c>
      <c r="R54" s="6">
        <v>431231</v>
      </c>
      <c r="S54" s="3" t="s">
        <v>88</v>
      </c>
    </row>
    <row r="55" spans="1:19" ht="13.5">
      <c r="A55" s="3">
        <v>90</v>
      </c>
      <c r="B55" s="3" t="s">
        <v>89</v>
      </c>
      <c r="C55" s="7">
        <v>34.247</v>
      </c>
      <c r="D55" s="7">
        <v>1108.904</v>
      </c>
      <c r="E55" s="7">
        <v>132.192</v>
      </c>
      <c r="F55" s="7">
        <v>1275.342</v>
      </c>
      <c r="G55" s="8">
        <v>15.92</v>
      </c>
      <c r="H55" s="8">
        <v>1.24</v>
      </c>
      <c r="I55" s="8">
        <v>2.21</v>
      </c>
      <c r="J55" s="8">
        <v>1.74</v>
      </c>
      <c r="K55" s="6">
        <v>32939</v>
      </c>
      <c r="L55" s="6">
        <v>19331</v>
      </c>
      <c r="M55" s="6">
        <v>9350.42</v>
      </c>
      <c r="N55" s="6">
        <v>21367</v>
      </c>
      <c r="O55" s="6">
        <v>179583</v>
      </c>
      <c r="P55" s="6">
        <v>265995</v>
      </c>
      <c r="Q55" s="6">
        <v>27283</v>
      </c>
      <c r="R55" s="6">
        <v>472862</v>
      </c>
      <c r="S55" s="3" t="s">
        <v>84</v>
      </c>
    </row>
    <row r="56" spans="1:19" ht="13.5">
      <c r="A56" s="3"/>
      <c r="B56" s="3" t="s">
        <v>90</v>
      </c>
      <c r="C56" s="7">
        <v>28.006</v>
      </c>
      <c r="D56" s="7">
        <v>1126.267</v>
      </c>
      <c r="E56" s="7">
        <v>269.664</v>
      </c>
      <c r="F56" s="7">
        <v>1423.937</v>
      </c>
      <c r="G56" s="8">
        <v>14.12</v>
      </c>
      <c r="H56" s="8">
        <v>1.57</v>
      </c>
      <c r="I56" s="8">
        <v>1.63</v>
      </c>
      <c r="J56" s="8">
        <v>1.83</v>
      </c>
      <c r="K56" s="6">
        <v>42939</v>
      </c>
      <c r="L56" s="6">
        <v>11387</v>
      </c>
      <c r="M56" s="6">
        <v>7595.39</v>
      </c>
      <c r="N56" s="6">
        <v>15544</v>
      </c>
      <c r="O56" s="6">
        <v>169805</v>
      </c>
      <c r="P56" s="6">
        <v>201188</v>
      </c>
      <c r="Q56" s="6">
        <v>33343</v>
      </c>
      <c r="R56" s="6">
        <v>404336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fitToHeight="0" horizontalDpi="600" verticalDpi="600" orientation="landscape" paperSize="9" scale="79" r:id="rId1"/>
  <rowBreaks count="1" manualBreakCount="1">
    <brk id="4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90" zoomScaleNormal="90" zoomScalePageLayoutView="0" workbookViewId="0" topLeftCell="A1">
      <selection activeCell="C11" sqref="C11:R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97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103</v>
      </c>
      <c r="C7" s="7">
        <v>34.322</v>
      </c>
      <c r="D7" s="7">
        <v>1399.347</v>
      </c>
      <c r="E7" s="7">
        <v>299.843</v>
      </c>
      <c r="F7" s="7">
        <v>1733.512</v>
      </c>
      <c r="G7" s="8">
        <v>13.3</v>
      </c>
      <c r="H7" s="8">
        <v>1.69</v>
      </c>
      <c r="I7" s="8">
        <v>1.78</v>
      </c>
      <c r="J7" s="8">
        <v>1.94</v>
      </c>
      <c r="K7" s="6">
        <v>43183</v>
      </c>
      <c r="L7" s="6">
        <v>9308</v>
      </c>
      <c r="M7" s="6">
        <v>6846</v>
      </c>
      <c r="N7" s="6">
        <v>13519</v>
      </c>
      <c r="O7" s="6">
        <v>197067</v>
      </c>
      <c r="P7" s="6">
        <v>220495</v>
      </c>
      <c r="Q7" s="6">
        <v>36543</v>
      </c>
      <c r="R7" s="6">
        <v>454105</v>
      </c>
      <c r="S7" s="3"/>
    </row>
    <row r="8" spans="1:19" ht="13.5">
      <c r="A8" s="3"/>
      <c r="B8" s="3" t="s">
        <v>104</v>
      </c>
      <c r="C8" s="7">
        <v>33.746</v>
      </c>
      <c r="D8" s="7">
        <v>1373.146</v>
      </c>
      <c r="E8" s="7">
        <v>301.284</v>
      </c>
      <c r="F8" s="7">
        <v>1708.175</v>
      </c>
      <c r="G8" s="8">
        <v>13.58</v>
      </c>
      <c r="H8" s="8">
        <v>1.66</v>
      </c>
      <c r="I8" s="8">
        <v>1.73</v>
      </c>
      <c r="J8" s="8">
        <v>1.91</v>
      </c>
      <c r="K8" s="6">
        <v>43582</v>
      </c>
      <c r="L8" s="6">
        <v>9620</v>
      </c>
      <c r="M8" s="6">
        <v>6905</v>
      </c>
      <c r="N8" s="6">
        <v>13961</v>
      </c>
      <c r="O8" s="6">
        <v>199669</v>
      </c>
      <c r="P8" s="6">
        <v>219024</v>
      </c>
      <c r="Q8" s="6">
        <v>36092</v>
      </c>
      <c r="R8" s="6">
        <v>454785</v>
      </c>
      <c r="S8" s="3"/>
    </row>
    <row r="9" spans="1:19" ht="13.5">
      <c r="A9" s="3"/>
      <c r="B9" s="3" t="s">
        <v>105</v>
      </c>
      <c r="C9" s="7">
        <v>33.139</v>
      </c>
      <c r="D9" s="7">
        <v>1344.357</v>
      </c>
      <c r="E9" s="7">
        <v>301.296</v>
      </c>
      <c r="F9" s="7">
        <v>1678.792</v>
      </c>
      <c r="G9" s="8">
        <v>13.87</v>
      </c>
      <c r="H9" s="8">
        <v>1.62</v>
      </c>
      <c r="I9" s="8">
        <v>1.69</v>
      </c>
      <c r="J9" s="8">
        <v>1.88</v>
      </c>
      <c r="K9" s="6">
        <v>44342</v>
      </c>
      <c r="L9" s="6">
        <v>9856</v>
      </c>
      <c r="M9" s="6">
        <v>7020</v>
      </c>
      <c r="N9" s="6">
        <v>14426</v>
      </c>
      <c r="O9" s="6">
        <v>203787</v>
      </c>
      <c r="P9" s="6">
        <v>215046</v>
      </c>
      <c r="Q9" s="6">
        <v>35797</v>
      </c>
      <c r="R9" s="6">
        <v>454630</v>
      </c>
      <c r="S9" s="3"/>
    </row>
    <row r="10" spans="1:19" ht="13.5">
      <c r="A10" s="3"/>
      <c r="B10" s="3" t="s">
        <v>109</v>
      </c>
      <c r="C10" s="7">
        <v>31.944</v>
      </c>
      <c r="D10" s="7">
        <v>1323.297</v>
      </c>
      <c r="E10" s="7">
        <v>308.02</v>
      </c>
      <c r="F10" s="7">
        <v>1663.26</v>
      </c>
      <c r="G10" s="8">
        <v>13.69</v>
      </c>
      <c r="H10" s="8">
        <v>1.59</v>
      </c>
      <c r="I10" s="8">
        <v>1.65</v>
      </c>
      <c r="J10" s="8">
        <v>1.84</v>
      </c>
      <c r="K10" s="6">
        <v>45159</v>
      </c>
      <c r="L10" s="6">
        <v>10287</v>
      </c>
      <c r="M10" s="6">
        <v>7118</v>
      </c>
      <c r="N10" s="6">
        <v>14751</v>
      </c>
      <c r="O10" s="6">
        <v>197499</v>
      </c>
      <c r="P10" s="6">
        <v>216870</v>
      </c>
      <c r="Q10" s="6">
        <v>36280</v>
      </c>
      <c r="R10" s="6">
        <v>450648</v>
      </c>
      <c r="S10" s="3"/>
    </row>
    <row r="11" spans="1:19" ht="13.5">
      <c r="A11" s="3"/>
      <c r="B11" s="3" t="s">
        <v>110</v>
      </c>
      <c r="C11" s="7">
        <v>29.977</v>
      </c>
      <c r="D11" s="7">
        <v>1238.423</v>
      </c>
      <c r="E11" s="7">
        <v>277.058</v>
      </c>
      <c r="F11" s="7">
        <v>1545.458</v>
      </c>
      <c r="G11" s="8">
        <v>13.5</v>
      </c>
      <c r="H11" s="8">
        <v>1.55</v>
      </c>
      <c r="I11" s="8">
        <v>1.65</v>
      </c>
      <c r="J11" s="8">
        <v>1.8</v>
      </c>
      <c r="K11" s="6">
        <v>46570</v>
      </c>
      <c r="L11" s="6">
        <v>10842</v>
      </c>
      <c r="M11" s="6">
        <v>7704</v>
      </c>
      <c r="N11" s="6">
        <v>15528</v>
      </c>
      <c r="O11" s="6">
        <v>188396</v>
      </c>
      <c r="P11" s="6">
        <v>207965</v>
      </c>
      <c r="Q11" s="6">
        <v>35126</v>
      </c>
      <c r="R11" s="6">
        <v>431487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33.755</v>
      </c>
      <c r="D13" s="7">
        <v>1313.283</v>
      </c>
      <c r="E13" s="7">
        <v>294.718</v>
      </c>
      <c r="F13" s="7">
        <v>1641.755</v>
      </c>
      <c r="G13" s="8">
        <v>13.43</v>
      </c>
      <c r="H13" s="8">
        <v>1.6</v>
      </c>
      <c r="I13" s="8">
        <v>1.66</v>
      </c>
      <c r="J13" s="8">
        <v>1.85</v>
      </c>
      <c r="K13" s="6">
        <v>47375</v>
      </c>
      <c r="L13" s="6">
        <v>10692</v>
      </c>
      <c r="M13" s="6">
        <v>7475</v>
      </c>
      <c r="N13" s="6">
        <v>15647</v>
      </c>
      <c r="O13" s="6">
        <v>214709</v>
      </c>
      <c r="P13" s="6">
        <v>224002</v>
      </c>
      <c r="Q13" s="6">
        <v>36566</v>
      </c>
      <c r="R13" s="6">
        <v>475277</v>
      </c>
      <c r="S13" s="3" t="s">
        <v>12</v>
      </c>
    </row>
    <row r="14" spans="1:19" ht="13.5">
      <c r="A14" s="3">
        <v>2</v>
      </c>
      <c r="B14" s="3" t="s">
        <v>13</v>
      </c>
      <c r="C14" s="7">
        <v>25.793</v>
      </c>
      <c r="D14" s="7">
        <v>1325.545</v>
      </c>
      <c r="E14" s="7">
        <v>331.187</v>
      </c>
      <c r="F14" s="7">
        <v>1682.526</v>
      </c>
      <c r="G14" s="8">
        <v>13.49</v>
      </c>
      <c r="H14" s="8">
        <v>1.62</v>
      </c>
      <c r="I14" s="8">
        <v>1.58</v>
      </c>
      <c r="J14" s="8">
        <v>1.8</v>
      </c>
      <c r="K14" s="6">
        <v>48960</v>
      </c>
      <c r="L14" s="6">
        <v>11513</v>
      </c>
      <c r="M14" s="6">
        <v>7647</v>
      </c>
      <c r="N14" s="6">
        <v>15154</v>
      </c>
      <c r="O14" s="6">
        <v>170358</v>
      </c>
      <c r="P14" s="6">
        <v>247887</v>
      </c>
      <c r="Q14" s="6">
        <v>39968</v>
      </c>
      <c r="R14" s="6">
        <v>458213</v>
      </c>
      <c r="S14" s="3" t="s">
        <v>14</v>
      </c>
    </row>
    <row r="15" spans="1:19" ht="13.5">
      <c r="A15" s="3">
        <v>3</v>
      </c>
      <c r="B15" s="3" t="s">
        <v>15</v>
      </c>
      <c r="C15" s="7">
        <v>27.986</v>
      </c>
      <c r="D15" s="7">
        <v>1103.081</v>
      </c>
      <c r="E15" s="7">
        <v>192.939</v>
      </c>
      <c r="F15" s="7">
        <v>1324.005</v>
      </c>
      <c r="G15" s="8">
        <v>13.38</v>
      </c>
      <c r="H15" s="8">
        <v>1.48</v>
      </c>
      <c r="I15" s="8">
        <v>1.9</v>
      </c>
      <c r="J15" s="8">
        <v>1.8</v>
      </c>
      <c r="K15" s="6">
        <v>49850</v>
      </c>
      <c r="L15" s="6">
        <v>10308</v>
      </c>
      <c r="M15" s="6">
        <v>7267</v>
      </c>
      <c r="N15" s="6">
        <v>16069</v>
      </c>
      <c r="O15" s="6">
        <v>186656</v>
      </c>
      <c r="P15" s="6">
        <v>168708</v>
      </c>
      <c r="Q15" s="6">
        <v>26601</v>
      </c>
      <c r="R15" s="6">
        <v>381965</v>
      </c>
      <c r="S15" s="3" t="s">
        <v>16</v>
      </c>
    </row>
    <row r="16" spans="1:19" ht="13.5">
      <c r="A16" s="3">
        <v>4</v>
      </c>
      <c r="B16" s="3" t="s">
        <v>17</v>
      </c>
      <c r="C16" s="7">
        <v>25.679</v>
      </c>
      <c r="D16" s="7">
        <v>1242.921</v>
      </c>
      <c r="E16" s="7">
        <v>264.358</v>
      </c>
      <c r="F16" s="7">
        <v>1532.958</v>
      </c>
      <c r="G16" s="8">
        <v>11.61</v>
      </c>
      <c r="H16" s="8">
        <v>1.48</v>
      </c>
      <c r="I16" s="8">
        <v>1.63</v>
      </c>
      <c r="J16" s="8">
        <v>1.67</v>
      </c>
      <c r="K16" s="6">
        <v>56752</v>
      </c>
      <c r="L16" s="6">
        <v>10525</v>
      </c>
      <c r="M16" s="6">
        <v>7846</v>
      </c>
      <c r="N16" s="6">
        <v>15448</v>
      </c>
      <c r="O16" s="6">
        <v>169154</v>
      </c>
      <c r="P16" s="6">
        <v>192996</v>
      </c>
      <c r="Q16" s="6">
        <v>33885</v>
      </c>
      <c r="R16" s="6">
        <v>396035</v>
      </c>
      <c r="S16" s="3" t="s">
        <v>18</v>
      </c>
    </row>
    <row r="17" spans="1:19" ht="13.5">
      <c r="A17" s="3">
        <v>5</v>
      </c>
      <c r="B17" s="3" t="s">
        <v>19</v>
      </c>
      <c r="C17" s="7">
        <v>30.469</v>
      </c>
      <c r="D17" s="7">
        <v>1161.498</v>
      </c>
      <c r="E17" s="7">
        <v>258.894</v>
      </c>
      <c r="F17" s="7">
        <v>1450.861</v>
      </c>
      <c r="G17" s="8">
        <v>14.8</v>
      </c>
      <c r="H17" s="8">
        <v>1.58</v>
      </c>
      <c r="I17" s="8">
        <v>1.68</v>
      </c>
      <c r="J17" s="8">
        <v>1.87</v>
      </c>
      <c r="K17" s="6">
        <v>44170</v>
      </c>
      <c r="L17" s="6">
        <v>10675</v>
      </c>
      <c r="M17" s="6">
        <v>7582</v>
      </c>
      <c r="N17" s="6">
        <v>15734</v>
      </c>
      <c r="O17" s="6">
        <v>199135</v>
      </c>
      <c r="P17" s="6">
        <v>195686</v>
      </c>
      <c r="Q17" s="6">
        <v>32983</v>
      </c>
      <c r="R17" s="6">
        <v>427805</v>
      </c>
      <c r="S17" s="3" t="s">
        <v>20</v>
      </c>
    </row>
    <row r="18" spans="1:19" ht="13.5">
      <c r="A18" s="3">
        <v>6</v>
      </c>
      <c r="B18" s="3" t="s">
        <v>21</v>
      </c>
      <c r="C18" s="7">
        <v>24.007</v>
      </c>
      <c r="D18" s="7">
        <v>1167.697</v>
      </c>
      <c r="E18" s="7">
        <v>288.52</v>
      </c>
      <c r="F18" s="7">
        <v>1480.223</v>
      </c>
      <c r="G18" s="8">
        <v>11.49</v>
      </c>
      <c r="H18" s="8">
        <v>1.43</v>
      </c>
      <c r="I18" s="8">
        <v>1.53</v>
      </c>
      <c r="J18" s="8">
        <v>1.61</v>
      </c>
      <c r="K18" s="6">
        <v>53970</v>
      </c>
      <c r="L18" s="6">
        <v>10760</v>
      </c>
      <c r="M18" s="6">
        <v>8034</v>
      </c>
      <c r="N18" s="6">
        <v>15248</v>
      </c>
      <c r="O18" s="6">
        <v>148892</v>
      </c>
      <c r="P18" s="6">
        <v>179775</v>
      </c>
      <c r="Q18" s="6">
        <v>35440</v>
      </c>
      <c r="R18" s="6">
        <v>364107</v>
      </c>
      <c r="S18" s="3" t="s">
        <v>22</v>
      </c>
    </row>
    <row r="19" spans="1:19" ht="13.5">
      <c r="A19" s="3">
        <v>7</v>
      </c>
      <c r="B19" s="3" t="s">
        <v>23</v>
      </c>
      <c r="C19" s="7">
        <v>36.05</v>
      </c>
      <c r="D19" s="7">
        <v>1066.614</v>
      </c>
      <c r="E19" s="7">
        <v>263.48</v>
      </c>
      <c r="F19" s="7">
        <v>1366.144</v>
      </c>
      <c r="G19" s="8">
        <v>14.44</v>
      </c>
      <c r="H19" s="8">
        <v>1.54</v>
      </c>
      <c r="I19" s="8">
        <v>1.69</v>
      </c>
      <c r="J19" s="8">
        <v>1.91</v>
      </c>
      <c r="K19" s="6">
        <v>44148</v>
      </c>
      <c r="L19" s="6">
        <v>9387</v>
      </c>
      <c r="M19" s="6">
        <v>6994</v>
      </c>
      <c r="N19" s="6">
        <v>15909</v>
      </c>
      <c r="O19" s="6">
        <v>229803</v>
      </c>
      <c r="P19" s="6">
        <v>154476</v>
      </c>
      <c r="Q19" s="6">
        <v>31115</v>
      </c>
      <c r="R19" s="6">
        <v>415394</v>
      </c>
      <c r="S19" s="3" t="s">
        <v>24</v>
      </c>
    </row>
    <row r="20" spans="1:19" ht="13.5">
      <c r="A20" s="3">
        <v>8</v>
      </c>
      <c r="B20" s="3" t="s">
        <v>25</v>
      </c>
      <c r="C20" s="7">
        <v>32.274</v>
      </c>
      <c r="D20" s="7">
        <v>1233.545</v>
      </c>
      <c r="E20" s="7">
        <v>349.046</v>
      </c>
      <c r="F20" s="7">
        <v>1614.866</v>
      </c>
      <c r="G20" s="8">
        <v>14.84</v>
      </c>
      <c r="H20" s="8">
        <v>1.51</v>
      </c>
      <c r="I20" s="8">
        <v>1.44</v>
      </c>
      <c r="J20" s="8">
        <v>1.76</v>
      </c>
      <c r="K20" s="6">
        <v>39825</v>
      </c>
      <c r="L20" s="6">
        <v>11780</v>
      </c>
      <c r="M20" s="6">
        <v>8325</v>
      </c>
      <c r="N20" s="6">
        <v>15889</v>
      </c>
      <c r="O20" s="6">
        <v>190749</v>
      </c>
      <c r="P20" s="6">
        <v>219755</v>
      </c>
      <c r="Q20" s="6">
        <v>41834</v>
      </c>
      <c r="R20" s="6">
        <v>452338</v>
      </c>
      <c r="S20" s="3" t="s">
        <v>26</v>
      </c>
    </row>
    <row r="21" spans="1:19" ht="13.5">
      <c r="A21" s="3">
        <v>9</v>
      </c>
      <c r="B21" s="3" t="s">
        <v>27</v>
      </c>
      <c r="C21" s="7">
        <v>30.035</v>
      </c>
      <c r="D21" s="7">
        <v>1258.561</v>
      </c>
      <c r="E21" s="7">
        <v>264.248</v>
      </c>
      <c r="F21" s="7">
        <v>1552.844</v>
      </c>
      <c r="G21" s="8">
        <v>14.38</v>
      </c>
      <c r="H21" s="8">
        <v>1.5</v>
      </c>
      <c r="I21" s="8">
        <v>1.89</v>
      </c>
      <c r="J21" s="8">
        <v>1.81</v>
      </c>
      <c r="K21" s="6">
        <v>47797</v>
      </c>
      <c r="L21" s="6">
        <v>11644</v>
      </c>
      <c r="M21" s="6">
        <v>7040</v>
      </c>
      <c r="N21" s="6">
        <v>16378</v>
      </c>
      <c r="O21" s="6">
        <v>206475</v>
      </c>
      <c r="P21" s="6">
        <v>219364</v>
      </c>
      <c r="Q21" s="6">
        <v>35090</v>
      </c>
      <c r="R21" s="6">
        <v>460929</v>
      </c>
      <c r="S21" s="3" t="s">
        <v>28</v>
      </c>
    </row>
    <row r="22" spans="1:19" ht="13.5">
      <c r="A22" s="3">
        <v>10</v>
      </c>
      <c r="B22" s="3" t="s">
        <v>29</v>
      </c>
      <c r="C22" s="7">
        <v>31.633</v>
      </c>
      <c r="D22" s="7">
        <v>1148.225</v>
      </c>
      <c r="E22" s="7">
        <v>286.475</v>
      </c>
      <c r="F22" s="7">
        <v>1466.333</v>
      </c>
      <c r="G22" s="8">
        <v>15.09</v>
      </c>
      <c r="H22" s="8">
        <v>1.36</v>
      </c>
      <c r="I22" s="8">
        <v>1.48</v>
      </c>
      <c r="J22" s="8">
        <v>1.68</v>
      </c>
      <c r="K22" s="6">
        <v>40937</v>
      </c>
      <c r="L22" s="6">
        <v>12348</v>
      </c>
      <c r="M22" s="6">
        <v>8648</v>
      </c>
      <c r="N22" s="6">
        <v>17246</v>
      </c>
      <c r="O22" s="6">
        <v>195462</v>
      </c>
      <c r="P22" s="6">
        <v>193512</v>
      </c>
      <c r="Q22" s="6">
        <v>36558</v>
      </c>
      <c r="R22" s="6">
        <v>425532</v>
      </c>
      <c r="S22" s="3" t="s">
        <v>30</v>
      </c>
    </row>
    <row r="23" spans="1:19" ht="13.5">
      <c r="A23" s="3">
        <v>11</v>
      </c>
      <c r="B23" s="3" t="s">
        <v>31</v>
      </c>
      <c r="C23" s="7">
        <v>28.224</v>
      </c>
      <c r="D23" s="7">
        <v>1142.498</v>
      </c>
      <c r="E23" s="7">
        <v>276.277</v>
      </c>
      <c r="F23" s="7">
        <v>1446.999</v>
      </c>
      <c r="G23" s="8">
        <v>12.41</v>
      </c>
      <c r="H23" s="8">
        <v>1.49</v>
      </c>
      <c r="I23" s="8">
        <v>1.71</v>
      </c>
      <c r="J23" s="8">
        <v>1.74</v>
      </c>
      <c r="K23" s="6">
        <v>51454</v>
      </c>
      <c r="L23" s="6">
        <v>10827</v>
      </c>
      <c r="M23" s="6">
        <v>8148</v>
      </c>
      <c r="N23" s="6">
        <v>15965</v>
      </c>
      <c r="O23" s="6">
        <v>180277</v>
      </c>
      <c r="P23" s="6">
        <v>184020</v>
      </c>
      <c r="Q23" s="6">
        <v>38583</v>
      </c>
      <c r="R23" s="6">
        <v>402881</v>
      </c>
      <c r="S23" s="3" t="s">
        <v>24</v>
      </c>
    </row>
    <row r="24" spans="1:19" ht="13.5">
      <c r="A24" s="3">
        <v>12</v>
      </c>
      <c r="B24" s="3" t="s">
        <v>32</v>
      </c>
      <c r="C24" s="7">
        <v>24.664</v>
      </c>
      <c r="D24" s="7">
        <v>1352.975</v>
      </c>
      <c r="E24" s="7">
        <v>278.727</v>
      </c>
      <c r="F24" s="7">
        <v>1656.366</v>
      </c>
      <c r="G24" s="8">
        <v>12.66</v>
      </c>
      <c r="H24" s="8">
        <v>1.52</v>
      </c>
      <c r="I24" s="8">
        <v>1.65</v>
      </c>
      <c r="J24" s="8">
        <v>1.71</v>
      </c>
      <c r="K24" s="6">
        <v>49145</v>
      </c>
      <c r="L24" s="6">
        <v>9600</v>
      </c>
      <c r="M24" s="6">
        <v>7929</v>
      </c>
      <c r="N24" s="6">
        <v>13691</v>
      </c>
      <c r="O24" s="6">
        <v>153439</v>
      </c>
      <c r="P24" s="6">
        <v>197412</v>
      </c>
      <c r="Q24" s="6">
        <v>36542</v>
      </c>
      <c r="R24" s="6">
        <v>387393</v>
      </c>
      <c r="S24" s="3" t="s">
        <v>33</v>
      </c>
    </row>
    <row r="25" spans="1:19" ht="13.5">
      <c r="A25" s="3">
        <v>13</v>
      </c>
      <c r="B25" s="3" t="s">
        <v>34</v>
      </c>
      <c r="C25" s="7">
        <v>27.577</v>
      </c>
      <c r="D25" s="7">
        <v>1301.163</v>
      </c>
      <c r="E25" s="7">
        <v>279.351</v>
      </c>
      <c r="F25" s="7">
        <v>1608.09</v>
      </c>
      <c r="G25" s="8">
        <v>12.83</v>
      </c>
      <c r="H25" s="8">
        <v>1.59</v>
      </c>
      <c r="I25" s="8">
        <v>1.64</v>
      </c>
      <c r="J25" s="8">
        <v>1.79</v>
      </c>
      <c r="K25" s="6">
        <v>51069</v>
      </c>
      <c r="L25" s="6">
        <v>10239</v>
      </c>
      <c r="M25" s="6">
        <v>8278</v>
      </c>
      <c r="N25" s="6">
        <v>14941</v>
      </c>
      <c r="O25" s="6">
        <v>180711</v>
      </c>
      <c r="P25" s="6">
        <v>211870</v>
      </c>
      <c r="Q25" s="6">
        <v>37934</v>
      </c>
      <c r="R25" s="6">
        <v>430516</v>
      </c>
      <c r="S25" s="3" t="s">
        <v>35</v>
      </c>
    </row>
    <row r="26" spans="1:19" ht="13.5">
      <c r="A26" s="3">
        <v>68</v>
      </c>
      <c r="B26" s="3" t="s">
        <v>36</v>
      </c>
      <c r="C26" s="7">
        <v>27.58</v>
      </c>
      <c r="D26" s="7">
        <v>1178.592</v>
      </c>
      <c r="E26" s="7">
        <v>292.766</v>
      </c>
      <c r="F26" s="7">
        <v>1498.939</v>
      </c>
      <c r="G26" s="8">
        <v>12.03</v>
      </c>
      <c r="H26" s="8">
        <v>1.48</v>
      </c>
      <c r="I26" s="8">
        <v>1.57</v>
      </c>
      <c r="J26" s="8">
        <v>1.69</v>
      </c>
      <c r="K26" s="6">
        <v>49226</v>
      </c>
      <c r="L26" s="6">
        <v>10850</v>
      </c>
      <c r="M26" s="6">
        <v>8044</v>
      </c>
      <c r="N26" s="6">
        <v>15355</v>
      </c>
      <c r="O26" s="6">
        <v>163303</v>
      </c>
      <c r="P26" s="6">
        <v>189628</v>
      </c>
      <c r="Q26" s="6">
        <v>37002</v>
      </c>
      <c r="R26" s="6">
        <v>389933</v>
      </c>
      <c r="S26" s="3" t="s">
        <v>37</v>
      </c>
    </row>
    <row r="27" spans="1:19" ht="13.5">
      <c r="A27" s="3">
        <v>101</v>
      </c>
      <c r="B27" s="3" t="s">
        <v>38</v>
      </c>
      <c r="C27" s="7">
        <v>35.119</v>
      </c>
      <c r="D27" s="7">
        <v>1261.852</v>
      </c>
      <c r="E27" s="7">
        <v>245.661</v>
      </c>
      <c r="F27" s="7">
        <v>1542.632</v>
      </c>
      <c r="G27" s="8">
        <v>13.29</v>
      </c>
      <c r="H27" s="8">
        <v>1.64</v>
      </c>
      <c r="I27" s="8">
        <v>1.72</v>
      </c>
      <c r="J27" s="8">
        <v>1.92</v>
      </c>
      <c r="K27" s="6">
        <v>45386</v>
      </c>
      <c r="L27" s="6">
        <v>11563</v>
      </c>
      <c r="M27" s="6">
        <v>7621</v>
      </c>
      <c r="N27" s="6">
        <v>16337</v>
      </c>
      <c r="O27" s="6">
        <v>211811</v>
      </c>
      <c r="P27" s="6">
        <v>239122</v>
      </c>
      <c r="Q27" s="6">
        <v>32236</v>
      </c>
      <c r="R27" s="6">
        <v>483169</v>
      </c>
      <c r="S27" s="3" t="s">
        <v>39</v>
      </c>
    </row>
    <row r="28" spans="1:19" ht="13.5">
      <c r="A28" s="3">
        <v>102</v>
      </c>
      <c r="B28" s="3" t="s">
        <v>40</v>
      </c>
      <c r="C28" s="7">
        <v>29.72</v>
      </c>
      <c r="D28" s="7">
        <v>1291.515</v>
      </c>
      <c r="E28" s="7">
        <v>276.855</v>
      </c>
      <c r="F28" s="7">
        <v>1598.09</v>
      </c>
      <c r="G28" s="8">
        <v>12.74</v>
      </c>
      <c r="H28" s="8">
        <v>1.56</v>
      </c>
      <c r="I28" s="8">
        <v>1.59</v>
      </c>
      <c r="J28" s="8">
        <v>1.77</v>
      </c>
      <c r="K28" s="6">
        <v>46124</v>
      </c>
      <c r="L28" s="6">
        <v>10095</v>
      </c>
      <c r="M28" s="6">
        <v>7203</v>
      </c>
      <c r="N28" s="6">
        <v>14462</v>
      </c>
      <c r="O28" s="6">
        <v>174682</v>
      </c>
      <c r="P28" s="6">
        <v>203080</v>
      </c>
      <c r="Q28" s="6">
        <v>31795</v>
      </c>
      <c r="R28" s="6">
        <v>409557</v>
      </c>
      <c r="S28" s="3" t="s">
        <v>26</v>
      </c>
    </row>
    <row r="29" spans="1:19" ht="13.5">
      <c r="A29" s="3">
        <v>103</v>
      </c>
      <c r="B29" s="3" t="s">
        <v>41</v>
      </c>
      <c r="C29" s="7">
        <v>29.076</v>
      </c>
      <c r="D29" s="7">
        <v>1409.94</v>
      </c>
      <c r="E29" s="7">
        <v>309.344</v>
      </c>
      <c r="F29" s="7">
        <v>1748.36</v>
      </c>
      <c r="G29" s="8">
        <v>12.19</v>
      </c>
      <c r="H29" s="8">
        <v>1.58</v>
      </c>
      <c r="I29" s="8">
        <v>1.65</v>
      </c>
      <c r="J29" s="8">
        <v>1.77</v>
      </c>
      <c r="K29" s="6">
        <v>52854</v>
      </c>
      <c r="L29" s="6">
        <v>9646</v>
      </c>
      <c r="M29" s="6">
        <v>7157</v>
      </c>
      <c r="N29" s="6">
        <v>14194</v>
      </c>
      <c r="O29" s="6">
        <v>187329</v>
      </c>
      <c r="P29" s="6">
        <v>214507</v>
      </c>
      <c r="Q29" s="6">
        <v>36489</v>
      </c>
      <c r="R29" s="6">
        <v>438325</v>
      </c>
      <c r="S29" s="3" t="s">
        <v>42</v>
      </c>
    </row>
    <row r="30" spans="1:19" ht="13.5">
      <c r="A30" s="3">
        <v>104</v>
      </c>
      <c r="B30" s="3" t="s">
        <v>43</v>
      </c>
      <c r="C30" s="7">
        <v>30.97</v>
      </c>
      <c r="D30" s="7">
        <v>1116.303</v>
      </c>
      <c r="E30" s="7">
        <v>199.091</v>
      </c>
      <c r="F30" s="7">
        <v>1346.364</v>
      </c>
      <c r="G30" s="8">
        <v>14.21</v>
      </c>
      <c r="H30" s="8">
        <v>1.58</v>
      </c>
      <c r="I30" s="8">
        <v>1.71</v>
      </c>
      <c r="J30" s="8">
        <v>1.89</v>
      </c>
      <c r="K30" s="6">
        <v>42865</v>
      </c>
      <c r="L30" s="6">
        <v>9534</v>
      </c>
      <c r="M30" s="6">
        <v>8128</v>
      </c>
      <c r="N30" s="6">
        <v>15122</v>
      </c>
      <c r="O30" s="6">
        <v>188657</v>
      </c>
      <c r="P30" s="6">
        <v>167664</v>
      </c>
      <c r="Q30" s="6">
        <v>27694</v>
      </c>
      <c r="R30" s="6">
        <v>384015</v>
      </c>
      <c r="S30" s="3" t="s">
        <v>44</v>
      </c>
    </row>
    <row r="31" spans="1:19" ht="13.5">
      <c r="A31" s="3">
        <v>105</v>
      </c>
      <c r="B31" s="3" t="s">
        <v>45</v>
      </c>
      <c r="C31" s="7">
        <v>40.093</v>
      </c>
      <c r="D31" s="7">
        <v>1014.298</v>
      </c>
      <c r="E31" s="7">
        <v>168.18</v>
      </c>
      <c r="F31" s="7">
        <v>1222.571</v>
      </c>
      <c r="G31" s="8">
        <v>16.56</v>
      </c>
      <c r="H31" s="8">
        <v>1.44</v>
      </c>
      <c r="I31" s="8">
        <v>1.77</v>
      </c>
      <c r="J31" s="8">
        <v>1.98</v>
      </c>
      <c r="K31" s="6">
        <v>32686</v>
      </c>
      <c r="L31" s="6">
        <v>11987</v>
      </c>
      <c r="M31" s="6">
        <v>7454</v>
      </c>
      <c r="N31" s="6">
        <v>17100</v>
      </c>
      <c r="O31" s="6">
        <v>217068</v>
      </c>
      <c r="P31" s="6">
        <v>175257</v>
      </c>
      <c r="Q31" s="6">
        <v>22229</v>
      </c>
      <c r="R31" s="6">
        <v>414554</v>
      </c>
      <c r="S31" s="3" t="s">
        <v>46</v>
      </c>
    </row>
    <row r="32" spans="1:19" ht="13.5">
      <c r="A32" s="3">
        <v>106</v>
      </c>
      <c r="B32" s="3" t="s">
        <v>47</v>
      </c>
      <c r="C32" s="7">
        <v>39.237</v>
      </c>
      <c r="D32" s="7">
        <v>1173.679</v>
      </c>
      <c r="E32" s="7">
        <v>242.613</v>
      </c>
      <c r="F32" s="7">
        <v>1455.528</v>
      </c>
      <c r="G32" s="8">
        <v>14.61</v>
      </c>
      <c r="H32" s="8">
        <v>1.47</v>
      </c>
      <c r="I32" s="8">
        <v>1.63</v>
      </c>
      <c r="J32" s="8">
        <v>1.85</v>
      </c>
      <c r="K32" s="6">
        <v>36002</v>
      </c>
      <c r="L32" s="6">
        <v>10377</v>
      </c>
      <c r="M32" s="6">
        <v>7490</v>
      </c>
      <c r="N32" s="6">
        <v>15414</v>
      </c>
      <c r="O32" s="6">
        <v>206360</v>
      </c>
      <c r="P32" s="6">
        <v>178557</v>
      </c>
      <c r="Q32" s="6">
        <v>29625</v>
      </c>
      <c r="R32" s="6">
        <v>414542</v>
      </c>
      <c r="S32" s="3" t="s">
        <v>48</v>
      </c>
    </row>
    <row r="33" spans="1:19" ht="13.5">
      <c r="A33" s="3">
        <v>107</v>
      </c>
      <c r="B33" s="3" t="s">
        <v>49</v>
      </c>
      <c r="C33" s="7">
        <v>28.329</v>
      </c>
      <c r="D33" s="7">
        <v>1237.891</v>
      </c>
      <c r="E33" s="7">
        <v>273.101</v>
      </c>
      <c r="F33" s="7">
        <v>1539.321</v>
      </c>
      <c r="G33" s="8">
        <v>14.51</v>
      </c>
      <c r="H33" s="8">
        <v>1.66</v>
      </c>
      <c r="I33" s="8">
        <v>1.76</v>
      </c>
      <c r="J33" s="8">
        <v>1.91</v>
      </c>
      <c r="K33" s="6">
        <v>44612</v>
      </c>
      <c r="L33" s="6">
        <v>11306</v>
      </c>
      <c r="M33" s="6">
        <v>7764</v>
      </c>
      <c r="N33" s="6">
        <v>15376</v>
      </c>
      <c r="O33" s="6">
        <v>183412</v>
      </c>
      <c r="P33" s="6">
        <v>232373</v>
      </c>
      <c r="Q33" s="6">
        <v>37274</v>
      </c>
      <c r="R33" s="6">
        <v>453059</v>
      </c>
      <c r="S33" s="3" t="s">
        <v>50</v>
      </c>
    </row>
    <row r="34" spans="1:19" ht="13.5">
      <c r="A34" s="3"/>
      <c r="B34" s="3" t="s">
        <v>51</v>
      </c>
      <c r="C34" s="7">
        <v>29.9</v>
      </c>
      <c r="D34" s="7">
        <v>1241.891</v>
      </c>
      <c r="E34" s="7">
        <v>277.134</v>
      </c>
      <c r="F34" s="7">
        <v>1548.925</v>
      </c>
      <c r="G34" s="8">
        <v>13.42</v>
      </c>
      <c r="H34" s="8">
        <v>1.54</v>
      </c>
      <c r="I34" s="8">
        <v>1.65</v>
      </c>
      <c r="J34" s="8">
        <v>1.79</v>
      </c>
      <c r="K34" s="6">
        <v>47055</v>
      </c>
      <c r="L34" s="6">
        <v>10750</v>
      </c>
      <c r="M34" s="6">
        <v>7718</v>
      </c>
      <c r="N34" s="6">
        <v>15501</v>
      </c>
      <c r="O34" s="6">
        <v>188835</v>
      </c>
      <c r="P34" s="6">
        <v>206232</v>
      </c>
      <c r="Q34" s="6">
        <v>35212</v>
      </c>
      <c r="R34" s="6">
        <v>430278</v>
      </c>
      <c r="S34" s="3" t="s">
        <v>52</v>
      </c>
    </row>
    <row r="35" spans="1:19" ht="13.5">
      <c r="A35" s="3">
        <v>15</v>
      </c>
      <c r="B35" s="3" t="s">
        <v>53</v>
      </c>
      <c r="C35" s="7">
        <v>22.244</v>
      </c>
      <c r="D35" s="7">
        <v>1291.634</v>
      </c>
      <c r="E35" s="7">
        <v>268.701</v>
      </c>
      <c r="F35" s="7">
        <v>1582.579</v>
      </c>
      <c r="G35" s="8">
        <v>12.47</v>
      </c>
      <c r="H35" s="8">
        <v>1.61</v>
      </c>
      <c r="I35" s="8">
        <v>1.69</v>
      </c>
      <c r="J35" s="8">
        <v>1.78</v>
      </c>
      <c r="K35" s="6">
        <v>54040</v>
      </c>
      <c r="L35" s="6">
        <v>9424</v>
      </c>
      <c r="M35" s="6">
        <v>8121</v>
      </c>
      <c r="N35" s="6">
        <v>13610</v>
      </c>
      <c r="O35" s="6">
        <v>149940</v>
      </c>
      <c r="P35" s="6">
        <v>196470</v>
      </c>
      <c r="Q35" s="6">
        <v>36858</v>
      </c>
      <c r="R35" s="6">
        <v>383268</v>
      </c>
      <c r="S35" s="3" t="s">
        <v>12</v>
      </c>
    </row>
    <row r="36" spans="1:19" ht="13.5">
      <c r="A36" s="3">
        <v>16</v>
      </c>
      <c r="B36" s="3" t="s">
        <v>54</v>
      </c>
      <c r="C36" s="7">
        <v>36.699</v>
      </c>
      <c r="D36" s="7">
        <v>1334.078</v>
      </c>
      <c r="E36" s="7">
        <v>293.883</v>
      </c>
      <c r="F36" s="7">
        <v>1664.66</v>
      </c>
      <c r="G36" s="8">
        <v>15.89</v>
      </c>
      <c r="H36" s="8">
        <v>1.62</v>
      </c>
      <c r="I36" s="8">
        <v>1.6</v>
      </c>
      <c r="J36" s="8">
        <v>1.93</v>
      </c>
      <c r="K36" s="6">
        <v>42021</v>
      </c>
      <c r="L36" s="6">
        <v>10159</v>
      </c>
      <c r="M36" s="6">
        <v>7567</v>
      </c>
      <c r="N36" s="6">
        <v>15551</v>
      </c>
      <c r="O36" s="6">
        <v>244987</v>
      </c>
      <c r="P36" s="6">
        <v>220120</v>
      </c>
      <c r="Q36" s="6">
        <v>35542</v>
      </c>
      <c r="R36" s="6">
        <v>500649</v>
      </c>
      <c r="S36" s="3" t="s">
        <v>55</v>
      </c>
    </row>
    <row r="37" spans="1:19" ht="13.5">
      <c r="A37" s="3">
        <v>21</v>
      </c>
      <c r="B37" s="3" t="s">
        <v>56</v>
      </c>
      <c r="C37" s="7">
        <v>31.019</v>
      </c>
      <c r="D37" s="7">
        <v>1181.708</v>
      </c>
      <c r="E37" s="7">
        <v>300.992</v>
      </c>
      <c r="F37" s="7">
        <v>1513.719</v>
      </c>
      <c r="G37" s="8">
        <v>15.06</v>
      </c>
      <c r="H37" s="8">
        <v>1.66</v>
      </c>
      <c r="I37" s="8">
        <v>1.6</v>
      </c>
      <c r="J37" s="8">
        <v>1.92</v>
      </c>
      <c r="K37" s="6">
        <v>40511</v>
      </c>
      <c r="L37" s="6">
        <v>13240</v>
      </c>
      <c r="M37" s="6">
        <v>7647</v>
      </c>
      <c r="N37" s="6">
        <v>16700</v>
      </c>
      <c r="O37" s="6">
        <v>189296</v>
      </c>
      <c r="P37" s="6">
        <v>259322</v>
      </c>
      <c r="Q37" s="6">
        <v>36747</v>
      </c>
      <c r="R37" s="6">
        <v>485366</v>
      </c>
      <c r="S37" s="3" t="s">
        <v>57</v>
      </c>
    </row>
    <row r="38" spans="1:19" ht="13.5">
      <c r="A38" s="3">
        <v>23</v>
      </c>
      <c r="B38" s="3" t="s">
        <v>58</v>
      </c>
      <c r="C38" s="7">
        <v>33.016</v>
      </c>
      <c r="D38" s="7">
        <v>1110.291</v>
      </c>
      <c r="E38" s="7">
        <v>343.724</v>
      </c>
      <c r="F38" s="7">
        <v>1487.032</v>
      </c>
      <c r="G38" s="8">
        <v>15.66</v>
      </c>
      <c r="H38" s="8">
        <v>1.57</v>
      </c>
      <c r="I38" s="8">
        <v>1.55</v>
      </c>
      <c r="J38" s="8">
        <v>1.88</v>
      </c>
      <c r="K38" s="6">
        <v>39867</v>
      </c>
      <c r="L38" s="6">
        <v>11206</v>
      </c>
      <c r="M38" s="6">
        <v>7051</v>
      </c>
      <c r="N38" s="6">
        <v>15709</v>
      </c>
      <c r="O38" s="6">
        <v>206166</v>
      </c>
      <c r="P38" s="6">
        <v>195855</v>
      </c>
      <c r="Q38" s="6">
        <v>37650</v>
      </c>
      <c r="R38" s="6">
        <v>439671</v>
      </c>
      <c r="S38" s="3" t="s">
        <v>59</v>
      </c>
    </row>
    <row r="39" spans="1:19" ht="13.5">
      <c r="A39" s="3">
        <v>24</v>
      </c>
      <c r="B39" s="3" t="s">
        <v>107</v>
      </c>
      <c r="C39" s="7">
        <v>31.194</v>
      </c>
      <c r="D39" s="7">
        <v>1010.517</v>
      </c>
      <c r="E39" s="7">
        <v>416.578</v>
      </c>
      <c r="F39" s="7">
        <v>1458.289</v>
      </c>
      <c r="G39" s="8">
        <v>13.77</v>
      </c>
      <c r="H39" s="8">
        <v>1.61</v>
      </c>
      <c r="I39" s="8">
        <v>1.67</v>
      </c>
      <c r="J39" s="8">
        <v>1.89</v>
      </c>
      <c r="K39" s="6">
        <v>45462</v>
      </c>
      <c r="L39" s="6">
        <v>11208</v>
      </c>
      <c r="M39" s="6">
        <v>6569</v>
      </c>
      <c r="N39" s="6">
        <v>15381</v>
      </c>
      <c r="O39" s="6">
        <v>195301</v>
      </c>
      <c r="P39" s="6">
        <v>182825</v>
      </c>
      <c r="Q39" s="6">
        <v>45594</v>
      </c>
      <c r="R39" s="6">
        <v>423721</v>
      </c>
      <c r="S39" s="3" t="s">
        <v>20</v>
      </c>
    </row>
    <row r="40" spans="1:19" ht="13.5">
      <c r="A40" s="3">
        <v>25</v>
      </c>
      <c r="B40" s="3" t="s">
        <v>60</v>
      </c>
      <c r="C40" s="7">
        <v>25.039</v>
      </c>
      <c r="D40" s="7">
        <v>1263.615</v>
      </c>
      <c r="E40" s="7">
        <v>246.009</v>
      </c>
      <c r="F40" s="7">
        <v>1534.664</v>
      </c>
      <c r="G40" s="8">
        <v>10.98</v>
      </c>
      <c r="H40" s="8">
        <v>1.55</v>
      </c>
      <c r="I40" s="8">
        <v>1.61</v>
      </c>
      <c r="J40" s="8">
        <v>1.72</v>
      </c>
      <c r="K40" s="6">
        <v>63531</v>
      </c>
      <c r="L40" s="6">
        <v>12957</v>
      </c>
      <c r="M40" s="6">
        <v>8067</v>
      </c>
      <c r="N40" s="6">
        <v>17503</v>
      </c>
      <c r="O40" s="6">
        <v>174685</v>
      </c>
      <c r="P40" s="6">
        <v>254412</v>
      </c>
      <c r="Q40" s="6">
        <v>31891</v>
      </c>
      <c r="R40" s="6">
        <v>460987</v>
      </c>
      <c r="S40" s="3" t="s">
        <v>61</v>
      </c>
    </row>
    <row r="41" spans="1:19" ht="13.5">
      <c r="A41" s="3">
        <v>26</v>
      </c>
      <c r="B41" s="3" t="s">
        <v>62</v>
      </c>
      <c r="C41" s="7">
        <v>22.887</v>
      </c>
      <c r="D41" s="7">
        <v>1336.082</v>
      </c>
      <c r="E41" s="7">
        <v>228.66</v>
      </c>
      <c r="F41" s="7">
        <v>1587.629</v>
      </c>
      <c r="G41" s="8">
        <v>14.57</v>
      </c>
      <c r="H41" s="8">
        <v>1.48</v>
      </c>
      <c r="I41" s="8">
        <v>1.68</v>
      </c>
      <c r="J41" s="8">
        <v>1.69</v>
      </c>
      <c r="K41" s="6">
        <v>51540</v>
      </c>
      <c r="L41" s="6">
        <v>10262</v>
      </c>
      <c r="M41" s="6">
        <v>7504</v>
      </c>
      <c r="N41" s="6">
        <v>14982</v>
      </c>
      <c r="O41" s="6">
        <v>171836</v>
      </c>
      <c r="P41" s="6">
        <v>202424</v>
      </c>
      <c r="Q41" s="6">
        <v>28885</v>
      </c>
      <c r="R41" s="6">
        <v>403146</v>
      </c>
      <c r="S41" s="3" t="s">
        <v>63</v>
      </c>
    </row>
    <row r="42" spans="1:19" ht="13.5">
      <c r="A42" s="3">
        <v>27</v>
      </c>
      <c r="B42" s="3" t="s">
        <v>64</v>
      </c>
      <c r="C42" s="7">
        <v>29.167</v>
      </c>
      <c r="D42" s="7">
        <v>1298.452</v>
      </c>
      <c r="E42" s="7">
        <v>220.119</v>
      </c>
      <c r="F42" s="7">
        <v>1547.738</v>
      </c>
      <c r="G42" s="8">
        <v>15.6</v>
      </c>
      <c r="H42" s="8">
        <v>1.62</v>
      </c>
      <c r="I42" s="8">
        <v>1.69</v>
      </c>
      <c r="J42" s="8">
        <v>1.89</v>
      </c>
      <c r="K42" s="6">
        <v>42046</v>
      </c>
      <c r="L42" s="6">
        <v>11943</v>
      </c>
      <c r="M42" s="6">
        <v>7020</v>
      </c>
      <c r="N42" s="6">
        <v>15989</v>
      </c>
      <c r="O42" s="6">
        <v>191261</v>
      </c>
      <c r="P42" s="6">
        <v>251586</v>
      </c>
      <c r="Q42" s="6">
        <v>26065</v>
      </c>
      <c r="R42" s="6">
        <v>468912</v>
      </c>
      <c r="S42" s="3" t="s">
        <v>65</v>
      </c>
    </row>
    <row r="43" spans="1:19" ht="13.5">
      <c r="A43" s="3">
        <v>29</v>
      </c>
      <c r="B43" s="3" t="s">
        <v>66</v>
      </c>
      <c r="C43" s="7">
        <v>34.462</v>
      </c>
      <c r="D43" s="7">
        <v>1162.483</v>
      </c>
      <c r="E43" s="7">
        <v>247.477</v>
      </c>
      <c r="F43" s="7">
        <v>1444.422</v>
      </c>
      <c r="G43" s="8">
        <v>16.78</v>
      </c>
      <c r="H43" s="8">
        <v>1.52</v>
      </c>
      <c r="I43" s="8">
        <v>1.66</v>
      </c>
      <c r="J43" s="8">
        <v>1.91</v>
      </c>
      <c r="K43" s="6">
        <v>33170</v>
      </c>
      <c r="L43" s="6">
        <v>11372</v>
      </c>
      <c r="M43" s="6">
        <v>7756</v>
      </c>
      <c r="N43" s="6">
        <v>15405</v>
      </c>
      <c r="O43" s="6">
        <v>191795</v>
      </c>
      <c r="P43" s="6">
        <v>200876</v>
      </c>
      <c r="Q43" s="6">
        <v>31940</v>
      </c>
      <c r="R43" s="6">
        <v>424611</v>
      </c>
      <c r="S43" s="3" t="s">
        <v>67</v>
      </c>
    </row>
    <row r="44" spans="1:19" ht="13.5">
      <c r="A44" s="3">
        <v>31</v>
      </c>
      <c r="B44" s="3" t="s">
        <v>68</v>
      </c>
      <c r="C44" s="7">
        <v>27.394</v>
      </c>
      <c r="D44" s="7">
        <v>1253.601</v>
      </c>
      <c r="E44" s="7">
        <v>278.248</v>
      </c>
      <c r="F44" s="7">
        <v>1559.243</v>
      </c>
      <c r="G44" s="8">
        <v>10.33</v>
      </c>
      <c r="H44" s="8">
        <v>1.55</v>
      </c>
      <c r="I44" s="8">
        <v>1.57</v>
      </c>
      <c r="J44" s="8">
        <v>1.71</v>
      </c>
      <c r="K44" s="6">
        <v>62677</v>
      </c>
      <c r="L44" s="6">
        <v>10616</v>
      </c>
      <c r="M44" s="6">
        <v>7356</v>
      </c>
      <c r="N44" s="6">
        <v>15616</v>
      </c>
      <c r="O44" s="6">
        <v>177377</v>
      </c>
      <c r="P44" s="6">
        <v>206135</v>
      </c>
      <c r="Q44" s="6">
        <v>32156</v>
      </c>
      <c r="R44" s="6">
        <v>415667</v>
      </c>
      <c r="S44" s="3" t="s">
        <v>14</v>
      </c>
    </row>
    <row r="45" spans="1:19" ht="13.5">
      <c r="A45" s="3">
        <v>32</v>
      </c>
      <c r="B45" s="3" t="s">
        <v>69</v>
      </c>
      <c r="C45" s="7">
        <v>29.369</v>
      </c>
      <c r="D45" s="7">
        <v>1128.12</v>
      </c>
      <c r="E45" s="7">
        <v>284.581</v>
      </c>
      <c r="F45" s="7">
        <v>1442.07</v>
      </c>
      <c r="G45" s="8">
        <v>13.59</v>
      </c>
      <c r="H45" s="8">
        <v>1.59</v>
      </c>
      <c r="I45" s="8">
        <v>1.77</v>
      </c>
      <c r="J45" s="8">
        <v>1.87</v>
      </c>
      <c r="K45" s="6">
        <v>43825</v>
      </c>
      <c r="L45" s="6">
        <v>10807</v>
      </c>
      <c r="M45" s="6">
        <v>7493</v>
      </c>
      <c r="N45" s="6">
        <v>15067</v>
      </c>
      <c r="O45" s="6">
        <v>174881</v>
      </c>
      <c r="P45" s="6">
        <v>194326</v>
      </c>
      <c r="Q45" s="6">
        <v>37746</v>
      </c>
      <c r="R45" s="6">
        <v>406953</v>
      </c>
      <c r="S45" s="3" t="s">
        <v>70</v>
      </c>
    </row>
    <row r="46" spans="1:19" ht="13.5">
      <c r="A46" s="4">
        <v>38</v>
      </c>
      <c r="B46" s="4" t="s">
        <v>71</v>
      </c>
      <c r="C46" s="12">
        <v>29.141</v>
      </c>
      <c r="D46" s="12">
        <v>1353.688</v>
      </c>
      <c r="E46" s="12">
        <v>268.803</v>
      </c>
      <c r="F46" s="12">
        <v>1651.632</v>
      </c>
      <c r="G46" s="13">
        <v>10.12</v>
      </c>
      <c r="H46" s="13">
        <v>1.68</v>
      </c>
      <c r="I46" s="13">
        <v>1.79</v>
      </c>
      <c r="J46" s="13">
        <v>1.85</v>
      </c>
      <c r="K46" s="14">
        <v>57402</v>
      </c>
      <c r="L46" s="14">
        <v>9899</v>
      </c>
      <c r="M46" s="14">
        <v>7564</v>
      </c>
      <c r="N46" s="14">
        <v>14122</v>
      </c>
      <c r="O46" s="14">
        <v>169221</v>
      </c>
      <c r="P46" s="14">
        <v>225010</v>
      </c>
      <c r="Q46" s="14">
        <v>36410</v>
      </c>
      <c r="R46" s="14">
        <v>430642</v>
      </c>
      <c r="S46" s="4" t="s">
        <v>72</v>
      </c>
    </row>
    <row r="47" spans="1:19" ht="13.5">
      <c r="A47" s="3">
        <v>60</v>
      </c>
      <c r="B47" s="3" t="s">
        <v>73</v>
      </c>
      <c r="C47" s="7">
        <v>38.622</v>
      </c>
      <c r="D47" s="7">
        <v>1282.672</v>
      </c>
      <c r="E47" s="7">
        <v>265.971</v>
      </c>
      <c r="F47" s="7">
        <v>1587.265</v>
      </c>
      <c r="G47" s="8">
        <v>12.87</v>
      </c>
      <c r="H47" s="8">
        <v>1.51</v>
      </c>
      <c r="I47" s="8">
        <v>1.72</v>
      </c>
      <c r="J47" s="8">
        <v>1.82</v>
      </c>
      <c r="K47" s="6">
        <v>38786</v>
      </c>
      <c r="L47" s="6">
        <v>11192</v>
      </c>
      <c r="M47" s="6">
        <v>7491</v>
      </c>
      <c r="N47" s="6">
        <v>15353</v>
      </c>
      <c r="O47" s="6">
        <v>192799</v>
      </c>
      <c r="P47" s="6">
        <v>216486</v>
      </c>
      <c r="Q47" s="6">
        <v>34296</v>
      </c>
      <c r="R47" s="6">
        <v>443581</v>
      </c>
      <c r="S47" s="3" t="s">
        <v>74</v>
      </c>
    </row>
    <row r="48" spans="1:19" ht="13.5">
      <c r="A48" s="3">
        <v>61</v>
      </c>
      <c r="B48" s="3" t="s">
        <v>75</v>
      </c>
      <c r="C48" s="7">
        <v>27.528</v>
      </c>
      <c r="D48" s="7">
        <v>1267.416</v>
      </c>
      <c r="E48" s="7">
        <v>206.742</v>
      </c>
      <c r="F48" s="7">
        <v>1501.685</v>
      </c>
      <c r="G48" s="8">
        <v>11.43</v>
      </c>
      <c r="H48" s="8">
        <v>1.41</v>
      </c>
      <c r="I48" s="8">
        <v>1.92</v>
      </c>
      <c r="J48" s="8">
        <v>1.66</v>
      </c>
      <c r="K48" s="6">
        <v>50856</v>
      </c>
      <c r="L48" s="6">
        <v>11412</v>
      </c>
      <c r="M48" s="6">
        <v>8180</v>
      </c>
      <c r="N48" s="6">
        <v>15874</v>
      </c>
      <c r="O48" s="6">
        <v>159997</v>
      </c>
      <c r="P48" s="6">
        <v>203564</v>
      </c>
      <c r="Q48" s="6">
        <v>32398</v>
      </c>
      <c r="R48" s="6">
        <v>395959</v>
      </c>
      <c r="S48" s="3" t="s">
        <v>76</v>
      </c>
    </row>
    <row r="49" spans="1:19" ht="13.5">
      <c r="A49" s="3">
        <v>62</v>
      </c>
      <c r="B49" s="3" t="s">
        <v>77</v>
      </c>
      <c r="C49" s="7">
        <v>31.327</v>
      </c>
      <c r="D49" s="7">
        <v>1248.85</v>
      </c>
      <c r="E49" s="7">
        <v>227.788</v>
      </c>
      <c r="F49" s="7">
        <v>1507.965</v>
      </c>
      <c r="G49" s="8">
        <v>11.97</v>
      </c>
      <c r="H49" s="8">
        <v>1.49</v>
      </c>
      <c r="I49" s="8">
        <v>1.71</v>
      </c>
      <c r="J49" s="8">
        <v>1.74</v>
      </c>
      <c r="K49" s="6">
        <v>51654</v>
      </c>
      <c r="L49" s="6">
        <v>10404</v>
      </c>
      <c r="M49" s="6">
        <v>8413</v>
      </c>
      <c r="N49" s="6">
        <v>16003</v>
      </c>
      <c r="O49" s="6">
        <v>193632</v>
      </c>
      <c r="P49" s="6">
        <v>193270</v>
      </c>
      <c r="Q49" s="6">
        <v>32833</v>
      </c>
      <c r="R49" s="6">
        <v>419736</v>
      </c>
      <c r="S49" s="3" t="s">
        <v>78</v>
      </c>
    </row>
    <row r="50" spans="1:19" ht="13.5">
      <c r="A50" s="3">
        <v>63</v>
      </c>
      <c r="B50" s="3" t="s">
        <v>79</v>
      </c>
      <c r="C50" s="7">
        <v>37.676</v>
      </c>
      <c r="D50" s="7">
        <v>1439.437</v>
      </c>
      <c r="E50" s="7">
        <v>243.662</v>
      </c>
      <c r="F50" s="7">
        <v>1720.775</v>
      </c>
      <c r="G50" s="8">
        <v>15.51</v>
      </c>
      <c r="H50" s="8">
        <v>1.43</v>
      </c>
      <c r="I50" s="8">
        <v>1.67</v>
      </c>
      <c r="J50" s="8">
        <v>1.77</v>
      </c>
      <c r="K50" s="6">
        <v>38188</v>
      </c>
      <c r="L50" s="6">
        <v>11045</v>
      </c>
      <c r="M50" s="6">
        <v>8791</v>
      </c>
      <c r="N50" s="6">
        <v>15945</v>
      </c>
      <c r="O50" s="6">
        <v>223214</v>
      </c>
      <c r="P50" s="6">
        <v>227311</v>
      </c>
      <c r="Q50" s="6">
        <v>35844</v>
      </c>
      <c r="R50" s="6">
        <v>486370</v>
      </c>
      <c r="S50" s="3" t="s">
        <v>80</v>
      </c>
    </row>
    <row r="51" spans="1:19" ht="13.5">
      <c r="A51" s="3">
        <v>64</v>
      </c>
      <c r="B51" s="3" t="s">
        <v>81</v>
      </c>
      <c r="C51" s="7">
        <v>23.324</v>
      </c>
      <c r="D51" s="7">
        <v>1230.429</v>
      </c>
      <c r="E51" s="7">
        <v>269.035</v>
      </c>
      <c r="F51" s="7">
        <v>1522.788</v>
      </c>
      <c r="G51" s="8">
        <v>11.69</v>
      </c>
      <c r="H51" s="8">
        <v>1.49</v>
      </c>
      <c r="I51" s="8">
        <v>1.48</v>
      </c>
      <c r="J51" s="8">
        <v>1.64</v>
      </c>
      <c r="K51" s="6">
        <v>52122</v>
      </c>
      <c r="L51" s="6">
        <v>10768</v>
      </c>
      <c r="M51" s="6">
        <v>8663</v>
      </c>
      <c r="N51" s="6">
        <v>14939</v>
      </c>
      <c r="O51" s="6">
        <v>142112</v>
      </c>
      <c r="P51" s="6">
        <v>197088</v>
      </c>
      <c r="Q51" s="6">
        <v>34584</v>
      </c>
      <c r="R51" s="6">
        <v>373783</v>
      </c>
      <c r="S51" s="3" t="s">
        <v>82</v>
      </c>
    </row>
    <row r="52" spans="1:19" ht="13.5">
      <c r="A52" s="3">
        <v>65</v>
      </c>
      <c r="B52" s="3" t="s">
        <v>83</v>
      </c>
      <c r="C52" s="7">
        <v>34.513</v>
      </c>
      <c r="D52" s="7">
        <v>1134.513</v>
      </c>
      <c r="E52" s="7">
        <v>211.15</v>
      </c>
      <c r="F52" s="7">
        <v>1380.177</v>
      </c>
      <c r="G52" s="8">
        <v>15.95</v>
      </c>
      <c r="H52" s="8">
        <v>1.44</v>
      </c>
      <c r="I52" s="8">
        <v>1.68</v>
      </c>
      <c r="J52" s="8">
        <v>1.84</v>
      </c>
      <c r="K52" s="6">
        <v>29693</v>
      </c>
      <c r="L52" s="6">
        <v>10960</v>
      </c>
      <c r="M52" s="6">
        <v>8667</v>
      </c>
      <c r="N52" s="6">
        <v>14705</v>
      </c>
      <c r="O52" s="6">
        <v>163445</v>
      </c>
      <c r="P52" s="6">
        <v>178836</v>
      </c>
      <c r="Q52" s="6">
        <v>30709</v>
      </c>
      <c r="R52" s="6">
        <v>372991</v>
      </c>
      <c r="S52" s="3" t="s">
        <v>84</v>
      </c>
    </row>
    <row r="53" spans="1:19" ht="13.5">
      <c r="A53" s="3">
        <v>66</v>
      </c>
      <c r="B53" s="3" t="s">
        <v>85</v>
      </c>
      <c r="C53" s="7">
        <v>44.231</v>
      </c>
      <c r="D53" s="7">
        <v>1048.077</v>
      </c>
      <c r="E53" s="7">
        <v>164.744</v>
      </c>
      <c r="F53" s="7">
        <v>1257.051</v>
      </c>
      <c r="G53" s="8">
        <v>15.14</v>
      </c>
      <c r="H53" s="8">
        <v>1.52</v>
      </c>
      <c r="I53" s="8">
        <v>1.71</v>
      </c>
      <c r="J53" s="8">
        <v>2.02</v>
      </c>
      <c r="K53" s="6">
        <v>36928</v>
      </c>
      <c r="L53" s="6">
        <v>12216</v>
      </c>
      <c r="M53" s="6">
        <v>7864</v>
      </c>
      <c r="N53" s="6">
        <v>18247</v>
      </c>
      <c r="O53" s="6">
        <v>247372</v>
      </c>
      <c r="P53" s="6">
        <v>194281</v>
      </c>
      <c r="Q53" s="6">
        <v>22129</v>
      </c>
      <c r="R53" s="6">
        <v>463783</v>
      </c>
      <c r="S53" s="3" t="s">
        <v>86</v>
      </c>
    </row>
    <row r="54" spans="1:19" ht="13.5">
      <c r="A54" s="3">
        <v>67</v>
      </c>
      <c r="B54" s="3" t="s">
        <v>87</v>
      </c>
      <c r="C54" s="7">
        <v>31.486</v>
      </c>
      <c r="D54" s="7">
        <v>1238.962</v>
      </c>
      <c r="E54" s="7">
        <v>315.743</v>
      </c>
      <c r="F54" s="7">
        <v>1586.192</v>
      </c>
      <c r="G54" s="8">
        <v>12.19</v>
      </c>
      <c r="H54" s="8">
        <v>1.63</v>
      </c>
      <c r="I54" s="8">
        <v>1.61</v>
      </c>
      <c r="J54" s="8">
        <v>1.83</v>
      </c>
      <c r="K54" s="6">
        <v>49576</v>
      </c>
      <c r="L54" s="6">
        <v>12414</v>
      </c>
      <c r="M54" s="6">
        <v>7619</v>
      </c>
      <c r="N54" s="6">
        <v>16475</v>
      </c>
      <c r="O54" s="6">
        <v>190238</v>
      </c>
      <c r="P54" s="6">
        <v>250303</v>
      </c>
      <c r="Q54" s="6">
        <v>38831</v>
      </c>
      <c r="R54" s="6">
        <v>479373</v>
      </c>
      <c r="S54" s="3" t="s">
        <v>88</v>
      </c>
    </row>
    <row r="55" spans="1:19" ht="13.5">
      <c r="A55" s="3">
        <v>90</v>
      </c>
      <c r="B55" s="3" t="s">
        <v>89</v>
      </c>
      <c r="C55" s="7">
        <v>46.25</v>
      </c>
      <c r="D55" s="7">
        <v>1112.5</v>
      </c>
      <c r="E55" s="7">
        <v>93.75</v>
      </c>
      <c r="F55" s="7">
        <v>1252.5</v>
      </c>
      <c r="G55" s="8">
        <v>19.08</v>
      </c>
      <c r="H55" s="8">
        <v>1.26</v>
      </c>
      <c r="I55" s="8">
        <v>2.44</v>
      </c>
      <c r="J55" s="8">
        <v>2</v>
      </c>
      <c r="K55" s="6">
        <v>27428</v>
      </c>
      <c r="L55" s="6">
        <v>18775</v>
      </c>
      <c r="M55" s="6">
        <v>9504</v>
      </c>
      <c r="N55" s="6">
        <v>20972</v>
      </c>
      <c r="O55" s="6">
        <v>242051</v>
      </c>
      <c r="P55" s="6">
        <v>262609</v>
      </c>
      <c r="Q55" s="6">
        <v>21740</v>
      </c>
      <c r="R55" s="6">
        <v>526400</v>
      </c>
      <c r="S55" s="3" t="s">
        <v>84</v>
      </c>
    </row>
    <row r="56" spans="1:19" ht="13.5">
      <c r="A56" s="3"/>
      <c r="B56" s="3" t="s">
        <v>90</v>
      </c>
      <c r="C56" s="7">
        <v>30.371</v>
      </c>
      <c r="D56" s="7">
        <v>1220.661</v>
      </c>
      <c r="E56" s="7">
        <v>276.673</v>
      </c>
      <c r="F56" s="7">
        <v>1527.705</v>
      </c>
      <c r="G56" s="8">
        <v>13.87</v>
      </c>
      <c r="H56" s="8">
        <v>1.57</v>
      </c>
      <c r="I56" s="8">
        <v>1.64</v>
      </c>
      <c r="J56" s="8">
        <v>1.83</v>
      </c>
      <c r="K56" s="6">
        <v>44203</v>
      </c>
      <c r="L56" s="6">
        <v>11310</v>
      </c>
      <c r="M56" s="6">
        <v>7629</v>
      </c>
      <c r="N56" s="6">
        <v>15670</v>
      </c>
      <c r="O56" s="6">
        <v>186148</v>
      </c>
      <c r="P56" s="6">
        <v>216841</v>
      </c>
      <c r="Q56" s="6">
        <v>34688</v>
      </c>
      <c r="R56" s="6">
        <v>437676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90" zoomScaleNormal="90" zoomScalePageLayoutView="0" workbookViewId="0" topLeftCell="A7">
      <selection activeCell="C11" sqref="C11:R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99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103</v>
      </c>
      <c r="C7" s="7">
        <v>28.882</v>
      </c>
      <c r="D7" s="7">
        <v>1352.637</v>
      </c>
      <c r="E7" s="7">
        <v>332.327</v>
      </c>
      <c r="F7" s="7">
        <v>1713.845</v>
      </c>
      <c r="G7" s="8">
        <v>10.25</v>
      </c>
      <c r="H7" s="8">
        <v>1.57</v>
      </c>
      <c r="I7" s="8">
        <v>1.75</v>
      </c>
      <c r="J7" s="8">
        <v>1.75</v>
      </c>
      <c r="K7" s="6">
        <v>60761</v>
      </c>
      <c r="L7" s="6">
        <v>9982</v>
      </c>
      <c r="M7" s="6">
        <v>6448</v>
      </c>
      <c r="N7" s="6">
        <v>14314</v>
      </c>
      <c r="O7" s="6">
        <v>179824</v>
      </c>
      <c r="P7" s="6">
        <v>211478</v>
      </c>
      <c r="Q7" s="6">
        <v>37442</v>
      </c>
      <c r="R7" s="6">
        <v>428743</v>
      </c>
      <c r="S7" s="3"/>
    </row>
    <row r="8" spans="1:19" ht="13.5">
      <c r="A8" s="3"/>
      <c r="B8" s="3" t="s">
        <v>104</v>
      </c>
      <c r="C8" s="7">
        <v>28.773</v>
      </c>
      <c r="D8" s="7">
        <v>1328.239</v>
      </c>
      <c r="E8" s="7">
        <v>333.187</v>
      </c>
      <c r="F8" s="7">
        <v>1690.199</v>
      </c>
      <c r="G8" s="8">
        <v>10.25</v>
      </c>
      <c r="H8" s="8">
        <v>1.56</v>
      </c>
      <c r="I8" s="8">
        <v>1.72</v>
      </c>
      <c r="J8" s="8">
        <v>1.74</v>
      </c>
      <c r="K8" s="6">
        <v>58165</v>
      </c>
      <c r="L8" s="6">
        <v>10207</v>
      </c>
      <c r="M8" s="6">
        <v>6577</v>
      </c>
      <c r="N8" s="6">
        <v>14318</v>
      </c>
      <c r="O8" s="6">
        <v>171480</v>
      </c>
      <c r="P8" s="6">
        <v>210979</v>
      </c>
      <c r="Q8" s="6">
        <v>37620</v>
      </c>
      <c r="R8" s="6">
        <v>420079</v>
      </c>
      <c r="S8" s="3"/>
    </row>
    <row r="9" spans="1:19" ht="13.5">
      <c r="A9" s="3"/>
      <c r="B9" s="3" t="s">
        <v>105</v>
      </c>
      <c r="C9" s="7">
        <v>28.578</v>
      </c>
      <c r="D9" s="7">
        <v>1320.544</v>
      </c>
      <c r="E9" s="7">
        <v>327.948</v>
      </c>
      <c r="F9" s="7">
        <v>1677.071</v>
      </c>
      <c r="G9" s="8">
        <v>10.25</v>
      </c>
      <c r="H9" s="8">
        <v>1.56</v>
      </c>
      <c r="I9" s="8">
        <v>1.68</v>
      </c>
      <c r="J9" s="8">
        <v>1.73</v>
      </c>
      <c r="K9" s="6">
        <v>61467</v>
      </c>
      <c r="L9" s="6">
        <v>10428</v>
      </c>
      <c r="M9" s="6">
        <v>6811</v>
      </c>
      <c r="N9" s="6">
        <v>14893</v>
      </c>
      <c r="O9" s="6">
        <v>180002</v>
      </c>
      <c r="P9" s="6">
        <v>214661</v>
      </c>
      <c r="Q9" s="6">
        <v>37501</v>
      </c>
      <c r="R9" s="6">
        <v>432164</v>
      </c>
      <c r="S9" s="3"/>
    </row>
    <row r="10" spans="1:19" ht="13.5">
      <c r="A10" s="3"/>
      <c r="B10" s="3" t="s">
        <v>109</v>
      </c>
      <c r="C10" s="7">
        <v>27.085</v>
      </c>
      <c r="D10" s="7">
        <v>1310.251</v>
      </c>
      <c r="E10" s="7">
        <v>328.784</v>
      </c>
      <c r="F10" s="7">
        <v>1666.119</v>
      </c>
      <c r="G10" s="8">
        <v>9.7</v>
      </c>
      <c r="H10" s="8">
        <v>1.54</v>
      </c>
      <c r="I10" s="8">
        <v>1.67</v>
      </c>
      <c r="J10" s="8">
        <v>1.69</v>
      </c>
      <c r="K10" s="6">
        <v>68144</v>
      </c>
      <c r="L10" s="6">
        <v>10185</v>
      </c>
      <c r="M10" s="6">
        <v>6811</v>
      </c>
      <c r="N10" s="6">
        <v>14920</v>
      </c>
      <c r="O10" s="6">
        <v>178979</v>
      </c>
      <c r="P10" s="6">
        <v>204992</v>
      </c>
      <c r="Q10" s="6">
        <v>37370</v>
      </c>
      <c r="R10" s="6">
        <v>421341</v>
      </c>
      <c r="S10" s="3"/>
    </row>
    <row r="11" spans="1:19" ht="13.5">
      <c r="A11" s="3"/>
      <c r="B11" s="3" t="s">
        <v>110</v>
      </c>
      <c r="C11" s="7">
        <v>26.005</v>
      </c>
      <c r="D11" s="7">
        <v>1214.847</v>
      </c>
      <c r="E11" s="7">
        <v>297.963</v>
      </c>
      <c r="F11" s="7">
        <v>1538.815</v>
      </c>
      <c r="G11" s="8">
        <v>10.21</v>
      </c>
      <c r="H11" s="8">
        <v>1.48</v>
      </c>
      <c r="I11" s="8">
        <v>1.66</v>
      </c>
      <c r="J11" s="8">
        <v>1.67</v>
      </c>
      <c r="K11" s="6">
        <v>63557</v>
      </c>
      <c r="L11" s="6">
        <v>10776</v>
      </c>
      <c r="M11" s="6">
        <v>7335</v>
      </c>
      <c r="N11" s="6">
        <v>15581</v>
      </c>
      <c r="O11" s="6">
        <v>168794</v>
      </c>
      <c r="P11" s="6">
        <v>194049</v>
      </c>
      <c r="Q11" s="6">
        <v>36381</v>
      </c>
      <c r="R11" s="6">
        <v>399224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30.893</v>
      </c>
      <c r="D13" s="7">
        <v>1321.827</v>
      </c>
      <c r="E13" s="7">
        <v>323.237</v>
      </c>
      <c r="F13" s="7">
        <v>1675.957</v>
      </c>
      <c r="G13" s="8">
        <v>10.32</v>
      </c>
      <c r="H13" s="8">
        <v>1.51</v>
      </c>
      <c r="I13" s="8">
        <v>1.67</v>
      </c>
      <c r="J13" s="8">
        <v>1.71</v>
      </c>
      <c r="K13" s="6">
        <v>67050</v>
      </c>
      <c r="L13" s="6">
        <v>10968</v>
      </c>
      <c r="M13" s="6">
        <v>7021</v>
      </c>
      <c r="N13" s="6">
        <v>16475</v>
      </c>
      <c r="O13" s="6">
        <v>213804</v>
      </c>
      <c r="P13" s="6">
        <v>219305</v>
      </c>
      <c r="Q13" s="6">
        <v>37996</v>
      </c>
      <c r="R13" s="6">
        <v>471105</v>
      </c>
      <c r="S13" s="3" t="s">
        <v>12</v>
      </c>
    </row>
    <row r="14" spans="1:19" ht="13.5">
      <c r="A14" s="3">
        <v>2</v>
      </c>
      <c r="B14" s="3" t="s">
        <v>13</v>
      </c>
      <c r="C14" s="7">
        <v>22.018</v>
      </c>
      <c r="D14" s="7">
        <v>1221.835</v>
      </c>
      <c r="E14" s="7">
        <v>360.734</v>
      </c>
      <c r="F14" s="7">
        <v>1604.587</v>
      </c>
      <c r="G14" s="8">
        <v>10.68</v>
      </c>
      <c r="H14" s="8">
        <v>1.64</v>
      </c>
      <c r="I14" s="8">
        <v>1.62</v>
      </c>
      <c r="J14" s="8">
        <v>1.76</v>
      </c>
      <c r="K14" s="6">
        <v>67644</v>
      </c>
      <c r="L14" s="6">
        <v>12842</v>
      </c>
      <c r="M14" s="6">
        <v>7118</v>
      </c>
      <c r="N14" s="6">
        <v>16219</v>
      </c>
      <c r="O14" s="6">
        <v>158995</v>
      </c>
      <c r="P14" s="6">
        <v>257945</v>
      </c>
      <c r="Q14" s="6">
        <v>41483</v>
      </c>
      <c r="R14" s="6">
        <v>458424</v>
      </c>
      <c r="S14" s="3" t="s">
        <v>14</v>
      </c>
    </row>
    <row r="15" spans="1:19" ht="13.5">
      <c r="A15" s="3">
        <v>3</v>
      </c>
      <c r="B15" s="3" t="s">
        <v>15</v>
      </c>
      <c r="C15" s="7">
        <v>30.548</v>
      </c>
      <c r="D15" s="7">
        <v>1097.406</v>
      </c>
      <c r="E15" s="7">
        <v>234.582</v>
      </c>
      <c r="F15" s="7">
        <v>1362.536</v>
      </c>
      <c r="G15" s="8">
        <v>10.11</v>
      </c>
      <c r="H15" s="8">
        <v>1.37</v>
      </c>
      <c r="I15" s="8">
        <v>1.96</v>
      </c>
      <c r="J15" s="8">
        <v>1.67</v>
      </c>
      <c r="K15" s="6">
        <v>51552</v>
      </c>
      <c r="L15" s="6">
        <v>10058</v>
      </c>
      <c r="M15" s="6">
        <v>7162</v>
      </c>
      <c r="N15" s="6">
        <v>15115</v>
      </c>
      <c r="O15" s="6">
        <v>159261</v>
      </c>
      <c r="P15" s="6">
        <v>151013</v>
      </c>
      <c r="Q15" s="6">
        <v>33005</v>
      </c>
      <c r="R15" s="6">
        <v>343278</v>
      </c>
      <c r="S15" s="3" t="s">
        <v>16</v>
      </c>
    </row>
    <row r="16" spans="1:19" ht="13.5">
      <c r="A16" s="3">
        <v>4</v>
      </c>
      <c r="B16" s="3" t="s">
        <v>17</v>
      </c>
      <c r="C16" s="7">
        <v>28.448</v>
      </c>
      <c r="D16" s="7">
        <v>1196.983</v>
      </c>
      <c r="E16" s="7">
        <v>270.69</v>
      </c>
      <c r="F16" s="7">
        <v>1496.121</v>
      </c>
      <c r="G16" s="8">
        <v>11.84</v>
      </c>
      <c r="H16" s="8">
        <v>1.49</v>
      </c>
      <c r="I16" s="8">
        <v>1.61</v>
      </c>
      <c r="J16" s="8">
        <v>1.71</v>
      </c>
      <c r="K16" s="6">
        <v>63277</v>
      </c>
      <c r="L16" s="6">
        <v>11049</v>
      </c>
      <c r="M16" s="6">
        <v>7897</v>
      </c>
      <c r="N16" s="6">
        <v>17396</v>
      </c>
      <c r="O16" s="6">
        <v>213150</v>
      </c>
      <c r="P16" s="6">
        <v>196874</v>
      </c>
      <c r="Q16" s="6">
        <v>34464</v>
      </c>
      <c r="R16" s="6">
        <v>444487</v>
      </c>
      <c r="S16" s="3" t="s">
        <v>18</v>
      </c>
    </row>
    <row r="17" spans="1:19" ht="13.5">
      <c r="A17" s="3">
        <v>5</v>
      </c>
      <c r="B17" s="3" t="s">
        <v>19</v>
      </c>
      <c r="C17" s="7">
        <v>28.691</v>
      </c>
      <c r="D17" s="7">
        <v>1103.621</v>
      </c>
      <c r="E17" s="7">
        <v>259.61</v>
      </c>
      <c r="F17" s="7">
        <v>1391.922</v>
      </c>
      <c r="G17" s="8">
        <v>8.54</v>
      </c>
      <c r="H17" s="8">
        <v>1.47</v>
      </c>
      <c r="I17" s="8">
        <v>1.75</v>
      </c>
      <c r="J17" s="8">
        <v>1.66</v>
      </c>
      <c r="K17" s="6">
        <v>65669</v>
      </c>
      <c r="L17" s="6">
        <v>10949</v>
      </c>
      <c r="M17" s="6">
        <v>6959</v>
      </c>
      <c r="N17" s="6">
        <v>15955</v>
      </c>
      <c r="O17" s="6">
        <v>160971</v>
      </c>
      <c r="P17" s="6">
        <v>177040</v>
      </c>
      <c r="Q17" s="6">
        <v>31654</v>
      </c>
      <c r="R17" s="6">
        <v>369666</v>
      </c>
      <c r="S17" s="3" t="s">
        <v>20</v>
      </c>
    </row>
    <row r="18" spans="1:19" ht="13.5">
      <c r="A18" s="3">
        <v>6</v>
      </c>
      <c r="B18" s="3" t="s">
        <v>21</v>
      </c>
      <c r="C18" s="7">
        <v>22.65</v>
      </c>
      <c r="D18" s="7">
        <v>1056.838</v>
      </c>
      <c r="E18" s="7">
        <v>298.718</v>
      </c>
      <c r="F18" s="7">
        <v>1378.205</v>
      </c>
      <c r="G18" s="8">
        <v>11.51</v>
      </c>
      <c r="H18" s="8">
        <v>1.37</v>
      </c>
      <c r="I18" s="8">
        <v>1.62</v>
      </c>
      <c r="J18" s="8">
        <v>1.59</v>
      </c>
      <c r="K18" s="6">
        <v>55229</v>
      </c>
      <c r="L18" s="6">
        <v>10490</v>
      </c>
      <c r="M18" s="6">
        <v>7424</v>
      </c>
      <c r="N18" s="6">
        <v>15133</v>
      </c>
      <c r="O18" s="6">
        <v>143972</v>
      </c>
      <c r="P18" s="6">
        <v>152061</v>
      </c>
      <c r="Q18" s="6">
        <v>35850</v>
      </c>
      <c r="R18" s="6">
        <v>331884</v>
      </c>
      <c r="S18" s="3" t="s">
        <v>22</v>
      </c>
    </row>
    <row r="19" spans="1:19" ht="13.5">
      <c r="A19" s="3">
        <v>7</v>
      </c>
      <c r="B19" s="3" t="s">
        <v>23</v>
      </c>
      <c r="C19" s="7">
        <v>26.882</v>
      </c>
      <c r="D19" s="7">
        <v>1119.355</v>
      </c>
      <c r="E19" s="7">
        <v>322.581</v>
      </c>
      <c r="F19" s="7">
        <v>1468.817</v>
      </c>
      <c r="G19" s="8">
        <v>8.76</v>
      </c>
      <c r="H19" s="8">
        <v>1.49</v>
      </c>
      <c r="I19" s="8">
        <v>1.67</v>
      </c>
      <c r="J19" s="8">
        <v>1.66</v>
      </c>
      <c r="K19" s="6">
        <v>77992</v>
      </c>
      <c r="L19" s="6">
        <v>13273</v>
      </c>
      <c r="M19" s="6">
        <v>6660</v>
      </c>
      <c r="N19" s="6">
        <v>18052</v>
      </c>
      <c r="O19" s="6">
        <v>183659</v>
      </c>
      <c r="P19" s="6">
        <v>221932</v>
      </c>
      <c r="Q19" s="6">
        <v>35805</v>
      </c>
      <c r="R19" s="6">
        <v>441396</v>
      </c>
      <c r="S19" s="3" t="s">
        <v>24</v>
      </c>
    </row>
    <row r="20" spans="1:19" ht="13.5">
      <c r="A20" s="3">
        <v>8</v>
      </c>
      <c r="B20" s="3" t="s">
        <v>25</v>
      </c>
      <c r="C20" s="7">
        <v>19.231</v>
      </c>
      <c r="D20" s="7">
        <v>1230.769</v>
      </c>
      <c r="E20" s="7">
        <v>319.231</v>
      </c>
      <c r="F20" s="7">
        <v>1569.231</v>
      </c>
      <c r="G20" s="8">
        <v>10.2</v>
      </c>
      <c r="H20" s="8">
        <v>1.41</v>
      </c>
      <c r="I20" s="8">
        <v>1.52</v>
      </c>
      <c r="J20" s="8">
        <v>1.54</v>
      </c>
      <c r="K20" s="6">
        <v>68120</v>
      </c>
      <c r="L20" s="6">
        <v>13977</v>
      </c>
      <c r="M20" s="6">
        <v>7539</v>
      </c>
      <c r="N20" s="6">
        <v>17077</v>
      </c>
      <c r="O20" s="6">
        <v>133620</v>
      </c>
      <c r="P20" s="6">
        <v>242184</v>
      </c>
      <c r="Q20" s="6">
        <v>36678</v>
      </c>
      <c r="R20" s="6">
        <v>412482</v>
      </c>
      <c r="S20" s="3" t="s">
        <v>26</v>
      </c>
    </row>
    <row r="21" spans="1:19" ht="13.5">
      <c r="A21" s="3">
        <v>9</v>
      </c>
      <c r="B21" s="3" t="s">
        <v>27</v>
      </c>
      <c r="C21" s="7">
        <v>25.532</v>
      </c>
      <c r="D21" s="7">
        <v>1239.574</v>
      </c>
      <c r="E21" s="7">
        <v>288.085</v>
      </c>
      <c r="F21" s="7">
        <v>1553.191</v>
      </c>
      <c r="G21" s="8">
        <v>10.35</v>
      </c>
      <c r="H21" s="8">
        <v>1.43</v>
      </c>
      <c r="I21" s="8">
        <v>1.8</v>
      </c>
      <c r="J21" s="8">
        <v>1.64</v>
      </c>
      <c r="K21" s="6">
        <v>61395</v>
      </c>
      <c r="L21" s="6">
        <v>11308</v>
      </c>
      <c r="M21" s="6">
        <v>6530</v>
      </c>
      <c r="N21" s="6">
        <v>15531</v>
      </c>
      <c r="O21" s="6">
        <v>162239</v>
      </c>
      <c r="P21" s="6">
        <v>199790</v>
      </c>
      <c r="Q21" s="6">
        <v>33791</v>
      </c>
      <c r="R21" s="6">
        <v>395820</v>
      </c>
      <c r="S21" s="3" t="s">
        <v>28</v>
      </c>
    </row>
    <row r="22" spans="1:19" ht="13.5">
      <c r="A22" s="3">
        <v>10</v>
      </c>
      <c r="B22" s="3" t="s">
        <v>29</v>
      </c>
      <c r="C22" s="7">
        <v>17.007</v>
      </c>
      <c r="D22" s="7">
        <v>1115.646</v>
      </c>
      <c r="E22" s="7">
        <v>342.177</v>
      </c>
      <c r="F22" s="7">
        <v>1474.83</v>
      </c>
      <c r="G22" s="8">
        <v>15.24</v>
      </c>
      <c r="H22" s="8">
        <v>1.37</v>
      </c>
      <c r="I22" s="8">
        <v>1.4</v>
      </c>
      <c r="J22" s="8">
        <v>1.54</v>
      </c>
      <c r="K22" s="6">
        <v>45208</v>
      </c>
      <c r="L22" s="6">
        <v>9934</v>
      </c>
      <c r="M22" s="6">
        <v>8368</v>
      </c>
      <c r="N22" s="6">
        <v>13639</v>
      </c>
      <c r="O22" s="6">
        <v>117172</v>
      </c>
      <c r="P22" s="6">
        <v>151720</v>
      </c>
      <c r="Q22" s="6">
        <v>40073</v>
      </c>
      <c r="R22" s="6">
        <v>308965</v>
      </c>
      <c r="S22" s="3" t="s">
        <v>30</v>
      </c>
    </row>
    <row r="23" spans="1:19" ht="13.5">
      <c r="A23" s="3">
        <v>11</v>
      </c>
      <c r="B23" s="3" t="s">
        <v>31</v>
      </c>
      <c r="C23" s="7">
        <v>16.667</v>
      </c>
      <c r="D23" s="7">
        <v>1058.333</v>
      </c>
      <c r="E23" s="7">
        <v>292.647</v>
      </c>
      <c r="F23" s="7">
        <v>1367.647</v>
      </c>
      <c r="G23" s="8">
        <v>6.47</v>
      </c>
      <c r="H23" s="8">
        <v>1.46</v>
      </c>
      <c r="I23" s="8">
        <v>1.6</v>
      </c>
      <c r="J23" s="8">
        <v>1.55</v>
      </c>
      <c r="K23" s="6">
        <v>90909</v>
      </c>
      <c r="L23" s="6">
        <v>13967</v>
      </c>
      <c r="M23" s="6">
        <v>7665</v>
      </c>
      <c r="N23" s="6">
        <v>16480</v>
      </c>
      <c r="O23" s="6">
        <v>98039</v>
      </c>
      <c r="P23" s="6">
        <v>216011</v>
      </c>
      <c r="Q23" s="6">
        <v>35997</v>
      </c>
      <c r="R23" s="6">
        <v>350048</v>
      </c>
      <c r="S23" s="3" t="s">
        <v>24</v>
      </c>
    </row>
    <row r="24" spans="1:19" ht="13.5">
      <c r="A24" s="3">
        <v>12</v>
      </c>
      <c r="B24" s="3" t="s">
        <v>32</v>
      </c>
      <c r="C24" s="7">
        <v>29.255</v>
      </c>
      <c r="D24" s="7">
        <v>1323.936</v>
      </c>
      <c r="E24" s="7">
        <v>317.021</v>
      </c>
      <c r="F24" s="7">
        <v>1670.213</v>
      </c>
      <c r="G24" s="8">
        <v>9.56</v>
      </c>
      <c r="H24" s="8">
        <v>1.33</v>
      </c>
      <c r="I24" s="8">
        <v>1.85</v>
      </c>
      <c r="J24" s="8">
        <v>1.58</v>
      </c>
      <c r="K24" s="6">
        <v>66913</v>
      </c>
      <c r="L24" s="6">
        <v>9803</v>
      </c>
      <c r="M24" s="6">
        <v>7464</v>
      </c>
      <c r="N24" s="6">
        <v>15354</v>
      </c>
      <c r="O24" s="6">
        <v>187214</v>
      </c>
      <c r="P24" s="6">
        <v>173109</v>
      </c>
      <c r="Q24" s="6">
        <v>43711</v>
      </c>
      <c r="R24" s="6">
        <v>404034</v>
      </c>
      <c r="S24" s="3" t="s">
        <v>33</v>
      </c>
    </row>
    <row r="25" spans="1:19" ht="13.5">
      <c r="A25" s="3">
        <v>13</v>
      </c>
      <c r="B25" s="3" t="s">
        <v>34</v>
      </c>
      <c r="C25" s="7">
        <v>23.135</v>
      </c>
      <c r="D25" s="7">
        <v>1302.74</v>
      </c>
      <c r="E25" s="7">
        <v>296.043</v>
      </c>
      <c r="F25" s="7">
        <v>1621.918</v>
      </c>
      <c r="G25" s="8">
        <v>8.64</v>
      </c>
      <c r="H25" s="8">
        <v>1.51</v>
      </c>
      <c r="I25" s="8">
        <v>1.64</v>
      </c>
      <c r="J25" s="8">
        <v>1.64</v>
      </c>
      <c r="K25" s="6">
        <v>79242</v>
      </c>
      <c r="L25" s="6">
        <v>10166</v>
      </c>
      <c r="M25" s="6">
        <v>7713</v>
      </c>
      <c r="N25" s="6">
        <v>14926</v>
      </c>
      <c r="O25" s="6">
        <v>158485</v>
      </c>
      <c r="P25" s="6">
        <v>199947</v>
      </c>
      <c r="Q25" s="6">
        <v>37439</v>
      </c>
      <c r="R25" s="6">
        <v>395870</v>
      </c>
      <c r="S25" s="3" t="s">
        <v>35</v>
      </c>
    </row>
    <row r="26" spans="1:19" ht="13.5">
      <c r="A26" s="3">
        <v>68</v>
      </c>
      <c r="B26" s="3" t="s">
        <v>36</v>
      </c>
      <c r="C26" s="7">
        <v>19.255</v>
      </c>
      <c r="D26" s="7">
        <v>1167.909</v>
      </c>
      <c r="E26" s="7">
        <v>310.145</v>
      </c>
      <c r="F26" s="7">
        <v>1497.308</v>
      </c>
      <c r="G26" s="8">
        <v>8.37</v>
      </c>
      <c r="H26" s="8">
        <v>1.39</v>
      </c>
      <c r="I26" s="8">
        <v>1.52</v>
      </c>
      <c r="J26" s="8">
        <v>1.51</v>
      </c>
      <c r="K26" s="6">
        <v>65963</v>
      </c>
      <c r="L26" s="6">
        <v>10635</v>
      </c>
      <c r="M26" s="6">
        <v>7730</v>
      </c>
      <c r="N26" s="6">
        <v>13981</v>
      </c>
      <c r="O26" s="6">
        <v>106250</v>
      </c>
      <c r="P26" s="6">
        <v>172604</v>
      </c>
      <c r="Q26" s="6">
        <v>36392</v>
      </c>
      <c r="R26" s="6">
        <v>315246</v>
      </c>
      <c r="S26" s="3" t="s">
        <v>37</v>
      </c>
    </row>
    <row r="27" spans="1:19" ht="13.5">
      <c r="A27" s="3">
        <v>101</v>
      </c>
      <c r="B27" s="3" t="s">
        <v>38</v>
      </c>
      <c r="C27" s="7">
        <v>56.579</v>
      </c>
      <c r="D27" s="7">
        <v>1301.316</v>
      </c>
      <c r="E27" s="7">
        <v>267.105</v>
      </c>
      <c r="F27" s="7">
        <v>1625</v>
      </c>
      <c r="G27" s="8">
        <v>14.4</v>
      </c>
      <c r="H27" s="8">
        <v>1.46</v>
      </c>
      <c r="I27" s="8">
        <v>1.74</v>
      </c>
      <c r="J27" s="8">
        <v>1.96</v>
      </c>
      <c r="K27" s="6">
        <v>57169</v>
      </c>
      <c r="L27" s="6">
        <v>9392</v>
      </c>
      <c r="M27" s="6">
        <v>7006</v>
      </c>
      <c r="N27" s="6">
        <v>21274</v>
      </c>
      <c r="O27" s="6">
        <v>465630</v>
      </c>
      <c r="P27" s="6">
        <v>178688</v>
      </c>
      <c r="Q27" s="6">
        <v>32540</v>
      </c>
      <c r="R27" s="6">
        <v>676858</v>
      </c>
      <c r="S27" s="3" t="s">
        <v>39</v>
      </c>
    </row>
    <row r="28" spans="1:19" ht="13.5">
      <c r="A28" s="3">
        <v>102</v>
      </c>
      <c r="B28" s="3" t="s">
        <v>40</v>
      </c>
      <c r="C28" s="7">
        <v>37.968</v>
      </c>
      <c r="D28" s="7">
        <v>1374.866</v>
      </c>
      <c r="E28" s="7">
        <v>327.273</v>
      </c>
      <c r="F28" s="7">
        <v>1740.107</v>
      </c>
      <c r="G28" s="8">
        <v>8.72</v>
      </c>
      <c r="H28" s="8">
        <v>1.53</v>
      </c>
      <c r="I28" s="8">
        <v>1.58</v>
      </c>
      <c r="J28" s="8">
        <v>1.7</v>
      </c>
      <c r="K28" s="6">
        <v>70529</v>
      </c>
      <c r="L28" s="6">
        <v>9864</v>
      </c>
      <c r="M28" s="6">
        <v>7096</v>
      </c>
      <c r="N28" s="6">
        <v>16180</v>
      </c>
      <c r="O28" s="6">
        <v>233462</v>
      </c>
      <c r="P28" s="6">
        <v>207509</v>
      </c>
      <c r="Q28" s="6">
        <v>36732</v>
      </c>
      <c r="R28" s="6">
        <v>477702</v>
      </c>
      <c r="S28" s="3" t="s">
        <v>26</v>
      </c>
    </row>
    <row r="29" spans="1:19" ht="13.5">
      <c r="A29" s="3">
        <v>103</v>
      </c>
      <c r="B29" s="3" t="s">
        <v>41</v>
      </c>
      <c r="C29" s="7">
        <v>28.571</v>
      </c>
      <c r="D29" s="7">
        <v>1433.929</v>
      </c>
      <c r="E29" s="7">
        <v>307.143</v>
      </c>
      <c r="F29" s="7">
        <v>1769.643</v>
      </c>
      <c r="G29" s="8">
        <v>10.28</v>
      </c>
      <c r="H29" s="8">
        <v>1.58</v>
      </c>
      <c r="I29" s="8">
        <v>1.67</v>
      </c>
      <c r="J29" s="8">
        <v>1.74</v>
      </c>
      <c r="K29" s="6">
        <v>69545</v>
      </c>
      <c r="L29" s="6">
        <v>8761</v>
      </c>
      <c r="M29" s="6">
        <v>7542</v>
      </c>
      <c r="N29" s="6">
        <v>14360</v>
      </c>
      <c r="O29" s="6">
        <v>204290</v>
      </c>
      <c r="P29" s="6">
        <v>198758</v>
      </c>
      <c r="Q29" s="6">
        <v>38786</v>
      </c>
      <c r="R29" s="6">
        <v>441834</v>
      </c>
      <c r="S29" s="3" t="s">
        <v>42</v>
      </c>
    </row>
    <row r="30" spans="1:19" ht="13.5">
      <c r="A30" s="3">
        <v>104</v>
      </c>
      <c r="B30" s="3" t="s">
        <v>43</v>
      </c>
      <c r="C30" s="7">
        <v>55.714</v>
      </c>
      <c r="D30" s="7">
        <v>1131.429</v>
      </c>
      <c r="E30" s="7">
        <v>211.429</v>
      </c>
      <c r="F30" s="7">
        <v>1398.571</v>
      </c>
      <c r="G30" s="8">
        <v>16.05</v>
      </c>
      <c r="H30" s="8">
        <v>1.58</v>
      </c>
      <c r="I30" s="8">
        <v>1.8</v>
      </c>
      <c r="J30" s="8">
        <v>2.19</v>
      </c>
      <c r="K30" s="6">
        <v>33720</v>
      </c>
      <c r="L30" s="6">
        <v>8188</v>
      </c>
      <c r="M30" s="6">
        <v>7397</v>
      </c>
      <c r="N30" s="6">
        <v>15545</v>
      </c>
      <c r="O30" s="6">
        <v>301554</v>
      </c>
      <c r="P30" s="6">
        <v>146454</v>
      </c>
      <c r="Q30" s="6">
        <v>28107</v>
      </c>
      <c r="R30" s="6">
        <v>476115</v>
      </c>
      <c r="S30" s="3" t="s">
        <v>44</v>
      </c>
    </row>
    <row r="31" spans="1:19" ht="13.5">
      <c r="A31" s="3">
        <v>105</v>
      </c>
      <c r="B31" s="3" t="s">
        <v>45</v>
      </c>
      <c r="C31" s="7">
        <v>32.558</v>
      </c>
      <c r="D31" s="7">
        <v>923.256</v>
      </c>
      <c r="E31" s="7">
        <v>160.465</v>
      </c>
      <c r="F31" s="7">
        <v>1116.279</v>
      </c>
      <c r="G31" s="8">
        <v>9.62</v>
      </c>
      <c r="H31" s="8">
        <v>1.3</v>
      </c>
      <c r="I31" s="8">
        <v>2</v>
      </c>
      <c r="J31" s="8">
        <v>1.64</v>
      </c>
      <c r="K31" s="6">
        <v>49343</v>
      </c>
      <c r="L31" s="6">
        <v>10992</v>
      </c>
      <c r="M31" s="6">
        <v>6982</v>
      </c>
      <c r="N31" s="6">
        <v>16845</v>
      </c>
      <c r="O31" s="6">
        <v>154532</v>
      </c>
      <c r="P31" s="6">
        <v>131564</v>
      </c>
      <c r="Q31" s="6">
        <v>22463</v>
      </c>
      <c r="R31" s="6">
        <v>308559</v>
      </c>
      <c r="S31" s="3" t="s">
        <v>46</v>
      </c>
    </row>
    <row r="32" spans="1:19" ht="13.5">
      <c r="A32" s="3">
        <v>106</v>
      </c>
      <c r="B32" s="3" t="s">
        <v>47</v>
      </c>
      <c r="C32" s="7">
        <v>16.832</v>
      </c>
      <c r="D32" s="7">
        <v>1090.099</v>
      </c>
      <c r="E32" s="7">
        <v>261.386</v>
      </c>
      <c r="F32" s="7">
        <v>1368.317</v>
      </c>
      <c r="G32" s="8">
        <v>10.47</v>
      </c>
      <c r="H32" s="8">
        <v>1.24</v>
      </c>
      <c r="I32" s="8">
        <v>1.8</v>
      </c>
      <c r="J32" s="8">
        <v>1.46</v>
      </c>
      <c r="K32" s="6">
        <v>52554</v>
      </c>
      <c r="L32" s="6">
        <v>10342</v>
      </c>
      <c r="M32" s="6">
        <v>6733</v>
      </c>
      <c r="N32" s="6">
        <v>13213</v>
      </c>
      <c r="O32" s="6">
        <v>92620</v>
      </c>
      <c r="P32" s="6">
        <v>139776</v>
      </c>
      <c r="Q32" s="6">
        <v>31730</v>
      </c>
      <c r="R32" s="6">
        <v>264126</v>
      </c>
      <c r="S32" s="3" t="s">
        <v>48</v>
      </c>
    </row>
    <row r="33" spans="1:19" ht="13.5">
      <c r="A33" s="3">
        <v>107</v>
      </c>
      <c r="B33" s="3" t="s">
        <v>49</v>
      </c>
      <c r="C33" s="7">
        <v>14.483</v>
      </c>
      <c r="D33" s="7">
        <v>1117.931</v>
      </c>
      <c r="E33" s="7">
        <v>286.207</v>
      </c>
      <c r="F33" s="7">
        <v>1418.621</v>
      </c>
      <c r="G33" s="8">
        <v>10.76</v>
      </c>
      <c r="H33" s="8">
        <v>1.42</v>
      </c>
      <c r="I33" s="8">
        <v>1.89</v>
      </c>
      <c r="J33" s="8">
        <v>1.61</v>
      </c>
      <c r="K33" s="6">
        <v>58252</v>
      </c>
      <c r="L33" s="6">
        <v>8143</v>
      </c>
      <c r="M33" s="6">
        <v>7488</v>
      </c>
      <c r="N33" s="6">
        <v>11409</v>
      </c>
      <c r="O33" s="6">
        <v>90792</v>
      </c>
      <c r="P33" s="6">
        <v>129102</v>
      </c>
      <c r="Q33" s="6">
        <v>40539</v>
      </c>
      <c r="R33" s="6">
        <v>260433</v>
      </c>
      <c r="S33" s="3" t="s">
        <v>50</v>
      </c>
    </row>
    <row r="34" spans="1:19" ht="13.5">
      <c r="A34" s="3"/>
      <c r="B34" s="3" t="s">
        <v>51</v>
      </c>
      <c r="C34" s="7">
        <v>26.739</v>
      </c>
      <c r="D34" s="7">
        <v>1220.458</v>
      </c>
      <c r="E34" s="7">
        <v>300.22</v>
      </c>
      <c r="F34" s="7">
        <v>1547.417</v>
      </c>
      <c r="G34" s="8">
        <v>10.23</v>
      </c>
      <c r="H34" s="8">
        <v>1.48</v>
      </c>
      <c r="I34" s="8">
        <v>1.67</v>
      </c>
      <c r="J34" s="8">
        <v>1.66</v>
      </c>
      <c r="K34" s="6">
        <v>63905</v>
      </c>
      <c r="L34" s="6">
        <v>10902</v>
      </c>
      <c r="M34" s="6">
        <v>7294</v>
      </c>
      <c r="N34" s="6">
        <v>15826</v>
      </c>
      <c r="O34" s="6">
        <v>174769</v>
      </c>
      <c r="P34" s="6">
        <v>196443</v>
      </c>
      <c r="Q34" s="6">
        <v>36540</v>
      </c>
      <c r="R34" s="6">
        <v>407753</v>
      </c>
      <c r="S34" s="3" t="s">
        <v>52</v>
      </c>
    </row>
    <row r="35" spans="1:19" ht="13.5">
      <c r="A35" s="3">
        <v>15</v>
      </c>
      <c r="B35" s="3" t="s">
        <v>53</v>
      </c>
      <c r="C35" s="7">
        <v>8.621</v>
      </c>
      <c r="D35" s="7">
        <v>1295.69</v>
      </c>
      <c r="E35" s="7">
        <v>264.655</v>
      </c>
      <c r="F35" s="7">
        <v>1568.966</v>
      </c>
      <c r="G35" s="8">
        <v>9</v>
      </c>
      <c r="H35" s="8">
        <v>1.76</v>
      </c>
      <c r="I35" s="8">
        <v>1.64</v>
      </c>
      <c r="J35" s="8">
        <v>1.78</v>
      </c>
      <c r="K35" s="6">
        <v>102555</v>
      </c>
      <c r="L35" s="6">
        <v>9898</v>
      </c>
      <c r="M35" s="6">
        <v>6948</v>
      </c>
      <c r="N35" s="6">
        <v>12016</v>
      </c>
      <c r="O35" s="6">
        <v>79569</v>
      </c>
      <c r="P35" s="6">
        <v>225783</v>
      </c>
      <c r="Q35" s="6">
        <v>30067</v>
      </c>
      <c r="R35" s="6">
        <v>335418</v>
      </c>
      <c r="S35" s="3" t="s">
        <v>12</v>
      </c>
    </row>
    <row r="36" spans="1:19" ht="13.5">
      <c r="A36" s="3">
        <v>16</v>
      </c>
      <c r="B36" s="3" t="s">
        <v>54</v>
      </c>
      <c r="C36" s="7">
        <v>24</v>
      </c>
      <c r="D36" s="7">
        <v>1509.333</v>
      </c>
      <c r="E36" s="7">
        <v>277.333</v>
      </c>
      <c r="F36" s="7">
        <v>1810.667</v>
      </c>
      <c r="G36" s="8">
        <v>11.44</v>
      </c>
      <c r="H36" s="8">
        <v>1.74</v>
      </c>
      <c r="I36" s="8">
        <v>1.61</v>
      </c>
      <c r="J36" s="8">
        <v>1.85</v>
      </c>
      <c r="K36" s="6">
        <v>57509</v>
      </c>
      <c r="L36" s="6">
        <v>10135</v>
      </c>
      <c r="M36" s="6">
        <v>7343</v>
      </c>
      <c r="N36" s="6">
        <v>13646</v>
      </c>
      <c r="O36" s="6">
        <v>157959</v>
      </c>
      <c r="P36" s="6">
        <v>266486</v>
      </c>
      <c r="Q36" s="6">
        <v>32798</v>
      </c>
      <c r="R36" s="6">
        <v>457243</v>
      </c>
      <c r="S36" s="3" t="s">
        <v>55</v>
      </c>
    </row>
    <row r="37" spans="1:19" ht="13.5">
      <c r="A37" s="3">
        <v>21</v>
      </c>
      <c r="B37" s="3" t="s">
        <v>56</v>
      </c>
      <c r="C37" s="7">
        <v>11.65</v>
      </c>
      <c r="D37" s="7">
        <v>1181.553</v>
      </c>
      <c r="E37" s="7">
        <v>297.087</v>
      </c>
      <c r="F37" s="7">
        <v>1490.291</v>
      </c>
      <c r="G37" s="8">
        <v>7.75</v>
      </c>
      <c r="H37" s="8">
        <v>1.5</v>
      </c>
      <c r="I37" s="8">
        <v>1.68</v>
      </c>
      <c r="J37" s="8">
        <v>1.59</v>
      </c>
      <c r="K37" s="6">
        <v>83965</v>
      </c>
      <c r="L37" s="6">
        <v>12050</v>
      </c>
      <c r="M37" s="6">
        <v>8898</v>
      </c>
      <c r="N37" s="6">
        <v>14133</v>
      </c>
      <c r="O37" s="6">
        <v>75813</v>
      </c>
      <c r="P37" s="6">
        <v>213856</v>
      </c>
      <c r="Q37" s="6">
        <v>44317</v>
      </c>
      <c r="R37" s="6">
        <v>333985</v>
      </c>
      <c r="S37" s="3" t="s">
        <v>57</v>
      </c>
    </row>
    <row r="38" spans="1:19" ht="13.5">
      <c r="A38" s="3">
        <v>23</v>
      </c>
      <c r="B38" s="3" t="s">
        <v>58</v>
      </c>
      <c r="C38" s="7">
        <v>16.471</v>
      </c>
      <c r="D38" s="7">
        <v>1144.706</v>
      </c>
      <c r="E38" s="7">
        <v>415.294</v>
      </c>
      <c r="F38" s="7">
        <v>1576.471</v>
      </c>
      <c r="G38" s="8">
        <v>10.64</v>
      </c>
      <c r="H38" s="8">
        <v>1.44</v>
      </c>
      <c r="I38" s="8">
        <v>1.78</v>
      </c>
      <c r="J38" s="8">
        <v>1.62</v>
      </c>
      <c r="K38" s="6">
        <v>50675</v>
      </c>
      <c r="L38" s="6">
        <v>9112</v>
      </c>
      <c r="M38" s="6">
        <v>7286</v>
      </c>
      <c r="N38" s="6">
        <v>11429</v>
      </c>
      <c r="O38" s="6">
        <v>88831</v>
      </c>
      <c r="P38" s="6">
        <v>149759</v>
      </c>
      <c r="Q38" s="6">
        <v>54001</v>
      </c>
      <c r="R38" s="6">
        <v>292591</v>
      </c>
      <c r="S38" s="3" t="s">
        <v>59</v>
      </c>
    </row>
    <row r="39" spans="1:19" ht="13.5">
      <c r="A39" s="3">
        <v>24</v>
      </c>
      <c r="B39" s="3" t="s">
        <v>108</v>
      </c>
      <c r="C39" s="7">
        <v>68</v>
      </c>
      <c r="D39" s="7">
        <v>892</v>
      </c>
      <c r="E39" s="7">
        <v>244</v>
      </c>
      <c r="F39" s="7">
        <v>1204</v>
      </c>
      <c r="G39" s="8">
        <v>14.53</v>
      </c>
      <c r="H39" s="8">
        <v>1.61</v>
      </c>
      <c r="I39" s="8">
        <v>1.77</v>
      </c>
      <c r="J39" s="8">
        <v>2.37</v>
      </c>
      <c r="K39" s="6">
        <v>45295</v>
      </c>
      <c r="L39" s="6">
        <v>13479</v>
      </c>
      <c r="M39" s="6">
        <v>6792</v>
      </c>
      <c r="N39" s="6">
        <v>23474</v>
      </c>
      <c r="O39" s="6">
        <v>447512</v>
      </c>
      <c r="P39" s="6">
        <v>193557</v>
      </c>
      <c r="Q39" s="6">
        <v>29342</v>
      </c>
      <c r="R39" s="6">
        <v>670411</v>
      </c>
      <c r="S39" s="3" t="s">
        <v>20</v>
      </c>
    </row>
    <row r="40" spans="1:19" ht="13.5">
      <c r="A40" s="3">
        <v>25</v>
      </c>
      <c r="B40" s="3" t="s">
        <v>60</v>
      </c>
      <c r="C40" s="7">
        <v>42.857</v>
      </c>
      <c r="D40" s="7">
        <v>1100</v>
      </c>
      <c r="E40" s="7">
        <v>228.571</v>
      </c>
      <c r="F40" s="7">
        <v>1371.429</v>
      </c>
      <c r="G40" s="8">
        <v>7.88</v>
      </c>
      <c r="H40" s="8">
        <v>1.49</v>
      </c>
      <c r="I40" s="8">
        <v>1.82</v>
      </c>
      <c r="J40" s="8">
        <v>1.74</v>
      </c>
      <c r="K40" s="6">
        <v>84645</v>
      </c>
      <c r="L40" s="6">
        <v>11593</v>
      </c>
      <c r="M40" s="6">
        <v>8090</v>
      </c>
      <c r="N40" s="6">
        <v>21304</v>
      </c>
      <c r="O40" s="6">
        <v>285815</v>
      </c>
      <c r="P40" s="6">
        <v>189546</v>
      </c>
      <c r="Q40" s="6">
        <v>33724</v>
      </c>
      <c r="R40" s="6">
        <v>509085</v>
      </c>
      <c r="S40" s="3" t="s">
        <v>61</v>
      </c>
    </row>
    <row r="41" spans="1:19" ht="13.5">
      <c r="A41" s="3">
        <v>26</v>
      </c>
      <c r="B41" s="3" t="s">
        <v>62</v>
      </c>
      <c r="C41" s="7">
        <v>20.588</v>
      </c>
      <c r="D41" s="7">
        <v>1126.471</v>
      </c>
      <c r="E41" s="7">
        <v>200</v>
      </c>
      <c r="F41" s="7">
        <v>1347.059</v>
      </c>
      <c r="G41" s="8">
        <v>5.29</v>
      </c>
      <c r="H41" s="8">
        <v>1.33</v>
      </c>
      <c r="I41" s="8">
        <v>1.53</v>
      </c>
      <c r="J41" s="8">
        <v>1.42</v>
      </c>
      <c r="K41" s="6">
        <v>64084</v>
      </c>
      <c r="L41" s="6">
        <v>8968</v>
      </c>
      <c r="M41" s="6">
        <v>5935</v>
      </c>
      <c r="N41" s="6">
        <v>11620</v>
      </c>
      <c r="O41" s="6">
        <v>69739</v>
      </c>
      <c r="P41" s="6">
        <v>134256</v>
      </c>
      <c r="Q41" s="6">
        <v>18153</v>
      </c>
      <c r="R41" s="6">
        <v>222148</v>
      </c>
      <c r="S41" s="3" t="s">
        <v>63</v>
      </c>
    </row>
    <row r="42" spans="1:19" ht="13.5">
      <c r="A42" s="3">
        <v>27</v>
      </c>
      <c r="B42" s="3" t="s">
        <v>64</v>
      </c>
      <c r="C42" s="7">
        <v>16.949</v>
      </c>
      <c r="D42" s="7">
        <v>1162.712</v>
      </c>
      <c r="E42" s="7">
        <v>164.407</v>
      </c>
      <c r="F42" s="7">
        <v>1344.068</v>
      </c>
      <c r="G42" s="8">
        <v>8.1</v>
      </c>
      <c r="H42" s="8">
        <v>1.47</v>
      </c>
      <c r="I42" s="8">
        <v>1.79</v>
      </c>
      <c r="J42" s="8">
        <v>1.59</v>
      </c>
      <c r="K42" s="6">
        <v>92428</v>
      </c>
      <c r="L42" s="6">
        <v>12547</v>
      </c>
      <c r="M42" s="6">
        <v>7235</v>
      </c>
      <c r="N42" s="6">
        <v>16934</v>
      </c>
      <c r="O42" s="6">
        <v>126892</v>
      </c>
      <c r="P42" s="6">
        <v>214569</v>
      </c>
      <c r="Q42" s="6">
        <v>21338</v>
      </c>
      <c r="R42" s="6">
        <v>362800</v>
      </c>
      <c r="S42" s="3" t="s">
        <v>65</v>
      </c>
    </row>
    <row r="43" spans="1:19" ht="13.5">
      <c r="A43" s="3">
        <v>29</v>
      </c>
      <c r="B43" s="3" t="s">
        <v>66</v>
      </c>
      <c r="C43" s="7">
        <v>15.584</v>
      </c>
      <c r="D43" s="7">
        <v>1118.182</v>
      </c>
      <c r="E43" s="7">
        <v>228.571</v>
      </c>
      <c r="F43" s="7">
        <v>1362.338</v>
      </c>
      <c r="G43" s="8">
        <v>6.83</v>
      </c>
      <c r="H43" s="8">
        <v>1.59</v>
      </c>
      <c r="I43" s="8">
        <v>1.58</v>
      </c>
      <c r="J43" s="8">
        <v>1.65</v>
      </c>
      <c r="K43" s="6">
        <v>88444</v>
      </c>
      <c r="L43" s="6">
        <v>7231</v>
      </c>
      <c r="M43" s="6">
        <v>6735</v>
      </c>
      <c r="N43" s="6">
        <v>10994</v>
      </c>
      <c r="O43" s="6">
        <v>94187</v>
      </c>
      <c r="P43" s="6">
        <v>128944</v>
      </c>
      <c r="Q43" s="6">
        <v>24315</v>
      </c>
      <c r="R43" s="6">
        <v>247446</v>
      </c>
      <c r="S43" s="3" t="s">
        <v>67</v>
      </c>
    </row>
    <row r="44" spans="1:19" ht="13.5">
      <c r="A44" s="3">
        <v>31</v>
      </c>
      <c r="B44" s="3" t="s">
        <v>68</v>
      </c>
      <c r="C44" s="7">
        <v>32.911</v>
      </c>
      <c r="D44" s="7">
        <v>1158.228</v>
      </c>
      <c r="E44" s="7">
        <v>353.165</v>
      </c>
      <c r="F44" s="7">
        <v>1544.304</v>
      </c>
      <c r="G44" s="8">
        <v>11.73</v>
      </c>
      <c r="H44" s="8">
        <v>1.42</v>
      </c>
      <c r="I44" s="8">
        <v>1.53</v>
      </c>
      <c r="J44" s="8">
        <v>1.67</v>
      </c>
      <c r="K44" s="6">
        <v>49189</v>
      </c>
      <c r="L44" s="6">
        <v>13264</v>
      </c>
      <c r="M44" s="6">
        <v>6703</v>
      </c>
      <c r="N44" s="6">
        <v>17281</v>
      </c>
      <c r="O44" s="6">
        <v>189908</v>
      </c>
      <c r="P44" s="6">
        <v>218429</v>
      </c>
      <c r="Q44" s="6">
        <v>36144</v>
      </c>
      <c r="R44" s="6">
        <v>444481</v>
      </c>
      <c r="S44" s="3" t="s">
        <v>14</v>
      </c>
    </row>
    <row r="45" spans="1:19" ht="13.5">
      <c r="A45" s="3">
        <v>32</v>
      </c>
      <c r="B45" s="3" t="s">
        <v>69</v>
      </c>
      <c r="C45" s="7">
        <v>13.636</v>
      </c>
      <c r="D45" s="7">
        <v>1004.545</v>
      </c>
      <c r="E45" s="7">
        <v>336.364</v>
      </c>
      <c r="F45" s="7">
        <v>1354.545</v>
      </c>
      <c r="G45" s="8">
        <v>5.17</v>
      </c>
      <c r="H45" s="8">
        <v>1.37</v>
      </c>
      <c r="I45" s="8">
        <v>1.73</v>
      </c>
      <c r="J45" s="8">
        <v>1.5</v>
      </c>
      <c r="K45" s="6">
        <v>130368</v>
      </c>
      <c r="L45" s="6">
        <v>8459</v>
      </c>
      <c r="M45" s="6">
        <v>7551</v>
      </c>
      <c r="N45" s="6">
        <v>12437</v>
      </c>
      <c r="O45" s="6">
        <v>91850</v>
      </c>
      <c r="P45" s="6">
        <v>116125</v>
      </c>
      <c r="Q45" s="6">
        <v>44020</v>
      </c>
      <c r="R45" s="6">
        <v>251996</v>
      </c>
      <c r="S45" s="3" t="s">
        <v>70</v>
      </c>
    </row>
    <row r="46" spans="1:19" ht="13.5">
      <c r="A46" s="4">
        <v>38</v>
      </c>
      <c r="B46" s="4" t="s">
        <v>71</v>
      </c>
      <c r="C46" s="12">
        <v>28.169</v>
      </c>
      <c r="D46" s="12">
        <v>1226.761</v>
      </c>
      <c r="E46" s="12">
        <v>326.761</v>
      </c>
      <c r="F46" s="12">
        <v>1581.69</v>
      </c>
      <c r="G46" s="13">
        <v>7.35</v>
      </c>
      <c r="H46" s="13">
        <v>1.58</v>
      </c>
      <c r="I46" s="13">
        <v>1.41</v>
      </c>
      <c r="J46" s="13">
        <v>1.64</v>
      </c>
      <c r="K46" s="14">
        <v>91630</v>
      </c>
      <c r="L46" s="14">
        <v>7082</v>
      </c>
      <c r="M46" s="14">
        <v>7001</v>
      </c>
      <c r="N46" s="14">
        <v>13800</v>
      </c>
      <c r="O46" s="14">
        <v>189712</v>
      </c>
      <c r="P46" s="14">
        <v>136945</v>
      </c>
      <c r="Q46" s="14">
        <v>32146</v>
      </c>
      <c r="R46" s="14">
        <v>358804</v>
      </c>
      <c r="S46" s="4" t="s">
        <v>72</v>
      </c>
    </row>
    <row r="47" spans="1:19" ht="13.5">
      <c r="A47" s="3">
        <v>60</v>
      </c>
      <c r="B47" s="3" t="s">
        <v>73</v>
      </c>
      <c r="C47" s="6">
        <v>20</v>
      </c>
      <c r="D47" s="7">
        <v>1237.143</v>
      </c>
      <c r="E47" s="7">
        <v>365.714</v>
      </c>
      <c r="F47" s="7">
        <v>1622.857</v>
      </c>
      <c r="G47" s="6">
        <v>5.57</v>
      </c>
      <c r="H47" s="8">
        <v>1.3</v>
      </c>
      <c r="I47" s="8">
        <v>1.67</v>
      </c>
      <c r="J47" s="8">
        <v>1.44</v>
      </c>
      <c r="K47" s="6">
        <v>57089</v>
      </c>
      <c r="L47" s="6">
        <v>8495</v>
      </c>
      <c r="M47" s="6">
        <v>8200</v>
      </c>
      <c r="N47" s="6">
        <v>10737</v>
      </c>
      <c r="O47" s="6">
        <v>63614</v>
      </c>
      <c r="P47" s="6">
        <v>136888</v>
      </c>
      <c r="Q47" s="6">
        <v>50135</v>
      </c>
      <c r="R47" s="6">
        <v>250637</v>
      </c>
      <c r="S47" s="3" t="s">
        <v>74</v>
      </c>
    </row>
    <row r="48" spans="1:19" ht="13.5">
      <c r="A48" s="3">
        <v>61</v>
      </c>
      <c r="B48" s="3" t="s">
        <v>75</v>
      </c>
      <c r="C48" s="7">
        <v>41.935</v>
      </c>
      <c r="D48" s="7">
        <v>1219.355</v>
      </c>
      <c r="E48" s="7">
        <v>225.806</v>
      </c>
      <c r="F48" s="7">
        <v>1487.097</v>
      </c>
      <c r="G48" s="8">
        <v>19.85</v>
      </c>
      <c r="H48" s="8">
        <v>1.3</v>
      </c>
      <c r="I48" s="8">
        <v>1.64</v>
      </c>
      <c r="J48" s="8">
        <v>1.88</v>
      </c>
      <c r="K48" s="6">
        <v>41329</v>
      </c>
      <c r="L48" s="6">
        <v>8420</v>
      </c>
      <c r="M48" s="6">
        <v>8145</v>
      </c>
      <c r="N48" s="6">
        <v>18199</v>
      </c>
      <c r="O48" s="6">
        <v>343968</v>
      </c>
      <c r="P48" s="6">
        <v>133633</v>
      </c>
      <c r="Q48" s="6">
        <v>30214</v>
      </c>
      <c r="R48" s="6">
        <v>507815</v>
      </c>
      <c r="S48" s="3" t="s">
        <v>76</v>
      </c>
    </row>
    <row r="49" spans="1:19" ht="13.5">
      <c r="A49" s="3">
        <v>62</v>
      </c>
      <c r="B49" s="3" t="s">
        <v>77</v>
      </c>
      <c r="C49" s="7">
        <v>13.514</v>
      </c>
      <c r="D49" s="7">
        <v>1248.649</v>
      </c>
      <c r="E49" s="7">
        <v>289.189</v>
      </c>
      <c r="F49" s="7">
        <v>1551.351</v>
      </c>
      <c r="G49" s="8">
        <v>5.2</v>
      </c>
      <c r="H49" s="8">
        <v>1.83</v>
      </c>
      <c r="I49" s="8">
        <v>1.8</v>
      </c>
      <c r="J49" s="8">
        <v>1.85</v>
      </c>
      <c r="K49" s="6">
        <v>103892</v>
      </c>
      <c r="L49" s="6">
        <v>6861</v>
      </c>
      <c r="M49" s="6">
        <v>7510</v>
      </c>
      <c r="N49" s="6">
        <v>9352</v>
      </c>
      <c r="O49" s="6">
        <v>73005</v>
      </c>
      <c r="P49" s="6">
        <v>156511</v>
      </c>
      <c r="Q49" s="6">
        <v>39174</v>
      </c>
      <c r="R49" s="6">
        <v>268690</v>
      </c>
      <c r="S49" s="3" t="s">
        <v>78</v>
      </c>
    </row>
    <row r="50" spans="1:19" ht="13.5">
      <c r="A50" s="3">
        <v>63</v>
      </c>
      <c r="B50" s="3" t="s">
        <v>79</v>
      </c>
      <c r="C50" s="6">
        <v>14.286</v>
      </c>
      <c r="D50" s="7">
        <v>1285.714</v>
      </c>
      <c r="E50" s="7">
        <v>321.429</v>
      </c>
      <c r="F50" s="7">
        <v>1621.429</v>
      </c>
      <c r="G50" s="6">
        <v>18.5</v>
      </c>
      <c r="H50" s="8">
        <v>1.17</v>
      </c>
      <c r="I50" s="8">
        <v>1.44</v>
      </c>
      <c r="J50" s="8">
        <v>1.38</v>
      </c>
      <c r="K50" s="6">
        <v>76433</v>
      </c>
      <c r="L50" s="6">
        <v>9541</v>
      </c>
      <c r="M50" s="6">
        <v>7435</v>
      </c>
      <c r="N50" s="6">
        <v>17011</v>
      </c>
      <c r="O50" s="6">
        <v>202002</v>
      </c>
      <c r="P50" s="6">
        <v>143794</v>
      </c>
      <c r="Q50" s="6">
        <v>34518</v>
      </c>
      <c r="R50" s="6">
        <v>380314</v>
      </c>
      <c r="S50" s="3" t="s">
        <v>80</v>
      </c>
    </row>
    <row r="51" spans="1:19" ht="13.5">
      <c r="A51" s="3">
        <v>64</v>
      </c>
      <c r="B51" s="3" t="s">
        <v>81</v>
      </c>
      <c r="C51" s="7">
        <v>8.571</v>
      </c>
      <c r="D51" s="7">
        <v>1154.286</v>
      </c>
      <c r="E51" s="7">
        <v>254.286</v>
      </c>
      <c r="F51" s="7">
        <v>1417.143</v>
      </c>
      <c r="G51" s="8">
        <v>8</v>
      </c>
      <c r="H51" s="8">
        <v>1.39</v>
      </c>
      <c r="I51" s="8">
        <v>1.4</v>
      </c>
      <c r="J51" s="8">
        <v>1.43</v>
      </c>
      <c r="K51" s="6">
        <v>42631</v>
      </c>
      <c r="L51" s="6">
        <v>8946</v>
      </c>
      <c r="M51" s="6">
        <v>9669</v>
      </c>
      <c r="N51" s="6">
        <v>10210</v>
      </c>
      <c r="O51" s="6">
        <v>29233</v>
      </c>
      <c r="P51" s="6">
        <v>143648</v>
      </c>
      <c r="Q51" s="6">
        <v>34532</v>
      </c>
      <c r="R51" s="6">
        <v>207412</v>
      </c>
      <c r="S51" s="3" t="s">
        <v>82</v>
      </c>
    </row>
    <row r="52" spans="1:19" ht="13.5">
      <c r="A52" s="3">
        <v>65</v>
      </c>
      <c r="B52" s="3" t="s">
        <v>83</v>
      </c>
      <c r="C52" s="7">
        <v>40</v>
      </c>
      <c r="D52" s="7">
        <v>990</v>
      </c>
      <c r="E52" s="7">
        <v>206.667</v>
      </c>
      <c r="F52" s="7">
        <v>1236.667</v>
      </c>
      <c r="G52" s="8">
        <v>19.83</v>
      </c>
      <c r="H52" s="8">
        <v>1.25</v>
      </c>
      <c r="I52" s="8">
        <v>1.65</v>
      </c>
      <c r="J52" s="8">
        <v>1.92</v>
      </c>
      <c r="K52" s="6">
        <v>18148</v>
      </c>
      <c r="L52" s="6">
        <v>13138</v>
      </c>
      <c r="M52" s="6">
        <v>9231</v>
      </c>
      <c r="N52" s="6">
        <v>14253</v>
      </c>
      <c r="O52" s="6">
        <v>143977</v>
      </c>
      <c r="P52" s="6">
        <v>162906</v>
      </c>
      <c r="Q52" s="6">
        <v>31387</v>
      </c>
      <c r="R52" s="6">
        <v>338270</v>
      </c>
      <c r="S52" s="3" t="s">
        <v>84</v>
      </c>
    </row>
    <row r="53" spans="1:19" ht="13.5">
      <c r="A53" s="3">
        <v>66</v>
      </c>
      <c r="B53" s="3" t="s">
        <v>85</v>
      </c>
      <c r="C53" s="7">
        <v>20</v>
      </c>
      <c r="D53" s="7">
        <v>1160</v>
      </c>
      <c r="E53" s="7">
        <v>220</v>
      </c>
      <c r="F53" s="7">
        <v>1400</v>
      </c>
      <c r="G53" s="8">
        <v>16</v>
      </c>
      <c r="H53" s="8">
        <v>1.17</v>
      </c>
      <c r="I53" s="8">
        <v>1.45</v>
      </c>
      <c r="J53" s="8">
        <v>1.43</v>
      </c>
      <c r="K53" s="6">
        <v>45724</v>
      </c>
      <c r="L53" s="6">
        <v>28492</v>
      </c>
      <c r="M53" s="6">
        <v>5769</v>
      </c>
      <c r="N53" s="6">
        <v>27614</v>
      </c>
      <c r="O53" s="6">
        <v>146318</v>
      </c>
      <c r="P53" s="6">
        <v>387496</v>
      </c>
      <c r="Q53" s="6">
        <v>18460</v>
      </c>
      <c r="R53" s="6">
        <v>552274</v>
      </c>
      <c r="S53" s="3" t="s">
        <v>86</v>
      </c>
    </row>
    <row r="54" spans="1:19" ht="13.5">
      <c r="A54" s="3">
        <v>67</v>
      </c>
      <c r="B54" s="3" t="s">
        <v>87</v>
      </c>
      <c r="C54" s="7">
        <v>24.528</v>
      </c>
      <c r="D54" s="7">
        <v>1167.925</v>
      </c>
      <c r="E54" s="7">
        <v>296.226</v>
      </c>
      <c r="F54" s="7">
        <v>1488.679</v>
      </c>
      <c r="G54" s="8">
        <v>9.54</v>
      </c>
      <c r="H54" s="8">
        <v>1.46</v>
      </c>
      <c r="I54" s="8">
        <v>1.41</v>
      </c>
      <c r="J54" s="8">
        <v>1.58</v>
      </c>
      <c r="K54" s="6">
        <v>51755</v>
      </c>
      <c r="L54" s="6">
        <v>11921</v>
      </c>
      <c r="M54" s="6">
        <v>9141</v>
      </c>
      <c r="N54" s="6">
        <v>15384</v>
      </c>
      <c r="O54" s="6">
        <v>121087</v>
      </c>
      <c r="P54" s="6">
        <v>202874</v>
      </c>
      <c r="Q54" s="6">
        <v>38288</v>
      </c>
      <c r="R54" s="6">
        <v>362250</v>
      </c>
      <c r="S54" s="3" t="s">
        <v>88</v>
      </c>
    </row>
    <row r="55" spans="1:19" ht="13.5">
      <c r="A55" s="3">
        <v>90</v>
      </c>
      <c r="B55" s="3" t="s">
        <v>89</v>
      </c>
      <c r="C55" s="7">
        <v>25</v>
      </c>
      <c r="D55" s="7">
        <v>1483.333</v>
      </c>
      <c r="E55" s="7">
        <v>233.333</v>
      </c>
      <c r="F55" s="7">
        <v>1741.667</v>
      </c>
      <c r="G55" s="8">
        <v>2</v>
      </c>
      <c r="H55" s="8">
        <v>1.22</v>
      </c>
      <c r="I55" s="8">
        <v>2.14</v>
      </c>
      <c r="J55" s="8">
        <v>1.35</v>
      </c>
      <c r="K55" s="6">
        <v>55180</v>
      </c>
      <c r="L55" s="6">
        <v>9678</v>
      </c>
      <c r="M55" s="6">
        <v>6808</v>
      </c>
      <c r="N55" s="6">
        <v>10034</v>
      </c>
      <c r="O55" s="6">
        <v>27590</v>
      </c>
      <c r="P55" s="6">
        <v>175013</v>
      </c>
      <c r="Q55" s="6">
        <v>34040</v>
      </c>
      <c r="R55" s="6">
        <v>236643</v>
      </c>
      <c r="S55" s="3" t="s">
        <v>84</v>
      </c>
    </row>
    <row r="56" spans="1:19" ht="13.5">
      <c r="A56" s="3"/>
      <c r="B56" s="3" t="s">
        <v>90</v>
      </c>
      <c r="C56" s="7">
        <v>21.911</v>
      </c>
      <c r="D56" s="7">
        <v>1183.523</v>
      </c>
      <c r="E56" s="7">
        <v>285.364</v>
      </c>
      <c r="F56" s="7">
        <v>1490.798</v>
      </c>
      <c r="G56" s="8">
        <v>10.11</v>
      </c>
      <c r="H56" s="8">
        <v>1.52</v>
      </c>
      <c r="I56" s="8">
        <v>1.64</v>
      </c>
      <c r="J56" s="8">
        <v>1.67</v>
      </c>
      <c r="K56" s="6">
        <v>61155</v>
      </c>
      <c r="L56" s="6">
        <v>10073</v>
      </c>
      <c r="M56" s="6">
        <v>7581</v>
      </c>
      <c r="N56" s="6">
        <v>14159</v>
      </c>
      <c r="O56" s="6">
        <v>135441</v>
      </c>
      <c r="P56" s="6">
        <v>180685</v>
      </c>
      <c r="Q56" s="6">
        <v>35492</v>
      </c>
      <c r="R56" s="6">
        <v>351619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90" zoomScaleNormal="90" zoomScalePageLayoutView="0" workbookViewId="0" topLeftCell="A1">
      <selection activeCell="G51" sqref="G5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100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103</v>
      </c>
      <c r="C7" s="7">
        <v>17.808</v>
      </c>
      <c r="D7" s="7">
        <v>989.792</v>
      </c>
      <c r="E7" s="7">
        <v>162.174</v>
      </c>
      <c r="F7" s="7">
        <v>1169.774</v>
      </c>
      <c r="G7" s="8">
        <v>6.31</v>
      </c>
      <c r="H7" s="8">
        <v>1.62</v>
      </c>
      <c r="I7" s="8">
        <v>1.35</v>
      </c>
      <c r="J7" s="8">
        <v>1.66</v>
      </c>
      <c r="K7" s="6">
        <v>60787</v>
      </c>
      <c r="L7" s="6">
        <v>5514</v>
      </c>
      <c r="M7" s="6">
        <v>6754</v>
      </c>
      <c r="N7" s="6">
        <v>8860</v>
      </c>
      <c r="O7" s="6">
        <v>68332</v>
      </c>
      <c r="P7" s="6">
        <v>88576</v>
      </c>
      <c r="Q7" s="6">
        <v>14817</v>
      </c>
      <c r="R7" s="6">
        <v>171725</v>
      </c>
      <c r="S7" s="3"/>
    </row>
    <row r="8" spans="1:19" ht="13.5">
      <c r="A8" s="3"/>
      <c r="B8" s="3" t="s">
        <v>104</v>
      </c>
      <c r="C8" s="9">
        <v>18.94</v>
      </c>
      <c r="D8" s="9">
        <v>971.086</v>
      </c>
      <c r="E8" s="9">
        <v>167.646</v>
      </c>
      <c r="F8" s="9">
        <v>1157.672</v>
      </c>
      <c r="G8" s="10">
        <v>6.29</v>
      </c>
      <c r="H8" s="10">
        <v>1.61</v>
      </c>
      <c r="I8" s="10">
        <v>1.33</v>
      </c>
      <c r="J8" s="10">
        <v>1.64</v>
      </c>
      <c r="K8" s="11">
        <v>61443</v>
      </c>
      <c r="L8" s="11">
        <v>5634</v>
      </c>
      <c r="M8" s="11">
        <v>6930</v>
      </c>
      <c r="N8" s="11">
        <v>9282</v>
      </c>
      <c r="O8" s="11">
        <v>73181</v>
      </c>
      <c r="P8" s="11">
        <v>87865</v>
      </c>
      <c r="Q8" s="11">
        <v>15440</v>
      </c>
      <c r="R8" s="11">
        <v>176485</v>
      </c>
      <c r="S8" s="3"/>
    </row>
    <row r="9" spans="1:19" ht="13.5">
      <c r="A9" s="3"/>
      <c r="B9" s="3" t="s">
        <v>105</v>
      </c>
      <c r="C9" s="9">
        <v>18.47</v>
      </c>
      <c r="D9" s="9">
        <v>951.635</v>
      </c>
      <c r="E9" s="9">
        <v>172.484</v>
      </c>
      <c r="F9" s="9">
        <v>1142.588</v>
      </c>
      <c r="G9" s="10">
        <v>6.75</v>
      </c>
      <c r="H9" s="10">
        <v>1.57</v>
      </c>
      <c r="I9" s="10">
        <v>1.32</v>
      </c>
      <c r="J9" s="10">
        <v>1.61</v>
      </c>
      <c r="K9" s="11">
        <v>65510</v>
      </c>
      <c r="L9" s="11">
        <v>5841</v>
      </c>
      <c r="M9" s="11">
        <v>7292</v>
      </c>
      <c r="N9" s="11">
        <v>10057</v>
      </c>
      <c r="O9" s="11">
        <v>81680</v>
      </c>
      <c r="P9" s="11">
        <v>87083</v>
      </c>
      <c r="Q9" s="11">
        <v>16582</v>
      </c>
      <c r="R9" s="11">
        <v>185345</v>
      </c>
      <c r="S9" s="3"/>
    </row>
    <row r="10" spans="1:19" ht="13.5">
      <c r="A10" s="3"/>
      <c r="B10" s="3" t="s">
        <v>109</v>
      </c>
      <c r="C10" s="9">
        <v>18.972</v>
      </c>
      <c r="D10" s="9">
        <v>956.991</v>
      </c>
      <c r="E10" s="9">
        <v>173.463</v>
      </c>
      <c r="F10" s="9">
        <v>1149.426</v>
      </c>
      <c r="G10" s="10">
        <v>6.64</v>
      </c>
      <c r="H10" s="10">
        <v>1.54</v>
      </c>
      <c r="I10" s="10">
        <v>1.28</v>
      </c>
      <c r="J10" s="10">
        <v>1.59</v>
      </c>
      <c r="K10" s="11">
        <v>61885</v>
      </c>
      <c r="L10" s="11">
        <v>5887</v>
      </c>
      <c r="M10" s="11">
        <v>7264</v>
      </c>
      <c r="N10" s="11">
        <v>9923</v>
      </c>
      <c r="O10" s="11">
        <v>77932</v>
      </c>
      <c r="P10" s="11">
        <v>86862</v>
      </c>
      <c r="Q10" s="11">
        <v>16095</v>
      </c>
      <c r="R10" s="11">
        <v>180889</v>
      </c>
      <c r="S10" s="3"/>
    </row>
    <row r="11" spans="1:19" ht="13.5">
      <c r="A11" s="3"/>
      <c r="B11" s="3" t="s">
        <v>110</v>
      </c>
      <c r="C11" s="9">
        <v>13.414</v>
      </c>
      <c r="D11" s="9">
        <v>657.329</v>
      </c>
      <c r="E11" s="9">
        <v>161.032</v>
      </c>
      <c r="F11" s="9">
        <v>831.775</v>
      </c>
      <c r="G11" s="10">
        <v>6.71</v>
      </c>
      <c r="H11" s="10">
        <v>1.42</v>
      </c>
      <c r="I11" s="10">
        <v>1.27</v>
      </c>
      <c r="J11" s="10">
        <v>1.48</v>
      </c>
      <c r="K11" s="11">
        <v>64658</v>
      </c>
      <c r="L11" s="11">
        <v>6665</v>
      </c>
      <c r="M11" s="11">
        <v>7904</v>
      </c>
      <c r="N11" s="11">
        <v>11118</v>
      </c>
      <c r="O11" s="11">
        <v>58202</v>
      </c>
      <c r="P11" s="11">
        <v>62330</v>
      </c>
      <c r="Q11" s="11">
        <v>16137</v>
      </c>
      <c r="R11" s="11">
        <v>136669</v>
      </c>
      <c r="S11" s="3"/>
    </row>
    <row r="12" spans="1:19" ht="13.5">
      <c r="A12" s="3"/>
      <c r="B12" s="3"/>
      <c r="C12" s="9"/>
      <c r="D12" s="9"/>
      <c r="E12" s="9"/>
      <c r="F12" s="9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3"/>
    </row>
    <row r="13" spans="1:19" ht="13.5">
      <c r="A13" s="3">
        <v>1</v>
      </c>
      <c r="B13" s="3" t="s">
        <v>11</v>
      </c>
      <c r="C13" s="9">
        <v>13.043</v>
      </c>
      <c r="D13" s="9">
        <v>710.511</v>
      </c>
      <c r="E13" s="9">
        <v>166.221</v>
      </c>
      <c r="F13" s="9">
        <v>889.775</v>
      </c>
      <c r="G13" s="10">
        <v>6.88</v>
      </c>
      <c r="H13" s="10">
        <v>1.49</v>
      </c>
      <c r="I13" s="10">
        <v>1.25</v>
      </c>
      <c r="J13" s="10">
        <v>1.53</v>
      </c>
      <c r="K13" s="11">
        <v>73943</v>
      </c>
      <c r="L13" s="11">
        <v>6460</v>
      </c>
      <c r="M13" s="11">
        <v>8188</v>
      </c>
      <c r="N13" s="11">
        <v>11184</v>
      </c>
      <c r="O13" s="11">
        <v>66347</v>
      </c>
      <c r="P13" s="11">
        <v>68454</v>
      </c>
      <c r="Q13" s="11">
        <v>17064</v>
      </c>
      <c r="R13" s="11">
        <v>151866</v>
      </c>
      <c r="S13" s="3" t="s">
        <v>12</v>
      </c>
    </row>
    <row r="14" spans="1:19" ht="13.5">
      <c r="A14" s="3">
        <v>2</v>
      </c>
      <c r="B14" s="3" t="s">
        <v>13</v>
      </c>
      <c r="C14" s="9">
        <v>11.64</v>
      </c>
      <c r="D14" s="9">
        <v>654.443</v>
      </c>
      <c r="E14" s="9">
        <v>184.981</v>
      </c>
      <c r="F14" s="9">
        <v>851.064</v>
      </c>
      <c r="G14" s="10">
        <v>6.24</v>
      </c>
      <c r="H14" s="10">
        <v>1.43</v>
      </c>
      <c r="I14" s="10">
        <v>1.32</v>
      </c>
      <c r="J14" s="10">
        <v>1.47</v>
      </c>
      <c r="K14" s="11">
        <v>53482</v>
      </c>
      <c r="L14" s="11">
        <v>6490</v>
      </c>
      <c r="M14" s="11">
        <v>7339</v>
      </c>
      <c r="N14" s="11">
        <v>9377</v>
      </c>
      <c r="O14" s="11">
        <v>38823</v>
      </c>
      <c r="P14" s="11">
        <v>60802</v>
      </c>
      <c r="Q14" s="11">
        <v>17865</v>
      </c>
      <c r="R14" s="11">
        <v>117490</v>
      </c>
      <c r="S14" s="3" t="s">
        <v>14</v>
      </c>
    </row>
    <row r="15" spans="1:19" ht="13.5">
      <c r="A15" s="3">
        <v>3</v>
      </c>
      <c r="B15" s="3" t="s">
        <v>15</v>
      </c>
      <c r="C15" s="9">
        <v>15.226</v>
      </c>
      <c r="D15" s="9">
        <v>565.844</v>
      </c>
      <c r="E15" s="9">
        <v>151.852</v>
      </c>
      <c r="F15" s="9">
        <v>732.922</v>
      </c>
      <c r="G15" s="10">
        <v>5.59</v>
      </c>
      <c r="H15" s="10">
        <v>1.39</v>
      </c>
      <c r="I15" s="10">
        <v>1.23</v>
      </c>
      <c r="J15" s="10">
        <v>1.44</v>
      </c>
      <c r="K15" s="11">
        <v>57482</v>
      </c>
      <c r="L15" s="11">
        <v>6387</v>
      </c>
      <c r="M15" s="11">
        <v>6915</v>
      </c>
      <c r="N15" s="11">
        <v>10594</v>
      </c>
      <c r="O15" s="11">
        <v>48966</v>
      </c>
      <c r="P15" s="11">
        <v>50165</v>
      </c>
      <c r="Q15" s="11">
        <v>12962</v>
      </c>
      <c r="R15" s="11">
        <v>112092</v>
      </c>
      <c r="S15" s="3" t="s">
        <v>16</v>
      </c>
    </row>
    <row r="16" spans="1:19" ht="13.5">
      <c r="A16" s="3">
        <v>4</v>
      </c>
      <c r="B16" s="3" t="s">
        <v>17</v>
      </c>
      <c r="C16" s="9">
        <v>17.505</v>
      </c>
      <c r="D16" s="9">
        <v>677.024</v>
      </c>
      <c r="E16" s="9">
        <v>151.422</v>
      </c>
      <c r="F16" s="9">
        <v>845.952</v>
      </c>
      <c r="G16" s="10">
        <v>4.69</v>
      </c>
      <c r="H16" s="10">
        <v>1.46</v>
      </c>
      <c r="I16" s="10">
        <v>1.24</v>
      </c>
      <c r="J16" s="10">
        <v>1.49</v>
      </c>
      <c r="K16" s="11">
        <v>62879</v>
      </c>
      <c r="L16" s="11">
        <v>6223</v>
      </c>
      <c r="M16" s="11">
        <v>7210</v>
      </c>
      <c r="N16" s="11">
        <v>10070</v>
      </c>
      <c r="O16" s="11">
        <v>51597</v>
      </c>
      <c r="P16" s="11">
        <v>61382</v>
      </c>
      <c r="Q16" s="11">
        <v>13568</v>
      </c>
      <c r="R16" s="11">
        <v>126548</v>
      </c>
      <c r="S16" s="3" t="s">
        <v>18</v>
      </c>
    </row>
    <row r="17" spans="1:19" ht="13.5">
      <c r="A17" s="3">
        <v>5</v>
      </c>
      <c r="B17" s="3" t="s">
        <v>19</v>
      </c>
      <c r="C17" s="9">
        <v>14.496</v>
      </c>
      <c r="D17" s="9">
        <v>655.252</v>
      </c>
      <c r="E17" s="9">
        <v>177.941</v>
      </c>
      <c r="F17" s="9">
        <v>847.689</v>
      </c>
      <c r="G17" s="10">
        <v>6.03</v>
      </c>
      <c r="H17" s="10">
        <v>1.34</v>
      </c>
      <c r="I17" s="10">
        <v>1.31</v>
      </c>
      <c r="J17" s="10">
        <v>1.42</v>
      </c>
      <c r="K17" s="11">
        <v>91025</v>
      </c>
      <c r="L17" s="11">
        <v>7161</v>
      </c>
      <c r="M17" s="11">
        <v>6905</v>
      </c>
      <c r="N17" s="11">
        <v>13220</v>
      </c>
      <c r="O17" s="11">
        <v>79551</v>
      </c>
      <c r="P17" s="11">
        <v>62940</v>
      </c>
      <c r="Q17" s="11">
        <v>16116</v>
      </c>
      <c r="R17" s="11">
        <v>158608</v>
      </c>
      <c r="S17" s="3" t="s">
        <v>20</v>
      </c>
    </row>
    <row r="18" spans="1:19" ht="13.5">
      <c r="A18" s="3">
        <v>6</v>
      </c>
      <c r="B18" s="3" t="s">
        <v>21</v>
      </c>
      <c r="C18" s="9">
        <v>7.42</v>
      </c>
      <c r="D18" s="9">
        <v>581.272</v>
      </c>
      <c r="E18" s="9">
        <v>132.509</v>
      </c>
      <c r="F18" s="9">
        <v>721.201</v>
      </c>
      <c r="G18" s="10">
        <v>4.95</v>
      </c>
      <c r="H18" s="10">
        <v>1.35</v>
      </c>
      <c r="I18" s="10">
        <v>1.37</v>
      </c>
      <c r="J18" s="10">
        <v>1.39</v>
      </c>
      <c r="K18" s="11">
        <v>58759</v>
      </c>
      <c r="L18" s="11">
        <v>5949</v>
      </c>
      <c r="M18" s="11">
        <v>10341</v>
      </c>
      <c r="N18" s="11">
        <v>8674</v>
      </c>
      <c r="O18" s="11">
        <v>21593</v>
      </c>
      <c r="P18" s="11">
        <v>46772</v>
      </c>
      <c r="Q18" s="11">
        <v>18745</v>
      </c>
      <c r="R18" s="11">
        <v>87110</v>
      </c>
      <c r="S18" s="3" t="s">
        <v>22</v>
      </c>
    </row>
    <row r="19" spans="1:19" ht="13.5">
      <c r="A19" s="3">
        <v>7</v>
      </c>
      <c r="B19" s="3" t="s">
        <v>23</v>
      </c>
      <c r="C19" s="9">
        <v>16.393</v>
      </c>
      <c r="D19" s="9">
        <v>595.082</v>
      </c>
      <c r="E19" s="9">
        <v>106.557</v>
      </c>
      <c r="F19" s="9">
        <v>718.033</v>
      </c>
      <c r="G19" s="10">
        <v>6.2</v>
      </c>
      <c r="H19" s="10">
        <v>1.38</v>
      </c>
      <c r="I19" s="10">
        <v>1.36</v>
      </c>
      <c r="J19" s="10">
        <v>1.49</v>
      </c>
      <c r="K19" s="11">
        <v>42288</v>
      </c>
      <c r="L19" s="11">
        <v>7697</v>
      </c>
      <c r="M19" s="11">
        <v>6560</v>
      </c>
      <c r="N19" s="11">
        <v>10840</v>
      </c>
      <c r="O19" s="11">
        <v>42981</v>
      </c>
      <c r="P19" s="11">
        <v>63093</v>
      </c>
      <c r="Q19" s="11">
        <v>9518</v>
      </c>
      <c r="R19" s="11">
        <v>115592</v>
      </c>
      <c r="S19" s="3" t="s">
        <v>24</v>
      </c>
    </row>
    <row r="20" spans="1:19" ht="13.5">
      <c r="A20" s="3">
        <v>8</v>
      </c>
      <c r="B20" s="3" t="s">
        <v>25</v>
      </c>
      <c r="C20" s="9">
        <v>9.231</v>
      </c>
      <c r="D20" s="9">
        <v>545.385</v>
      </c>
      <c r="E20" s="9">
        <v>127.692</v>
      </c>
      <c r="F20" s="9">
        <v>682.308</v>
      </c>
      <c r="G20" s="10">
        <v>8.5</v>
      </c>
      <c r="H20" s="10">
        <v>1.38</v>
      </c>
      <c r="I20" s="10">
        <v>1.33</v>
      </c>
      <c r="J20" s="10">
        <v>1.47</v>
      </c>
      <c r="K20" s="11">
        <v>76428</v>
      </c>
      <c r="L20" s="11">
        <v>7324</v>
      </c>
      <c r="M20" s="11">
        <v>12665</v>
      </c>
      <c r="N20" s="11">
        <v>13650</v>
      </c>
      <c r="O20" s="11">
        <v>59966</v>
      </c>
      <c r="P20" s="11">
        <v>55103</v>
      </c>
      <c r="Q20" s="11">
        <v>21432</v>
      </c>
      <c r="R20" s="11">
        <v>136501</v>
      </c>
      <c r="S20" s="3" t="s">
        <v>26</v>
      </c>
    </row>
    <row r="21" spans="1:19" ht="13.5">
      <c r="A21" s="3">
        <v>9</v>
      </c>
      <c r="B21" s="3" t="s">
        <v>27</v>
      </c>
      <c r="C21" s="9">
        <v>17.135</v>
      </c>
      <c r="D21" s="9">
        <v>639.045</v>
      </c>
      <c r="E21" s="9">
        <v>181.18</v>
      </c>
      <c r="F21" s="9">
        <v>837.36</v>
      </c>
      <c r="G21" s="10">
        <v>8.98</v>
      </c>
      <c r="H21" s="10">
        <v>1.34</v>
      </c>
      <c r="I21" s="10">
        <v>1.29</v>
      </c>
      <c r="J21" s="10">
        <v>1.48</v>
      </c>
      <c r="K21" s="11">
        <v>37009</v>
      </c>
      <c r="L21" s="11">
        <v>5349</v>
      </c>
      <c r="M21" s="11">
        <v>7408</v>
      </c>
      <c r="N21" s="11">
        <v>9657</v>
      </c>
      <c r="O21" s="11">
        <v>56968</v>
      </c>
      <c r="P21" s="11">
        <v>45755</v>
      </c>
      <c r="Q21" s="11">
        <v>17334</v>
      </c>
      <c r="R21" s="11">
        <v>120057</v>
      </c>
      <c r="S21" s="3" t="s">
        <v>28</v>
      </c>
    </row>
    <row r="22" spans="1:19" ht="13.5">
      <c r="A22" s="3">
        <v>10</v>
      </c>
      <c r="B22" s="3" t="s">
        <v>29</v>
      </c>
      <c r="C22" s="9">
        <v>7.345</v>
      </c>
      <c r="D22" s="9">
        <v>489.266</v>
      </c>
      <c r="E22" s="9">
        <v>133.333</v>
      </c>
      <c r="F22" s="9">
        <v>629.944</v>
      </c>
      <c r="G22" s="10">
        <v>4</v>
      </c>
      <c r="H22" s="10">
        <v>1.33</v>
      </c>
      <c r="I22" s="10">
        <v>1.28</v>
      </c>
      <c r="J22" s="10">
        <v>1.35</v>
      </c>
      <c r="K22" s="11">
        <v>65112</v>
      </c>
      <c r="L22" s="11">
        <v>5525</v>
      </c>
      <c r="M22" s="11">
        <v>9322</v>
      </c>
      <c r="N22" s="11">
        <v>8346</v>
      </c>
      <c r="O22" s="11">
        <v>19129</v>
      </c>
      <c r="P22" s="11">
        <v>35929</v>
      </c>
      <c r="Q22" s="11">
        <v>15906</v>
      </c>
      <c r="R22" s="11">
        <v>70964</v>
      </c>
      <c r="S22" s="3" t="s">
        <v>30</v>
      </c>
    </row>
    <row r="23" spans="1:19" ht="13.5">
      <c r="A23" s="3">
        <v>11</v>
      </c>
      <c r="B23" s="3" t="s">
        <v>31</v>
      </c>
      <c r="C23" s="9">
        <v>10.899</v>
      </c>
      <c r="D23" s="9">
        <v>570.572</v>
      </c>
      <c r="E23" s="9">
        <v>117.984</v>
      </c>
      <c r="F23" s="9">
        <v>699.455</v>
      </c>
      <c r="G23" s="10">
        <v>5.68</v>
      </c>
      <c r="H23" s="10">
        <v>1.35</v>
      </c>
      <c r="I23" s="10">
        <v>1.27</v>
      </c>
      <c r="J23" s="10">
        <v>1.4</v>
      </c>
      <c r="K23" s="11">
        <v>59774</v>
      </c>
      <c r="L23" s="11">
        <v>6798</v>
      </c>
      <c r="M23" s="11">
        <v>8040</v>
      </c>
      <c r="N23" s="11">
        <v>10324</v>
      </c>
      <c r="O23" s="11">
        <v>36972</v>
      </c>
      <c r="P23" s="11">
        <v>52385</v>
      </c>
      <c r="Q23" s="11">
        <v>12049</v>
      </c>
      <c r="R23" s="11">
        <v>101407</v>
      </c>
      <c r="S23" s="3" t="s">
        <v>24</v>
      </c>
    </row>
    <row r="24" spans="1:19" ht="13.5">
      <c r="A24" s="3">
        <v>12</v>
      </c>
      <c r="B24" s="3" t="s">
        <v>32</v>
      </c>
      <c r="C24" s="9">
        <v>11.579</v>
      </c>
      <c r="D24" s="9">
        <v>661.053</v>
      </c>
      <c r="E24" s="9">
        <v>129.123</v>
      </c>
      <c r="F24" s="9">
        <v>801.754</v>
      </c>
      <c r="G24" s="10">
        <v>6.12</v>
      </c>
      <c r="H24" s="10">
        <v>1.41</v>
      </c>
      <c r="I24" s="10">
        <v>1.23</v>
      </c>
      <c r="J24" s="10">
        <v>1.45</v>
      </c>
      <c r="K24" s="11">
        <v>71823</v>
      </c>
      <c r="L24" s="11">
        <v>6561</v>
      </c>
      <c r="M24" s="11">
        <v>7388</v>
      </c>
      <c r="N24" s="11">
        <v>10649</v>
      </c>
      <c r="O24" s="11">
        <v>50906</v>
      </c>
      <c r="P24" s="11">
        <v>61259</v>
      </c>
      <c r="Q24" s="11">
        <v>11769</v>
      </c>
      <c r="R24" s="11">
        <v>123935</v>
      </c>
      <c r="S24" s="3" t="s">
        <v>33</v>
      </c>
    </row>
    <row r="25" spans="1:19" ht="13.5">
      <c r="A25" s="3">
        <v>13</v>
      </c>
      <c r="B25" s="3" t="s">
        <v>34</v>
      </c>
      <c r="C25" s="9">
        <v>13.564</v>
      </c>
      <c r="D25" s="9">
        <v>686.58</v>
      </c>
      <c r="E25" s="9">
        <v>177.489</v>
      </c>
      <c r="F25" s="9">
        <v>877.633</v>
      </c>
      <c r="G25" s="10">
        <v>9.35</v>
      </c>
      <c r="H25" s="10">
        <v>1.42</v>
      </c>
      <c r="I25" s="10">
        <v>1.2</v>
      </c>
      <c r="J25" s="10">
        <v>1.5</v>
      </c>
      <c r="K25" s="11">
        <v>68967</v>
      </c>
      <c r="L25" s="11">
        <v>7526</v>
      </c>
      <c r="M25" s="11">
        <v>7926</v>
      </c>
      <c r="N25" s="11">
        <v>13499</v>
      </c>
      <c r="O25" s="11">
        <v>87477</v>
      </c>
      <c r="P25" s="11">
        <v>73629</v>
      </c>
      <c r="Q25" s="11">
        <v>16951</v>
      </c>
      <c r="R25" s="11">
        <v>178057</v>
      </c>
      <c r="S25" s="3" t="s">
        <v>35</v>
      </c>
    </row>
    <row r="26" spans="1:19" ht="13.5">
      <c r="A26" s="3">
        <v>68</v>
      </c>
      <c r="B26" s="3" t="s">
        <v>36</v>
      </c>
      <c r="C26" s="9">
        <v>15.925</v>
      </c>
      <c r="D26" s="9">
        <v>601.712</v>
      </c>
      <c r="E26" s="9">
        <v>130.137</v>
      </c>
      <c r="F26" s="9">
        <v>747.774</v>
      </c>
      <c r="G26" s="10">
        <v>8.65</v>
      </c>
      <c r="H26" s="10">
        <v>1.39</v>
      </c>
      <c r="I26" s="10">
        <v>1.25</v>
      </c>
      <c r="J26" s="10">
        <v>1.52</v>
      </c>
      <c r="K26" s="11">
        <v>80696</v>
      </c>
      <c r="L26" s="11">
        <v>6482</v>
      </c>
      <c r="M26" s="11">
        <v>9928</v>
      </c>
      <c r="N26" s="11">
        <v>15959</v>
      </c>
      <c r="O26" s="11">
        <v>111095</v>
      </c>
      <c r="P26" s="11">
        <v>54251</v>
      </c>
      <c r="Q26" s="11">
        <v>16132</v>
      </c>
      <c r="R26" s="11">
        <v>181478</v>
      </c>
      <c r="S26" s="3" t="s">
        <v>37</v>
      </c>
    </row>
    <row r="27" spans="1:19" ht="13.5">
      <c r="A27" s="3">
        <v>101</v>
      </c>
      <c r="B27" s="3" t="s">
        <v>38</v>
      </c>
      <c r="C27" s="9">
        <v>12.403</v>
      </c>
      <c r="D27" s="9">
        <v>734.884</v>
      </c>
      <c r="E27" s="9">
        <v>142.636</v>
      </c>
      <c r="F27" s="9">
        <v>889.922</v>
      </c>
      <c r="G27" s="10">
        <v>3.13</v>
      </c>
      <c r="H27" s="10">
        <v>1.54</v>
      </c>
      <c r="I27" s="10">
        <v>1.29</v>
      </c>
      <c r="J27" s="10">
        <v>1.52</v>
      </c>
      <c r="K27" s="11">
        <v>49725</v>
      </c>
      <c r="L27" s="11">
        <v>5517</v>
      </c>
      <c r="M27" s="11">
        <v>7207</v>
      </c>
      <c r="N27" s="11">
        <v>7009</v>
      </c>
      <c r="O27" s="11">
        <v>19273</v>
      </c>
      <c r="P27" s="11">
        <v>62522</v>
      </c>
      <c r="Q27" s="11">
        <v>13240</v>
      </c>
      <c r="R27" s="11">
        <v>95035</v>
      </c>
      <c r="S27" s="3" t="s">
        <v>39</v>
      </c>
    </row>
    <row r="28" spans="1:19" ht="13.5">
      <c r="A28" s="3">
        <v>102</v>
      </c>
      <c r="B28" s="3" t="s">
        <v>40</v>
      </c>
      <c r="C28" s="9">
        <v>13.907</v>
      </c>
      <c r="D28" s="9">
        <v>691.391</v>
      </c>
      <c r="E28" s="9">
        <v>208.609</v>
      </c>
      <c r="F28" s="9">
        <v>913.907</v>
      </c>
      <c r="G28" s="10">
        <v>12.5</v>
      </c>
      <c r="H28" s="10">
        <v>1.39</v>
      </c>
      <c r="I28" s="10">
        <v>1.26</v>
      </c>
      <c r="J28" s="10">
        <v>1.53</v>
      </c>
      <c r="K28" s="11">
        <v>51895</v>
      </c>
      <c r="L28" s="11">
        <v>7001</v>
      </c>
      <c r="M28" s="11">
        <v>7473</v>
      </c>
      <c r="N28" s="11">
        <v>12689</v>
      </c>
      <c r="O28" s="11">
        <v>90215</v>
      </c>
      <c r="P28" s="11">
        <v>67043</v>
      </c>
      <c r="Q28" s="11">
        <v>19597</v>
      </c>
      <c r="R28" s="11">
        <v>176854</v>
      </c>
      <c r="S28" s="3" t="s">
        <v>26</v>
      </c>
    </row>
    <row r="29" spans="1:19" ht="13.5">
      <c r="A29" s="3">
        <v>103</v>
      </c>
      <c r="B29" s="3" t="s">
        <v>41</v>
      </c>
      <c r="C29" s="9">
        <v>16.774</v>
      </c>
      <c r="D29" s="9">
        <v>830.323</v>
      </c>
      <c r="E29" s="9">
        <v>190.323</v>
      </c>
      <c r="F29" s="9">
        <v>1037.419</v>
      </c>
      <c r="G29" s="10">
        <v>3.27</v>
      </c>
      <c r="H29" s="10">
        <v>1.47</v>
      </c>
      <c r="I29" s="10">
        <v>1.27</v>
      </c>
      <c r="J29" s="10">
        <v>1.46</v>
      </c>
      <c r="K29" s="11">
        <v>76608</v>
      </c>
      <c r="L29" s="11">
        <v>5649</v>
      </c>
      <c r="M29" s="11">
        <v>7903</v>
      </c>
      <c r="N29" s="11">
        <v>8572</v>
      </c>
      <c r="O29" s="11">
        <v>42011</v>
      </c>
      <c r="P29" s="11">
        <v>68949</v>
      </c>
      <c r="Q29" s="11">
        <v>19171</v>
      </c>
      <c r="R29" s="11">
        <v>130130</v>
      </c>
      <c r="S29" s="3" t="s">
        <v>42</v>
      </c>
    </row>
    <row r="30" spans="1:19" ht="13.5">
      <c r="A30" s="3">
        <v>104</v>
      </c>
      <c r="B30" s="3" t="s">
        <v>43</v>
      </c>
      <c r="C30" s="9">
        <v>16.216</v>
      </c>
      <c r="D30" s="9">
        <v>475.676</v>
      </c>
      <c r="E30" s="9">
        <v>167.568</v>
      </c>
      <c r="F30" s="9">
        <v>659.459</v>
      </c>
      <c r="G30" s="10">
        <v>4.5</v>
      </c>
      <c r="H30" s="10">
        <v>1.38</v>
      </c>
      <c r="I30" s="10">
        <v>1.34</v>
      </c>
      <c r="J30" s="10">
        <v>1.44</v>
      </c>
      <c r="K30" s="11">
        <v>106781</v>
      </c>
      <c r="L30" s="11">
        <v>19835</v>
      </c>
      <c r="M30" s="11">
        <v>6939</v>
      </c>
      <c r="N30" s="11">
        <v>23464</v>
      </c>
      <c r="O30" s="11">
        <v>77921</v>
      </c>
      <c r="P30" s="11">
        <v>129734</v>
      </c>
      <c r="Q30" s="11">
        <v>15566</v>
      </c>
      <c r="R30" s="11">
        <v>223221</v>
      </c>
      <c r="S30" s="3" t="s">
        <v>44</v>
      </c>
    </row>
    <row r="31" spans="1:19" ht="13.5">
      <c r="A31" s="3">
        <v>105</v>
      </c>
      <c r="B31" s="3" t="s">
        <v>45</v>
      </c>
      <c r="C31" s="9">
        <v>9.402</v>
      </c>
      <c r="D31" s="9">
        <v>577.35</v>
      </c>
      <c r="E31" s="9">
        <v>137.607</v>
      </c>
      <c r="F31" s="9">
        <v>724.359</v>
      </c>
      <c r="G31" s="10">
        <v>3.91</v>
      </c>
      <c r="H31" s="10">
        <v>1.31</v>
      </c>
      <c r="I31" s="10">
        <v>1.25</v>
      </c>
      <c r="J31" s="10">
        <v>1.33</v>
      </c>
      <c r="K31" s="11">
        <v>48717</v>
      </c>
      <c r="L31" s="11">
        <v>7241</v>
      </c>
      <c r="M31" s="11">
        <v>6585</v>
      </c>
      <c r="N31" s="11">
        <v>8703</v>
      </c>
      <c r="O31" s="11">
        <v>17904</v>
      </c>
      <c r="P31" s="11">
        <v>54831</v>
      </c>
      <c r="Q31" s="11">
        <v>11284</v>
      </c>
      <c r="R31" s="11">
        <v>84019</v>
      </c>
      <c r="S31" s="3" t="s">
        <v>46</v>
      </c>
    </row>
    <row r="32" spans="1:19" ht="13.5">
      <c r="A32" s="3">
        <v>106</v>
      </c>
      <c r="B32" s="3" t="s">
        <v>47</v>
      </c>
      <c r="C32" s="9">
        <v>6.863</v>
      </c>
      <c r="D32" s="9">
        <v>651.961</v>
      </c>
      <c r="E32" s="9">
        <v>224.51</v>
      </c>
      <c r="F32" s="9">
        <v>883.333</v>
      </c>
      <c r="G32" s="10">
        <v>3.86</v>
      </c>
      <c r="H32" s="10">
        <v>1.47</v>
      </c>
      <c r="I32" s="10">
        <v>1.11</v>
      </c>
      <c r="J32" s="10">
        <v>1.4</v>
      </c>
      <c r="K32" s="11">
        <v>32693</v>
      </c>
      <c r="L32" s="11">
        <v>5357</v>
      </c>
      <c r="M32" s="11">
        <v>6171</v>
      </c>
      <c r="N32" s="11">
        <v>6108</v>
      </c>
      <c r="O32" s="11">
        <v>8654</v>
      </c>
      <c r="P32" s="11">
        <v>51311</v>
      </c>
      <c r="Q32" s="11">
        <v>15427</v>
      </c>
      <c r="R32" s="11">
        <v>75392</v>
      </c>
      <c r="S32" s="3" t="s">
        <v>48</v>
      </c>
    </row>
    <row r="33" spans="1:19" ht="13.5">
      <c r="A33" s="3">
        <v>107</v>
      </c>
      <c r="B33" s="3" t="s">
        <v>49</v>
      </c>
      <c r="C33" s="9">
        <v>15.2</v>
      </c>
      <c r="D33" s="9">
        <v>692</v>
      </c>
      <c r="E33" s="9">
        <v>172</v>
      </c>
      <c r="F33" s="9">
        <v>879.2</v>
      </c>
      <c r="G33" s="10">
        <v>5.53</v>
      </c>
      <c r="H33" s="10">
        <v>1.37</v>
      </c>
      <c r="I33" s="10">
        <v>1.19</v>
      </c>
      <c r="J33" s="10">
        <v>1.41</v>
      </c>
      <c r="K33" s="11">
        <v>88988</v>
      </c>
      <c r="L33" s="11">
        <v>6683</v>
      </c>
      <c r="M33" s="11">
        <v>7792</v>
      </c>
      <c r="N33" s="11">
        <v>12448</v>
      </c>
      <c r="O33" s="11">
        <v>74750</v>
      </c>
      <c r="P33" s="11">
        <v>63512</v>
      </c>
      <c r="Q33" s="11">
        <v>15895</v>
      </c>
      <c r="R33" s="11">
        <v>154156</v>
      </c>
      <c r="S33" s="3" t="s">
        <v>50</v>
      </c>
    </row>
    <row r="34" spans="1:19" ht="13.5">
      <c r="A34" s="3"/>
      <c r="B34" s="3" t="s">
        <v>51</v>
      </c>
      <c r="C34" s="9">
        <v>13.287</v>
      </c>
      <c r="D34" s="9">
        <v>653.577</v>
      </c>
      <c r="E34" s="9">
        <v>161.063</v>
      </c>
      <c r="F34" s="9">
        <v>827.927</v>
      </c>
      <c r="G34" s="10">
        <v>6.82</v>
      </c>
      <c r="H34" s="10">
        <v>1.42</v>
      </c>
      <c r="I34" s="10">
        <v>1.26</v>
      </c>
      <c r="J34" s="10">
        <v>1.48</v>
      </c>
      <c r="K34" s="11">
        <v>66512</v>
      </c>
      <c r="L34" s="11">
        <v>6620</v>
      </c>
      <c r="M34" s="11">
        <v>7888</v>
      </c>
      <c r="N34" s="11">
        <v>11263</v>
      </c>
      <c r="O34" s="11">
        <v>60262</v>
      </c>
      <c r="P34" s="11">
        <v>61572</v>
      </c>
      <c r="Q34" s="11">
        <v>16051</v>
      </c>
      <c r="R34" s="11">
        <v>137885</v>
      </c>
      <c r="S34" s="3" t="s">
        <v>52</v>
      </c>
    </row>
    <row r="35" spans="1:19" ht="13.5">
      <c r="A35" s="3">
        <v>15</v>
      </c>
      <c r="B35" s="3" t="s">
        <v>53</v>
      </c>
      <c r="C35" s="9">
        <v>7</v>
      </c>
      <c r="D35" s="9">
        <v>705</v>
      </c>
      <c r="E35" s="9">
        <v>119</v>
      </c>
      <c r="F35" s="9">
        <v>831</v>
      </c>
      <c r="G35" s="10">
        <v>5.57</v>
      </c>
      <c r="H35" s="10">
        <v>1.44</v>
      </c>
      <c r="I35" s="10">
        <v>1.31</v>
      </c>
      <c r="J35" s="10">
        <v>1.46</v>
      </c>
      <c r="K35" s="11">
        <v>124190</v>
      </c>
      <c r="L35" s="11">
        <v>7577</v>
      </c>
      <c r="M35" s="11">
        <v>7667</v>
      </c>
      <c r="N35" s="11">
        <v>11342</v>
      </c>
      <c r="O35" s="11">
        <v>48434</v>
      </c>
      <c r="P35" s="11">
        <v>77055</v>
      </c>
      <c r="Q35" s="11">
        <v>11922</v>
      </c>
      <c r="R35" s="11">
        <v>137411</v>
      </c>
      <c r="S35" s="3" t="s">
        <v>12</v>
      </c>
    </row>
    <row r="36" spans="1:19" ht="13.5">
      <c r="A36" s="3">
        <v>16</v>
      </c>
      <c r="B36" s="3" t="s">
        <v>54</v>
      </c>
      <c r="C36" s="9">
        <v>19.328</v>
      </c>
      <c r="D36" s="9">
        <v>700</v>
      </c>
      <c r="E36" s="9">
        <v>142.857</v>
      </c>
      <c r="F36" s="9">
        <v>862.185</v>
      </c>
      <c r="G36" s="10">
        <v>16.83</v>
      </c>
      <c r="H36" s="10">
        <v>1.46</v>
      </c>
      <c r="I36" s="10">
        <v>1.29</v>
      </c>
      <c r="J36" s="10">
        <v>1.78</v>
      </c>
      <c r="K36" s="11">
        <v>30599</v>
      </c>
      <c r="L36" s="11">
        <v>7938</v>
      </c>
      <c r="M36" s="11">
        <v>7315</v>
      </c>
      <c r="N36" s="11">
        <v>12676</v>
      </c>
      <c r="O36" s="11">
        <v>99512</v>
      </c>
      <c r="P36" s="11">
        <v>81053</v>
      </c>
      <c r="Q36" s="11">
        <v>13524</v>
      </c>
      <c r="R36" s="11">
        <v>194088</v>
      </c>
      <c r="S36" s="3" t="s">
        <v>55</v>
      </c>
    </row>
    <row r="37" spans="1:19" ht="13.5">
      <c r="A37" s="3">
        <v>21</v>
      </c>
      <c r="B37" s="3" t="s">
        <v>56</v>
      </c>
      <c r="C37" s="9">
        <v>17.822</v>
      </c>
      <c r="D37" s="9">
        <v>784.158</v>
      </c>
      <c r="E37" s="9">
        <v>193.069</v>
      </c>
      <c r="F37" s="9">
        <v>995.05</v>
      </c>
      <c r="G37" s="10">
        <v>4.83</v>
      </c>
      <c r="H37" s="10">
        <v>1.43</v>
      </c>
      <c r="I37" s="10">
        <v>1.42</v>
      </c>
      <c r="J37" s="10">
        <v>1.49</v>
      </c>
      <c r="K37" s="11">
        <v>57947</v>
      </c>
      <c r="L37" s="11">
        <v>5898</v>
      </c>
      <c r="M37" s="11">
        <v>7174</v>
      </c>
      <c r="N37" s="11">
        <v>9153</v>
      </c>
      <c r="O37" s="11">
        <v>49915</v>
      </c>
      <c r="P37" s="11">
        <v>66333</v>
      </c>
      <c r="Q37" s="11">
        <v>19603</v>
      </c>
      <c r="R37" s="11">
        <v>135851</v>
      </c>
      <c r="S37" s="3" t="s">
        <v>57</v>
      </c>
    </row>
    <row r="38" spans="1:19" ht="13.5">
      <c r="A38" s="3">
        <v>23</v>
      </c>
      <c r="B38" s="3" t="s">
        <v>58</v>
      </c>
      <c r="C38" s="9">
        <v>21.429</v>
      </c>
      <c r="D38" s="9">
        <v>679.762</v>
      </c>
      <c r="E38" s="9">
        <v>209.524</v>
      </c>
      <c r="F38" s="9">
        <v>910.714</v>
      </c>
      <c r="G38" s="10">
        <v>4.67</v>
      </c>
      <c r="H38" s="10">
        <v>1.28</v>
      </c>
      <c r="I38" s="10">
        <v>1.18</v>
      </c>
      <c r="J38" s="10">
        <v>1.34</v>
      </c>
      <c r="K38" s="11">
        <v>63030</v>
      </c>
      <c r="L38" s="11">
        <v>7562</v>
      </c>
      <c r="M38" s="11">
        <v>6657</v>
      </c>
      <c r="N38" s="11">
        <v>11938</v>
      </c>
      <c r="O38" s="11">
        <v>63030</v>
      </c>
      <c r="P38" s="11">
        <v>65807</v>
      </c>
      <c r="Q38" s="11">
        <v>16404</v>
      </c>
      <c r="R38" s="11">
        <v>145241</v>
      </c>
      <c r="S38" s="3" t="s">
        <v>59</v>
      </c>
    </row>
    <row r="39" spans="1:19" ht="13.5">
      <c r="A39" s="3">
        <v>24</v>
      </c>
      <c r="B39" s="3" t="s">
        <v>107</v>
      </c>
      <c r="C39" s="9">
        <v>13.636</v>
      </c>
      <c r="D39" s="9">
        <v>590.909</v>
      </c>
      <c r="E39" s="9">
        <v>63.636</v>
      </c>
      <c r="F39" s="9">
        <v>668.182</v>
      </c>
      <c r="G39" s="10">
        <v>2</v>
      </c>
      <c r="H39" s="10">
        <v>1.46</v>
      </c>
      <c r="I39" s="10">
        <v>1.29</v>
      </c>
      <c r="J39" s="10">
        <v>1.46</v>
      </c>
      <c r="K39" s="11">
        <v>35938</v>
      </c>
      <c r="L39" s="11">
        <v>6442</v>
      </c>
      <c r="M39" s="11">
        <v>10317</v>
      </c>
      <c r="N39" s="11">
        <v>7595</v>
      </c>
      <c r="O39" s="11">
        <v>9801</v>
      </c>
      <c r="P39" s="11">
        <v>55639</v>
      </c>
      <c r="Q39" s="11">
        <v>8441</v>
      </c>
      <c r="R39" s="11">
        <v>73881</v>
      </c>
      <c r="S39" s="3" t="s">
        <v>20</v>
      </c>
    </row>
    <row r="40" spans="1:19" ht="13.5">
      <c r="A40" s="3">
        <v>25</v>
      </c>
      <c r="B40" s="3" t="s">
        <v>60</v>
      </c>
      <c r="C40" s="9">
        <v>24.719</v>
      </c>
      <c r="D40" s="9">
        <v>808.989</v>
      </c>
      <c r="E40" s="9">
        <v>234.831</v>
      </c>
      <c r="F40" s="9">
        <v>1068.539</v>
      </c>
      <c r="G40" s="10">
        <v>8.18</v>
      </c>
      <c r="H40" s="10">
        <v>1.47</v>
      </c>
      <c r="I40" s="10">
        <v>1.22</v>
      </c>
      <c r="J40" s="10">
        <v>1.57</v>
      </c>
      <c r="K40" s="11">
        <v>52182</v>
      </c>
      <c r="L40" s="11">
        <v>8767</v>
      </c>
      <c r="M40" s="11">
        <v>6822</v>
      </c>
      <c r="N40" s="11">
        <v>13675</v>
      </c>
      <c r="O40" s="11">
        <v>105536</v>
      </c>
      <c r="P40" s="11">
        <v>104016</v>
      </c>
      <c r="Q40" s="11">
        <v>19546</v>
      </c>
      <c r="R40" s="11">
        <v>229098</v>
      </c>
      <c r="S40" s="3" t="s">
        <v>61</v>
      </c>
    </row>
    <row r="41" spans="1:19" ht="13.5">
      <c r="A41" s="3">
        <v>26</v>
      </c>
      <c r="B41" s="3" t="s">
        <v>62</v>
      </c>
      <c r="C41" s="9">
        <v>9.677</v>
      </c>
      <c r="D41" s="9">
        <v>822.581</v>
      </c>
      <c r="E41" s="9">
        <v>161.29</v>
      </c>
      <c r="F41" s="9">
        <v>993.548</v>
      </c>
      <c r="G41" s="10">
        <v>3.33</v>
      </c>
      <c r="H41" s="10">
        <v>1.27</v>
      </c>
      <c r="I41" s="10">
        <v>1.02</v>
      </c>
      <c r="J41" s="10">
        <v>1.25</v>
      </c>
      <c r="K41" s="11">
        <v>28445</v>
      </c>
      <c r="L41" s="11">
        <v>5688</v>
      </c>
      <c r="M41" s="11">
        <v>6938</v>
      </c>
      <c r="N41" s="11">
        <v>6447</v>
      </c>
      <c r="O41" s="11">
        <v>9176</v>
      </c>
      <c r="P41" s="11">
        <v>59269</v>
      </c>
      <c r="Q41" s="11">
        <v>11414</v>
      </c>
      <c r="R41" s="11">
        <v>79859</v>
      </c>
      <c r="S41" s="3" t="s">
        <v>63</v>
      </c>
    </row>
    <row r="42" spans="1:19" ht="13.5">
      <c r="A42" s="3">
        <v>27</v>
      </c>
      <c r="B42" s="3" t="s">
        <v>64</v>
      </c>
      <c r="C42" s="9">
        <v>21.538</v>
      </c>
      <c r="D42" s="9">
        <v>698.462</v>
      </c>
      <c r="E42" s="9">
        <v>173.846</v>
      </c>
      <c r="F42" s="9">
        <v>893.846</v>
      </c>
      <c r="G42" s="10">
        <v>3.71</v>
      </c>
      <c r="H42" s="10">
        <v>1.52</v>
      </c>
      <c r="I42" s="10">
        <v>1.37</v>
      </c>
      <c r="J42" s="10">
        <v>1.55</v>
      </c>
      <c r="K42" s="11">
        <v>41666</v>
      </c>
      <c r="L42" s="11">
        <v>5679</v>
      </c>
      <c r="M42" s="11">
        <v>7155</v>
      </c>
      <c r="N42" s="11">
        <v>8015</v>
      </c>
      <c r="O42" s="11">
        <v>33333</v>
      </c>
      <c r="P42" s="11">
        <v>60460</v>
      </c>
      <c r="Q42" s="11">
        <v>17063</v>
      </c>
      <c r="R42" s="11">
        <v>110855</v>
      </c>
      <c r="S42" s="3" t="s">
        <v>65</v>
      </c>
    </row>
    <row r="43" spans="1:19" ht="13.5">
      <c r="A43" s="3">
        <v>29</v>
      </c>
      <c r="B43" s="3" t="s">
        <v>66</v>
      </c>
      <c r="C43" s="9">
        <v>7.865</v>
      </c>
      <c r="D43" s="9">
        <v>695.506</v>
      </c>
      <c r="E43" s="9">
        <v>176.404</v>
      </c>
      <c r="F43" s="9">
        <v>879.775</v>
      </c>
      <c r="G43" s="10">
        <v>3.29</v>
      </c>
      <c r="H43" s="10">
        <v>1.47</v>
      </c>
      <c r="I43" s="10">
        <v>1.43</v>
      </c>
      <c r="J43" s="10">
        <v>1.48</v>
      </c>
      <c r="K43" s="11">
        <v>55167</v>
      </c>
      <c r="L43" s="11">
        <v>5907</v>
      </c>
      <c r="M43" s="11">
        <v>13465</v>
      </c>
      <c r="N43" s="11">
        <v>8345</v>
      </c>
      <c r="O43" s="11">
        <v>14257</v>
      </c>
      <c r="P43" s="11">
        <v>60529</v>
      </c>
      <c r="Q43" s="11">
        <v>33890</v>
      </c>
      <c r="R43" s="11">
        <v>108676</v>
      </c>
      <c r="S43" s="3" t="s">
        <v>67</v>
      </c>
    </row>
    <row r="44" spans="1:19" ht="13.5">
      <c r="A44" s="3">
        <v>31</v>
      </c>
      <c r="B44" s="3" t="s">
        <v>68</v>
      </c>
      <c r="C44" s="9">
        <v>11.34</v>
      </c>
      <c r="D44" s="9">
        <v>758.763</v>
      </c>
      <c r="E44" s="9">
        <v>201.031</v>
      </c>
      <c r="F44" s="9">
        <v>971.134</v>
      </c>
      <c r="G44" s="10">
        <v>4.09</v>
      </c>
      <c r="H44" s="10">
        <v>1.4</v>
      </c>
      <c r="I44" s="10">
        <v>1.2</v>
      </c>
      <c r="J44" s="10">
        <v>1.39</v>
      </c>
      <c r="K44" s="11">
        <v>92795</v>
      </c>
      <c r="L44" s="11">
        <v>5969</v>
      </c>
      <c r="M44" s="11">
        <v>6619</v>
      </c>
      <c r="N44" s="11">
        <v>9070</v>
      </c>
      <c r="O44" s="11">
        <v>43049</v>
      </c>
      <c r="P44" s="11">
        <v>63381</v>
      </c>
      <c r="Q44" s="11">
        <v>15967</v>
      </c>
      <c r="R44" s="11">
        <v>122398</v>
      </c>
      <c r="S44" s="3" t="s">
        <v>14</v>
      </c>
    </row>
    <row r="45" spans="1:19" ht="13.5">
      <c r="A45" s="3">
        <v>32</v>
      </c>
      <c r="B45" s="3" t="s">
        <v>69</v>
      </c>
      <c r="C45" s="9">
        <v>16.162</v>
      </c>
      <c r="D45" s="9">
        <v>759.596</v>
      </c>
      <c r="E45" s="9">
        <v>169.697</v>
      </c>
      <c r="F45" s="9">
        <v>945.455</v>
      </c>
      <c r="G45" s="10">
        <v>5</v>
      </c>
      <c r="H45" s="10">
        <v>1.44</v>
      </c>
      <c r="I45" s="10">
        <v>1.3</v>
      </c>
      <c r="J45" s="10">
        <v>1.47</v>
      </c>
      <c r="K45" s="11">
        <v>61752</v>
      </c>
      <c r="L45" s="11">
        <v>5647</v>
      </c>
      <c r="M45" s="11">
        <v>7428</v>
      </c>
      <c r="N45" s="11">
        <v>9183</v>
      </c>
      <c r="O45" s="11">
        <v>49901</v>
      </c>
      <c r="P45" s="11">
        <v>61656</v>
      </c>
      <c r="Q45" s="11">
        <v>16358</v>
      </c>
      <c r="R45" s="11">
        <v>127914</v>
      </c>
      <c r="S45" s="3" t="s">
        <v>70</v>
      </c>
    </row>
    <row r="46" spans="1:19" ht="13.5">
      <c r="A46" s="4">
        <v>38</v>
      </c>
      <c r="B46" s="4" t="s">
        <v>71</v>
      </c>
      <c r="C46" s="15">
        <v>17.391</v>
      </c>
      <c r="D46" s="15">
        <v>742.029</v>
      </c>
      <c r="E46" s="15">
        <v>174.638</v>
      </c>
      <c r="F46" s="15">
        <v>934.058</v>
      </c>
      <c r="G46" s="16">
        <v>3.79</v>
      </c>
      <c r="H46" s="16">
        <v>1.45</v>
      </c>
      <c r="I46" s="16">
        <v>1.31</v>
      </c>
      <c r="J46" s="16">
        <v>1.47</v>
      </c>
      <c r="K46" s="17">
        <v>65569</v>
      </c>
      <c r="L46" s="17">
        <v>6975</v>
      </c>
      <c r="M46" s="17">
        <v>6581</v>
      </c>
      <c r="N46" s="17">
        <v>9727</v>
      </c>
      <c r="O46" s="17">
        <v>43238</v>
      </c>
      <c r="P46" s="17">
        <v>75055</v>
      </c>
      <c r="Q46" s="17">
        <v>15069</v>
      </c>
      <c r="R46" s="17">
        <v>133362</v>
      </c>
      <c r="S46" s="4" t="s">
        <v>72</v>
      </c>
    </row>
    <row r="47" spans="1:19" ht="13.5">
      <c r="A47" s="3">
        <v>60</v>
      </c>
      <c r="B47" s="3" t="s">
        <v>73</v>
      </c>
      <c r="C47" s="9">
        <v>5.128</v>
      </c>
      <c r="D47" s="9">
        <v>574.359</v>
      </c>
      <c r="E47" s="9">
        <v>151.282</v>
      </c>
      <c r="F47" s="9">
        <v>730.769</v>
      </c>
      <c r="G47" s="10">
        <v>5.5</v>
      </c>
      <c r="H47" s="10">
        <v>1.3</v>
      </c>
      <c r="I47" s="10">
        <v>1.2</v>
      </c>
      <c r="J47" s="10">
        <v>1.31</v>
      </c>
      <c r="K47" s="11">
        <v>50844</v>
      </c>
      <c r="L47" s="11">
        <v>6649</v>
      </c>
      <c r="M47" s="11">
        <v>8259</v>
      </c>
      <c r="N47" s="11">
        <v>8255</v>
      </c>
      <c r="O47" s="11">
        <v>14341</v>
      </c>
      <c r="P47" s="11">
        <v>49784</v>
      </c>
      <c r="Q47" s="11">
        <v>15036</v>
      </c>
      <c r="R47" s="11">
        <v>79161</v>
      </c>
      <c r="S47" s="3" t="s">
        <v>74</v>
      </c>
    </row>
    <row r="48" spans="1:19" ht="13.5">
      <c r="A48" s="3">
        <v>61</v>
      </c>
      <c r="B48" s="3" t="s">
        <v>75</v>
      </c>
      <c r="C48" s="9">
        <v>0</v>
      </c>
      <c r="D48" s="9">
        <v>624.242</v>
      </c>
      <c r="E48" s="9">
        <v>157.576</v>
      </c>
      <c r="F48" s="9">
        <v>781.818</v>
      </c>
      <c r="G48" s="10">
        <v>0</v>
      </c>
      <c r="H48" s="10">
        <v>1.29</v>
      </c>
      <c r="I48" s="10">
        <v>1.37</v>
      </c>
      <c r="J48" s="10">
        <v>1.31</v>
      </c>
      <c r="K48" s="11" t="e">
        <v>#DIV/0!</v>
      </c>
      <c r="L48" s="11">
        <v>5840</v>
      </c>
      <c r="M48" s="11">
        <v>24832</v>
      </c>
      <c r="N48" s="11">
        <v>9842</v>
      </c>
      <c r="O48" s="11">
        <v>0</v>
      </c>
      <c r="P48" s="11">
        <v>47076</v>
      </c>
      <c r="Q48" s="11">
        <v>53427</v>
      </c>
      <c r="R48" s="11">
        <v>100503</v>
      </c>
      <c r="S48" s="3" t="s">
        <v>76</v>
      </c>
    </row>
    <row r="49" spans="1:19" ht="13.5">
      <c r="A49" s="3">
        <v>62</v>
      </c>
      <c r="B49" s="3" t="s">
        <v>77</v>
      </c>
      <c r="C49" s="9">
        <v>13.462</v>
      </c>
      <c r="D49" s="9">
        <v>515.385</v>
      </c>
      <c r="E49" s="9">
        <v>125</v>
      </c>
      <c r="F49" s="9">
        <v>653.846</v>
      </c>
      <c r="G49" s="10">
        <v>4</v>
      </c>
      <c r="H49" s="10">
        <v>1.47</v>
      </c>
      <c r="I49" s="10">
        <v>1.57</v>
      </c>
      <c r="J49" s="10">
        <v>1.54</v>
      </c>
      <c r="K49" s="11">
        <v>50061</v>
      </c>
      <c r="L49" s="11">
        <v>6269</v>
      </c>
      <c r="M49" s="11">
        <v>7336</v>
      </c>
      <c r="N49" s="11">
        <v>8822</v>
      </c>
      <c r="O49" s="11">
        <v>26956</v>
      </c>
      <c r="P49" s="11">
        <v>47378</v>
      </c>
      <c r="Q49" s="11">
        <v>14390</v>
      </c>
      <c r="R49" s="11">
        <v>88724</v>
      </c>
      <c r="S49" s="3" t="s">
        <v>78</v>
      </c>
    </row>
    <row r="50" spans="1:19" ht="13.5">
      <c r="A50" s="3">
        <v>63</v>
      </c>
      <c r="B50" s="3" t="s">
        <v>79</v>
      </c>
      <c r="C50" s="9">
        <v>0</v>
      </c>
      <c r="D50" s="9">
        <v>553.846</v>
      </c>
      <c r="E50" s="9">
        <v>146.154</v>
      </c>
      <c r="F50" s="9">
        <v>700</v>
      </c>
      <c r="G50" s="10">
        <v>0</v>
      </c>
      <c r="H50" s="10">
        <v>1.35</v>
      </c>
      <c r="I50" s="10">
        <v>1.37</v>
      </c>
      <c r="J50" s="10">
        <v>1.35</v>
      </c>
      <c r="K50" s="11" t="e">
        <v>#DIV/0!</v>
      </c>
      <c r="L50" s="11">
        <v>5907</v>
      </c>
      <c r="M50" s="11">
        <v>7015</v>
      </c>
      <c r="N50" s="11">
        <v>6142</v>
      </c>
      <c r="O50" s="11">
        <v>0</v>
      </c>
      <c r="P50" s="11">
        <v>44078</v>
      </c>
      <c r="Q50" s="11">
        <v>14031</v>
      </c>
      <c r="R50" s="11">
        <v>58108</v>
      </c>
      <c r="S50" s="3" t="s">
        <v>80</v>
      </c>
    </row>
    <row r="51" spans="1:19" ht="13.5">
      <c r="A51" s="3">
        <v>64</v>
      </c>
      <c r="B51" s="3" t="s">
        <v>81</v>
      </c>
      <c r="C51" s="9">
        <v>9.091</v>
      </c>
      <c r="D51" s="9">
        <v>475</v>
      </c>
      <c r="E51" s="9">
        <v>70.455</v>
      </c>
      <c r="F51" s="9">
        <v>554.545</v>
      </c>
      <c r="G51" s="10">
        <v>2.25</v>
      </c>
      <c r="H51" s="10">
        <v>1.36</v>
      </c>
      <c r="I51" s="10">
        <v>1</v>
      </c>
      <c r="J51" s="10">
        <v>1.33</v>
      </c>
      <c r="K51" s="11">
        <v>12542</v>
      </c>
      <c r="L51" s="11">
        <v>5373</v>
      </c>
      <c r="M51" s="11">
        <v>7939</v>
      </c>
      <c r="N51" s="11">
        <v>5817</v>
      </c>
      <c r="O51" s="11">
        <v>2565</v>
      </c>
      <c r="P51" s="11">
        <v>34805</v>
      </c>
      <c r="Q51" s="11">
        <v>5593</v>
      </c>
      <c r="R51" s="11">
        <v>42963</v>
      </c>
      <c r="S51" s="3" t="s">
        <v>82</v>
      </c>
    </row>
    <row r="52" spans="1:19" ht="13.5">
      <c r="A52" s="3">
        <v>65</v>
      </c>
      <c r="B52" s="3" t="s">
        <v>83</v>
      </c>
      <c r="C52" s="9">
        <v>5.128</v>
      </c>
      <c r="D52" s="9">
        <v>274.359</v>
      </c>
      <c r="E52" s="9">
        <v>123.077</v>
      </c>
      <c r="F52" s="9">
        <v>402.564</v>
      </c>
      <c r="G52" s="10">
        <v>5.5</v>
      </c>
      <c r="H52" s="10">
        <v>1.3</v>
      </c>
      <c r="I52" s="10">
        <v>1.38</v>
      </c>
      <c r="J52" s="10">
        <v>1.38</v>
      </c>
      <c r="K52" s="11">
        <v>16151</v>
      </c>
      <c r="L52" s="11">
        <v>6489</v>
      </c>
      <c r="M52" s="11">
        <v>5177</v>
      </c>
      <c r="N52" s="11">
        <v>6580</v>
      </c>
      <c r="O52" s="11">
        <v>4555</v>
      </c>
      <c r="P52" s="11">
        <v>23127</v>
      </c>
      <c r="Q52" s="11">
        <v>8761</v>
      </c>
      <c r="R52" s="11">
        <v>36443</v>
      </c>
      <c r="S52" s="3" t="s">
        <v>84</v>
      </c>
    </row>
    <row r="53" spans="1:19" ht="13.5">
      <c r="A53" s="3">
        <v>66</v>
      </c>
      <c r="B53" s="3" t="s">
        <v>85</v>
      </c>
      <c r="C53" s="9">
        <v>22.222</v>
      </c>
      <c r="D53" s="9">
        <v>327.778</v>
      </c>
      <c r="E53" s="9">
        <v>150</v>
      </c>
      <c r="F53" s="9">
        <v>500</v>
      </c>
      <c r="G53" s="10">
        <v>3.5</v>
      </c>
      <c r="H53" s="10">
        <v>1.25</v>
      </c>
      <c r="I53" s="10">
        <v>1.59</v>
      </c>
      <c r="J53" s="10">
        <v>1.46</v>
      </c>
      <c r="K53" s="11">
        <v>26544</v>
      </c>
      <c r="L53" s="11">
        <v>9634</v>
      </c>
      <c r="M53" s="11">
        <v>8814</v>
      </c>
      <c r="N53" s="11">
        <v>11172</v>
      </c>
      <c r="O53" s="11">
        <v>20646</v>
      </c>
      <c r="P53" s="11">
        <v>39608</v>
      </c>
      <c r="Q53" s="11">
        <v>21055</v>
      </c>
      <c r="R53" s="11">
        <v>81308</v>
      </c>
      <c r="S53" s="3" t="s">
        <v>86</v>
      </c>
    </row>
    <row r="54" spans="1:19" ht="13.5">
      <c r="A54" s="3">
        <v>67</v>
      </c>
      <c r="B54" s="3" t="s">
        <v>87</v>
      </c>
      <c r="C54" s="9">
        <v>16</v>
      </c>
      <c r="D54" s="9">
        <v>506.667</v>
      </c>
      <c r="E54" s="9">
        <v>121.333</v>
      </c>
      <c r="F54" s="9">
        <v>644</v>
      </c>
      <c r="G54" s="10">
        <v>4.92</v>
      </c>
      <c r="H54" s="10">
        <v>1.36</v>
      </c>
      <c r="I54" s="10">
        <v>1.19</v>
      </c>
      <c r="J54" s="10">
        <v>1.41</v>
      </c>
      <c r="K54" s="11">
        <v>55933</v>
      </c>
      <c r="L54" s="11">
        <v>10329</v>
      </c>
      <c r="M54" s="11">
        <v>7521</v>
      </c>
      <c r="N54" s="11">
        <v>13824</v>
      </c>
      <c r="O54" s="11">
        <v>44001</v>
      </c>
      <c r="P54" s="11">
        <v>71063</v>
      </c>
      <c r="Q54" s="11">
        <v>10831</v>
      </c>
      <c r="R54" s="11">
        <v>125894</v>
      </c>
      <c r="S54" s="3" t="s">
        <v>88</v>
      </c>
    </row>
    <row r="55" spans="1:19" ht="13.5">
      <c r="A55" s="3">
        <v>90</v>
      </c>
      <c r="B55" s="3" t="s">
        <v>89</v>
      </c>
      <c r="C55" s="9">
        <v>22.222</v>
      </c>
      <c r="D55" s="9">
        <v>733.333</v>
      </c>
      <c r="E55" s="9">
        <v>266.667</v>
      </c>
      <c r="F55" s="9">
        <v>1022.222</v>
      </c>
      <c r="G55" s="10">
        <v>3</v>
      </c>
      <c r="H55" s="10">
        <v>1.39</v>
      </c>
      <c r="I55" s="10">
        <v>1.13</v>
      </c>
      <c r="J55" s="10">
        <v>1.36</v>
      </c>
      <c r="K55" s="11">
        <v>195877</v>
      </c>
      <c r="L55" s="11">
        <v>6655</v>
      </c>
      <c r="M55" s="11">
        <v>5727</v>
      </c>
      <c r="N55" s="11">
        <v>15537</v>
      </c>
      <c r="O55" s="11">
        <v>130584</v>
      </c>
      <c r="P55" s="11">
        <v>68024</v>
      </c>
      <c r="Q55" s="11">
        <v>17180</v>
      </c>
      <c r="R55" s="11">
        <v>215789</v>
      </c>
      <c r="S55" s="3" t="s">
        <v>84</v>
      </c>
    </row>
    <row r="56" spans="1:19" ht="13.5">
      <c r="A56" s="3"/>
      <c r="B56" s="3" t="s">
        <v>90</v>
      </c>
      <c r="C56" s="9">
        <v>14.148</v>
      </c>
      <c r="D56" s="9">
        <v>679.052</v>
      </c>
      <c r="E56" s="9">
        <v>160.852</v>
      </c>
      <c r="F56" s="9">
        <v>854.052</v>
      </c>
      <c r="G56" s="10">
        <v>6.12</v>
      </c>
      <c r="H56" s="10">
        <v>1.42</v>
      </c>
      <c r="I56" s="10">
        <v>1.29</v>
      </c>
      <c r="J56" s="10">
        <v>1.47</v>
      </c>
      <c r="K56" s="11">
        <v>53429</v>
      </c>
      <c r="L56" s="11">
        <v>6920</v>
      </c>
      <c r="M56" s="11">
        <v>7993</v>
      </c>
      <c r="N56" s="11">
        <v>10297</v>
      </c>
      <c r="O56" s="11">
        <v>46273</v>
      </c>
      <c r="P56" s="11">
        <v>66723</v>
      </c>
      <c r="Q56" s="11">
        <v>16633</v>
      </c>
      <c r="R56" s="11">
        <v>129630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90" zoomScaleNormal="90" zoomScalePageLayoutView="0" workbookViewId="0" topLeftCell="A1">
      <selection activeCell="C11" sqref="C11:R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">
        <v>102</v>
      </c>
    </row>
    <row r="3" spans="1:18" ht="13.5">
      <c r="A3" s="2" t="s">
        <v>91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103</v>
      </c>
      <c r="C7" s="7">
        <v>9.543</v>
      </c>
      <c r="D7" s="7">
        <v>602.126</v>
      </c>
      <c r="E7" s="7">
        <v>186.985</v>
      </c>
      <c r="F7" s="7">
        <v>798.654</v>
      </c>
      <c r="G7" s="8">
        <v>9.58</v>
      </c>
      <c r="H7" s="8">
        <v>1.45</v>
      </c>
      <c r="I7" s="8">
        <v>1.62</v>
      </c>
      <c r="J7" s="8">
        <v>1.58</v>
      </c>
      <c r="K7" s="6">
        <v>54618</v>
      </c>
      <c r="L7" s="6">
        <v>7895</v>
      </c>
      <c r="M7" s="6">
        <v>6701</v>
      </c>
      <c r="N7" s="6">
        <v>10987</v>
      </c>
      <c r="O7" s="6">
        <v>49918</v>
      </c>
      <c r="P7" s="6">
        <v>68773</v>
      </c>
      <c r="Q7" s="6">
        <v>20242</v>
      </c>
      <c r="R7" s="6">
        <v>138933</v>
      </c>
      <c r="S7" s="3"/>
    </row>
    <row r="8" spans="1:19" ht="13.5">
      <c r="A8" s="3"/>
      <c r="B8" s="3" t="s">
        <v>104</v>
      </c>
      <c r="C8" s="7">
        <v>9.58</v>
      </c>
      <c r="D8" s="7">
        <v>601.355</v>
      </c>
      <c r="E8" s="7">
        <v>190.471</v>
      </c>
      <c r="F8" s="7">
        <v>801.406</v>
      </c>
      <c r="G8" s="8">
        <v>9.62</v>
      </c>
      <c r="H8" s="8">
        <v>1.43</v>
      </c>
      <c r="I8" s="8">
        <v>1.58</v>
      </c>
      <c r="J8" s="8">
        <v>1.56</v>
      </c>
      <c r="K8" s="6">
        <v>56700</v>
      </c>
      <c r="L8" s="6">
        <v>8186</v>
      </c>
      <c r="M8" s="6">
        <v>6805</v>
      </c>
      <c r="N8" s="6">
        <v>11422</v>
      </c>
      <c r="O8" s="6">
        <v>52238</v>
      </c>
      <c r="P8" s="6">
        <v>70405</v>
      </c>
      <c r="Q8" s="6">
        <v>20464</v>
      </c>
      <c r="R8" s="6">
        <v>143107</v>
      </c>
      <c r="S8" s="3"/>
    </row>
    <row r="9" spans="1:19" ht="13.5">
      <c r="A9" s="3"/>
      <c r="B9" s="3" t="s">
        <v>105</v>
      </c>
      <c r="C9" s="7">
        <v>9.627</v>
      </c>
      <c r="D9" s="7">
        <v>602.957</v>
      </c>
      <c r="E9" s="7">
        <v>199.002</v>
      </c>
      <c r="F9" s="7">
        <v>811.586</v>
      </c>
      <c r="G9" s="8">
        <v>9.22</v>
      </c>
      <c r="H9" s="8">
        <v>1.41</v>
      </c>
      <c r="I9" s="8">
        <v>1.56</v>
      </c>
      <c r="J9" s="8">
        <v>1.54</v>
      </c>
      <c r="K9" s="6">
        <v>58974</v>
      </c>
      <c r="L9" s="6">
        <v>8480</v>
      </c>
      <c r="M9" s="6">
        <v>7083</v>
      </c>
      <c r="N9" s="6">
        <v>11720</v>
      </c>
      <c r="O9" s="6">
        <v>52363</v>
      </c>
      <c r="P9" s="6">
        <v>72099</v>
      </c>
      <c r="Q9" s="6">
        <v>22010</v>
      </c>
      <c r="R9" s="6">
        <v>146472</v>
      </c>
      <c r="S9" s="3"/>
    </row>
    <row r="10" spans="1:19" ht="13.5">
      <c r="A10" s="3"/>
      <c r="B10" s="3" t="s">
        <v>109</v>
      </c>
      <c r="C10" s="7">
        <v>9.301</v>
      </c>
      <c r="D10" s="7">
        <v>601.896</v>
      </c>
      <c r="E10" s="7">
        <v>206.563</v>
      </c>
      <c r="F10" s="7">
        <v>817.761</v>
      </c>
      <c r="G10" s="8">
        <v>9.35</v>
      </c>
      <c r="H10" s="8">
        <v>1.4</v>
      </c>
      <c r="I10" s="8">
        <v>1.52</v>
      </c>
      <c r="J10" s="8">
        <v>1.52</v>
      </c>
      <c r="K10" s="6">
        <v>58519</v>
      </c>
      <c r="L10" s="6">
        <v>8686</v>
      </c>
      <c r="M10" s="6">
        <v>7179</v>
      </c>
      <c r="N10" s="6">
        <v>11786</v>
      </c>
      <c r="O10" s="6">
        <v>50912</v>
      </c>
      <c r="P10" s="6">
        <v>73341</v>
      </c>
      <c r="Q10" s="6">
        <v>22573</v>
      </c>
      <c r="R10" s="6">
        <v>146826</v>
      </c>
      <c r="S10" s="3"/>
    </row>
    <row r="11" spans="1:19" ht="13.5">
      <c r="A11" s="3"/>
      <c r="B11" s="3" t="s">
        <v>110</v>
      </c>
      <c r="C11" s="7">
        <v>8.742</v>
      </c>
      <c r="D11" s="7">
        <v>543.471</v>
      </c>
      <c r="E11" s="7">
        <v>193.601</v>
      </c>
      <c r="F11" s="7">
        <v>745.815</v>
      </c>
      <c r="G11" s="8">
        <v>8.95</v>
      </c>
      <c r="H11" s="8">
        <v>1.39</v>
      </c>
      <c r="I11" s="8">
        <v>1.53</v>
      </c>
      <c r="J11" s="8">
        <v>1.51</v>
      </c>
      <c r="K11" s="6">
        <v>62162</v>
      </c>
      <c r="L11" s="6">
        <v>9233</v>
      </c>
      <c r="M11" s="6">
        <v>7715</v>
      </c>
      <c r="N11" s="6">
        <v>12504</v>
      </c>
      <c r="O11" s="6">
        <v>48614</v>
      </c>
      <c r="P11" s="6">
        <v>69616</v>
      </c>
      <c r="Q11" s="6">
        <v>22833</v>
      </c>
      <c r="R11" s="6">
        <v>141063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93</v>
      </c>
      <c r="C13" s="7">
        <v>7.161</v>
      </c>
      <c r="D13" s="7">
        <v>515.227</v>
      </c>
      <c r="E13" s="7">
        <v>205.511</v>
      </c>
      <c r="F13" s="7">
        <v>727.899</v>
      </c>
      <c r="G13" s="8">
        <v>7.05</v>
      </c>
      <c r="H13" s="8">
        <v>1.33</v>
      </c>
      <c r="I13" s="8">
        <v>1.48</v>
      </c>
      <c r="J13" s="8">
        <v>1.43</v>
      </c>
      <c r="K13" s="6">
        <v>74620</v>
      </c>
      <c r="L13" s="6">
        <v>9557</v>
      </c>
      <c r="M13" s="6">
        <v>7508</v>
      </c>
      <c r="N13" s="6">
        <v>12117</v>
      </c>
      <c r="O13" s="6">
        <v>37674</v>
      </c>
      <c r="P13" s="6">
        <v>65632</v>
      </c>
      <c r="Q13" s="6">
        <v>22769</v>
      </c>
      <c r="R13" s="6">
        <v>126075</v>
      </c>
      <c r="S13" s="3" t="s">
        <v>94</v>
      </c>
    </row>
    <row r="14" spans="1:19" ht="13.5">
      <c r="A14" s="3">
        <v>303</v>
      </c>
      <c r="B14" s="3" t="s">
        <v>95</v>
      </c>
      <c r="C14" s="7">
        <v>9.516</v>
      </c>
      <c r="D14" s="7">
        <v>557.293</v>
      </c>
      <c r="E14" s="7">
        <v>187.773</v>
      </c>
      <c r="F14" s="7">
        <v>754.582</v>
      </c>
      <c r="G14" s="8">
        <v>9.64</v>
      </c>
      <c r="H14" s="8">
        <v>1.41</v>
      </c>
      <c r="I14" s="8">
        <v>1.56</v>
      </c>
      <c r="J14" s="8">
        <v>1.55</v>
      </c>
      <c r="K14" s="6">
        <v>58808</v>
      </c>
      <c r="L14" s="6">
        <v>9095</v>
      </c>
      <c r="M14" s="6">
        <v>7820</v>
      </c>
      <c r="N14" s="6">
        <v>12672</v>
      </c>
      <c r="O14" s="6">
        <v>53968</v>
      </c>
      <c r="P14" s="6">
        <v>71565</v>
      </c>
      <c r="Q14" s="6">
        <v>22865</v>
      </c>
      <c r="R14" s="6">
        <v>148397</v>
      </c>
      <c r="S14" s="3" t="s">
        <v>96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90" zoomScaleNormal="90" zoomScalePageLayoutView="0" workbookViewId="0" topLeftCell="A1">
      <selection activeCell="C11" sqref="C11:R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98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103</v>
      </c>
      <c r="C7" s="7">
        <v>22.479</v>
      </c>
      <c r="D7" s="7">
        <v>1033.111</v>
      </c>
      <c r="E7" s="7">
        <v>259.043</v>
      </c>
      <c r="F7" s="7">
        <v>1314.633</v>
      </c>
      <c r="G7" s="8">
        <v>10.56</v>
      </c>
      <c r="H7" s="8">
        <v>1.54</v>
      </c>
      <c r="I7" s="8">
        <v>1.73</v>
      </c>
      <c r="J7" s="8">
        <v>1.74</v>
      </c>
      <c r="K7" s="6">
        <v>56598</v>
      </c>
      <c r="L7" s="6">
        <v>10230</v>
      </c>
      <c r="M7" s="6">
        <v>6667</v>
      </c>
      <c r="N7" s="6">
        <v>14355</v>
      </c>
      <c r="O7" s="6">
        <v>134357</v>
      </c>
      <c r="P7" s="6">
        <v>163156</v>
      </c>
      <c r="Q7" s="6">
        <v>29913</v>
      </c>
      <c r="R7" s="6">
        <v>327426</v>
      </c>
      <c r="S7" s="3"/>
    </row>
    <row r="8" spans="1:19" ht="13.5">
      <c r="A8" s="3"/>
      <c r="B8" s="3" t="s">
        <v>104</v>
      </c>
      <c r="C8" s="7">
        <v>25.952</v>
      </c>
      <c r="D8" s="7">
        <v>1043.07</v>
      </c>
      <c r="E8" s="7">
        <v>262.034</v>
      </c>
      <c r="F8" s="7">
        <v>1331.056</v>
      </c>
      <c r="G8" s="8">
        <v>10.61</v>
      </c>
      <c r="H8" s="8">
        <v>1.54</v>
      </c>
      <c r="I8" s="8">
        <v>1.74</v>
      </c>
      <c r="J8" s="8">
        <v>1.75</v>
      </c>
      <c r="K8" s="6">
        <v>59910</v>
      </c>
      <c r="L8" s="6">
        <v>10876</v>
      </c>
      <c r="M8" s="6">
        <v>6619</v>
      </c>
      <c r="N8" s="6">
        <v>15830</v>
      </c>
      <c r="O8" s="6">
        <v>164957</v>
      </c>
      <c r="P8" s="6">
        <v>174342</v>
      </c>
      <c r="Q8" s="6">
        <v>30150</v>
      </c>
      <c r="R8" s="6">
        <v>369450</v>
      </c>
      <c r="S8" s="3"/>
    </row>
    <row r="9" spans="1:19" ht="13.5">
      <c r="A9" s="3"/>
      <c r="B9" s="3" t="s">
        <v>105</v>
      </c>
      <c r="C9" s="7">
        <v>25.691</v>
      </c>
      <c r="D9" s="7">
        <v>1023.464</v>
      </c>
      <c r="E9" s="7">
        <v>265.323</v>
      </c>
      <c r="F9" s="7">
        <v>1314.478</v>
      </c>
      <c r="G9" s="8">
        <v>10.95</v>
      </c>
      <c r="H9" s="8">
        <v>1.5</v>
      </c>
      <c r="I9" s="8">
        <v>1.7</v>
      </c>
      <c r="J9" s="8">
        <v>1.72</v>
      </c>
      <c r="K9" s="6">
        <v>66773</v>
      </c>
      <c r="L9" s="6">
        <v>11029</v>
      </c>
      <c r="M9" s="6">
        <v>7102</v>
      </c>
      <c r="N9" s="6">
        <v>17176</v>
      </c>
      <c r="O9" s="6">
        <v>187857</v>
      </c>
      <c r="P9" s="6">
        <v>168844</v>
      </c>
      <c r="Q9" s="6">
        <v>32027</v>
      </c>
      <c r="R9" s="6">
        <v>388728</v>
      </c>
      <c r="S9" s="3"/>
    </row>
    <row r="10" spans="1:19" ht="13.5">
      <c r="A10" s="3"/>
      <c r="B10" s="3" t="s">
        <v>109</v>
      </c>
      <c r="C10" s="9">
        <v>21.189</v>
      </c>
      <c r="D10" s="9">
        <v>1023.157</v>
      </c>
      <c r="E10" s="9">
        <v>283.674</v>
      </c>
      <c r="F10" s="9">
        <v>1328.02</v>
      </c>
      <c r="G10" s="10">
        <v>9.61</v>
      </c>
      <c r="H10" s="10">
        <v>1.48</v>
      </c>
      <c r="I10" s="10">
        <v>1.66</v>
      </c>
      <c r="J10" s="10">
        <v>1.65</v>
      </c>
      <c r="K10" s="11">
        <v>70300</v>
      </c>
      <c r="L10" s="11">
        <v>11506</v>
      </c>
      <c r="M10" s="11">
        <v>6988</v>
      </c>
      <c r="N10" s="11">
        <v>16004</v>
      </c>
      <c r="O10" s="11">
        <v>143150</v>
      </c>
      <c r="P10" s="11">
        <v>174410</v>
      </c>
      <c r="Q10" s="11">
        <v>32845</v>
      </c>
      <c r="R10" s="11">
        <v>350405</v>
      </c>
      <c r="S10" s="3"/>
    </row>
    <row r="11" spans="1:19" ht="13.5">
      <c r="A11" s="3"/>
      <c r="B11" s="3" t="s">
        <v>110</v>
      </c>
      <c r="C11" s="9">
        <v>21.852</v>
      </c>
      <c r="D11" s="9">
        <v>962.224</v>
      </c>
      <c r="E11" s="9">
        <v>252.77</v>
      </c>
      <c r="F11" s="9">
        <v>1236.846</v>
      </c>
      <c r="G11" s="10">
        <v>10.67</v>
      </c>
      <c r="H11" s="10">
        <v>1.48</v>
      </c>
      <c r="I11" s="10">
        <v>1.65</v>
      </c>
      <c r="J11" s="10">
        <v>1.67</v>
      </c>
      <c r="K11" s="11">
        <v>69184</v>
      </c>
      <c r="L11" s="11">
        <v>11939</v>
      </c>
      <c r="M11" s="11">
        <v>7424</v>
      </c>
      <c r="N11" s="11">
        <v>17473</v>
      </c>
      <c r="O11" s="11">
        <v>161367</v>
      </c>
      <c r="P11" s="11">
        <v>169573</v>
      </c>
      <c r="Q11" s="11">
        <v>31039</v>
      </c>
      <c r="R11" s="11">
        <v>361979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93</v>
      </c>
      <c r="C13" s="7">
        <v>16.134</v>
      </c>
      <c r="D13" s="7">
        <v>609.437</v>
      </c>
      <c r="E13" s="7">
        <v>283.562</v>
      </c>
      <c r="F13" s="7">
        <v>909.132</v>
      </c>
      <c r="G13" s="8">
        <v>9.37</v>
      </c>
      <c r="H13" s="8">
        <v>1.43</v>
      </c>
      <c r="I13" s="8">
        <v>1.53</v>
      </c>
      <c r="J13" s="8">
        <v>1.6</v>
      </c>
      <c r="K13" s="6">
        <v>85805</v>
      </c>
      <c r="L13" s="6">
        <v>13277</v>
      </c>
      <c r="M13" s="6">
        <v>6892</v>
      </c>
      <c r="N13" s="6">
        <v>18896</v>
      </c>
      <c r="O13" s="6">
        <v>129686</v>
      </c>
      <c r="P13" s="6">
        <v>115955</v>
      </c>
      <c r="Q13" s="6">
        <v>29886</v>
      </c>
      <c r="R13" s="6">
        <v>275527</v>
      </c>
      <c r="S13" s="3" t="s">
        <v>94</v>
      </c>
    </row>
    <row r="14" spans="1:19" ht="13.5">
      <c r="A14" s="3">
        <v>303</v>
      </c>
      <c r="B14" s="3" t="s">
        <v>95</v>
      </c>
      <c r="C14" s="7">
        <v>23.805</v>
      </c>
      <c r="D14" s="7">
        <v>1082.692</v>
      </c>
      <c r="E14" s="7">
        <v>242.256</v>
      </c>
      <c r="F14" s="7">
        <v>1348.753</v>
      </c>
      <c r="G14" s="8">
        <v>10.98</v>
      </c>
      <c r="H14" s="8">
        <v>1.48</v>
      </c>
      <c r="I14" s="8">
        <v>1.7</v>
      </c>
      <c r="J14" s="8">
        <v>1.69</v>
      </c>
      <c r="K14" s="6">
        <v>65901</v>
      </c>
      <c r="L14" s="6">
        <v>11691</v>
      </c>
      <c r="M14" s="6">
        <v>7615</v>
      </c>
      <c r="N14" s="6">
        <v>17163</v>
      </c>
      <c r="O14" s="6">
        <v>172186</v>
      </c>
      <c r="P14" s="6">
        <v>187882</v>
      </c>
      <c r="Q14" s="6">
        <v>31432</v>
      </c>
      <c r="R14" s="6">
        <v>391500</v>
      </c>
      <c r="S14" s="3" t="s">
        <v>96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90" zoomScaleNormal="90" zoomScalePageLayoutView="0" workbookViewId="0" topLeftCell="A1">
      <selection activeCell="C11" sqref="C11:R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97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103</v>
      </c>
      <c r="C7" s="7">
        <v>32.628</v>
      </c>
      <c r="D7" s="7">
        <v>1341.093</v>
      </c>
      <c r="E7" s="7">
        <v>282.011</v>
      </c>
      <c r="F7" s="7">
        <v>1655.732</v>
      </c>
      <c r="G7" s="8">
        <v>9.45</v>
      </c>
      <c r="H7" s="8">
        <v>1.64</v>
      </c>
      <c r="I7" s="8">
        <v>1.77</v>
      </c>
      <c r="J7" s="8">
        <v>1.82</v>
      </c>
      <c r="K7" s="6">
        <v>52286</v>
      </c>
      <c r="L7" s="6">
        <v>11040</v>
      </c>
      <c r="M7" s="6">
        <v>6849</v>
      </c>
      <c r="N7" s="6">
        <v>14569</v>
      </c>
      <c r="O7" s="6">
        <v>161191</v>
      </c>
      <c r="P7" s="6">
        <v>243356</v>
      </c>
      <c r="Q7" s="6">
        <v>34122</v>
      </c>
      <c r="R7" s="6">
        <v>438670</v>
      </c>
      <c r="S7" s="3"/>
    </row>
    <row r="8" spans="1:19" ht="13.5">
      <c r="A8" s="3"/>
      <c r="B8" s="3" t="s">
        <v>104</v>
      </c>
      <c r="C8" s="7">
        <v>34.142</v>
      </c>
      <c r="D8" s="7">
        <v>1336.049</v>
      </c>
      <c r="E8" s="7">
        <v>262.392</v>
      </c>
      <c r="F8" s="7">
        <v>1632.582</v>
      </c>
      <c r="G8" s="8">
        <v>10.2</v>
      </c>
      <c r="H8" s="8">
        <v>1.62</v>
      </c>
      <c r="I8" s="8">
        <v>1.75</v>
      </c>
      <c r="J8" s="8">
        <v>1.82</v>
      </c>
      <c r="K8" s="6">
        <v>54385</v>
      </c>
      <c r="L8" s="6">
        <v>9734</v>
      </c>
      <c r="M8" s="6">
        <v>7007</v>
      </c>
      <c r="N8" s="6">
        <v>14543</v>
      </c>
      <c r="O8" s="6">
        <v>189358</v>
      </c>
      <c r="P8" s="6">
        <v>210679</v>
      </c>
      <c r="Q8" s="6">
        <v>32218</v>
      </c>
      <c r="R8" s="6">
        <v>432255</v>
      </c>
      <c r="S8" s="3"/>
    </row>
    <row r="9" spans="1:19" ht="13.5">
      <c r="A9" s="3"/>
      <c r="B9" s="3" t="s">
        <v>105</v>
      </c>
      <c r="C9" s="7">
        <v>32.936</v>
      </c>
      <c r="D9" s="7">
        <v>1299.106</v>
      </c>
      <c r="E9" s="7">
        <v>265.276</v>
      </c>
      <c r="F9" s="7">
        <v>1597.317</v>
      </c>
      <c r="G9" s="8">
        <v>10.28</v>
      </c>
      <c r="H9" s="8">
        <v>1.52</v>
      </c>
      <c r="I9" s="8">
        <v>1.73</v>
      </c>
      <c r="J9" s="8">
        <v>1.74</v>
      </c>
      <c r="K9" s="6">
        <v>55740</v>
      </c>
      <c r="L9" s="6">
        <v>10123</v>
      </c>
      <c r="M9" s="6">
        <v>7129</v>
      </c>
      <c r="N9" s="6">
        <v>15188</v>
      </c>
      <c r="O9" s="6">
        <v>188735</v>
      </c>
      <c r="P9" s="6">
        <v>200375</v>
      </c>
      <c r="Q9" s="6">
        <v>32768</v>
      </c>
      <c r="R9" s="6">
        <v>421877</v>
      </c>
      <c r="S9" s="3"/>
    </row>
    <row r="10" spans="1:19" ht="13.5">
      <c r="A10" s="3"/>
      <c r="B10" s="3" t="s">
        <v>109</v>
      </c>
      <c r="C10" s="7">
        <v>23.81</v>
      </c>
      <c r="D10" s="7">
        <v>1304.762</v>
      </c>
      <c r="E10" s="7">
        <v>292.157</v>
      </c>
      <c r="F10" s="7">
        <v>1620.728</v>
      </c>
      <c r="G10" s="8">
        <v>10.4</v>
      </c>
      <c r="H10" s="8">
        <v>1.56</v>
      </c>
      <c r="I10" s="8">
        <v>1.74</v>
      </c>
      <c r="J10" s="8">
        <v>1.72</v>
      </c>
      <c r="K10" s="6">
        <v>60763</v>
      </c>
      <c r="L10" s="6">
        <v>11013</v>
      </c>
      <c r="M10" s="6">
        <v>7224</v>
      </c>
      <c r="N10" s="6">
        <v>14741</v>
      </c>
      <c r="O10" s="6">
        <v>150461</v>
      </c>
      <c r="P10" s="6">
        <v>223948</v>
      </c>
      <c r="Q10" s="6">
        <v>36668</v>
      </c>
      <c r="R10" s="6">
        <v>411077</v>
      </c>
      <c r="S10" s="3"/>
    </row>
    <row r="11" spans="1:19" ht="13.5">
      <c r="A11" s="3"/>
      <c r="B11" s="3" t="s">
        <v>110</v>
      </c>
      <c r="C11" s="7">
        <v>26.596</v>
      </c>
      <c r="D11" s="7">
        <v>1266.09</v>
      </c>
      <c r="E11" s="7">
        <v>269.149</v>
      </c>
      <c r="F11" s="7">
        <v>1561.835</v>
      </c>
      <c r="G11" s="8">
        <v>12.21</v>
      </c>
      <c r="H11" s="8">
        <v>1.53</v>
      </c>
      <c r="I11" s="8">
        <v>1.74</v>
      </c>
      <c r="J11" s="8">
        <v>1.75</v>
      </c>
      <c r="K11" s="6">
        <v>69281</v>
      </c>
      <c r="L11" s="6">
        <v>11796</v>
      </c>
      <c r="M11" s="6">
        <v>7659</v>
      </c>
      <c r="N11" s="6">
        <v>17924</v>
      </c>
      <c r="O11" s="6">
        <v>224979</v>
      </c>
      <c r="P11" s="6">
        <v>228741</v>
      </c>
      <c r="Q11" s="6">
        <v>35778</v>
      </c>
      <c r="R11" s="6">
        <v>489498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93</v>
      </c>
      <c r="C13" s="7">
        <v>21.875</v>
      </c>
      <c r="D13" s="7">
        <v>1365.625</v>
      </c>
      <c r="E13" s="7">
        <v>631.25</v>
      </c>
      <c r="F13" s="7">
        <v>2018.75</v>
      </c>
      <c r="G13" s="8">
        <v>15.86</v>
      </c>
      <c r="H13" s="8">
        <v>1.65</v>
      </c>
      <c r="I13" s="8">
        <v>1.72</v>
      </c>
      <c r="J13" s="8">
        <v>1.82</v>
      </c>
      <c r="K13" s="6">
        <v>94817</v>
      </c>
      <c r="L13" s="6">
        <v>13469</v>
      </c>
      <c r="M13" s="6">
        <v>7233</v>
      </c>
      <c r="N13" s="6">
        <v>19297</v>
      </c>
      <c r="O13" s="6">
        <v>328896</v>
      </c>
      <c r="P13" s="6">
        <v>303047</v>
      </c>
      <c r="Q13" s="6">
        <v>78436</v>
      </c>
      <c r="R13" s="6">
        <v>710378</v>
      </c>
      <c r="S13" s="3" t="s">
        <v>94</v>
      </c>
    </row>
    <row r="14" spans="1:19" ht="13.5">
      <c r="A14" s="3">
        <v>303</v>
      </c>
      <c r="B14" s="3" t="s">
        <v>95</v>
      </c>
      <c r="C14" s="7">
        <v>26.806</v>
      </c>
      <c r="D14" s="7">
        <v>1261.667</v>
      </c>
      <c r="E14" s="7">
        <v>253.056</v>
      </c>
      <c r="F14" s="7">
        <v>1541.528</v>
      </c>
      <c r="G14" s="8">
        <v>12.08</v>
      </c>
      <c r="H14" s="8">
        <v>1.53</v>
      </c>
      <c r="I14" s="8">
        <v>1.74</v>
      </c>
      <c r="J14" s="8">
        <v>1.74</v>
      </c>
      <c r="K14" s="6">
        <v>68065</v>
      </c>
      <c r="L14" s="6">
        <v>11709</v>
      </c>
      <c r="M14" s="6">
        <v>7705</v>
      </c>
      <c r="N14" s="6">
        <v>17840</v>
      </c>
      <c r="O14" s="6">
        <v>220360</v>
      </c>
      <c r="P14" s="6">
        <v>225438</v>
      </c>
      <c r="Q14" s="6">
        <v>33883</v>
      </c>
      <c r="R14" s="6">
        <v>479681</v>
      </c>
      <c r="S14" s="3" t="s">
        <v>96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S4:S6"/>
    <mergeCell ref="O5:R5"/>
    <mergeCell ref="K5:N5"/>
    <mergeCell ref="G5:J5"/>
    <mergeCell ref="A4:A6"/>
    <mergeCell ref="B4:B6"/>
    <mergeCell ref="C5:F5"/>
    <mergeCell ref="C4:R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90" zoomScaleNormal="90" zoomScalePageLayoutView="0" workbookViewId="0" topLeftCell="A1">
      <selection activeCell="C11" sqref="C11:R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99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103</v>
      </c>
      <c r="C7" s="7">
        <v>30.534</v>
      </c>
      <c r="D7" s="7">
        <v>904.962</v>
      </c>
      <c r="E7" s="7">
        <v>295.802</v>
      </c>
      <c r="F7" s="7">
        <v>1231.298</v>
      </c>
      <c r="G7" s="8">
        <v>11.03</v>
      </c>
      <c r="H7" s="8">
        <v>1.47</v>
      </c>
      <c r="I7" s="8">
        <v>1.57</v>
      </c>
      <c r="J7" s="8">
        <v>1.73</v>
      </c>
      <c r="K7" s="6">
        <v>54689</v>
      </c>
      <c r="L7" s="6">
        <v>10285</v>
      </c>
      <c r="M7" s="6">
        <v>6252</v>
      </c>
      <c r="N7" s="6">
        <v>16412</v>
      </c>
      <c r="O7" s="6">
        <v>184105</v>
      </c>
      <c r="P7" s="6">
        <v>137086</v>
      </c>
      <c r="Q7" s="6">
        <v>29038</v>
      </c>
      <c r="R7" s="6">
        <v>350229</v>
      </c>
      <c r="S7" s="3"/>
    </row>
    <row r="8" spans="1:19" ht="13.5">
      <c r="A8" s="3"/>
      <c r="B8" s="3" t="s">
        <v>104</v>
      </c>
      <c r="C8" s="7">
        <v>35.766</v>
      </c>
      <c r="D8" s="7">
        <v>914.964</v>
      </c>
      <c r="E8" s="7">
        <v>292.701</v>
      </c>
      <c r="F8" s="7">
        <v>1243.431</v>
      </c>
      <c r="G8" s="8">
        <v>12.03</v>
      </c>
      <c r="H8" s="8">
        <v>1.5</v>
      </c>
      <c r="I8" s="8">
        <v>1.61</v>
      </c>
      <c r="J8" s="8">
        <v>1.83</v>
      </c>
      <c r="K8" s="6">
        <v>72639</v>
      </c>
      <c r="L8" s="6">
        <v>12421</v>
      </c>
      <c r="M8" s="6">
        <v>6053</v>
      </c>
      <c r="N8" s="6">
        <v>22514</v>
      </c>
      <c r="O8" s="6">
        <v>312561</v>
      </c>
      <c r="P8" s="6">
        <v>170227</v>
      </c>
      <c r="Q8" s="6">
        <v>28453</v>
      </c>
      <c r="R8" s="6">
        <v>511241</v>
      </c>
      <c r="S8" s="3"/>
    </row>
    <row r="9" spans="1:19" ht="13.5">
      <c r="A9" s="3"/>
      <c r="B9" s="3" t="s">
        <v>105</v>
      </c>
      <c r="C9" s="7">
        <v>34.098</v>
      </c>
      <c r="D9" s="7">
        <v>933.77</v>
      </c>
      <c r="E9" s="7">
        <v>305.246</v>
      </c>
      <c r="F9" s="7">
        <v>1273.115</v>
      </c>
      <c r="G9" s="8">
        <v>12.43</v>
      </c>
      <c r="H9" s="8">
        <v>1.42</v>
      </c>
      <c r="I9" s="8">
        <v>1.6</v>
      </c>
      <c r="J9" s="8">
        <v>1.76</v>
      </c>
      <c r="K9" s="6">
        <v>56034</v>
      </c>
      <c r="L9" s="6">
        <v>12070</v>
      </c>
      <c r="M9" s="6">
        <v>6412</v>
      </c>
      <c r="N9" s="6">
        <v>19166</v>
      </c>
      <c r="O9" s="6">
        <v>237547</v>
      </c>
      <c r="P9" s="6">
        <v>160228</v>
      </c>
      <c r="Q9" s="6">
        <v>31219</v>
      </c>
      <c r="R9" s="6">
        <v>428994</v>
      </c>
      <c r="S9" s="3"/>
    </row>
    <row r="10" spans="1:19" ht="13.5">
      <c r="A10" s="3"/>
      <c r="B10" s="3" t="s">
        <v>109</v>
      </c>
      <c r="C10" s="7">
        <v>22.478</v>
      </c>
      <c r="D10" s="7">
        <v>921.614</v>
      </c>
      <c r="E10" s="7">
        <v>309.798</v>
      </c>
      <c r="F10" s="7">
        <v>1253.89</v>
      </c>
      <c r="G10" s="8">
        <v>7.54</v>
      </c>
      <c r="H10" s="8">
        <v>1.47</v>
      </c>
      <c r="I10" s="8">
        <v>1.52</v>
      </c>
      <c r="J10" s="8">
        <v>1.59</v>
      </c>
      <c r="K10" s="6">
        <v>64272</v>
      </c>
      <c r="L10" s="6">
        <v>12542</v>
      </c>
      <c r="M10" s="6">
        <v>6643</v>
      </c>
      <c r="N10" s="6">
        <v>15548</v>
      </c>
      <c r="O10" s="6">
        <v>108910</v>
      </c>
      <c r="P10" s="6">
        <v>169803</v>
      </c>
      <c r="Q10" s="6">
        <v>31224</v>
      </c>
      <c r="R10" s="6">
        <v>309937</v>
      </c>
      <c r="S10" s="3"/>
    </row>
    <row r="11" spans="1:19" ht="13.5">
      <c r="A11" s="3"/>
      <c r="B11" s="3" t="s">
        <v>110</v>
      </c>
      <c r="C11" s="7">
        <v>23.181</v>
      </c>
      <c r="D11" s="7">
        <v>820.216</v>
      </c>
      <c r="E11" s="7">
        <v>273.585</v>
      </c>
      <c r="F11" s="7">
        <v>1116.981</v>
      </c>
      <c r="G11" s="8">
        <v>9.62</v>
      </c>
      <c r="H11" s="8">
        <v>1.53</v>
      </c>
      <c r="I11" s="8">
        <v>1.59</v>
      </c>
      <c r="J11" s="8">
        <v>1.71</v>
      </c>
      <c r="K11" s="6">
        <v>76855</v>
      </c>
      <c r="L11" s="6">
        <v>15002</v>
      </c>
      <c r="M11" s="6">
        <v>7320</v>
      </c>
      <c r="N11" s="6">
        <v>20459</v>
      </c>
      <c r="O11" s="6">
        <v>171318</v>
      </c>
      <c r="P11" s="6">
        <v>188350</v>
      </c>
      <c r="Q11" s="6">
        <v>31864</v>
      </c>
      <c r="R11" s="6">
        <v>391532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93</v>
      </c>
      <c r="C13" s="7">
        <v>24.091</v>
      </c>
      <c r="D13" s="7">
        <v>623.182</v>
      </c>
      <c r="E13" s="7">
        <v>277.273</v>
      </c>
      <c r="F13" s="7">
        <v>924.545</v>
      </c>
      <c r="G13" s="8">
        <v>8.51</v>
      </c>
      <c r="H13" s="8">
        <v>1.46</v>
      </c>
      <c r="I13" s="8">
        <v>1.48</v>
      </c>
      <c r="J13" s="8">
        <v>1.65</v>
      </c>
      <c r="K13" s="6">
        <v>95999</v>
      </c>
      <c r="L13" s="6">
        <v>16933</v>
      </c>
      <c r="M13" s="6">
        <v>7055</v>
      </c>
      <c r="N13" s="6">
        <v>24910</v>
      </c>
      <c r="O13" s="6">
        <v>196799</v>
      </c>
      <c r="P13" s="6">
        <v>153629</v>
      </c>
      <c r="Q13" s="6">
        <v>28989</v>
      </c>
      <c r="R13" s="6">
        <v>379417</v>
      </c>
      <c r="S13" s="3" t="s">
        <v>94</v>
      </c>
    </row>
    <row r="14" spans="1:19" ht="13.5">
      <c r="A14" s="3">
        <v>303</v>
      </c>
      <c r="B14" s="3" t="s">
        <v>95</v>
      </c>
      <c r="C14" s="7">
        <v>21.854</v>
      </c>
      <c r="D14" s="7">
        <v>1107.285</v>
      </c>
      <c r="E14" s="7">
        <v>268.212</v>
      </c>
      <c r="F14" s="7">
        <v>1397.351</v>
      </c>
      <c r="G14" s="8">
        <v>11.39</v>
      </c>
      <c r="H14" s="8">
        <v>1.59</v>
      </c>
      <c r="I14" s="8">
        <v>1.76</v>
      </c>
      <c r="J14" s="8">
        <v>1.78</v>
      </c>
      <c r="K14" s="6">
        <v>53891</v>
      </c>
      <c r="L14" s="6">
        <v>13554</v>
      </c>
      <c r="M14" s="6">
        <v>7657</v>
      </c>
      <c r="N14" s="6">
        <v>16481</v>
      </c>
      <c r="O14" s="6">
        <v>134193</v>
      </c>
      <c r="P14" s="6">
        <v>238937</v>
      </c>
      <c r="Q14" s="6">
        <v>36052</v>
      </c>
      <c r="R14" s="6">
        <v>409183</v>
      </c>
      <c r="S14" s="3" t="s">
        <v>96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S4:S6"/>
    <mergeCell ref="O5:R5"/>
    <mergeCell ref="K5:N5"/>
    <mergeCell ref="G5:J5"/>
    <mergeCell ref="A4:A6"/>
    <mergeCell ref="B4:B6"/>
    <mergeCell ref="C5:F5"/>
    <mergeCell ref="C4:R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2020-08-27T08:46:03Z</cp:lastPrinted>
  <dcterms:created xsi:type="dcterms:W3CDTF">2005-01-13T04:48:20Z</dcterms:created>
  <dcterms:modified xsi:type="dcterms:W3CDTF">2022-07-07T00:02:30Z</dcterms:modified>
  <cp:category/>
  <cp:version/>
  <cp:contentType/>
  <cp:contentStatus/>
</cp:coreProperties>
</file>