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5" windowWidth="7200" windowHeight="9405" activeTab="0"/>
  </bookViews>
  <sheets>
    <sheet name="Sheet1" sheetId="1" r:id="rId1"/>
  </sheets>
  <definedNames>
    <definedName name="_xlnm.Print_Area" localSheetId="0">'Sheet1'!$A$1:$K$37</definedName>
    <definedName name="印刷範囲">'Sheet1'!$A$1:$I$36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岐阜県</author>
  </authors>
  <commentList>
    <comment ref="C22" authorId="0">
      <text>
        <r>
          <rPr>
            <b/>
            <sz val="9"/>
            <rFont val="ＭＳ Ｐゴシック"/>
            <family val="3"/>
          </rPr>
          <t>岐阜県: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<sst xmlns="http://schemas.openxmlformats.org/spreadsheetml/2006/main" count="109" uniqueCount="29">
  <si>
    <t>　イ  年次別離婚数・率 （Ｔ２－１７）</t>
  </si>
  <si>
    <t>実 数</t>
  </si>
  <si>
    <t>率 *</t>
  </si>
  <si>
    <t>岐阜県</t>
  </si>
  <si>
    <t>管内総数</t>
  </si>
  <si>
    <t>本所小計</t>
  </si>
  <si>
    <t>ｾﾝﾀｰ小計</t>
  </si>
  <si>
    <t>＊　率は人口千対</t>
  </si>
  <si>
    <t>郡上市</t>
  </si>
  <si>
    <t>全  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</si>
  <si>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</si>
  <si>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</si>
  <si>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</si>
  <si>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</si>
  <si>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</si>
  <si>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</si>
  <si>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</si>
  <si>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</si>
  <si>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</si>
  <si>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</si>
  <si>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</si>
  <si>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</si>
  <si>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</si>
  <si>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</si>
  <si>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</si>
  <si>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</si>
  <si>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</si>
  <si>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</si>
  <si>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＊　平成１２年から平成１６年までの郡上市の数値は、当時の郡上郡の合計数値と率である。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</si>
</sst>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_ * #,##0.0_ ;_ * \-#,##0.0_ ;_ * &quot;-&quot;?_ ;_ @_ "/>
  </numFmts>
  <fonts count="40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Up="1">
      <left style="medium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distributed"/>
    </xf>
    <xf numFmtId="3" fontId="0" fillId="0" borderId="10" xfId="0" applyNumberFormat="1" applyBorder="1" applyAlignment="1">
      <alignment horizontal="distributed"/>
    </xf>
    <xf numFmtId="2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distributed"/>
    </xf>
    <xf numFmtId="3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3" fontId="0" fillId="0" borderId="11" xfId="0" applyNumberFormat="1" applyBorder="1" applyAlignment="1">
      <alignment horizontal="distributed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distributed"/>
    </xf>
    <xf numFmtId="2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15" xfId="0" applyNumberFormat="1" applyBorder="1" applyAlignment="1">
      <alignment horizontal="center"/>
    </xf>
    <xf numFmtId="41" fontId="0" fillId="0" borderId="16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6" xfId="0" applyNumberFormat="1" applyBorder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17" xfId="0" applyNumberFormat="1" applyBorder="1" applyAlignment="1">
      <alignment horizontal="center"/>
    </xf>
    <xf numFmtId="41" fontId="0" fillId="0" borderId="11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11" xfId="0" applyNumberFormat="1" applyBorder="1" applyAlignment="1" applyProtection="1">
      <alignment/>
      <protection locked="0"/>
    </xf>
    <xf numFmtId="41" fontId="0" fillId="0" borderId="18" xfId="0" applyNumberFormat="1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3" fontId="0" fillId="0" borderId="20" xfId="0" applyNumberFormat="1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16" xfId="0" applyNumberFormat="1" applyBorder="1" applyAlignment="1">
      <alignment horizontal="right"/>
    </xf>
    <xf numFmtId="185" fontId="0" fillId="0" borderId="13" xfId="0" applyNumberFormat="1" applyBorder="1" applyAlignment="1">
      <alignment horizontal="right"/>
    </xf>
    <xf numFmtId="185" fontId="0" fillId="0" borderId="21" xfId="0" applyNumberFormat="1" applyBorder="1" applyAlignment="1">
      <alignment/>
    </xf>
    <xf numFmtId="185" fontId="0" fillId="0" borderId="19" xfId="0" applyNumberFormat="1" applyBorder="1" applyAlignment="1">
      <alignment/>
    </xf>
    <xf numFmtId="185" fontId="0" fillId="0" borderId="19" xfId="0" applyNumberFormat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85" fontId="0" fillId="0" borderId="22" xfId="0" applyNumberFormat="1" applyBorder="1" applyAlignment="1">
      <alignment horizontal="right"/>
    </xf>
    <xf numFmtId="185" fontId="0" fillId="0" borderId="23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15" xfId="0" applyNumberFormat="1" applyBorder="1" applyAlignment="1">
      <alignment horizontal="right"/>
    </xf>
    <xf numFmtId="185" fontId="0" fillId="0" borderId="23" xfId="0" applyNumberFormat="1" applyBorder="1" applyAlignment="1">
      <alignment horizontal="right"/>
    </xf>
    <xf numFmtId="185" fontId="0" fillId="0" borderId="24" xfId="0" applyNumberFormat="1" applyBorder="1" applyAlignment="1">
      <alignment horizontal="right"/>
    </xf>
    <xf numFmtId="41" fontId="0" fillId="0" borderId="17" xfId="0" applyNumberForma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0" xfId="0" applyNumberFormat="1" applyBorder="1" applyAlignment="1" applyProtection="1">
      <alignment/>
      <protection locked="0"/>
    </xf>
    <xf numFmtId="41" fontId="0" fillId="0" borderId="25" xfId="0" applyNumberFormat="1" applyBorder="1" applyAlignment="1">
      <alignment/>
    </xf>
    <xf numFmtId="185" fontId="0" fillId="0" borderId="24" xfId="0" applyNumberFormat="1" applyBorder="1" applyAlignment="1">
      <alignment/>
    </xf>
    <xf numFmtId="2" fontId="0" fillId="0" borderId="26" xfId="0" applyNumberFormat="1" applyBorder="1" applyAlignment="1">
      <alignment horizontal="center"/>
    </xf>
    <xf numFmtId="185" fontId="0" fillId="0" borderId="27" xfId="0" applyNumberFormat="1" applyBorder="1" applyAlignment="1">
      <alignment/>
    </xf>
    <xf numFmtId="41" fontId="0" fillId="0" borderId="28" xfId="0" applyNumberFormat="1" applyBorder="1" applyAlignment="1">
      <alignment/>
    </xf>
    <xf numFmtId="185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185" fontId="0" fillId="0" borderId="31" xfId="0" applyNumberFormat="1" applyBorder="1" applyAlignment="1">
      <alignment horizontal="right"/>
    </xf>
    <xf numFmtId="41" fontId="0" fillId="0" borderId="32" xfId="0" applyNumberFormat="1" applyBorder="1" applyAlignment="1">
      <alignment/>
    </xf>
    <xf numFmtId="185" fontId="0" fillId="0" borderId="32" xfId="0" applyNumberFormat="1" applyBorder="1" applyAlignment="1">
      <alignment horizontal="right"/>
    </xf>
    <xf numFmtId="41" fontId="0" fillId="0" borderId="12" xfId="0" applyNumberFormat="1" applyBorder="1" applyAlignment="1" applyProtection="1">
      <alignment/>
      <protection locked="0"/>
    </xf>
    <xf numFmtId="185" fontId="0" fillId="0" borderId="27" xfId="0" applyNumberFormat="1" applyBorder="1" applyAlignment="1">
      <alignment horizontal="right"/>
    </xf>
    <xf numFmtId="41" fontId="0" fillId="0" borderId="0" xfId="0" applyNumberFormat="1" applyBorder="1" applyAlignment="1" applyProtection="1">
      <alignment/>
      <protection locked="0"/>
    </xf>
    <xf numFmtId="185" fontId="0" fillId="0" borderId="33" xfId="0" applyNumberFormat="1" applyBorder="1" applyAlignment="1">
      <alignment horizontal="right"/>
    </xf>
    <xf numFmtId="185" fontId="0" fillId="0" borderId="29" xfId="0" applyNumberFormat="1" applyBorder="1" applyAlignment="1">
      <alignment horizontal="right"/>
    </xf>
    <xf numFmtId="41" fontId="0" fillId="0" borderId="14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184" fontId="0" fillId="0" borderId="10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85" fontId="0" fillId="0" borderId="34" xfId="0" applyNumberFormat="1" applyBorder="1" applyAlignment="1">
      <alignment horizontal="right"/>
    </xf>
    <xf numFmtId="41" fontId="0" fillId="0" borderId="22" xfId="0" applyNumberFormat="1" applyBorder="1" applyAlignment="1">
      <alignment/>
    </xf>
    <xf numFmtId="3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zoomScalePageLayoutView="0" workbookViewId="0" topLeftCell="A14">
      <selection activeCell="K29" sqref="K29"/>
    </sheetView>
  </sheetViews>
  <sheetFormatPr defaultColWidth="10.625" defaultRowHeight="12" customHeight="1"/>
  <cols>
    <col min="1" max="1" width="11.375" style="1" customWidth="1"/>
    <col min="2" max="2" width="9.75390625" style="0" customWidth="1"/>
    <col min="3" max="3" width="6.75390625" style="0" customWidth="1"/>
    <col min="4" max="4" width="9.75390625" style="0" customWidth="1"/>
    <col min="5" max="5" width="6.75390625" style="0" customWidth="1"/>
    <col min="6" max="6" width="9.75390625" style="0" customWidth="1"/>
    <col min="7" max="7" width="6.75390625" style="0" customWidth="1"/>
    <col min="8" max="8" width="9.75390625" style="0" customWidth="1"/>
    <col min="9" max="9" width="6.75390625" style="0" customWidth="1"/>
    <col min="10" max="10" width="9.75390625" style="0" customWidth="1"/>
    <col min="11" max="11" width="6.75390625" style="0" customWidth="1"/>
  </cols>
  <sheetData>
    <row r="1" ht="16.5" customHeight="1">
      <c r="A1" s="22" t="s">
        <v>0</v>
      </c>
    </row>
    <row r="2" ht="16.5" customHeight="1" thickBot="1"/>
    <row r="3" spans="1:12" ht="16.5" customHeight="1">
      <c r="A3" s="2"/>
      <c r="B3" s="80" t="s">
        <v>18</v>
      </c>
      <c r="C3" s="77"/>
      <c r="D3" s="80" t="s">
        <v>19</v>
      </c>
      <c r="E3" s="77"/>
      <c r="F3" s="80" t="s">
        <v>20</v>
      </c>
      <c r="G3" s="77"/>
      <c r="H3" s="78" t="s">
        <v>21</v>
      </c>
      <c r="I3" s="79"/>
      <c r="J3" s="76" t="s">
        <v>22</v>
      </c>
      <c r="K3" s="77"/>
      <c r="L3" s="11"/>
    </row>
    <row r="4" spans="1:12" ht="16.5" customHeight="1" thickBot="1">
      <c r="A4" s="4"/>
      <c r="B4" s="73" t="s">
        <v>1</v>
      </c>
      <c r="C4" s="74" t="s">
        <v>2</v>
      </c>
      <c r="D4" s="73" t="s">
        <v>1</v>
      </c>
      <c r="E4" s="74" t="s">
        <v>2</v>
      </c>
      <c r="F4" s="73" t="s">
        <v>1</v>
      </c>
      <c r="G4" s="74" t="s">
        <v>2</v>
      </c>
      <c r="H4" s="23" t="s">
        <v>1</v>
      </c>
      <c r="I4" s="28" t="s">
        <v>2</v>
      </c>
      <c r="J4" s="5" t="s">
        <v>1</v>
      </c>
      <c r="K4" s="18" t="s">
        <v>2</v>
      </c>
      <c r="L4" s="11"/>
    </row>
    <row r="5" spans="1:12" ht="16.5" customHeight="1">
      <c r="A5" s="14" t="s">
        <v>9</v>
      </c>
      <c r="B5" s="48">
        <v>264246</v>
      </c>
      <c r="C5" s="42">
        <v>2.1</v>
      </c>
      <c r="D5" s="24">
        <v>285911</v>
      </c>
      <c r="E5" s="33">
        <v>2.27</v>
      </c>
      <c r="F5" s="50">
        <v>289836</v>
      </c>
      <c r="G5" s="42">
        <v>2.3</v>
      </c>
      <c r="H5" s="26">
        <v>283854</v>
      </c>
      <c r="I5" s="37">
        <v>2.25</v>
      </c>
      <c r="J5" s="21">
        <v>270804</v>
      </c>
      <c r="K5" s="42">
        <v>2.15</v>
      </c>
      <c r="L5" s="11"/>
    </row>
    <row r="6" spans="1:12" ht="16.5" customHeight="1">
      <c r="A6" s="15" t="s">
        <v>3</v>
      </c>
      <c r="B6" s="49">
        <v>3472</v>
      </c>
      <c r="C6" s="43">
        <v>1.67</v>
      </c>
      <c r="D6" s="25">
        <v>3918</v>
      </c>
      <c r="E6" s="34">
        <v>1.86</v>
      </c>
      <c r="F6" s="49">
        <v>4011</v>
      </c>
      <c r="G6" s="43">
        <v>1.9</v>
      </c>
      <c r="H6" s="25">
        <v>3857</v>
      </c>
      <c r="I6" s="38">
        <v>1.82</v>
      </c>
      <c r="J6" s="20">
        <v>3721</v>
      </c>
      <c r="K6" s="43">
        <v>1.76</v>
      </c>
      <c r="L6" s="11"/>
    </row>
    <row r="7" spans="1:12" ht="16.5" customHeight="1" thickBot="1">
      <c r="A7" s="15" t="s">
        <v>4</v>
      </c>
      <c r="B7" s="55"/>
      <c r="C7" s="56"/>
      <c r="D7" s="57"/>
      <c r="E7" s="60"/>
      <c r="F7" s="55"/>
      <c r="G7" s="65"/>
      <c r="H7" s="57"/>
      <c r="I7" s="58"/>
      <c r="J7" s="59"/>
      <c r="K7" s="65"/>
      <c r="L7" s="11"/>
    </row>
    <row r="8" spans="1:12" ht="16.5" customHeight="1" thickBot="1">
      <c r="A8" s="14" t="s">
        <v>5</v>
      </c>
      <c r="B8" s="50">
        <v>171</v>
      </c>
      <c r="C8" s="42">
        <v>1.45</v>
      </c>
      <c r="D8" s="26">
        <v>184</v>
      </c>
      <c r="E8" s="35">
        <v>1.6</v>
      </c>
      <c r="F8" s="50">
        <v>205</v>
      </c>
      <c r="G8" s="45">
        <v>1.8</v>
      </c>
      <c r="H8" s="26">
        <v>196</v>
      </c>
      <c r="I8" s="40">
        <v>1.7</v>
      </c>
      <c r="J8" s="21">
        <v>191</v>
      </c>
      <c r="K8" s="45">
        <v>1.6</v>
      </c>
      <c r="L8" s="11"/>
    </row>
    <row r="9" spans="1:12" ht="16.5" customHeight="1">
      <c r="A9" s="14" t="s">
        <v>10</v>
      </c>
      <c r="B9" s="48">
        <v>124</v>
      </c>
      <c r="C9" s="42">
        <v>1.7</v>
      </c>
      <c r="D9" s="24">
        <v>134</v>
      </c>
      <c r="E9" s="35">
        <v>1.8</v>
      </c>
      <c r="F9" s="48">
        <v>148</v>
      </c>
      <c r="G9" s="45">
        <v>2</v>
      </c>
      <c r="H9" s="24">
        <v>144</v>
      </c>
      <c r="I9" s="40">
        <v>1.9</v>
      </c>
      <c r="J9" s="19">
        <v>138</v>
      </c>
      <c r="K9" s="45">
        <v>1.8</v>
      </c>
      <c r="L9" s="11"/>
    </row>
    <row r="10" spans="1:12" ht="16.5" customHeight="1">
      <c r="A10" s="15" t="s">
        <v>11</v>
      </c>
      <c r="B10" s="49">
        <v>28</v>
      </c>
      <c r="C10" s="43">
        <v>1.1</v>
      </c>
      <c r="D10" s="25">
        <v>31</v>
      </c>
      <c r="E10" s="36">
        <v>1.3</v>
      </c>
      <c r="F10" s="49">
        <v>31</v>
      </c>
      <c r="G10" s="44">
        <v>1.3</v>
      </c>
      <c r="H10" s="25">
        <v>39</v>
      </c>
      <c r="I10" s="39">
        <v>1.6</v>
      </c>
      <c r="J10" s="20">
        <v>33</v>
      </c>
      <c r="K10" s="44">
        <v>1.4</v>
      </c>
      <c r="L10" s="11"/>
    </row>
    <row r="11" spans="1:12" ht="16.5" customHeight="1">
      <c r="A11" s="15" t="s">
        <v>12</v>
      </c>
      <c r="B11" s="49">
        <v>3</v>
      </c>
      <c r="C11" s="43">
        <v>1.3</v>
      </c>
      <c r="D11" s="25">
        <v>1</v>
      </c>
      <c r="E11" s="36">
        <v>0.4</v>
      </c>
      <c r="F11" s="49">
        <v>1</v>
      </c>
      <c r="G11" s="44">
        <v>0.4</v>
      </c>
      <c r="H11" s="25">
        <v>1</v>
      </c>
      <c r="I11" s="39">
        <v>0.4</v>
      </c>
      <c r="J11" s="20">
        <v>2</v>
      </c>
      <c r="K11" s="44">
        <v>0.9</v>
      </c>
      <c r="L11" s="11"/>
    </row>
    <row r="12" spans="1:12" ht="16.5" customHeight="1">
      <c r="A12" s="15" t="s">
        <v>13</v>
      </c>
      <c r="B12" s="49">
        <v>2</v>
      </c>
      <c r="C12" s="43">
        <v>1</v>
      </c>
      <c r="D12" s="25">
        <v>1</v>
      </c>
      <c r="E12" s="36">
        <v>0.5</v>
      </c>
      <c r="F12" s="49">
        <v>4</v>
      </c>
      <c r="G12" s="44">
        <v>2.1</v>
      </c>
      <c r="H12" s="25">
        <v>1</v>
      </c>
      <c r="I12" s="39">
        <v>0.6</v>
      </c>
      <c r="J12" s="20">
        <v>2</v>
      </c>
      <c r="K12" s="44">
        <v>1.1</v>
      </c>
      <c r="L12" s="11"/>
    </row>
    <row r="13" spans="1:12" ht="16.5" customHeight="1">
      <c r="A13" s="15" t="s">
        <v>14</v>
      </c>
      <c r="B13" s="49">
        <v>7</v>
      </c>
      <c r="C13" s="43">
        <v>1.1</v>
      </c>
      <c r="D13" s="25">
        <v>9</v>
      </c>
      <c r="E13" s="36">
        <v>1.4</v>
      </c>
      <c r="F13" s="49">
        <v>10</v>
      </c>
      <c r="G13" s="44">
        <v>1.5</v>
      </c>
      <c r="H13" s="25">
        <v>3</v>
      </c>
      <c r="I13" s="39">
        <v>0.5</v>
      </c>
      <c r="J13" s="20">
        <v>10</v>
      </c>
      <c r="K13" s="44">
        <v>1.5</v>
      </c>
      <c r="L13" s="11"/>
    </row>
    <row r="14" spans="1:12" ht="16.5" customHeight="1">
      <c r="A14" s="15" t="s">
        <v>15</v>
      </c>
      <c r="B14" s="49">
        <v>7</v>
      </c>
      <c r="C14" s="43">
        <v>1.7</v>
      </c>
      <c r="D14" s="25">
        <v>4</v>
      </c>
      <c r="E14" s="36">
        <v>1</v>
      </c>
      <c r="F14" s="49">
        <v>7</v>
      </c>
      <c r="G14" s="44">
        <v>1.7</v>
      </c>
      <c r="H14" s="25">
        <v>6</v>
      </c>
      <c r="I14" s="39">
        <v>1.5</v>
      </c>
      <c r="J14" s="20">
        <v>5</v>
      </c>
      <c r="K14" s="44">
        <v>1.3</v>
      </c>
      <c r="L14" s="11"/>
    </row>
    <row r="15" spans="1:12" ht="16.5" customHeight="1" thickBot="1">
      <c r="A15" s="15" t="s">
        <v>16</v>
      </c>
      <c r="B15" s="49">
        <v>0</v>
      </c>
      <c r="C15" s="43">
        <v>0</v>
      </c>
      <c r="D15" s="25">
        <v>4</v>
      </c>
      <c r="E15" s="36">
        <v>1.6</v>
      </c>
      <c r="F15" s="49">
        <v>4</v>
      </c>
      <c r="G15" s="44">
        <v>1.7</v>
      </c>
      <c r="H15" s="25">
        <v>2</v>
      </c>
      <c r="I15" s="39">
        <v>0.9</v>
      </c>
      <c r="J15" s="20">
        <v>1</v>
      </c>
      <c r="K15" s="44">
        <v>0.4</v>
      </c>
      <c r="L15" s="11"/>
    </row>
    <row r="16" spans="1:12" ht="16.5" customHeight="1" thickBot="1">
      <c r="A16" s="14" t="s">
        <v>6</v>
      </c>
      <c r="B16" s="50">
        <v>45</v>
      </c>
      <c r="C16" s="42">
        <v>0.91</v>
      </c>
      <c r="D16" s="26">
        <v>54</v>
      </c>
      <c r="E16" s="35">
        <v>1.1</v>
      </c>
      <c r="F16" s="50">
        <v>62</v>
      </c>
      <c r="G16" s="45">
        <v>1.26</v>
      </c>
      <c r="H16" s="26">
        <v>65</v>
      </c>
      <c r="I16" s="40">
        <v>1.33</v>
      </c>
      <c r="J16" s="21">
        <v>71</v>
      </c>
      <c r="K16" s="45">
        <v>1.47</v>
      </c>
      <c r="L16" s="11"/>
    </row>
    <row r="17" spans="1:12" ht="16.5" customHeight="1" thickBot="1">
      <c r="A17" s="70" t="s">
        <v>8</v>
      </c>
      <c r="B17" s="51">
        <v>45</v>
      </c>
      <c r="C17" s="52">
        <v>0.91</v>
      </c>
      <c r="D17" s="27">
        <v>54</v>
      </c>
      <c r="E17" s="41">
        <v>1.1</v>
      </c>
      <c r="F17" s="51">
        <v>62</v>
      </c>
      <c r="G17" s="46">
        <v>1.26</v>
      </c>
      <c r="H17" s="27">
        <v>65</v>
      </c>
      <c r="I17" s="71">
        <v>1.33</v>
      </c>
      <c r="J17" s="72">
        <v>71</v>
      </c>
      <c r="K17" s="46">
        <v>1.47</v>
      </c>
      <c r="L17" s="11"/>
    </row>
    <row r="18" spans="1:12" ht="16.5" customHeight="1">
      <c r="A18" s="7"/>
      <c r="B18" s="9"/>
      <c r="C18" s="10"/>
      <c r="D18" s="9"/>
      <c r="E18" s="10"/>
      <c r="F18" s="9"/>
      <c r="G18" s="10"/>
      <c r="H18" s="9"/>
      <c r="I18" s="10"/>
      <c r="J18" s="9"/>
      <c r="K18" s="3"/>
      <c r="L18" s="11"/>
    </row>
    <row r="19" spans="1:12" ht="16.5" customHeight="1" thickBot="1">
      <c r="A19" s="12"/>
      <c r="B19" s="11"/>
      <c r="C19" s="13"/>
      <c r="D19" s="11"/>
      <c r="E19" s="13"/>
      <c r="F19" s="11"/>
      <c r="G19" s="13"/>
      <c r="H19" s="11"/>
      <c r="I19" s="13"/>
      <c r="J19" s="11"/>
      <c r="K19" s="11"/>
      <c r="L19" s="11"/>
    </row>
    <row r="20" spans="1:15" ht="16.5" customHeight="1">
      <c r="A20" s="2"/>
      <c r="B20" s="80" t="s">
        <v>23</v>
      </c>
      <c r="C20" s="77"/>
      <c r="D20" s="80" t="s">
        <v>24</v>
      </c>
      <c r="E20" s="77"/>
      <c r="F20" s="80" t="s">
        <v>25</v>
      </c>
      <c r="G20" s="77"/>
      <c r="H20" s="78" t="s">
        <v>26</v>
      </c>
      <c r="I20" s="77"/>
      <c r="J20" s="78" t="s">
        <v>27</v>
      </c>
      <c r="K20" s="77"/>
      <c r="L20" s="11"/>
      <c r="N20" s="11"/>
      <c r="O20" s="11"/>
    </row>
    <row r="21" spans="1:17" ht="16.5" customHeight="1" thickBot="1">
      <c r="A21" s="4"/>
      <c r="B21" s="15" t="s">
        <v>1</v>
      </c>
      <c r="C21" s="18" t="s">
        <v>2</v>
      </c>
      <c r="D21" s="23" t="s">
        <v>1</v>
      </c>
      <c r="E21" s="6" t="s">
        <v>2</v>
      </c>
      <c r="F21" s="15" t="s">
        <v>1</v>
      </c>
      <c r="G21" s="53" t="s">
        <v>2</v>
      </c>
      <c r="H21" s="32" t="s">
        <v>1</v>
      </c>
      <c r="I21" s="18" t="s">
        <v>2</v>
      </c>
      <c r="J21" s="32" t="s">
        <v>1</v>
      </c>
      <c r="K21" s="18" t="s">
        <v>2</v>
      </c>
      <c r="L21" s="11"/>
      <c r="N21" s="11"/>
      <c r="O21" s="67"/>
      <c r="P21" s="29"/>
      <c r="Q21" s="30"/>
    </row>
    <row r="22" spans="1:17" ht="16.5" customHeight="1">
      <c r="A22" s="14" t="s">
        <v>9</v>
      </c>
      <c r="B22" s="50">
        <v>261917</v>
      </c>
      <c r="C22" s="42">
        <v>2</v>
      </c>
      <c r="D22" s="75">
        <v>257475</v>
      </c>
      <c r="E22" s="33">
        <v>2.04</v>
      </c>
      <c r="F22" s="69">
        <v>254832</v>
      </c>
      <c r="G22" s="54">
        <v>2</v>
      </c>
      <c r="H22" s="31">
        <v>251136</v>
      </c>
      <c r="I22" s="42">
        <v>1.97</v>
      </c>
      <c r="J22" s="31">
        <v>253353</v>
      </c>
      <c r="K22" s="42">
        <v>1.97</v>
      </c>
      <c r="L22" s="11"/>
      <c r="N22" s="11"/>
      <c r="O22" s="68"/>
      <c r="P22" s="29"/>
      <c r="Q22" s="30"/>
    </row>
    <row r="23" spans="1:17" ht="16.5" customHeight="1">
      <c r="A23" s="15" t="s">
        <v>3</v>
      </c>
      <c r="B23" s="49">
        <v>3564</v>
      </c>
      <c r="C23" s="43">
        <v>1.6913230949124582</v>
      </c>
      <c r="D23" s="25">
        <v>3447</v>
      </c>
      <c r="E23" s="34">
        <v>1.67</v>
      </c>
      <c r="F23" s="49">
        <v>3560</v>
      </c>
      <c r="G23" s="43">
        <v>1.7</v>
      </c>
      <c r="H23" s="25">
        <v>3413</v>
      </c>
      <c r="I23" s="43">
        <v>1.6</v>
      </c>
      <c r="J23" s="25">
        <v>3543</v>
      </c>
      <c r="K23" s="43">
        <v>1.7</v>
      </c>
      <c r="L23" s="11"/>
      <c r="N23" s="11"/>
      <c r="O23" s="68"/>
      <c r="P23" s="29"/>
      <c r="Q23" s="30"/>
    </row>
    <row r="24" spans="1:17" ht="16.5" customHeight="1" thickBot="1">
      <c r="A24" s="15" t="s">
        <v>4</v>
      </c>
      <c r="B24" s="55"/>
      <c r="C24" s="65"/>
      <c r="D24" s="57"/>
      <c r="E24" s="60"/>
      <c r="F24" s="55"/>
      <c r="G24" s="65"/>
      <c r="H24" s="57"/>
      <c r="I24" s="65"/>
      <c r="J24" s="57"/>
      <c r="K24" s="65"/>
      <c r="L24" s="11"/>
      <c r="N24" s="11"/>
      <c r="O24" s="63"/>
      <c r="P24" s="29"/>
      <c r="Q24" s="30"/>
    </row>
    <row r="25" spans="1:17" ht="16.5" customHeight="1" thickBot="1">
      <c r="A25" s="14" t="s">
        <v>5</v>
      </c>
      <c r="B25" s="61">
        <v>196</v>
      </c>
      <c r="C25" s="62">
        <v>1.7</v>
      </c>
      <c r="D25" s="63">
        <f>SUM(D26:D32)</f>
        <v>170</v>
      </c>
      <c r="E25" s="64">
        <v>1.5</v>
      </c>
      <c r="F25" s="61">
        <f>SUM(F26:F32)</f>
        <v>200</v>
      </c>
      <c r="G25" s="62">
        <v>1.7</v>
      </c>
      <c r="H25" s="63">
        <f>SUM(H26:H32)</f>
        <v>166</v>
      </c>
      <c r="I25" s="62">
        <v>1.45</v>
      </c>
      <c r="J25" s="63">
        <f>SUM(J26:J32)</f>
        <v>164</v>
      </c>
      <c r="K25" s="62">
        <v>1.4</v>
      </c>
      <c r="L25" s="11"/>
      <c r="N25" s="11"/>
      <c r="O25" s="68"/>
      <c r="P25" s="29"/>
      <c r="Q25" s="30"/>
    </row>
    <row r="26" spans="1:17" ht="16.5" customHeight="1">
      <c r="A26" s="14" t="s">
        <v>10</v>
      </c>
      <c r="B26" s="48">
        <v>163</v>
      </c>
      <c r="C26" s="45">
        <v>1.8</v>
      </c>
      <c r="D26" s="24">
        <v>143</v>
      </c>
      <c r="E26" s="35">
        <v>1.5</v>
      </c>
      <c r="F26" s="48">
        <v>170</v>
      </c>
      <c r="G26" s="45">
        <v>1.8</v>
      </c>
      <c r="H26" s="24">
        <v>145</v>
      </c>
      <c r="I26" s="45">
        <v>1.58</v>
      </c>
      <c r="J26" s="24">
        <v>143</v>
      </c>
      <c r="K26" s="45">
        <v>1.56</v>
      </c>
      <c r="L26" s="11"/>
      <c r="N26" s="11"/>
      <c r="O26" s="68"/>
      <c r="P26" s="29"/>
      <c r="Q26" s="30"/>
    </row>
    <row r="27" spans="1:17" ht="16.5" customHeight="1">
      <c r="A27" s="15" t="s">
        <v>11</v>
      </c>
      <c r="B27" s="49">
        <v>33</v>
      </c>
      <c r="C27" s="44">
        <v>1.4</v>
      </c>
      <c r="D27" s="25">
        <v>27</v>
      </c>
      <c r="E27" s="36">
        <v>1.2</v>
      </c>
      <c r="F27" s="49">
        <v>30</v>
      </c>
      <c r="G27" s="44">
        <v>1.3</v>
      </c>
      <c r="H27" s="25">
        <v>21</v>
      </c>
      <c r="I27" s="44">
        <v>0.93</v>
      </c>
      <c r="J27" s="25">
        <v>21</v>
      </c>
      <c r="K27" s="44">
        <v>0.93</v>
      </c>
      <c r="L27" s="11"/>
      <c r="N27" s="11"/>
      <c r="O27" s="68"/>
      <c r="P27" s="29"/>
      <c r="Q27" s="30"/>
    </row>
    <row r="28" spans="1:17" ht="16.5" customHeight="1">
      <c r="A28" s="15" t="s">
        <v>12</v>
      </c>
      <c r="B28" s="66" t="s">
        <v>17</v>
      </c>
      <c r="C28" s="44" t="s">
        <v>17</v>
      </c>
      <c r="D28" s="47" t="s">
        <v>17</v>
      </c>
      <c r="E28" s="36" t="s">
        <v>17</v>
      </c>
      <c r="F28" s="66" t="s">
        <v>17</v>
      </c>
      <c r="G28" s="44" t="s">
        <v>17</v>
      </c>
      <c r="H28" s="47" t="s">
        <v>17</v>
      </c>
      <c r="I28" s="44" t="s">
        <v>17</v>
      </c>
      <c r="J28" s="47" t="s">
        <v>17</v>
      </c>
      <c r="K28" s="44" t="s">
        <v>17</v>
      </c>
      <c r="L28" s="11"/>
      <c r="N28" s="11"/>
      <c r="O28" s="68"/>
      <c r="P28" s="29"/>
      <c r="Q28" s="30"/>
    </row>
    <row r="29" spans="1:17" ht="16.5" customHeight="1">
      <c r="A29" s="15" t="s">
        <v>13</v>
      </c>
      <c r="B29" s="66" t="s">
        <v>17</v>
      </c>
      <c r="C29" s="44" t="s">
        <v>17</v>
      </c>
      <c r="D29" s="47" t="s">
        <v>17</v>
      </c>
      <c r="E29" s="36" t="s">
        <v>17</v>
      </c>
      <c r="F29" s="66" t="s">
        <v>17</v>
      </c>
      <c r="G29" s="44" t="s">
        <v>17</v>
      </c>
      <c r="H29" s="47" t="s">
        <v>17</v>
      </c>
      <c r="I29" s="44" t="s">
        <v>17</v>
      </c>
      <c r="J29" s="47" t="s">
        <v>17</v>
      </c>
      <c r="K29" s="44" t="s">
        <v>17</v>
      </c>
      <c r="L29" s="11"/>
      <c r="N29" s="11"/>
      <c r="O29" s="68"/>
      <c r="P29" s="29"/>
      <c r="Q29" s="30"/>
    </row>
    <row r="30" spans="1:17" ht="16.5" customHeight="1">
      <c r="A30" s="15" t="s">
        <v>14</v>
      </c>
      <c r="B30" s="66" t="s">
        <v>17</v>
      </c>
      <c r="C30" s="44" t="s">
        <v>17</v>
      </c>
      <c r="D30" s="47" t="s">
        <v>17</v>
      </c>
      <c r="E30" s="36" t="s">
        <v>17</v>
      </c>
      <c r="F30" s="66" t="s">
        <v>17</v>
      </c>
      <c r="G30" s="44" t="s">
        <v>17</v>
      </c>
      <c r="H30" s="47" t="s">
        <v>17</v>
      </c>
      <c r="I30" s="44" t="s">
        <v>17</v>
      </c>
      <c r="J30" s="47" t="s">
        <v>17</v>
      </c>
      <c r="K30" s="44" t="s">
        <v>17</v>
      </c>
      <c r="L30" s="11"/>
      <c r="N30" s="11"/>
      <c r="O30" s="68"/>
      <c r="P30" s="29"/>
      <c r="Q30" s="30"/>
    </row>
    <row r="31" spans="1:17" ht="16.5" customHeight="1">
      <c r="A31" s="15" t="s">
        <v>15</v>
      </c>
      <c r="B31" s="66" t="s">
        <v>17</v>
      </c>
      <c r="C31" s="44" t="s">
        <v>17</v>
      </c>
      <c r="D31" s="47" t="s">
        <v>17</v>
      </c>
      <c r="E31" s="36" t="s">
        <v>17</v>
      </c>
      <c r="F31" s="66" t="s">
        <v>17</v>
      </c>
      <c r="G31" s="44" t="s">
        <v>17</v>
      </c>
      <c r="H31" s="47" t="s">
        <v>17</v>
      </c>
      <c r="I31" s="44" t="s">
        <v>17</v>
      </c>
      <c r="J31" s="47" t="s">
        <v>17</v>
      </c>
      <c r="K31" s="44" t="s">
        <v>17</v>
      </c>
      <c r="L31" s="11"/>
      <c r="N31" s="11"/>
      <c r="O31" s="68"/>
      <c r="P31" s="29"/>
      <c r="Q31" s="30"/>
    </row>
    <row r="32" spans="1:17" ht="16.5" customHeight="1" thickBot="1">
      <c r="A32" s="15" t="s">
        <v>16</v>
      </c>
      <c r="B32" s="66" t="s">
        <v>17</v>
      </c>
      <c r="C32" s="44" t="s">
        <v>17</v>
      </c>
      <c r="D32" s="47" t="s">
        <v>17</v>
      </c>
      <c r="E32" s="36" t="s">
        <v>17</v>
      </c>
      <c r="F32" s="66" t="s">
        <v>17</v>
      </c>
      <c r="G32" s="44" t="s">
        <v>17</v>
      </c>
      <c r="H32" s="47" t="s">
        <v>17</v>
      </c>
      <c r="I32" s="44" t="s">
        <v>17</v>
      </c>
      <c r="J32" s="47" t="s">
        <v>17</v>
      </c>
      <c r="K32" s="44" t="s">
        <v>17</v>
      </c>
      <c r="L32" s="11"/>
      <c r="N32" s="11"/>
      <c r="O32" s="68"/>
      <c r="P32" s="29"/>
      <c r="Q32" s="30"/>
    </row>
    <row r="33" spans="1:17" ht="16.5" customHeight="1" thickBot="1">
      <c r="A33" s="14" t="s">
        <v>6</v>
      </c>
      <c r="B33" s="50">
        <v>51</v>
      </c>
      <c r="C33" s="45">
        <v>1.073797241814928</v>
      </c>
      <c r="D33" s="26">
        <f>SUM(D34:D34)</f>
        <v>60</v>
      </c>
      <c r="E33" s="35">
        <v>1.28</v>
      </c>
      <c r="F33" s="50">
        <v>60</v>
      </c>
      <c r="G33" s="45">
        <v>1.3</v>
      </c>
      <c r="H33" s="26">
        <v>63</v>
      </c>
      <c r="I33" s="45">
        <v>1.39</v>
      </c>
      <c r="J33" s="26">
        <v>63</v>
      </c>
      <c r="K33" s="45">
        <v>1.39</v>
      </c>
      <c r="L33" s="11"/>
      <c r="N33" s="11"/>
      <c r="O33" s="68"/>
      <c r="P33" s="29"/>
      <c r="Q33" s="30"/>
    </row>
    <row r="34" spans="1:12" ht="16.5" customHeight="1" thickBot="1">
      <c r="A34" s="14" t="s">
        <v>8</v>
      </c>
      <c r="B34" s="51">
        <v>51</v>
      </c>
      <c r="C34" s="46">
        <v>1.073797241814928</v>
      </c>
      <c r="D34" s="27">
        <v>60</v>
      </c>
      <c r="E34" s="41">
        <v>1.28</v>
      </c>
      <c r="F34" s="51">
        <v>60</v>
      </c>
      <c r="G34" s="46">
        <v>1.3</v>
      </c>
      <c r="H34" s="27">
        <v>63</v>
      </c>
      <c r="I34" s="46">
        <v>1.39</v>
      </c>
      <c r="J34" s="27">
        <v>63</v>
      </c>
      <c r="K34" s="46">
        <v>1.39</v>
      </c>
      <c r="L34" s="11"/>
    </row>
    <row r="35" spans="1:11" ht="16.5" customHeight="1">
      <c r="A35" s="16" t="s">
        <v>7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ht="16.5" customHeight="1">
      <c r="A36" s="17" t="s">
        <v>28</v>
      </c>
    </row>
    <row r="37" ht="16.5" customHeight="1">
      <c r="A37" s="17"/>
    </row>
    <row r="38" ht="16.5" customHeight="1"/>
    <row r="39" ht="16.5" customHeight="1"/>
    <row r="40" ht="16.5" customHeight="1"/>
  </sheetData>
  <sheetProtection/>
  <mergeCells count="10">
    <mergeCell ref="J3:K3"/>
    <mergeCell ref="H20:I20"/>
    <mergeCell ref="J20:K20"/>
    <mergeCell ref="H3:I3"/>
    <mergeCell ref="B3:C3"/>
    <mergeCell ref="D3:E3"/>
    <mergeCell ref="F3:G3"/>
    <mergeCell ref="B20:C20"/>
    <mergeCell ref="D20:E20"/>
    <mergeCell ref="F20:G20"/>
  </mergeCells>
  <printOptions/>
  <pageMargins left="0.984251968503937" right="0.984251968503937" top="0.984251968503937" bottom="1.1811023622047245" header="0" footer="0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年次別離婚数・率</dc:title>
  <dc:subject/>
  <dc:creator>岐阜県</dc:creator>
  <cp:keywords/>
  <dc:description/>
  <cp:lastModifiedBy>岐阜県</cp:lastModifiedBy>
  <cp:lastPrinted>2010-03-09T02:13:06Z</cp:lastPrinted>
  <dcterms:created xsi:type="dcterms:W3CDTF">2003-01-22T05:38:43Z</dcterms:created>
  <dcterms:modified xsi:type="dcterms:W3CDTF">2011-03-07T05:50:26Z</dcterms:modified>
  <cp:category/>
  <cp:version/>
  <cp:contentType/>
  <cp:contentStatus/>
  <cp:revision>26</cp:revision>
</cp:coreProperties>
</file>