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<sst xmlns="http://schemas.openxmlformats.org/spreadsheetml/2006/main" count="561" uniqueCount="104">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</sst>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6.5">
      <c r="A1" s="6" t="s">
        <v>92</v>
      </c>
    </row>
    <row r="2" ht="16.5">
      <c r="A2" s="6"/>
    </row>
    <row r="3" spans="1:12" ht="15.75" customHeight="1">
      <c r="A3" s="2" t="s">
        <v>87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8696112</v>
      </c>
      <c r="D6" s="11">
        <v>185885396</v>
      </c>
      <c r="E6" s="11">
        <v>1129</v>
      </c>
      <c r="F6" s="11">
        <v>308133</v>
      </c>
      <c r="G6" s="11">
        <v>2707732</v>
      </c>
      <c r="H6" s="11">
        <v>10</v>
      </c>
      <c r="I6" s="11">
        <v>408</v>
      </c>
      <c r="J6" s="11">
        <v>9005384</v>
      </c>
      <c r="K6" s="11">
        <v>188593537</v>
      </c>
      <c r="L6" s="11">
        <v>353733</v>
      </c>
      <c r="M6" s="3"/>
      <c r="N6" s="5"/>
    </row>
    <row r="7" spans="1:14" ht="12.75">
      <c r="A7" s="3"/>
      <c r="B7" s="10" t="s">
        <v>98</v>
      </c>
      <c r="C7" s="11">
        <v>8410913</v>
      </c>
      <c r="D7" s="11">
        <v>178738313</v>
      </c>
      <c r="E7" s="11">
        <v>968</v>
      </c>
      <c r="F7" s="11">
        <v>283552</v>
      </c>
      <c r="G7" s="11">
        <v>2521113</v>
      </c>
      <c r="H7" s="11">
        <v>7</v>
      </c>
      <c r="I7" s="11">
        <v>346</v>
      </c>
      <c r="J7" s="11">
        <v>8695440</v>
      </c>
      <c r="K7" s="11">
        <v>181259773</v>
      </c>
      <c r="L7" s="11">
        <v>357659</v>
      </c>
      <c r="M7" s="3"/>
      <c r="N7" s="5"/>
    </row>
    <row r="8" spans="1:14" ht="12.75">
      <c r="A8" s="3"/>
      <c r="B8" s="10" t="s">
        <v>99</v>
      </c>
      <c r="C8" s="11">
        <v>8063787</v>
      </c>
      <c r="D8" s="11">
        <v>174193986</v>
      </c>
      <c r="E8" s="11">
        <v>922</v>
      </c>
      <c r="F8" s="11">
        <v>257393</v>
      </c>
      <c r="G8" s="11">
        <v>2269095</v>
      </c>
      <c r="H8" s="11">
        <v>14</v>
      </c>
      <c r="I8" s="11">
        <v>646</v>
      </c>
      <c r="J8" s="11">
        <v>9245437</v>
      </c>
      <c r="K8" s="11">
        <v>176463746</v>
      </c>
      <c r="L8" s="11">
        <v>368519</v>
      </c>
      <c r="M8" s="3"/>
      <c r="N8" s="5"/>
    </row>
    <row r="9" spans="1:14" ht="12.75">
      <c r="A9" s="3"/>
      <c r="B9" s="10" t="s">
        <v>100</v>
      </c>
      <c r="C9" s="7">
        <v>7822223</v>
      </c>
      <c r="D9" s="7">
        <v>168936388</v>
      </c>
      <c r="E9" s="7">
        <v>1037</v>
      </c>
      <c r="F9" s="7">
        <v>233261</v>
      </c>
      <c r="G9" s="7">
        <v>2037690</v>
      </c>
      <c r="H9" s="7">
        <v>7</v>
      </c>
      <c r="I9" s="7">
        <v>158</v>
      </c>
      <c r="J9" s="7">
        <v>8056528</v>
      </c>
      <c r="K9" s="7">
        <v>170974237</v>
      </c>
      <c r="L9" s="7">
        <v>375062</v>
      </c>
      <c r="M9" s="3"/>
      <c r="N9" s="5"/>
    </row>
    <row r="10" spans="1:14" ht="12.75">
      <c r="A10" s="3"/>
      <c r="B10" s="10" t="s">
        <v>103</v>
      </c>
      <c r="C10" s="7">
        <v>7591622</v>
      </c>
      <c r="D10" s="7">
        <v>166293755</v>
      </c>
      <c r="E10" s="7">
        <v>956</v>
      </c>
      <c r="F10" s="7">
        <v>220294</v>
      </c>
      <c r="G10" s="7">
        <v>1928715</v>
      </c>
      <c r="H10" s="7">
        <v>5</v>
      </c>
      <c r="I10" s="7">
        <v>274</v>
      </c>
      <c r="J10" s="7">
        <v>7812877</v>
      </c>
      <c r="K10" s="7">
        <v>168222745</v>
      </c>
      <c r="L10" s="7">
        <v>369026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1576826</v>
      </c>
      <c r="D12" s="7">
        <v>34508345</v>
      </c>
      <c r="E12" s="7">
        <v>315</v>
      </c>
      <c r="F12" s="7">
        <v>49653</v>
      </c>
      <c r="G12" s="7">
        <v>450734</v>
      </c>
      <c r="H12" s="14">
        <v>1</v>
      </c>
      <c r="I12" s="7">
        <v>26</v>
      </c>
      <c r="J12" s="7">
        <v>1626795</v>
      </c>
      <c r="K12" s="7">
        <v>34959106</v>
      </c>
      <c r="L12" s="7">
        <v>372080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521737</v>
      </c>
      <c r="D13" s="7">
        <v>11813812</v>
      </c>
      <c r="E13" s="7">
        <v>39</v>
      </c>
      <c r="F13" s="7">
        <v>18021</v>
      </c>
      <c r="G13" s="7">
        <v>158675</v>
      </c>
      <c r="H13" s="15">
        <v>0</v>
      </c>
      <c r="I13" s="7">
        <v>0</v>
      </c>
      <c r="J13" s="7">
        <v>539797</v>
      </c>
      <c r="K13" s="7">
        <v>11972487</v>
      </c>
      <c r="L13" s="7">
        <v>361477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315407</v>
      </c>
      <c r="D14" s="7">
        <v>6733872</v>
      </c>
      <c r="E14" s="7">
        <v>6</v>
      </c>
      <c r="F14" s="7">
        <v>10705</v>
      </c>
      <c r="G14" s="7">
        <v>82749</v>
      </c>
      <c r="H14" s="15">
        <v>0</v>
      </c>
      <c r="I14" s="7">
        <v>0</v>
      </c>
      <c r="J14" s="7">
        <v>326118</v>
      </c>
      <c r="K14" s="7">
        <v>6816621</v>
      </c>
      <c r="L14" s="7">
        <v>327407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442118</v>
      </c>
      <c r="D15" s="7">
        <v>8844956</v>
      </c>
      <c r="E15" s="7">
        <v>7</v>
      </c>
      <c r="F15" s="7">
        <v>8942</v>
      </c>
      <c r="G15" s="7">
        <v>67115</v>
      </c>
      <c r="H15" s="15">
        <v>0</v>
      </c>
      <c r="I15" s="7">
        <v>0</v>
      </c>
      <c r="J15" s="7">
        <v>451067</v>
      </c>
      <c r="K15" s="7">
        <v>8912072</v>
      </c>
      <c r="L15" s="7">
        <v>372407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337625</v>
      </c>
      <c r="D16" s="7">
        <v>7517885</v>
      </c>
      <c r="E16" s="7">
        <v>74</v>
      </c>
      <c r="F16" s="7">
        <v>11122</v>
      </c>
      <c r="G16" s="7">
        <v>100331</v>
      </c>
      <c r="H16" s="15">
        <v>0</v>
      </c>
      <c r="I16" s="7">
        <v>0</v>
      </c>
      <c r="J16" s="7">
        <v>348821</v>
      </c>
      <c r="K16" s="7">
        <v>7618216</v>
      </c>
      <c r="L16" s="7">
        <v>365277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276636</v>
      </c>
      <c r="D17" s="7">
        <v>5462501</v>
      </c>
      <c r="E17" s="7">
        <v>1</v>
      </c>
      <c r="F17" s="7">
        <v>4935</v>
      </c>
      <c r="G17" s="7">
        <v>39449</v>
      </c>
      <c r="H17" s="15">
        <v>0</v>
      </c>
      <c r="I17" s="7">
        <v>0</v>
      </c>
      <c r="J17" s="7">
        <v>281572</v>
      </c>
      <c r="K17" s="7">
        <v>5501950</v>
      </c>
      <c r="L17" s="7">
        <v>347433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83096</v>
      </c>
      <c r="D18" s="7">
        <v>1959127</v>
      </c>
      <c r="E18" s="7">
        <v>1</v>
      </c>
      <c r="F18" s="7">
        <v>2253</v>
      </c>
      <c r="G18" s="7">
        <v>19158</v>
      </c>
      <c r="H18" s="15">
        <v>0</v>
      </c>
      <c r="I18" s="7">
        <v>0</v>
      </c>
      <c r="J18" s="7">
        <v>85350</v>
      </c>
      <c r="K18" s="7">
        <v>1978286</v>
      </c>
      <c r="L18" s="7">
        <v>390503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133561</v>
      </c>
      <c r="D19" s="7">
        <v>2932910</v>
      </c>
      <c r="E19" s="7">
        <v>31</v>
      </c>
      <c r="F19" s="7">
        <v>3900</v>
      </c>
      <c r="G19" s="7">
        <v>34209</v>
      </c>
      <c r="H19" s="15">
        <v>0</v>
      </c>
      <c r="I19" s="7">
        <v>0</v>
      </c>
      <c r="J19" s="7">
        <v>137492</v>
      </c>
      <c r="K19" s="7">
        <v>2967119</v>
      </c>
      <c r="L19" s="7">
        <v>395985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235163</v>
      </c>
      <c r="D20" s="7">
        <v>5331538</v>
      </c>
      <c r="E20" s="7">
        <v>100</v>
      </c>
      <c r="F20" s="7">
        <v>8182</v>
      </c>
      <c r="G20" s="7">
        <v>87156</v>
      </c>
      <c r="H20" s="15">
        <v>1</v>
      </c>
      <c r="I20" s="7">
        <v>19</v>
      </c>
      <c r="J20" s="7">
        <v>243446</v>
      </c>
      <c r="K20" s="7">
        <v>5418715</v>
      </c>
      <c r="L20" s="7">
        <v>345868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191316</v>
      </c>
      <c r="D21" s="7">
        <v>4321329</v>
      </c>
      <c r="E21" s="7">
        <v>0</v>
      </c>
      <c r="F21" s="7">
        <v>3800</v>
      </c>
      <c r="G21" s="7">
        <v>28786</v>
      </c>
      <c r="H21" s="15">
        <v>0</v>
      </c>
      <c r="I21" s="7">
        <v>0</v>
      </c>
      <c r="J21" s="7">
        <v>195116</v>
      </c>
      <c r="K21" s="7">
        <v>4350116</v>
      </c>
      <c r="L21" s="7">
        <v>395897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187138</v>
      </c>
      <c r="D22" s="7">
        <v>3830186</v>
      </c>
      <c r="E22" s="7">
        <v>0</v>
      </c>
      <c r="F22" s="7">
        <v>4280</v>
      </c>
      <c r="G22" s="7">
        <v>41666</v>
      </c>
      <c r="H22" s="15">
        <v>0</v>
      </c>
      <c r="I22" s="7">
        <v>0</v>
      </c>
      <c r="J22" s="7">
        <v>191418</v>
      </c>
      <c r="K22" s="7">
        <v>3871852</v>
      </c>
      <c r="L22" s="7">
        <v>341433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225343</v>
      </c>
      <c r="D23" s="7">
        <v>4409593</v>
      </c>
      <c r="E23" s="7">
        <v>51</v>
      </c>
      <c r="F23" s="7">
        <v>5840</v>
      </c>
      <c r="G23" s="7">
        <v>52620</v>
      </c>
      <c r="H23" s="15">
        <v>2</v>
      </c>
      <c r="I23" s="7">
        <v>142</v>
      </c>
      <c r="J23" s="7">
        <v>231236</v>
      </c>
      <c r="K23" s="7">
        <v>4462356</v>
      </c>
      <c r="L23" s="7">
        <v>359172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571018</v>
      </c>
      <c r="D24" s="7">
        <v>11994887</v>
      </c>
      <c r="E24" s="7">
        <v>263</v>
      </c>
      <c r="F24" s="7">
        <v>17095</v>
      </c>
      <c r="G24" s="7">
        <v>155496</v>
      </c>
      <c r="H24" s="15">
        <v>0</v>
      </c>
      <c r="I24" s="7">
        <v>0</v>
      </c>
      <c r="J24" s="7">
        <v>588376</v>
      </c>
      <c r="K24" s="7">
        <v>12150383</v>
      </c>
      <c r="L24" s="7">
        <v>373490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385823</v>
      </c>
      <c r="D25" s="7">
        <v>8253864</v>
      </c>
      <c r="E25" s="7">
        <v>7</v>
      </c>
      <c r="F25" s="7">
        <v>8641</v>
      </c>
      <c r="G25" s="7">
        <v>78214</v>
      </c>
      <c r="H25" s="15">
        <v>0</v>
      </c>
      <c r="I25" s="7">
        <v>0</v>
      </c>
      <c r="J25" s="7">
        <v>394471</v>
      </c>
      <c r="K25" s="7">
        <v>8332079</v>
      </c>
      <c r="L25" s="7">
        <v>365924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113164</v>
      </c>
      <c r="D26" s="7">
        <v>2657931</v>
      </c>
      <c r="E26" s="7">
        <v>15</v>
      </c>
      <c r="F26" s="7">
        <v>3506</v>
      </c>
      <c r="G26" s="7">
        <v>39826</v>
      </c>
      <c r="H26" s="14">
        <v>0</v>
      </c>
      <c r="I26" s="7">
        <v>0</v>
      </c>
      <c r="J26" s="7">
        <v>116685</v>
      </c>
      <c r="K26" s="7">
        <v>2697757</v>
      </c>
      <c r="L26" s="7">
        <v>394524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176604</v>
      </c>
      <c r="D27" s="7">
        <v>3520914</v>
      </c>
      <c r="E27" s="7">
        <v>11</v>
      </c>
      <c r="F27" s="7">
        <v>5656</v>
      </c>
      <c r="G27" s="7">
        <v>48324</v>
      </c>
      <c r="H27" s="15">
        <v>0</v>
      </c>
      <c r="I27" s="7">
        <v>0</v>
      </c>
      <c r="J27" s="7">
        <v>182271</v>
      </c>
      <c r="K27" s="7">
        <v>3569238</v>
      </c>
      <c r="L27" s="7">
        <v>338573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143376</v>
      </c>
      <c r="D28" s="7">
        <v>2872794</v>
      </c>
      <c r="E28" s="7">
        <v>1</v>
      </c>
      <c r="F28" s="7">
        <v>4076</v>
      </c>
      <c r="G28" s="7">
        <v>33237</v>
      </c>
      <c r="H28" s="7">
        <v>1</v>
      </c>
      <c r="I28" s="7">
        <v>86</v>
      </c>
      <c r="J28" s="7">
        <v>147454</v>
      </c>
      <c r="K28" s="7">
        <v>2906117</v>
      </c>
      <c r="L28" s="7">
        <v>373873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92773</v>
      </c>
      <c r="D29" s="7">
        <v>2136570</v>
      </c>
      <c r="E29" s="7">
        <v>0</v>
      </c>
      <c r="F29" s="7">
        <v>2152</v>
      </c>
      <c r="G29" s="7">
        <v>15926</v>
      </c>
      <c r="H29" s="7">
        <v>0</v>
      </c>
      <c r="I29" s="7">
        <v>0</v>
      </c>
      <c r="J29" s="7">
        <v>94925</v>
      </c>
      <c r="K29" s="7">
        <v>2152496</v>
      </c>
      <c r="L29" s="7">
        <v>398021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142264</v>
      </c>
      <c r="D30" s="7">
        <v>3586736</v>
      </c>
      <c r="E30" s="7">
        <v>5</v>
      </c>
      <c r="F30" s="7">
        <v>5275</v>
      </c>
      <c r="G30" s="7">
        <v>40088</v>
      </c>
      <c r="H30" s="7">
        <v>0</v>
      </c>
      <c r="I30" s="7">
        <v>0</v>
      </c>
      <c r="J30" s="7">
        <v>147544</v>
      </c>
      <c r="K30" s="7">
        <v>3626825</v>
      </c>
      <c r="L30" s="7">
        <v>363264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120843</v>
      </c>
      <c r="D31" s="7">
        <v>2869401</v>
      </c>
      <c r="E31" s="7">
        <v>0</v>
      </c>
      <c r="F31" s="7">
        <v>2939</v>
      </c>
      <c r="G31" s="7">
        <v>20762</v>
      </c>
      <c r="H31" s="7">
        <v>0</v>
      </c>
      <c r="I31" s="7">
        <v>0</v>
      </c>
      <c r="J31" s="7">
        <v>123782</v>
      </c>
      <c r="K31" s="7">
        <v>2890163</v>
      </c>
      <c r="L31" s="7">
        <v>393487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155014</v>
      </c>
      <c r="D32" s="7">
        <v>3560075</v>
      </c>
      <c r="E32" s="7">
        <v>0</v>
      </c>
      <c r="F32" s="7">
        <v>4804</v>
      </c>
      <c r="G32" s="7">
        <v>38874</v>
      </c>
      <c r="H32" s="7">
        <v>0</v>
      </c>
      <c r="I32" s="7">
        <v>0</v>
      </c>
      <c r="J32" s="7">
        <v>159818</v>
      </c>
      <c r="K32" s="7">
        <v>3598949</v>
      </c>
      <c r="L32" s="7">
        <v>387901</v>
      </c>
      <c r="M32" s="3" t="s">
        <v>46</v>
      </c>
      <c r="N32" s="5"/>
    </row>
    <row r="33" spans="1:14" ht="12.75">
      <c r="A33" s="3"/>
      <c r="B33" s="3" t="s">
        <v>47</v>
      </c>
      <c r="C33" s="7">
        <v>6426845</v>
      </c>
      <c r="D33" s="7">
        <v>139119234</v>
      </c>
      <c r="E33" s="7">
        <v>927</v>
      </c>
      <c r="F33" s="7">
        <v>185777</v>
      </c>
      <c r="G33" s="7">
        <v>1633403</v>
      </c>
      <c r="H33" s="7">
        <v>5</v>
      </c>
      <c r="I33" s="7">
        <v>274</v>
      </c>
      <c r="J33" s="7">
        <v>6613554</v>
      </c>
      <c r="K33" s="7">
        <v>140752913</v>
      </c>
      <c r="L33" s="7">
        <v>366575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84086</v>
      </c>
      <c r="D34" s="7">
        <v>1923896</v>
      </c>
      <c r="E34" s="7">
        <v>0</v>
      </c>
      <c r="F34" s="7">
        <v>3290</v>
      </c>
      <c r="G34" s="7">
        <v>28335</v>
      </c>
      <c r="H34" s="7">
        <v>0</v>
      </c>
      <c r="I34" s="7">
        <v>0</v>
      </c>
      <c r="J34" s="7">
        <v>87376</v>
      </c>
      <c r="K34" s="7">
        <v>1952231</v>
      </c>
      <c r="L34" s="7">
        <v>345834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79679</v>
      </c>
      <c r="D35" s="7">
        <v>1722666</v>
      </c>
      <c r="E35" s="7">
        <v>0</v>
      </c>
      <c r="F35" s="7">
        <v>2614</v>
      </c>
      <c r="G35" s="7">
        <v>21872</v>
      </c>
      <c r="H35" s="7">
        <v>0</v>
      </c>
      <c r="I35" s="7">
        <v>0</v>
      </c>
      <c r="J35" s="7">
        <v>82293</v>
      </c>
      <c r="K35" s="7">
        <v>1744539</v>
      </c>
      <c r="L35" s="7">
        <v>362163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103426</v>
      </c>
      <c r="D36" s="7">
        <v>2938931</v>
      </c>
      <c r="E36" s="7">
        <v>0</v>
      </c>
      <c r="F36" s="7">
        <v>3360</v>
      </c>
      <c r="G36" s="7">
        <v>29748</v>
      </c>
      <c r="H36" s="7">
        <v>0</v>
      </c>
      <c r="I36" s="7">
        <v>0</v>
      </c>
      <c r="J36" s="7">
        <v>106786</v>
      </c>
      <c r="K36" s="7">
        <v>2968679</v>
      </c>
      <c r="L36" s="7">
        <v>420136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90824</v>
      </c>
      <c r="D37" s="7">
        <v>2316571</v>
      </c>
      <c r="E37" s="7">
        <v>-1</v>
      </c>
      <c r="F37" s="7">
        <v>2816</v>
      </c>
      <c r="G37" s="7">
        <v>22014</v>
      </c>
      <c r="H37" s="7">
        <v>0</v>
      </c>
      <c r="I37" s="7">
        <v>0</v>
      </c>
      <c r="J37" s="7">
        <v>93639</v>
      </c>
      <c r="K37" s="7">
        <v>2338586</v>
      </c>
      <c r="L37" s="7">
        <v>397651</v>
      </c>
      <c r="M37" s="3" t="s">
        <v>55</v>
      </c>
      <c r="N37" s="5"/>
    </row>
    <row r="38" spans="1:14" ht="12.75">
      <c r="A38" s="3">
        <v>24</v>
      </c>
      <c r="B38" s="3" t="s">
        <v>102</v>
      </c>
      <c r="C38" s="7">
        <v>30473</v>
      </c>
      <c r="D38" s="7">
        <v>643046</v>
      </c>
      <c r="E38" s="7">
        <v>1</v>
      </c>
      <c r="F38" s="7">
        <v>611</v>
      </c>
      <c r="G38" s="7">
        <v>7743</v>
      </c>
      <c r="H38" s="7">
        <v>0</v>
      </c>
      <c r="I38" s="7">
        <v>0</v>
      </c>
      <c r="J38" s="7">
        <v>31085</v>
      </c>
      <c r="K38" s="7">
        <v>650789</v>
      </c>
      <c r="L38" s="7">
        <v>364180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75602</v>
      </c>
      <c r="D39" s="7">
        <v>1798418</v>
      </c>
      <c r="E39" s="7">
        <v>0</v>
      </c>
      <c r="F39" s="7">
        <v>2758</v>
      </c>
      <c r="G39" s="7">
        <v>25838</v>
      </c>
      <c r="H39" s="7">
        <v>0</v>
      </c>
      <c r="I39" s="7">
        <v>0</v>
      </c>
      <c r="J39" s="7">
        <v>78360</v>
      </c>
      <c r="K39" s="7">
        <v>1824257</v>
      </c>
      <c r="L39" s="7">
        <v>391220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34115</v>
      </c>
      <c r="D40" s="7">
        <v>739429</v>
      </c>
      <c r="E40" s="7">
        <v>0</v>
      </c>
      <c r="F40" s="7">
        <v>1147</v>
      </c>
      <c r="G40" s="7">
        <v>9739</v>
      </c>
      <c r="H40" s="7">
        <v>0</v>
      </c>
      <c r="I40" s="7">
        <v>0</v>
      </c>
      <c r="J40" s="7">
        <v>35262</v>
      </c>
      <c r="K40" s="7">
        <v>749168</v>
      </c>
      <c r="L40" s="7">
        <v>374584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49561</v>
      </c>
      <c r="D41" s="7">
        <v>1276585</v>
      </c>
      <c r="E41" s="7">
        <v>8</v>
      </c>
      <c r="F41" s="7">
        <v>1821</v>
      </c>
      <c r="G41" s="7">
        <v>17835</v>
      </c>
      <c r="H41" s="7">
        <v>0</v>
      </c>
      <c r="I41" s="7">
        <v>0</v>
      </c>
      <c r="J41" s="7">
        <v>51390</v>
      </c>
      <c r="K41" s="7">
        <v>1294420</v>
      </c>
      <c r="L41" s="7">
        <v>391655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91115</v>
      </c>
      <c r="D42" s="7">
        <v>2090873</v>
      </c>
      <c r="E42" s="7">
        <v>3</v>
      </c>
      <c r="F42" s="7">
        <v>3021</v>
      </c>
      <c r="G42" s="7">
        <v>23774</v>
      </c>
      <c r="H42" s="7">
        <v>0</v>
      </c>
      <c r="I42" s="7">
        <v>0</v>
      </c>
      <c r="J42" s="7">
        <v>94139</v>
      </c>
      <c r="K42" s="7">
        <v>2114647</v>
      </c>
      <c r="L42" s="7">
        <v>390661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88620</v>
      </c>
      <c r="D43" s="7">
        <v>2004994</v>
      </c>
      <c r="E43" s="7">
        <v>0</v>
      </c>
      <c r="F43" s="7">
        <v>2057</v>
      </c>
      <c r="G43" s="7">
        <v>18255</v>
      </c>
      <c r="H43" s="7">
        <v>0</v>
      </c>
      <c r="I43" s="7">
        <v>0</v>
      </c>
      <c r="J43" s="7">
        <v>90677</v>
      </c>
      <c r="K43" s="7">
        <v>2023250</v>
      </c>
      <c r="L43" s="7">
        <v>386559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81910</v>
      </c>
      <c r="D44" s="7">
        <v>1874469</v>
      </c>
      <c r="E44" s="7">
        <v>0</v>
      </c>
      <c r="F44" s="7">
        <v>2646</v>
      </c>
      <c r="G44" s="7">
        <v>21979</v>
      </c>
      <c r="H44" s="7">
        <v>0</v>
      </c>
      <c r="I44" s="7">
        <v>0</v>
      </c>
      <c r="J44" s="7">
        <v>84556</v>
      </c>
      <c r="K44" s="7">
        <v>1896448</v>
      </c>
      <c r="L44" s="7">
        <v>367529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72150</v>
      </c>
      <c r="D45" s="8">
        <v>1354466</v>
      </c>
      <c r="E45" s="8">
        <v>7</v>
      </c>
      <c r="F45" s="8">
        <v>1795</v>
      </c>
      <c r="G45" s="8">
        <v>13172</v>
      </c>
      <c r="H45" s="8">
        <v>0</v>
      </c>
      <c r="I45" s="8">
        <v>0</v>
      </c>
      <c r="J45" s="8">
        <v>73952</v>
      </c>
      <c r="K45" s="8">
        <v>1367638</v>
      </c>
      <c r="L45" s="8">
        <v>322025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29760</v>
      </c>
      <c r="D46" s="7">
        <v>645576</v>
      </c>
      <c r="E46" s="7">
        <v>0</v>
      </c>
      <c r="F46" s="7">
        <v>607</v>
      </c>
      <c r="G46" s="7">
        <v>5623</v>
      </c>
      <c r="H46" s="7">
        <v>0</v>
      </c>
      <c r="I46" s="7">
        <v>0</v>
      </c>
      <c r="J46" s="7">
        <v>30367</v>
      </c>
      <c r="K46" s="7">
        <v>651200</v>
      </c>
      <c r="L46" s="7">
        <v>361778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23731</v>
      </c>
      <c r="D47" s="7">
        <v>516428</v>
      </c>
      <c r="E47" s="7">
        <v>10</v>
      </c>
      <c r="F47" s="7">
        <v>853</v>
      </c>
      <c r="G47" s="7">
        <v>6706</v>
      </c>
      <c r="H47" s="7">
        <v>0</v>
      </c>
      <c r="I47" s="7">
        <v>0</v>
      </c>
      <c r="J47" s="7">
        <v>24594</v>
      </c>
      <c r="K47" s="7">
        <v>523135</v>
      </c>
      <c r="L47" s="7">
        <v>390400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38973</v>
      </c>
      <c r="D48" s="7">
        <v>803994</v>
      </c>
      <c r="E48" s="7">
        <v>0</v>
      </c>
      <c r="F48" s="7">
        <v>794</v>
      </c>
      <c r="G48" s="7">
        <v>6427</v>
      </c>
      <c r="H48" s="7">
        <v>0</v>
      </c>
      <c r="I48" s="7">
        <v>0</v>
      </c>
      <c r="J48" s="7">
        <v>39767</v>
      </c>
      <c r="K48" s="7">
        <v>810422</v>
      </c>
      <c r="L48" s="7">
        <v>356386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17857</v>
      </c>
      <c r="D49" s="7">
        <v>398446</v>
      </c>
      <c r="E49" s="7">
        <v>0</v>
      </c>
      <c r="F49" s="7">
        <v>282</v>
      </c>
      <c r="G49" s="7">
        <v>2202</v>
      </c>
      <c r="H49" s="7">
        <v>0</v>
      </c>
      <c r="I49" s="7">
        <v>0</v>
      </c>
      <c r="J49" s="7">
        <v>18139</v>
      </c>
      <c r="K49" s="7">
        <v>400649</v>
      </c>
      <c r="L49" s="7">
        <v>385982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48175</v>
      </c>
      <c r="D50" s="7">
        <v>1219495</v>
      </c>
      <c r="E50" s="7">
        <v>0</v>
      </c>
      <c r="F50" s="7">
        <v>902</v>
      </c>
      <c r="G50" s="7">
        <v>8763</v>
      </c>
      <c r="H50" s="7">
        <v>0</v>
      </c>
      <c r="I50" s="7">
        <v>0</v>
      </c>
      <c r="J50" s="7">
        <v>49077</v>
      </c>
      <c r="K50" s="7">
        <v>1228259</v>
      </c>
      <c r="L50" s="7">
        <v>440868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34040</v>
      </c>
      <c r="D51" s="7">
        <v>745781</v>
      </c>
      <c r="E51" s="7">
        <v>0</v>
      </c>
      <c r="F51" s="7">
        <v>879</v>
      </c>
      <c r="G51" s="7">
        <v>5282</v>
      </c>
      <c r="H51" s="7">
        <v>0</v>
      </c>
      <c r="I51" s="7">
        <v>0</v>
      </c>
      <c r="J51" s="7">
        <v>34919</v>
      </c>
      <c r="K51" s="7">
        <v>751064</v>
      </c>
      <c r="L51" s="7">
        <v>340928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9207</v>
      </c>
      <c r="D52" s="7">
        <v>222276</v>
      </c>
      <c r="E52" s="7">
        <v>0</v>
      </c>
      <c r="F52" s="7">
        <v>365</v>
      </c>
      <c r="G52" s="7">
        <v>1783</v>
      </c>
      <c r="H52" s="7">
        <v>0</v>
      </c>
      <c r="I52" s="7">
        <v>0</v>
      </c>
      <c r="J52" s="7">
        <v>9572</v>
      </c>
      <c r="K52" s="7">
        <v>224059</v>
      </c>
      <c r="L52" s="7">
        <v>355650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76899</v>
      </c>
      <c r="D53" s="7">
        <v>1777137</v>
      </c>
      <c r="E53" s="7">
        <v>1</v>
      </c>
      <c r="F53" s="7">
        <v>1585</v>
      </c>
      <c r="G53" s="7">
        <v>16420</v>
      </c>
      <c r="H53" s="7">
        <v>0</v>
      </c>
      <c r="I53" s="7">
        <v>0</v>
      </c>
      <c r="J53" s="7">
        <v>78485</v>
      </c>
      <c r="K53" s="7">
        <v>1793557</v>
      </c>
      <c r="L53" s="7">
        <v>423308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4574</v>
      </c>
      <c r="D54" s="7">
        <v>161033</v>
      </c>
      <c r="E54" s="7">
        <v>0</v>
      </c>
      <c r="F54" s="7">
        <v>314</v>
      </c>
      <c r="G54" s="7">
        <v>1791</v>
      </c>
      <c r="H54" s="7">
        <v>0</v>
      </c>
      <c r="I54" s="7">
        <v>0</v>
      </c>
      <c r="J54" s="7">
        <v>4888</v>
      </c>
      <c r="K54" s="7">
        <v>162825</v>
      </c>
      <c r="L54" s="7">
        <v>449793</v>
      </c>
      <c r="M54" s="3" t="s">
        <v>80</v>
      </c>
      <c r="N54" s="5"/>
    </row>
    <row r="55" spans="1:14" ht="12.75">
      <c r="A55" s="3"/>
      <c r="B55" s="3" t="s">
        <v>86</v>
      </c>
      <c r="C55" s="7">
        <v>1164777</v>
      </c>
      <c r="D55" s="7">
        <v>27174520</v>
      </c>
      <c r="E55" s="7">
        <v>29</v>
      </c>
      <c r="F55" s="7">
        <v>34517</v>
      </c>
      <c r="G55" s="7">
        <v>295311</v>
      </c>
      <c r="H55" s="7">
        <v>0</v>
      </c>
      <c r="I55" s="7">
        <v>0</v>
      </c>
      <c r="J55" s="7">
        <v>1199323</v>
      </c>
      <c r="K55" s="7">
        <v>27469831</v>
      </c>
      <c r="L55" s="7">
        <v>382120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6.5">
      <c r="A1" s="6" t="str">
        <f>'市・全体'!A1</f>
        <v>　　第１０表　保険者別保険給付状況（その1）　～　一般被保険者分＋退職者医療分　～　　　＜市町村＞</v>
      </c>
    </row>
    <row r="2" ht="16.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9">
        <v>5011082</v>
      </c>
      <c r="D6" s="9">
        <v>110981092</v>
      </c>
      <c r="E6" s="9">
        <v>606</v>
      </c>
      <c r="F6" s="9">
        <v>160954</v>
      </c>
      <c r="G6" s="9">
        <v>1494015</v>
      </c>
      <c r="H6" s="9">
        <v>1</v>
      </c>
      <c r="I6" s="9">
        <v>4</v>
      </c>
      <c r="J6" s="9">
        <v>5172643</v>
      </c>
      <c r="K6" s="9">
        <v>112475111</v>
      </c>
      <c r="L6" s="9">
        <v>510443</v>
      </c>
      <c r="M6" s="3"/>
      <c r="N6" s="5"/>
    </row>
    <row r="7" spans="1:14" ht="12.75">
      <c r="A7" s="3"/>
      <c r="B7" s="10" t="s">
        <v>98</v>
      </c>
      <c r="C7" s="7">
        <v>4976457</v>
      </c>
      <c r="D7" s="7">
        <v>108596523</v>
      </c>
      <c r="E7" s="7">
        <v>540</v>
      </c>
      <c r="F7" s="7">
        <v>150258</v>
      </c>
      <c r="G7" s="7">
        <v>1416835</v>
      </c>
      <c r="H7" s="7">
        <v>1</v>
      </c>
      <c r="I7" s="7">
        <v>25</v>
      </c>
      <c r="J7" s="7">
        <v>5127256</v>
      </c>
      <c r="K7" s="7">
        <v>110013385</v>
      </c>
      <c r="L7" s="7">
        <v>501120</v>
      </c>
      <c r="M7" s="3"/>
      <c r="N7" s="5"/>
    </row>
    <row r="8" spans="1:14" ht="12.75">
      <c r="A8" s="3"/>
      <c r="B8" s="10" t="s">
        <v>99</v>
      </c>
      <c r="C8" s="7">
        <v>4897650</v>
      </c>
      <c r="D8" s="7">
        <v>107706832</v>
      </c>
      <c r="E8" s="7">
        <v>491</v>
      </c>
      <c r="F8" s="7">
        <v>140315</v>
      </c>
      <c r="G8" s="7">
        <v>1293146</v>
      </c>
      <c r="H8" s="7">
        <v>4</v>
      </c>
      <c r="I8" s="7">
        <v>102</v>
      </c>
      <c r="J8" s="7">
        <v>5038460</v>
      </c>
      <c r="K8" s="7">
        <v>109000081</v>
      </c>
      <c r="L8" s="7">
        <v>505025</v>
      </c>
      <c r="M8" s="3"/>
      <c r="N8" s="5"/>
    </row>
    <row r="9" spans="1:14" ht="12.75">
      <c r="A9" s="3"/>
      <c r="B9" s="10" t="s">
        <v>100</v>
      </c>
      <c r="C9" s="9">
        <v>4810710</v>
      </c>
      <c r="D9" s="9">
        <v>105781921</v>
      </c>
      <c r="E9" s="9">
        <v>621</v>
      </c>
      <c r="F9" s="9">
        <v>127984</v>
      </c>
      <c r="G9" s="9">
        <v>1160270</v>
      </c>
      <c r="H9" s="9">
        <v>1</v>
      </c>
      <c r="I9" s="9">
        <v>37</v>
      </c>
      <c r="J9" s="9">
        <v>4939316</v>
      </c>
      <c r="K9" s="9">
        <v>106942229</v>
      </c>
      <c r="L9" s="9">
        <v>505977</v>
      </c>
      <c r="M9" s="3"/>
      <c r="N9" s="5"/>
    </row>
    <row r="10" spans="1:14" ht="12.75">
      <c r="A10" s="3"/>
      <c r="B10" s="10" t="s">
        <v>103</v>
      </c>
      <c r="C10" s="9">
        <v>4706795</v>
      </c>
      <c r="D10" s="9">
        <v>104541603</v>
      </c>
      <c r="E10" s="9">
        <v>526</v>
      </c>
      <c r="F10" s="9">
        <v>123035</v>
      </c>
      <c r="G10" s="9">
        <v>1102153</v>
      </c>
      <c r="H10" s="9">
        <v>1</v>
      </c>
      <c r="I10" s="9">
        <v>19</v>
      </c>
      <c r="J10" s="9">
        <v>4830357</v>
      </c>
      <c r="K10" s="9">
        <v>105643776</v>
      </c>
      <c r="L10" s="9">
        <v>514359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907311</v>
      </c>
      <c r="D12" s="7">
        <v>20464402</v>
      </c>
      <c r="E12" s="7">
        <v>69</v>
      </c>
      <c r="F12" s="7">
        <v>25706</v>
      </c>
      <c r="G12" s="7">
        <v>239412</v>
      </c>
      <c r="H12" s="7">
        <v>0</v>
      </c>
      <c r="I12" s="7">
        <v>0</v>
      </c>
      <c r="J12" s="7">
        <v>933086</v>
      </c>
      <c r="K12" s="7">
        <v>20703815</v>
      </c>
      <c r="L12" s="7">
        <v>555718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318525</v>
      </c>
      <c r="D13" s="7">
        <v>7111079</v>
      </c>
      <c r="E13" s="7">
        <v>35</v>
      </c>
      <c r="F13" s="7">
        <v>10140</v>
      </c>
      <c r="G13" s="7">
        <v>94724</v>
      </c>
      <c r="H13" s="7">
        <v>0</v>
      </c>
      <c r="I13" s="7">
        <v>0</v>
      </c>
      <c r="J13" s="7">
        <v>328700</v>
      </c>
      <c r="K13" s="7">
        <v>7205804</v>
      </c>
      <c r="L13" s="7">
        <v>502707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194015</v>
      </c>
      <c r="D14" s="7">
        <v>4089374</v>
      </c>
      <c r="E14" s="7">
        <v>2</v>
      </c>
      <c r="F14" s="7">
        <v>6018</v>
      </c>
      <c r="G14" s="7">
        <v>49573</v>
      </c>
      <c r="H14" s="7">
        <v>0</v>
      </c>
      <c r="I14" s="7">
        <v>0</v>
      </c>
      <c r="J14" s="7">
        <v>200035</v>
      </c>
      <c r="K14" s="7">
        <v>4138947</v>
      </c>
      <c r="L14" s="7">
        <v>454380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287761</v>
      </c>
      <c r="D15" s="7">
        <v>5662587</v>
      </c>
      <c r="E15" s="7">
        <v>2</v>
      </c>
      <c r="F15" s="7">
        <v>5116</v>
      </c>
      <c r="G15" s="7">
        <v>38943</v>
      </c>
      <c r="H15" s="7">
        <v>0</v>
      </c>
      <c r="I15" s="7">
        <v>0</v>
      </c>
      <c r="J15" s="7">
        <v>292879</v>
      </c>
      <c r="K15" s="7">
        <v>5701530</v>
      </c>
      <c r="L15" s="7">
        <v>485237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205351</v>
      </c>
      <c r="D16" s="7">
        <v>4788881</v>
      </c>
      <c r="E16" s="7">
        <v>36</v>
      </c>
      <c r="F16" s="7">
        <v>5707</v>
      </c>
      <c r="G16" s="7">
        <v>54652</v>
      </c>
      <c r="H16" s="7">
        <v>0</v>
      </c>
      <c r="I16" s="7">
        <v>0</v>
      </c>
      <c r="J16" s="7">
        <v>211094</v>
      </c>
      <c r="K16" s="7">
        <v>4843533</v>
      </c>
      <c r="L16" s="7">
        <v>514066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183977</v>
      </c>
      <c r="D17" s="7">
        <v>3625351</v>
      </c>
      <c r="E17" s="7">
        <v>1</v>
      </c>
      <c r="F17" s="7">
        <v>2889</v>
      </c>
      <c r="G17" s="7">
        <v>23398</v>
      </c>
      <c r="H17" s="7">
        <v>0</v>
      </c>
      <c r="I17" s="7">
        <v>0</v>
      </c>
      <c r="J17" s="7">
        <v>186867</v>
      </c>
      <c r="K17" s="7">
        <v>3648750</v>
      </c>
      <c r="L17" s="7">
        <v>461342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52362</v>
      </c>
      <c r="D18" s="7">
        <v>1318994</v>
      </c>
      <c r="E18" s="7">
        <v>1</v>
      </c>
      <c r="F18" s="7">
        <v>1178</v>
      </c>
      <c r="G18" s="7">
        <v>11423</v>
      </c>
      <c r="H18" s="7">
        <v>0</v>
      </c>
      <c r="I18" s="7">
        <v>0</v>
      </c>
      <c r="J18" s="7">
        <v>53541</v>
      </c>
      <c r="K18" s="7">
        <v>1330418</v>
      </c>
      <c r="L18" s="7">
        <v>535164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88448</v>
      </c>
      <c r="D19" s="7">
        <v>1984340</v>
      </c>
      <c r="E19" s="7">
        <v>22</v>
      </c>
      <c r="F19" s="7">
        <v>2378</v>
      </c>
      <c r="G19" s="7">
        <v>20598</v>
      </c>
      <c r="H19" s="7">
        <v>0</v>
      </c>
      <c r="I19" s="7">
        <v>0</v>
      </c>
      <c r="J19" s="7">
        <v>90848</v>
      </c>
      <c r="K19" s="7">
        <v>2004939</v>
      </c>
      <c r="L19" s="7">
        <v>530548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136593</v>
      </c>
      <c r="D20" s="7">
        <v>3280944</v>
      </c>
      <c r="E20" s="7">
        <v>84</v>
      </c>
      <c r="F20" s="7">
        <v>4423</v>
      </c>
      <c r="G20" s="7">
        <v>42359</v>
      </c>
      <c r="H20" s="7">
        <v>1</v>
      </c>
      <c r="I20" s="7">
        <v>19</v>
      </c>
      <c r="J20" s="7">
        <v>141101</v>
      </c>
      <c r="K20" s="7">
        <v>3323324</v>
      </c>
      <c r="L20" s="7">
        <v>516285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126990</v>
      </c>
      <c r="D21" s="7">
        <v>2890598</v>
      </c>
      <c r="E21" s="7">
        <v>0</v>
      </c>
      <c r="F21" s="7">
        <v>2383</v>
      </c>
      <c r="G21" s="7">
        <v>17889</v>
      </c>
      <c r="H21" s="7">
        <v>0</v>
      </c>
      <c r="I21" s="7">
        <v>0</v>
      </c>
      <c r="J21" s="7">
        <v>129373</v>
      </c>
      <c r="K21" s="7">
        <v>2908487</v>
      </c>
      <c r="L21" s="7">
        <v>507058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107102</v>
      </c>
      <c r="D22" s="7">
        <v>2308984</v>
      </c>
      <c r="E22" s="7">
        <v>0</v>
      </c>
      <c r="F22" s="7">
        <v>1982</v>
      </c>
      <c r="G22" s="7">
        <v>19331</v>
      </c>
      <c r="H22" s="7">
        <v>0</v>
      </c>
      <c r="I22" s="7">
        <v>0</v>
      </c>
      <c r="J22" s="7">
        <v>109084</v>
      </c>
      <c r="K22" s="7">
        <v>2328316</v>
      </c>
      <c r="L22" s="7">
        <v>499103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143138</v>
      </c>
      <c r="D23" s="7">
        <v>2666446</v>
      </c>
      <c r="E23" s="7">
        <v>31</v>
      </c>
      <c r="F23" s="7">
        <v>3247</v>
      </c>
      <c r="G23" s="7">
        <v>29838</v>
      </c>
      <c r="H23" s="7">
        <v>0</v>
      </c>
      <c r="I23" s="7">
        <v>0</v>
      </c>
      <c r="J23" s="7">
        <v>146416</v>
      </c>
      <c r="K23" s="7">
        <v>2696284</v>
      </c>
      <c r="L23" s="7">
        <v>473781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366180</v>
      </c>
      <c r="D24" s="7">
        <v>7811862</v>
      </c>
      <c r="E24" s="7">
        <v>221</v>
      </c>
      <c r="F24" s="7">
        <v>10359</v>
      </c>
      <c r="G24" s="7">
        <v>95354</v>
      </c>
      <c r="H24" s="7">
        <v>0</v>
      </c>
      <c r="I24" s="7">
        <v>0</v>
      </c>
      <c r="J24" s="7">
        <v>376760</v>
      </c>
      <c r="K24" s="7">
        <v>7907216</v>
      </c>
      <c r="L24" s="7">
        <v>522999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254925</v>
      </c>
      <c r="D25" s="7">
        <v>5448665</v>
      </c>
      <c r="E25" s="7">
        <v>0</v>
      </c>
      <c r="F25" s="7">
        <v>5033</v>
      </c>
      <c r="G25" s="7">
        <v>47768</v>
      </c>
      <c r="H25" s="7">
        <v>0</v>
      </c>
      <c r="I25" s="7">
        <v>0</v>
      </c>
      <c r="J25" s="7">
        <v>259958</v>
      </c>
      <c r="K25" s="7">
        <v>5496433</v>
      </c>
      <c r="L25" s="7">
        <v>491411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70114</v>
      </c>
      <c r="D26" s="7">
        <v>1748785</v>
      </c>
      <c r="E26" s="7">
        <v>8</v>
      </c>
      <c r="F26" s="7">
        <v>1828</v>
      </c>
      <c r="G26" s="7">
        <v>23407</v>
      </c>
      <c r="H26" s="7">
        <v>0</v>
      </c>
      <c r="I26" s="7">
        <v>0</v>
      </c>
      <c r="J26" s="7">
        <v>71950</v>
      </c>
      <c r="K26" s="7">
        <v>1772192</v>
      </c>
      <c r="L26" s="7">
        <v>557469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105297</v>
      </c>
      <c r="D27" s="7">
        <v>2086313</v>
      </c>
      <c r="E27" s="7">
        <v>7</v>
      </c>
      <c r="F27" s="7">
        <v>3120</v>
      </c>
      <c r="G27" s="7">
        <v>28148</v>
      </c>
      <c r="H27" s="7">
        <v>0</v>
      </c>
      <c r="I27" s="7">
        <v>0</v>
      </c>
      <c r="J27" s="7">
        <v>108424</v>
      </c>
      <c r="K27" s="7">
        <v>2114462</v>
      </c>
      <c r="L27" s="7">
        <v>496819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94237</v>
      </c>
      <c r="D28" s="7">
        <v>1871270</v>
      </c>
      <c r="E28" s="7">
        <v>0</v>
      </c>
      <c r="F28" s="7">
        <v>2465</v>
      </c>
      <c r="G28" s="7">
        <v>17730</v>
      </c>
      <c r="H28" s="7">
        <v>0</v>
      </c>
      <c r="I28" s="7">
        <v>0</v>
      </c>
      <c r="J28" s="7">
        <v>96702</v>
      </c>
      <c r="K28" s="7">
        <v>1889001</v>
      </c>
      <c r="L28" s="7">
        <v>511232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64845</v>
      </c>
      <c r="D29" s="7">
        <v>1429322</v>
      </c>
      <c r="E29" s="7">
        <v>0</v>
      </c>
      <c r="F29" s="7">
        <v>1495</v>
      </c>
      <c r="G29" s="7">
        <v>11520</v>
      </c>
      <c r="H29" s="7">
        <v>0</v>
      </c>
      <c r="I29" s="7">
        <v>0</v>
      </c>
      <c r="J29" s="7">
        <v>66340</v>
      </c>
      <c r="K29" s="7">
        <v>1440843</v>
      </c>
      <c r="L29" s="7">
        <v>482210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88217</v>
      </c>
      <c r="D30" s="7">
        <v>2278328</v>
      </c>
      <c r="E30" s="7">
        <v>3</v>
      </c>
      <c r="F30" s="7">
        <v>2970</v>
      </c>
      <c r="G30" s="7">
        <v>22999</v>
      </c>
      <c r="H30" s="7">
        <v>0</v>
      </c>
      <c r="I30" s="7">
        <v>0</v>
      </c>
      <c r="J30" s="7">
        <v>91190</v>
      </c>
      <c r="K30" s="7">
        <v>2301327</v>
      </c>
      <c r="L30" s="7">
        <v>505342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81320</v>
      </c>
      <c r="D31" s="7">
        <v>1925109</v>
      </c>
      <c r="E31" s="7">
        <v>0</v>
      </c>
      <c r="F31" s="7">
        <v>1974</v>
      </c>
      <c r="G31" s="7">
        <v>13770</v>
      </c>
      <c r="H31" s="7">
        <v>0</v>
      </c>
      <c r="I31" s="7">
        <v>0</v>
      </c>
      <c r="J31" s="7">
        <v>83294</v>
      </c>
      <c r="K31" s="7">
        <v>1938880</v>
      </c>
      <c r="L31" s="7">
        <v>513747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97876</v>
      </c>
      <c r="D32" s="7">
        <v>2299533</v>
      </c>
      <c r="E32" s="7">
        <v>0</v>
      </c>
      <c r="F32" s="7">
        <v>2871</v>
      </c>
      <c r="G32" s="7">
        <v>25296</v>
      </c>
      <c r="H32" s="7">
        <v>0</v>
      </c>
      <c r="I32" s="7">
        <v>0</v>
      </c>
      <c r="J32" s="7">
        <v>100747</v>
      </c>
      <c r="K32" s="7">
        <v>2324830</v>
      </c>
      <c r="L32" s="7">
        <v>528851</v>
      </c>
      <c r="M32" s="3" t="s">
        <v>46</v>
      </c>
      <c r="N32" s="5"/>
    </row>
    <row r="33" spans="1:14" ht="12.75">
      <c r="A33" s="3"/>
      <c r="B33" s="3" t="s">
        <v>47</v>
      </c>
      <c r="C33" s="7">
        <v>3974584</v>
      </c>
      <c r="D33" s="7">
        <v>87091178</v>
      </c>
      <c r="E33" s="7">
        <v>522</v>
      </c>
      <c r="F33" s="7">
        <v>103282</v>
      </c>
      <c r="G33" s="7">
        <v>928143</v>
      </c>
      <c r="H33" s="7">
        <v>1</v>
      </c>
      <c r="I33" s="7">
        <v>19</v>
      </c>
      <c r="J33" s="7">
        <v>4078389</v>
      </c>
      <c r="K33" s="7">
        <v>88019341</v>
      </c>
      <c r="L33" s="7">
        <v>512575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42905</v>
      </c>
      <c r="D34" s="7">
        <v>1069658</v>
      </c>
      <c r="E34" s="7">
        <v>0</v>
      </c>
      <c r="F34" s="7">
        <v>1656</v>
      </c>
      <c r="G34" s="7">
        <v>14920</v>
      </c>
      <c r="H34" s="7">
        <v>0</v>
      </c>
      <c r="I34" s="7">
        <v>0</v>
      </c>
      <c r="J34" s="7">
        <v>44561</v>
      </c>
      <c r="K34" s="7">
        <v>1084578</v>
      </c>
      <c r="L34" s="7">
        <v>557624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45576</v>
      </c>
      <c r="D35" s="7">
        <v>1083191</v>
      </c>
      <c r="E35" s="7">
        <v>0</v>
      </c>
      <c r="F35" s="7">
        <v>1311</v>
      </c>
      <c r="G35" s="7">
        <v>10814</v>
      </c>
      <c r="H35" s="7">
        <v>0</v>
      </c>
      <c r="I35" s="7">
        <v>0</v>
      </c>
      <c r="J35" s="7">
        <v>46887</v>
      </c>
      <c r="K35" s="7">
        <v>1094006</v>
      </c>
      <c r="L35" s="7">
        <v>574885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65320</v>
      </c>
      <c r="D36" s="7">
        <v>1859103</v>
      </c>
      <c r="E36" s="7">
        <v>0</v>
      </c>
      <c r="F36" s="7">
        <v>1927</v>
      </c>
      <c r="G36" s="7">
        <v>17084</v>
      </c>
      <c r="H36" s="7">
        <v>0</v>
      </c>
      <c r="I36" s="7">
        <v>0</v>
      </c>
      <c r="J36" s="7">
        <v>67247</v>
      </c>
      <c r="K36" s="7">
        <v>1876187</v>
      </c>
      <c r="L36" s="7">
        <v>547313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59698</v>
      </c>
      <c r="D37" s="7">
        <v>1508365</v>
      </c>
      <c r="E37" s="7">
        <v>-2</v>
      </c>
      <c r="F37" s="7">
        <v>1631</v>
      </c>
      <c r="G37" s="7">
        <v>12731</v>
      </c>
      <c r="H37" s="7">
        <v>0</v>
      </c>
      <c r="I37" s="7">
        <v>0</v>
      </c>
      <c r="J37" s="7">
        <v>61327</v>
      </c>
      <c r="K37" s="7">
        <v>1521097</v>
      </c>
      <c r="L37" s="7">
        <v>503675</v>
      </c>
      <c r="M37" s="3" t="s">
        <v>55</v>
      </c>
      <c r="N37" s="5"/>
    </row>
    <row r="38" spans="1:14" ht="12.75">
      <c r="A38" s="3">
        <v>24</v>
      </c>
      <c r="B38" s="3" t="s">
        <v>102</v>
      </c>
      <c r="C38" s="7">
        <v>21721</v>
      </c>
      <c r="D38" s="7">
        <v>466299</v>
      </c>
      <c r="E38" s="7">
        <v>0</v>
      </c>
      <c r="F38" s="7">
        <v>412</v>
      </c>
      <c r="G38" s="7">
        <v>4571</v>
      </c>
      <c r="H38" s="7">
        <v>0</v>
      </c>
      <c r="I38" s="7">
        <v>0</v>
      </c>
      <c r="J38" s="7">
        <v>22133</v>
      </c>
      <c r="K38" s="7">
        <v>470871</v>
      </c>
      <c r="L38" s="7">
        <v>469463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49777</v>
      </c>
      <c r="D39" s="7">
        <v>1206774</v>
      </c>
      <c r="E39" s="7">
        <v>0</v>
      </c>
      <c r="F39" s="7">
        <v>1736</v>
      </c>
      <c r="G39" s="7">
        <v>14398</v>
      </c>
      <c r="H39" s="7">
        <v>0</v>
      </c>
      <c r="I39" s="7">
        <v>0</v>
      </c>
      <c r="J39" s="7">
        <v>51513</v>
      </c>
      <c r="K39" s="7">
        <v>1221173</v>
      </c>
      <c r="L39" s="7">
        <v>520534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21646</v>
      </c>
      <c r="D40" s="7">
        <v>454322</v>
      </c>
      <c r="E40" s="7">
        <v>0</v>
      </c>
      <c r="F40" s="7">
        <v>688</v>
      </c>
      <c r="G40" s="7">
        <v>5985</v>
      </c>
      <c r="H40" s="7">
        <v>0</v>
      </c>
      <c r="I40" s="7">
        <v>0</v>
      </c>
      <c r="J40" s="7">
        <v>22334</v>
      </c>
      <c r="K40" s="7">
        <v>460308</v>
      </c>
      <c r="L40" s="7">
        <v>500880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32838</v>
      </c>
      <c r="D41" s="7">
        <v>860355</v>
      </c>
      <c r="E41" s="7">
        <v>3</v>
      </c>
      <c r="F41" s="7">
        <v>1115</v>
      </c>
      <c r="G41" s="7">
        <v>11005</v>
      </c>
      <c r="H41" s="7">
        <v>0</v>
      </c>
      <c r="I41" s="7">
        <v>0</v>
      </c>
      <c r="J41" s="7">
        <v>33956</v>
      </c>
      <c r="K41" s="7">
        <v>871360</v>
      </c>
      <c r="L41" s="7">
        <v>552543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61333</v>
      </c>
      <c r="D42" s="7">
        <v>1426423</v>
      </c>
      <c r="E42" s="7">
        <v>2</v>
      </c>
      <c r="F42" s="7">
        <v>1936</v>
      </c>
      <c r="G42" s="7">
        <v>16141</v>
      </c>
      <c r="H42" s="7">
        <v>0</v>
      </c>
      <c r="I42" s="7">
        <v>0</v>
      </c>
      <c r="J42" s="7">
        <v>63271</v>
      </c>
      <c r="K42" s="7">
        <v>1442565</v>
      </c>
      <c r="L42" s="7">
        <v>523998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55931</v>
      </c>
      <c r="D43" s="7">
        <v>1286145</v>
      </c>
      <c r="E43" s="7">
        <v>0</v>
      </c>
      <c r="F43" s="7">
        <v>1169</v>
      </c>
      <c r="G43" s="7">
        <v>10907</v>
      </c>
      <c r="H43" s="7">
        <v>0</v>
      </c>
      <c r="I43" s="7">
        <v>0</v>
      </c>
      <c r="J43" s="7">
        <v>57100</v>
      </c>
      <c r="K43" s="7">
        <v>1297053</v>
      </c>
      <c r="L43" s="7">
        <v>523427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52319</v>
      </c>
      <c r="D44" s="7">
        <v>1194865</v>
      </c>
      <c r="E44" s="7">
        <v>0</v>
      </c>
      <c r="F44" s="7">
        <v>1624</v>
      </c>
      <c r="G44" s="7">
        <v>14561</v>
      </c>
      <c r="H44" s="7">
        <v>0</v>
      </c>
      <c r="I44" s="7">
        <v>0</v>
      </c>
      <c r="J44" s="7">
        <v>53943</v>
      </c>
      <c r="K44" s="7">
        <v>1209426</v>
      </c>
      <c r="L44" s="7">
        <v>483384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40502</v>
      </c>
      <c r="D45" s="8">
        <v>773600</v>
      </c>
      <c r="E45" s="8">
        <v>0</v>
      </c>
      <c r="F45" s="8">
        <v>902</v>
      </c>
      <c r="G45" s="8">
        <v>6873</v>
      </c>
      <c r="H45" s="8">
        <v>0</v>
      </c>
      <c r="I45" s="8">
        <v>0</v>
      </c>
      <c r="J45" s="8">
        <v>41404</v>
      </c>
      <c r="K45" s="8">
        <v>780474</v>
      </c>
      <c r="L45" s="8">
        <v>491173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18963</v>
      </c>
      <c r="D46" s="7">
        <v>413849</v>
      </c>
      <c r="E46" s="7">
        <v>0</v>
      </c>
      <c r="F46" s="7">
        <v>326</v>
      </c>
      <c r="G46" s="7">
        <v>3310</v>
      </c>
      <c r="H46" s="7">
        <v>0</v>
      </c>
      <c r="I46" s="7">
        <v>0</v>
      </c>
      <c r="J46" s="7">
        <v>19289</v>
      </c>
      <c r="K46" s="7">
        <v>417160</v>
      </c>
      <c r="L46" s="7">
        <v>476755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15341</v>
      </c>
      <c r="D47" s="7">
        <v>356720</v>
      </c>
      <c r="E47" s="7">
        <v>0</v>
      </c>
      <c r="F47" s="7">
        <v>510</v>
      </c>
      <c r="G47" s="7">
        <v>4134</v>
      </c>
      <c r="H47" s="7">
        <v>0</v>
      </c>
      <c r="I47" s="7">
        <v>0</v>
      </c>
      <c r="J47" s="7">
        <v>15851</v>
      </c>
      <c r="K47" s="7">
        <v>360855</v>
      </c>
      <c r="L47" s="7">
        <v>552612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24343</v>
      </c>
      <c r="D48" s="7">
        <v>506795</v>
      </c>
      <c r="E48" s="7">
        <v>0</v>
      </c>
      <c r="F48" s="7">
        <v>427</v>
      </c>
      <c r="G48" s="7">
        <v>4182</v>
      </c>
      <c r="H48" s="7">
        <v>0</v>
      </c>
      <c r="I48" s="7">
        <v>0</v>
      </c>
      <c r="J48" s="7">
        <v>24770</v>
      </c>
      <c r="K48" s="7">
        <v>510978</v>
      </c>
      <c r="L48" s="7">
        <v>467501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12205</v>
      </c>
      <c r="D49" s="7">
        <v>274336</v>
      </c>
      <c r="E49" s="7">
        <v>0</v>
      </c>
      <c r="F49" s="7">
        <v>169</v>
      </c>
      <c r="G49" s="7">
        <v>1326</v>
      </c>
      <c r="H49" s="7">
        <v>0</v>
      </c>
      <c r="I49" s="7">
        <v>0</v>
      </c>
      <c r="J49" s="7">
        <v>12374</v>
      </c>
      <c r="K49" s="7">
        <v>275662</v>
      </c>
      <c r="L49" s="7">
        <v>495796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31050</v>
      </c>
      <c r="D50" s="7">
        <v>756677</v>
      </c>
      <c r="E50" s="7">
        <v>0</v>
      </c>
      <c r="F50" s="7">
        <v>434</v>
      </c>
      <c r="G50" s="7">
        <v>5631</v>
      </c>
      <c r="H50" s="7">
        <v>0</v>
      </c>
      <c r="I50" s="7">
        <v>0</v>
      </c>
      <c r="J50" s="7">
        <v>31484</v>
      </c>
      <c r="K50" s="7">
        <v>762308</v>
      </c>
      <c r="L50" s="7">
        <v>535329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21108</v>
      </c>
      <c r="D51" s="7">
        <v>487389</v>
      </c>
      <c r="E51" s="7">
        <v>0</v>
      </c>
      <c r="F51" s="7">
        <v>442</v>
      </c>
      <c r="G51" s="7">
        <v>2872</v>
      </c>
      <c r="H51" s="7">
        <v>0</v>
      </c>
      <c r="I51" s="7">
        <v>0</v>
      </c>
      <c r="J51" s="7">
        <v>21550</v>
      </c>
      <c r="K51" s="7">
        <v>490262</v>
      </c>
      <c r="L51" s="7">
        <v>483493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5775</v>
      </c>
      <c r="D52" s="7">
        <v>149323</v>
      </c>
      <c r="E52" s="7">
        <v>0</v>
      </c>
      <c r="F52" s="7">
        <v>201</v>
      </c>
      <c r="G52" s="7">
        <v>1025</v>
      </c>
      <c r="H52" s="7">
        <v>0</v>
      </c>
      <c r="I52" s="7">
        <v>0</v>
      </c>
      <c r="J52" s="7">
        <v>5976</v>
      </c>
      <c r="K52" s="7">
        <v>150348</v>
      </c>
      <c r="L52" s="7">
        <v>516663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51117</v>
      </c>
      <c r="D53" s="7">
        <v>1219144</v>
      </c>
      <c r="E53" s="7">
        <v>1</v>
      </c>
      <c r="F53" s="7">
        <v>925</v>
      </c>
      <c r="G53" s="7">
        <v>10322</v>
      </c>
      <c r="H53" s="7">
        <v>0</v>
      </c>
      <c r="I53" s="7">
        <v>0</v>
      </c>
      <c r="J53" s="7">
        <v>52043</v>
      </c>
      <c r="K53" s="7">
        <v>1229466</v>
      </c>
      <c r="L53" s="7">
        <v>571579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2743</v>
      </c>
      <c r="D54" s="7">
        <v>97082</v>
      </c>
      <c r="E54" s="7">
        <v>0</v>
      </c>
      <c r="F54" s="7">
        <v>212</v>
      </c>
      <c r="G54" s="7">
        <v>1206</v>
      </c>
      <c r="H54" s="7">
        <v>0</v>
      </c>
      <c r="I54" s="7">
        <v>0</v>
      </c>
      <c r="J54" s="7">
        <v>2955</v>
      </c>
      <c r="K54" s="7">
        <v>98289</v>
      </c>
      <c r="L54" s="7">
        <v>659659</v>
      </c>
      <c r="M54" s="3" t="s">
        <v>80</v>
      </c>
      <c r="N54" s="5"/>
    </row>
    <row r="55" spans="1:14" ht="12.75">
      <c r="A55" s="3"/>
      <c r="B55" s="3" t="s">
        <v>86</v>
      </c>
      <c r="C55" s="7">
        <v>732211</v>
      </c>
      <c r="D55" s="7">
        <v>17450425</v>
      </c>
      <c r="E55" s="7">
        <v>4</v>
      </c>
      <c r="F55" s="7">
        <v>19753</v>
      </c>
      <c r="G55" s="7">
        <v>174009</v>
      </c>
      <c r="H55" s="7">
        <v>0</v>
      </c>
      <c r="I55" s="7">
        <v>0</v>
      </c>
      <c r="J55" s="7">
        <v>751968</v>
      </c>
      <c r="K55" s="7">
        <v>17624435</v>
      </c>
      <c r="L55" s="7">
        <v>523462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6.5">
      <c r="A1" s="6" t="str">
        <f>'市・全体'!A1</f>
        <v>　　第１０表　保険者別保険給付状況（その1）　～　一般被保険者分＋退職者医療分　～　　　＜市町村＞</v>
      </c>
    </row>
    <row r="2" ht="16.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2503670</v>
      </c>
      <c r="D6" s="11">
        <v>55809392</v>
      </c>
      <c r="E6" s="11">
        <v>458</v>
      </c>
      <c r="F6" s="11">
        <v>81009</v>
      </c>
      <c r="G6" s="11">
        <v>796070</v>
      </c>
      <c r="H6" s="11">
        <v>1</v>
      </c>
      <c r="I6" s="11">
        <v>4</v>
      </c>
      <c r="J6" s="11">
        <v>2585138</v>
      </c>
      <c r="K6" s="11">
        <v>56605466</v>
      </c>
      <c r="L6" s="11">
        <v>584260</v>
      </c>
      <c r="M6" s="3"/>
      <c r="N6" s="5"/>
    </row>
    <row r="7" spans="1:14" ht="12.75">
      <c r="A7" s="3"/>
      <c r="B7" s="10" t="s">
        <v>98</v>
      </c>
      <c r="C7" s="11">
        <v>2374358</v>
      </c>
      <c r="D7" s="11">
        <v>52486092</v>
      </c>
      <c r="E7" s="11">
        <v>434</v>
      </c>
      <c r="F7" s="11">
        <v>72014</v>
      </c>
      <c r="G7" s="11">
        <v>721951</v>
      </c>
      <c r="H7" s="11">
        <v>0</v>
      </c>
      <c r="I7" s="11">
        <v>0</v>
      </c>
      <c r="J7" s="11">
        <v>2446806</v>
      </c>
      <c r="K7" s="11">
        <v>53208043</v>
      </c>
      <c r="L7" s="11">
        <v>578934</v>
      </c>
      <c r="M7" s="3"/>
      <c r="N7" s="5"/>
    </row>
    <row r="8" spans="1:14" ht="12.75">
      <c r="A8" s="3"/>
      <c r="B8" s="10" t="s">
        <v>99</v>
      </c>
      <c r="C8" s="11">
        <v>2394339</v>
      </c>
      <c r="D8" s="11">
        <v>53538722</v>
      </c>
      <c r="E8" s="11">
        <v>400</v>
      </c>
      <c r="F8" s="11">
        <v>68467</v>
      </c>
      <c r="G8" s="11">
        <v>677514</v>
      </c>
      <c r="H8" s="11">
        <v>1</v>
      </c>
      <c r="I8" s="11">
        <v>27</v>
      </c>
      <c r="J8" s="11">
        <v>2463207</v>
      </c>
      <c r="K8" s="11">
        <v>54216264</v>
      </c>
      <c r="L8" s="11">
        <v>577734</v>
      </c>
      <c r="M8" s="3"/>
      <c r="N8" s="5"/>
    </row>
    <row r="9" spans="1:14" ht="12.75">
      <c r="A9" s="3"/>
      <c r="B9" s="10" t="s">
        <v>100</v>
      </c>
      <c r="C9" s="7">
        <v>2519054</v>
      </c>
      <c r="D9" s="7">
        <v>56569305</v>
      </c>
      <c r="E9" s="7">
        <v>502</v>
      </c>
      <c r="F9" s="7">
        <v>66523</v>
      </c>
      <c r="G9" s="7">
        <v>628548</v>
      </c>
      <c r="H9" s="7">
        <v>0</v>
      </c>
      <c r="I9" s="7">
        <v>0</v>
      </c>
      <c r="J9" s="7">
        <v>2586079</v>
      </c>
      <c r="K9" s="7">
        <v>57197854</v>
      </c>
      <c r="L9" s="7">
        <v>570666</v>
      </c>
      <c r="M9" s="3"/>
      <c r="N9" s="5"/>
    </row>
    <row r="10" spans="1:14" ht="12.75">
      <c r="A10" s="3"/>
      <c r="B10" s="10" t="s">
        <v>103</v>
      </c>
      <c r="C10" s="7">
        <v>2618660</v>
      </c>
      <c r="D10" s="7">
        <v>58938056</v>
      </c>
      <c r="E10" s="7">
        <v>446</v>
      </c>
      <c r="F10" s="7">
        <v>68405</v>
      </c>
      <c r="G10" s="7">
        <v>626740</v>
      </c>
      <c r="H10" s="7">
        <v>0</v>
      </c>
      <c r="I10" s="7">
        <v>0</v>
      </c>
      <c r="J10" s="7">
        <v>2687511</v>
      </c>
      <c r="K10" s="7">
        <v>59564796</v>
      </c>
      <c r="L10" s="7">
        <v>566604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513014</v>
      </c>
      <c r="D12" s="7">
        <v>11614300</v>
      </c>
      <c r="E12" s="7">
        <v>68</v>
      </c>
      <c r="F12" s="7">
        <v>14503</v>
      </c>
      <c r="G12" s="7">
        <v>140148</v>
      </c>
      <c r="H12" s="7">
        <v>0</v>
      </c>
      <c r="I12" s="7">
        <v>0</v>
      </c>
      <c r="J12" s="7">
        <v>527585</v>
      </c>
      <c r="K12" s="7">
        <v>11754448</v>
      </c>
      <c r="L12" s="7">
        <v>601527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178449</v>
      </c>
      <c r="D13" s="7">
        <v>3984463</v>
      </c>
      <c r="E13" s="7">
        <v>33</v>
      </c>
      <c r="F13" s="7">
        <v>5771</v>
      </c>
      <c r="G13" s="7">
        <v>54774</v>
      </c>
      <c r="H13" s="7">
        <v>0</v>
      </c>
      <c r="I13" s="7">
        <v>0</v>
      </c>
      <c r="J13" s="7">
        <v>184253</v>
      </c>
      <c r="K13" s="7">
        <v>4039238</v>
      </c>
      <c r="L13" s="7">
        <v>554764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108295</v>
      </c>
      <c r="D14" s="7">
        <v>2385667</v>
      </c>
      <c r="E14" s="7">
        <v>2</v>
      </c>
      <c r="F14" s="7">
        <v>3252</v>
      </c>
      <c r="G14" s="7">
        <v>26650</v>
      </c>
      <c r="H14" s="7">
        <v>0</v>
      </c>
      <c r="I14" s="7">
        <v>0</v>
      </c>
      <c r="J14" s="7">
        <v>111549</v>
      </c>
      <c r="K14" s="7">
        <v>2412317</v>
      </c>
      <c r="L14" s="7">
        <v>511301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162273</v>
      </c>
      <c r="D15" s="7">
        <v>3230138</v>
      </c>
      <c r="E15" s="7">
        <v>2</v>
      </c>
      <c r="F15" s="7">
        <v>2793</v>
      </c>
      <c r="G15" s="7">
        <v>22498</v>
      </c>
      <c r="H15" s="7">
        <v>0</v>
      </c>
      <c r="I15" s="7">
        <v>0</v>
      </c>
      <c r="J15" s="7">
        <v>165068</v>
      </c>
      <c r="K15" s="7">
        <v>3252637</v>
      </c>
      <c r="L15" s="7">
        <v>532521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111802</v>
      </c>
      <c r="D16" s="7">
        <v>2694235</v>
      </c>
      <c r="E16" s="7">
        <v>23</v>
      </c>
      <c r="F16" s="7">
        <v>2896</v>
      </c>
      <c r="G16" s="7">
        <v>29656</v>
      </c>
      <c r="H16" s="7">
        <v>0</v>
      </c>
      <c r="I16" s="7">
        <v>0</v>
      </c>
      <c r="J16" s="7">
        <v>114721</v>
      </c>
      <c r="K16" s="7">
        <v>2723891</v>
      </c>
      <c r="L16" s="7">
        <v>584025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103187</v>
      </c>
      <c r="D17" s="7">
        <v>2037067</v>
      </c>
      <c r="E17" s="7">
        <v>0</v>
      </c>
      <c r="F17" s="7">
        <v>1556</v>
      </c>
      <c r="G17" s="7">
        <v>13049</v>
      </c>
      <c r="H17" s="7">
        <v>0</v>
      </c>
      <c r="I17" s="7">
        <v>0</v>
      </c>
      <c r="J17" s="7">
        <v>104743</v>
      </c>
      <c r="K17" s="7">
        <v>2050116</v>
      </c>
      <c r="L17" s="7">
        <v>505578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27871</v>
      </c>
      <c r="D18" s="7">
        <v>729300</v>
      </c>
      <c r="E18" s="7">
        <v>1</v>
      </c>
      <c r="F18" s="7">
        <v>695</v>
      </c>
      <c r="G18" s="7">
        <v>6823</v>
      </c>
      <c r="H18" s="7">
        <v>0</v>
      </c>
      <c r="I18" s="7">
        <v>0</v>
      </c>
      <c r="J18" s="7">
        <v>28567</v>
      </c>
      <c r="K18" s="7">
        <v>736123</v>
      </c>
      <c r="L18" s="7">
        <v>614461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49006</v>
      </c>
      <c r="D19" s="7">
        <v>1130326</v>
      </c>
      <c r="E19" s="7">
        <v>18</v>
      </c>
      <c r="F19" s="7">
        <v>1263</v>
      </c>
      <c r="G19" s="7">
        <v>11000</v>
      </c>
      <c r="H19" s="7">
        <v>0</v>
      </c>
      <c r="I19" s="7">
        <v>0</v>
      </c>
      <c r="J19" s="7">
        <v>50287</v>
      </c>
      <c r="K19" s="7">
        <v>1141326</v>
      </c>
      <c r="L19" s="7">
        <v>598493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74544</v>
      </c>
      <c r="D20" s="7">
        <v>1809102</v>
      </c>
      <c r="E20" s="7">
        <v>69</v>
      </c>
      <c r="F20" s="7">
        <v>2356</v>
      </c>
      <c r="G20" s="7">
        <v>22431</v>
      </c>
      <c r="H20" s="7">
        <v>0</v>
      </c>
      <c r="I20" s="7">
        <v>0</v>
      </c>
      <c r="J20" s="7">
        <v>76969</v>
      </c>
      <c r="K20" s="7">
        <v>1831534</v>
      </c>
      <c r="L20" s="7">
        <v>556697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67818</v>
      </c>
      <c r="D21" s="7">
        <v>1539529</v>
      </c>
      <c r="E21" s="7">
        <v>0</v>
      </c>
      <c r="F21" s="7">
        <v>1261</v>
      </c>
      <c r="G21" s="7">
        <v>10068</v>
      </c>
      <c r="H21" s="7">
        <v>0</v>
      </c>
      <c r="I21" s="7">
        <v>0</v>
      </c>
      <c r="J21" s="7">
        <v>69079</v>
      </c>
      <c r="K21" s="7">
        <v>1549598</v>
      </c>
      <c r="L21" s="7">
        <v>543147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58103</v>
      </c>
      <c r="D22" s="7">
        <v>1264699</v>
      </c>
      <c r="E22" s="7">
        <v>0</v>
      </c>
      <c r="F22" s="7">
        <v>1089</v>
      </c>
      <c r="G22" s="7">
        <v>11727</v>
      </c>
      <c r="H22" s="7">
        <v>0</v>
      </c>
      <c r="I22" s="7">
        <v>0</v>
      </c>
      <c r="J22" s="7">
        <v>59192</v>
      </c>
      <c r="K22" s="7">
        <v>1276427</v>
      </c>
      <c r="L22" s="7">
        <v>554005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82104</v>
      </c>
      <c r="D23" s="7">
        <v>1529884</v>
      </c>
      <c r="E23" s="7">
        <v>12</v>
      </c>
      <c r="F23" s="7">
        <v>1821</v>
      </c>
      <c r="G23" s="7">
        <v>15801</v>
      </c>
      <c r="H23" s="7">
        <v>0</v>
      </c>
      <c r="I23" s="7">
        <v>0</v>
      </c>
      <c r="J23" s="7">
        <v>83937</v>
      </c>
      <c r="K23" s="7">
        <v>1545685</v>
      </c>
      <c r="L23" s="7">
        <v>516261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209417</v>
      </c>
      <c r="D24" s="7">
        <v>4706533</v>
      </c>
      <c r="E24" s="7">
        <v>197</v>
      </c>
      <c r="F24" s="7">
        <v>5485</v>
      </c>
      <c r="G24" s="7">
        <v>52318</v>
      </c>
      <c r="H24" s="7">
        <v>0</v>
      </c>
      <c r="I24" s="7">
        <v>0</v>
      </c>
      <c r="J24" s="7">
        <v>215099</v>
      </c>
      <c r="K24" s="7">
        <v>4758851</v>
      </c>
      <c r="L24" s="7">
        <v>598974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144052</v>
      </c>
      <c r="D25" s="7">
        <v>3086942</v>
      </c>
      <c r="E25" s="7">
        <v>0</v>
      </c>
      <c r="F25" s="7">
        <v>2908</v>
      </c>
      <c r="G25" s="7">
        <v>28808</v>
      </c>
      <c r="H25" s="7">
        <v>0</v>
      </c>
      <c r="I25" s="7">
        <v>0</v>
      </c>
      <c r="J25" s="7">
        <v>146960</v>
      </c>
      <c r="K25" s="7">
        <v>3115751</v>
      </c>
      <c r="L25" s="7">
        <v>534893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39512</v>
      </c>
      <c r="D26" s="7">
        <v>1042908</v>
      </c>
      <c r="E26" s="7">
        <v>8</v>
      </c>
      <c r="F26" s="7">
        <v>1030</v>
      </c>
      <c r="G26" s="7">
        <v>16474</v>
      </c>
      <c r="H26" s="7">
        <v>0</v>
      </c>
      <c r="I26" s="7">
        <v>0</v>
      </c>
      <c r="J26" s="7">
        <v>40550</v>
      </c>
      <c r="K26" s="7">
        <v>1059382</v>
      </c>
      <c r="L26" s="7">
        <v>657593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58298</v>
      </c>
      <c r="D27" s="7">
        <v>1142659</v>
      </c>
      <c r="E27" s="7">
        <v>7</v>
      </c>
      <c r="F27" s="7">
        <v>1710</v>
      </c>
      <c r="G27" s="7">
        <v>15637</v>
      </c>
      <c r="H27" s="7">
        <v>0</v>
      </c>
      <c r="I27" s="7">
        <v>0</v>
      </c>
      <c r="J27" s="7">
        <v>60015</v>
      </c>
      <c r="K27" s="7">
        <v>1158297</v>
      </c>
      <c r="L27" s="7">
        <v>544057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52652</v>
      </c>
      <c r="D28" s="7">
        <v>1041204</v>
      </c>
      <c r="E28" s="7">
        <v>0</v>
      </c>
      <c r="F28" s="7">
        <v>2385</v>
      </c>
      <c r="G28" s="7">
        <v>10480</v>
      </c>
      <c r="H28" s="7">
        <v>0</v>
      </c>
      <c r="I28" s="7">
        <v>0</v>
      </c>
      <c r="J28" s="7">
        <v>55037</v>
      </c>
      <c r="K28" s="7">
        <v>1051685</v>
      </c>
      <c r="L28" s="7">
        <v>559705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36537</v>
      </c>
      <c r="D29" s="7">
        <v>815079</v>
      </c>
      <c r="E29" s="7">
        <v>0</v>
      </c>
      <c r="F29" s="7">
        <v>894</v>
      </c>
      <c r="G29" s="7">
        <v>7240</v>
      </c>
      <c r="H29" s="7">
        <v>0</v>
      </c>
      <c r="I29" s="7">
        <v>0</v>
      </c>
      <c r="J29" s="7">
        <v>37431</v>
      </c>
      <c r="K29" s="7">
        <v>822320</v>
      </c>
      <c r="L29" s="7">
        <v>524774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46243</v>
      </c>
      <c r="D30" s="7">
        <v>1219422</v>
      </c>
      <c r="E30" s="7">
        <v>2</v>
      </c>
      <c r="F30" s="7">
        <v>1597</v>
      </c>
      <c r="G30" s="7">
        <v>13006</v>
      </c>
      <c r="H30" s="7">
        <v>0</v>
      </c>
      <c r="I30" s="7">
        <v>0</v>
      </c>
      <c r="J30" s="7">
        <v>47842</v>
      </c>
      <c r="K30" s="7">
        <v>1232428</v>
      </c>
      <c r="L30" s="7">
        <v>563525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44745</v>
      </c>
      <c r="D31" s="7">
        <v>1060064</v>
      </c>
      <c r="E31" s="7">
        <v>0</v>
      </c>
      <c r="F31" s="7">
        <v>1104</v>
      </c>
      <c r="G31" s="7">
        <v>7509</v>
      </c>
      <c r="H31" s="7">
        <v>0</v>
      </c>
      <c r="I31" s="7">
        <v>0</v>
      </c>
      <c r="J31" s="7">
        <v>45849</v>
      </c>
      <c r="K31" s="7">
        <v>1067573</v>
      </c>
      <c r="L31" s="7">
        <v>556608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49878</v>
      </c>
      <c r="D32" s="7">
        <v>1152225</v>
      </c>
      <c r="E32" s="7">
        <v>0</v>
      </c>
      <c r="F32" s="7">
        <v>1241</v>
      </c>
      <c r="G32" s="7">
        <v>12275</v>
      </c>
      <c r="H32" s="7">
        <v>0</v>
      </c>
      <c r="I32" s="7">
        <v>0</v>
      </c>
      <c r="J32" s="7">
        <v>51119</v>
      </c>
      <c r="K32" s="7">
        <v>1164500</v>
      </c>
      <c r="L32" s="7">
        <v>555053</v>
      </c>
      <c r="M32" s="3" t="s">
        <v>46</v>
      </c>
      <c r="N32" s="5"/>
    </row>
    <row r="33" spans="1:14" ht="12.75">
      <c r="A33" s="3"/>
      <c r="B33" s="3" t="s">
        <v>47</v>
      </c>
      <c r="C33" s="7">
        <v>2217800</v>
      </c>
      <c r="D33" s="7">
        <v>49215756</v>
      </c>
      <c r="E33" s="7">
        <v>442</v>
      </c>
      <c r="F33" s="7">
        <v>57610</v>
      </c>
      <c r="G33" s="7">
        <v>528381</v>
      </c>
      <c r="H33" s="7">
        <v>0</v>
      </c>
      <c r="I33" s="7">
        <v>0</v>
      </c>
      <c r="J33" s="7">
        <v>2275852</v>
      </c>
      <c r="K33" s="7">
        <v>49744137</v>
      </c>
      <c r="L33" s="7">
        <v>564812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22573</v>
      </c>
      <c r="D34" s="7">
        <v>530097</v>
      </c>
      <c r="E34" s="7">
        <v>0</v>
      </c>
      <c r="F34" s="7">
        <v>891</v>
      </c>
      <c r="G34" s="7">
        <v>8148</v>
      </c>
      <c r="H34" s="7">
        <v>0</v>
      </c>
      <c r="I34" s="7">
        <v>0</v>
      </c>
      <c r="J34" s="7">
        <v>23464</v>
      </c>
      <c r="K34" s="7">
        <v>538246</v>
      </c>
      <c r="L34" s="7">
        <v>554321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25973</v>
      </c>
      <c r="D35" s="7">
        <v>641794</v>
      </c>
      <c r="E35" s="7">
        <v>0</v>
      </c>
      <c r="F35" s="7">
        <v>740</v>
      </c>
      <c r="G35" s="7">
        <v>6115</v>
      </c>
      <c r="H35" s="7">
        <v>0</v>
      </c>
      <c r="I35" s="7">
        <v>0</v>
      </c>
      <c r="J35" s="7">
        <v>26713</v>
      </c>
      <c r="K35" s="7">
        <v>647909</v>
      </c>
      <c r="L35" s="7">
        <v>649859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33603</v>
      </c>
      <c r="D36" s="7">
        <v>1009812</v>
      </c>
      <c r="E36" s="7">
        <v>0</v>
      </c>
      <c r="F36" s="7">
        <v>1029</v>
      </c>
      <c r="G36" s="7">
        <v>10122</v>
      </c>
      <c r="H36" s="7">
        <v>0</v>
      </c>
      <c r="I36" s="7">
        <v>0</v>
      </c>
      <c r="J36" s="7">
        <v>34632</v>
      </c>
      <c r="K36" s="7">
        <v>1019935</v>
      </c>
      <c r="L36" s="7">
        <v>611839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33528</v>
      </c>
      <c r="D37" s="7">
        <v>855391</v>
      </c>
      <c r="E37" s="7">
        <v>-1</v>
      </c>
      <c r="F37" s="7">
        <v>926</v>
      </c>
      <c r="G37" s="7">
        <v>7314</v>
      </c>
      <c r="H37" s="7">
        <v>0</v>
      </c>
      <c r="I37" s="7">
        <v>0</v>
      </c>
      <c r="J37" s="7">
        <v>34453</v>
      </c>
      <c r="K37" s="7">
        <v>862706</v>
      </c>
      <c r="L37" s="7">
        <v>545671</v>
      </c>
      <c r="M37" s="3" t="s">
        <v>55</v>
      </c>
      <c r="N37" s="5"/>
    </row>
    <row r="38" spans="1:14" ht="12.75">
      <c r="A38" s="3">
        <v>24</v>
      </c>
      <c r="B38" s="3" t="s">
        <v>102</v>
      </c>
      <c r="C38" s="7">
        <v>12450</v>
      </c>
      <c r="D38" s="7">
        <v>270702</v>
      </c>
      <c r="E38" s="7">
        <v>0</v>
      </c>
      <c r="F38" s="7">
        <v>251</v>
      </c>
      <c r="G38" s="7">
        <v>3091</v>
      </c>
      <c r="H38" s="7">
        <v>0</v>
      </c>
      <c r="I38" s="7">
        <v>0</v>
      </c>
      <c r="J38" s="7">
        <v>12701</v>
      </c>
      <c r="K38" s="7">
        <v>273794</v>
      </c>
      <c r="L38" s="7">
        <v>520521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28425</v>
      </c>
      <c r="D39" s="7">
        <v>668826</v>
      </c>
      <c r="E39" s="7">
        <v>0</v>
      </c>
      <c r="F39" s="7">
        <v>981</v>
      </c>
      <c r="G39" s="7">
        <v>8372</v>
      </c>
      <c r="H39" s="7">
        <v>0</v>
      </c>
      <c r="I39" s="7">
        <v>0</v>
      </c>
      <c r="J39" s="7">
        <v>29406</v>
      </c>
      <c r="K39" s="7">
        <v>677198</v>
      </c>
      <c r="L39" s="7">
        <v>547010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11306</v>
      </c>
      <c r="D40" s="7">
        <v>233900</v>
      </c>
      <c r="E40" s="7">
        <v>0</v>
      </c>
      <c r="F40" s="7">
        <v>355</v>
      </c>
      <c r="G40" s="7">
        <v>3297</v>
      </c>
      <c r="H40" s="7">
        <v>0</v>
      </c>
      <c r="I40" s="7">
        <v>0</v>
      </c>
      <c r="J40" s="7">
        <v>11661</v>
      </c>
      <c r="K40" s="7">
        <v>237197</v>
      </c>
      <c r="L40" s="7">
        <v>537864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18204</v>
      </c>
      <c r="D41" s="7">
        <v>499157</v>
      </c>
      <c r="E41" s="7">
        <v>3</v>
      </c>
      <c r="F41" s="7">
        <v>638</v>
      </c>
      <c r="G41" s="7">
        <v>6445</v>
      </c>
      <c r="H41" s="7">
        <v>0</v>
      </c>
      <c r="I41" s="7">
        <v>0</v>
      </c>
      <c r="J41" s="7">
        <v>18845</v>
      </c>
      <c r="K41" s="7">
        <v>505603</v>
      </c>
      <c r="L41" s="7">
        <v>640815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33673</v>
      </c>
      <c r="D42" s="7">
        <v>838389</v>
      </c>
      <c r="E42" s="7">
        <v>2</v>
      </c>
      <c r="F42" s="7">
        <v>1133</v>
      </c>
      <c r="G42" s="7">
        <v>10210</v>
      </c>
      <c r="H42" s="7">
        <v>0</v>
      </c>
      <c r="I42" s="7">
        <v>0</v>
      </c>
      <c r="J42" s="7">
        <v>34808</v>
      </c>
      <c r="K42" s="7">
        <v>848599</v>
      </c>
      <c r="L42" s="7">
        <v>602271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30776</v>
      </c>
      <c r="D43" s="7">
        <v>661197</v>
      </c>
      <c r="E43" s="7">
        <v>0</v>
      </c>
      <c r="F43" s="7">
        <v>594</v>
      </c>
      <c r="G43" s="7">
        <v>5976</v>
      </c>
      <c r="H43" s="7">
        <v>0</v>
      </c>
      <c r="I43" s="7">
        <v>0</v>
      </c>
      <c r="J43" s="7">
        <v>31370</v>
      </c>
      <c r="K43" s="7">
        <v>667173</v>
      </c>
      <c r="L43" s="7">
        <v>532461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29564</v>
      </c>
      <c r="D44" s="7">
        <v>712427</v>
      </c>
      <c r="E44" s="7">
        <v>0</v>
      </c>
      <c r="F44" s="7">
        <v>961</v>
      </c>
      <c r="G44" s="7">
        <v>8682</v>
      </c>
      <c r="H44" s="7">
        <v>0</v>
      </c>
      <c r="I44" s="7">
        <v>0</v>
      </c>
      <c r="J44" s="7">
        <v>30525</v>
      </c>
      <c r="K44" s="7">
        <v>721110</v>
      </c>
      <c r="L44" s="7">
        <v>555983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21925</v>
      </c>
      <c r="D45" s="8">
        <v>430410</v>
      </c>
      <c r="E45" s="8">
        <v>0</v>
      </c>
      <c r="F45" s="8">
        <v>504</v>
      </c>
      <c r="G45" s="8">
        <v>3900</v>
      </c>
      <c r="H45" s="8">
        <v>0</v>
      </c>
      <c r="I45" s="8">
        <v>0</v>
      </c>
      <c r="J45" s="8">
        <v>22429</v>
      </c>
      <c r="K45" s="8">
        <v>434311</v>
      </c>
      <c r="L45" s="8">
        <v>546303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10510</v>
      </c>
      <c r="D46" s="7">
        <v>235378</v>
      </c>
      <c r="E46" s="7">
        <v>0</v>
      </c>
      <c r="F46" s="7">
        <v>138</v>
      </c>
      <c r="G46" s="7">
        <v>1444</v>
      </c>
      <c r="H46" s="7">
        <v>0</v>
      </c>
      <c r="I46" s="7">
        <v>0</v>
      </c>
      <c r="J46" s="7">
        <v>10648</v>
      </c>
      <c r="K46" s="7">
        <v>236822</v>
      </c>
      <c r="L46" s="7">
        <v>523943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7913</v>
      </c>
      <c r="D47" s="7">
        <v>158301</v>
      </c>
      <c r="E47" s="7">
        <v>0</v>
      </c>
      <c r="F47" s="7">
        <v>245</v>
      </c>
      <c r="G47" s="7">
        <v>2083</v>
      </c>
      <c r="H47" s="7">
        <v>0</v>
      </c>
      <c r="I47" s="7">
        <v>0</v>
      </c>
      <c r="J47" s="7">
        <v>8158</v>
      </c>
      <c r="K47" s="7">
        <v>160384</v>
      </c>
      <c r="L47" s="7">
        <v>514052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13276</v>
      </c>
      <c r="D48" s="7">
        <v>277368</v>
      </c>
      <c r="E48" s="7">
        <v>0</v>
      </c>
      <c r="F48" s="7">
        <v>230</v>
      </c>
      <c r="G48" s="7">
        <v>2331</v>
      </c>
      <c r="H48" s="7">
        <v>0</v>
      </c>
      <c r="I48" s="7">
        <v>0</v>
      </c>
      <c r="J48" s="7">
        <v>13506</v>
      </c>
      <c r="K48" s="7">
        <v>279699</v>
      </c>
      <c r="L48" s="7">
        <v>514153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6141</v>
      </c>
      <c r="D49" s="7">
        <v>146460</v>
      </c>
      <c r="E49" s="7">
        <v>0</v>
      </c>
      <c r="F49" s="7">
        <v>104</v>
      </c>
      <c r="G49" s="7">
        <v>908</v>
      </c>
      <c r="H49" s="7">
        <v>0</v>
      </c>
      <c r="I49" s="7">
        <v>0</v>
      </c>
      <c r="J49" s="7">
        <v>6245</v>
      </c>
      <c r="K49" s="7">
        <v>147369</v>
      </c>
      <c r="L49" s="7">
        <v>589477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16726</v>
      </c>
      <c r="D50" s="7">
        <v>432556</v>
      </c>
      <c r="E50" s="7">
        <v>0</v>
      </c>
      <c r="F50" s="7">
        <v>194</v>
      </c>
      <c r="G50" s="7">
        <v>2405</v>
      </c>
      <c r="H50" s="7">
        <v>0</v>
      </c>
      <c r="I50" s="7">
        <v>0</v>
      </c>
      <c r="J50" s="7">
        <v>16920</v>
      </c>
      <c r="K50" s="7">
        <v>434962</v>
      </c>
      <c r="L50" s="7">
        <v>608339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11762</v>
      </c>
      <c r="D51" s="7">
        <v>265012</v>
      </c>
      <c r="E51" s="7">
        <v>0</v>
      </c>
      <c r="F51" s="7">
        <v>204</v>
      </c>
      <c r="G51" s="7">
        <v>1249</v>
      </c>
      <c r="H51" s="7">
        <v>0</v>
      </c>
      <c r="I51" s="7">
        <v>0</v>
      </c>
      <c r="J51" s="7">
        <v>11966</v>
      </c>
      <c r="K51" s="7">
        <v>266262</v>
      </c>
      <c r="L51" s="7">
        <v>525172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3201</v>
      </c>
      <c r="D52" s="7">
        <v>81558</v>
      </c>
      <c r="E52" s="7">
        <v>0</v>
      </c>
      <c r="F52" s="7">
        <v>129</v>
      </c>
      <c r="G52" s="7">
        <v>488</v>
      </c>
      <c r="H52" s="7">
        <v>0</v>
      </c>
      <c r="I52" s="7">
        <v>0</v>
      </c>
      <c r="J52" s="7">
        <v>3330</v>
      </c>
      <c r="K52" s="7">
        <v>82047</v>
      </c>
      <c r="L52" s="7">
        <v>539785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27968</v>
      </c>
      <c r="D53" s="7">
        <v>715691</v>
      </c>
      <c r="E53" s="7">
        <v>0</v>
      </c>
      <c r="F53" s="7">
        <v>442</v>
      </c>
      <c r="G53" s="7">
        <v>5156</v>
      </c>
      <c r="H53" s="7">
        <v>0</v>
      </c>
      <c r="I53" s="7">
        <v>0</v>
      </c>
      <c r="J53" s="7">
        <v>28410</v>
      </c>
      <c r="K53" s="7">
        <v>720848</v>
      </c>
      <c r="L53" s="7">
        <v>664990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1363</v>
      </c>
      <c r="D54" s="7">
        <v>57865</v>
      </c>
      <c r="E54" s="7">
        <v>0</v>
      </c>
      <c r="F54" s="7">
        <v>106</v>
      </c>
      <c r="G54" s="7">
        <v>611</v>
      </c>
      <c r="H54" s="7">
        <v>0</v>
      </c>
      <c r="I54" s="7">
        <v>0</v>
      </c>
      <c r="J54" s="7">
        <v>1469</v>
      </c>
      <c r="K54" s="7">
        <v>58477</v>
      </c>
      <c r="L54" s="7">
        <v>790236</v>
      </c>
      <c r="M54" s="3" t="s">
        <v>80</v>
      </c>
      <c r="N54" s="5"/>
    </row>
    <row r="55" spans="1:14" ht="12.75">
      <c r="A55" s="3"/>
      <c r="B55" s="3" t="s">
        <v>86</v>
      </c>
      <c r="C55" s="7">
        <v>400860</v>
      </c>
      <c r="D55" s="7">
        <v>9722300</v>
      </c>
      <c r="E55" s="7">
        <v>4</v>
      </c>
      <c r="F55" s="7">
        <v>10795</v>
      </c>
      <c r="G55" s="7">
        <v>98358</v>
      </c>
      <c r="H55" s="7">
        <v>0</v>
      </c>
      <c r="I55" s="7">
        <v>0</v>
      </c>
      <c r="J55" s="7">
        <v>411659</v>
      </c>
      <c r="K55" s="7">
        <v>9820659</v>
      </c>
      <c r="L55" s="7">
        <v>575857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6.5">
      <c r="A1" s="6" t="str">
        <f>'市・全体'!A1</f>
        <v>　　第１０表　保険者別保険給付状況（その1）　～　一般被保険者分＋退職者医療分　～　　　＜市町村＞</v>
      </c>
    </row>
    <row r="2" ht="16.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10" t="s">
        <v>97</v>
      </c>
      <c r="C6" s="11">
        <v>165695</v>
      </c>
      <c r="D6" s="11">
        <v>3542517</v>
      </c>
      <c r="E6" s="11">
        <v>0</v>
      </c>
      <c r="F6" s="11">
        <v>5387</v>
      </c>
      <c r="G6" s="11">
        <v>51344</v>
      </c>
      <c r="H6" s="11">
        <v>0</v>
      </c>
      <c r="I6" s="11">
        <v>0</v>
      </c>
      <c r="J6" s="11">
        <v>171082</v>
      </c>
      <c r="K6" s="11">
        <v>3593862</v>
      </c>
      <c r="L6" s="12">
        <v>543701</v>
      </c>
      <c r="M6" s="3"/>
      <c r="N6" s="5"/>
    </row>
    <row r="7" spans="1:14" ht="12.75">
      <c r="A7" s="3"/>
      <c r="B7" s="10" t="s">
        <v>98</v>
      </c>
      <c r="C7" s="11">
        <v>154276</v>
      </c>
      <c r="D7" s="11">
        <v>3251923</v>
      </c>
      <c r="E7" s="11">
        <v>2</v>
      </c>
      <c r="F7" s="11">
        <v>4808</v>
      </c>
      <c r="G7" s="11">
        <v>45452</v>
      </c>
      <c r="H7" s="11">
        <v>0</v>
      </c>
      <c r="I7" s="11">
        <v>0</v>
      </c>
      <c r="J7" s="11">
        <v>159086</v>
      </c>
      <c r="K7" s="11">
        <v>3297375</v>
      </c>
      <c r="L7" s="12">
        <v>538347</v>
      </c>
      <c r="M7" s="3"/>
      <c r="N7" s="5"/>
    </row>
    <row r="8" spans="1:14" ht="12.75">
      <c r="A8" s="3"/>
      <c r="B8" s="10" t="s">
        <v>99</v>
      </c>
      <c r="C8" s="11">
        <v>158032</v>
      </c>
      <c r="D8" s="11">
        <v>3340194</v>
      </c>
      <c r="E8" s="11">
        <v>1</v>
      </c>
      <c r="F8" s="11">
        <v>4730</v>
      </c>
      <c r="G8" s="11">
        <v>42345</v>
      </c>
      <c r="H8" s="11">
        <v>0</v>
      </c>
      <c r="I8" s="11">
        <v>0</v>
      </c>
      <c r="J8" s="11">
        <v>162763</v>
      </c>
      <c r="K8" s="11">
        <v>3382540</v>
      </c>
      <c r="L8" s="12">
        <v>531261</v>
      </c>
      <c r="M8" s="3"/>
      <c r="N8" s="5"/>
    </row>
    <row r="9" spans="1:14" ht="12.75">
      <c r="A9" s="3"/>
      <c r="B9" s="10" t="s">
        <v>100</v>
      </c>
      <c r="C9" s="7">
        <v>169126</v>
      </c>
      <c r="D9" s="7">
        <v>3623269</v>
      </c>
      <c r="E9" s="7">
        <v>0</v>
      </c>
      <c r="F9" s="7">
        <v>4897</v>
      </c>
      <c r="G9" s="7">
        <v>44252</v>
      </c>
      <c r="H9" s="7">
        <v>0</v>
      </c>
      <c r="I9" s="7">
        <v>0</v>
      </c>
      <c r="J9" s="7">
        <v>174023</v>
      </c>
      <c r="K9" s="7">
        <v>3667522</v>
      </c>
      <c r="L9" s="9">
        <v>536658</v>
      </c>
      <c r="M9" s="3"/>
      <c r="N9" s="5"/>
    </row>
    <row r="10" spans="1:14" ht="12.75">
      <c r="A10" s="3"/>
      <c r="B10" s="10" t="s">
        <v>103</v>
      </c>
      <c r="C10" s="7">
        <v>174150</v>
      </c>
      <c r="D10" s="7">
        <v>3696031</v>
      </c>
      <c r="E10" s="7">
        <v>0</v>
      </c>
      <c r="F10" s="7">
        <v>4757</v>
      </c>
      <c r="G10" s="7">
        <v>40256</v>
      </c>
      <c r="H10" s="7">
        <v>0</v>
      </c>
      <c r="I10" s="7">
        <v>0</v>
      </c>
      <c r="J10" s="7">
        <v>178907</v>
      </c>
      <c r="K10" s="7">
        <v>3736288</v>
      </c>
      <c r="L10" s="9">
        <v>528995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38531</v>
      </c>
      <c r="D12" s="7">
        <v>791726</v>
      </c>
      <c r="E12" s="7">
        <v>0</v>
      </c>
      <c r="F12" s="7">
        <v>1028</v>
      </c>
      <c r="G12" s="7">
        <v>8503</v>
      </c>
      <c r="H12" s="7">
        <v>0</v>
      </c>
      <c r="I12" s="7">
        <v>0</v>
      </c>
      <c r="J12" s="7">
        <v>39559</v>
      </c>
      <c r="K12" s="7">
        <v>800229</v>
      </c>
      <c r="L12" s="9">
        <v>562749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11867</v>
      </c>
      <c r="D13" s="7">
        <v>234266</v>
      </c>
      <c r="E13" s="7">
        <v>0</v>
      </c>
      <c r="F13" s="7">
        <v>463</v>
      </c>
      <c r="G13" s="7">
        <v>3299</v>
      </c>
      <c r="H13" s="7">
        <v>0</v>
      </c>
      <c r="I13" s="7">
        <v>0</v>
      </c>
      <c r="J13" s="7">
        <v>12330</v>
      </c>
      <c r="K13" s="7">
        <v>237565</v>
      </c>
      <c r="L13" s="9">
        <v>476084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7695</v>
      </c>
      <c r="D14" s="7">
        <v>127015</v>
      </c>
      <c r="E14" s="7">
        <v>0</v>
      </c>
      <c r="F14" s="7">
        <v>195</v>
      </c>
      <c r="G14" s="7">
        <v>1495</v>
      </c>
      <c r="H14" s="7">
        <v>0</v>
      </c>
      <c r="I14" s="7">
        <v>0</v>
      </c>
      <c r="J14" s="7">
        <v>7890</v>
      </c>
      <c r="K14" s="7">
        <v>128511</v>
      </c>
      <c r="L14" s="9">
        <v>400346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11220</v>
      </c>
      <c r="D15" s="7">
        <v>240614</v>
      </c>
      <c r="E15" s="7">
        <v>0</v>
      </c>
      <c r="F15" s="7">
        <v>169</v>
      </c>
      <c r="G15" s="7">
        <v>1076</v>
      </c>
      <c r="H15" s="7">
        <v>0</v>
      </c>
      <c r="I15" s="7">
        <v>0</v>
      </c>
      <c r="J15" s="7">
        <v>11389</v>
      </c>
      <c r="K15" s="7">
        <v>241690</v>
      </c>
      <c r="L15" s="9">
        <v>560767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7659</v>
      </c>
      <c r="D16" s="7">
        <v>173103</v>
      </c>
      <c r="E16" s="7">
        <v>0</v>
      </c>
      <c r="F16" s="7">
        <v>310</v>
      </c>
      <c r="G16" s="7">
        <v>2876</v>
      </c>
      <c r="H16" s="7">
        <v>0</v>
      </c>
      <c r="I16" s="7">
        <v>0</v>
      </c>
      <c r="J16" s="7">
        <v>7969</v>
      </c>
      <c r="K16" s="7">
        <v>175979</v>
      </c>
      <c r="L16" s="9">
        <v>533273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4569</v>
      </c>
      <c r="D17" s="7">
        <v>115756</v>
      </c>
      <c r="E17" s="7">
        <v>0</v>
      </c>
      <c r="F17" s="7">
        <v>66</v>
      </c>
      <c r="G17" s="7">
        <v>510</v>
      </c>
      <c r="H17" s="7">
        <v>0</v>
      </c>
      <c r="I17" s="7">
        <v>0</v>
      </c>
      <c r="J17" s="7">
        <v>4635</v>
      </c>
      <c r="K17" s="7">
        <v>116267</v>
      </c>
      <c r="L17" s="9">
        <v>575582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1863</v>
      </c>
      <c r="D18" s="7">
        <v>35506</v>
      </c>
      <c r="E18" s="7">
        <v>0</v>
      </c>
      <c r="F18" s="7">
        <v>15</v>
      </c>
      <c r="G18" s="7">
        <v>278</v>
      </c>
      <c r="H18" s="7">
        <v>0</v>
      </c>
      <c r="I18" s="7">
        <v>0</v>
      </c>
      <c r="J18" s="7">
        <v>1878</v>
      </c>
      <c r="K18" s="7">
        <v>35784</v>
      </c>
      <c r="L18" s="9">
        <v>477122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2584</v>
      </c>
      <c r="D19" s="7">
        <v>70226</v>
      </c>
      <c r="E19" s="7">
        <v>0</v>
      </c>
      <c r="F19" s="7">
        <v>70</v>
      </c>
      <c r="G19" s="7">
        <v>669</v>
      </c>
      <c r="H19" s="7">
        <v>0</v>
      </c>
      <c r="I19" s="7">
        <v>0</v>
      </c>
      <c r="J19" s="7">
        <v>2654</v>
      </c>
      <c r="K19" s="7">
        <v>70896</v>
      </c>
      <c r="L19" s="9">
        <v>708961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5231</v>
      </c>
      <c r="D20" s="7">
        <v>121257</v>
      </c>
      <c r="E20" s="7">
        <v>0</v>
      </c>
      <c r="F20" s="7">
        <v>221</v>
      </c>
      <c r="G20" s="7">
        <v>2838</v>
      </c>
      <c r="H20" s="7">
        <v>0</v>
      </c>
      <c r="I20" s="7">
        <v>0</v>
      </c>
      <c r="J20" s="7">
        <v>5452</v>
      </c>
      <c r="K20" s="7">
        <v>124096</v>
      </c>
      <c r="L20" s="9">
        <v>577192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3080</v>
      </c>
      <c r="D21" s="7">
        <v>55972</v>
      </c>
      <c r="E21" s="7">
        <v>0</v>
      </c>
      <c r="F21" s="7">
        <v>75</v>
      </c>
      <c r="G21" s="7">
        <v>488</v>
      </c>
      <c r="H21" s="7">
        <v>0</v>
      </c>
      <c r="I21" s="7">
        <v>0</v>
      </c>
      <c r="J21" s="7">
        <v>3155</v>
      </c>
      <c r="K21" s="7">
        <v>56461</v>
      </c>
      <c r="L21" s="9">
        <v>421355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4722</v>
      </c>
      <c r="D22" s="7">
        <v>113485</v>
      </c>
      <c r="E22" s="7">
        <v>0</v>
      </c>
      <c r="F22" s="7">
        <v>92</v>
      </c>
      <c r="G22" s="7">
        <v>876</v>
      </c>
      <c r="H22" s="7">
        <v>0</v>
      </c>
      <c r="I22" s="7">
        <v>0</v>
      </c>
      <c r="J22" s="7">
        <v>4814</v>
      </c>
      <c r="K22" s="7">
        <v>114362</v>
      </c>
      <c r="L22" s="9">
        <v>583482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4933</v>
      </c>
      <c r="D23" s="7">
        <v>85034</v>
      </c>
      <c r="E23" s="7">
        <v>0</v>
      </c>
      <c r="F23" s="7">
        <v>109</v>
      </c>
      <c r="G23" s="7">
        <v>873</v>
      </c>
      <c r="H23" s="7">
        <v>0</v>
      </c>
      <c r="I23" s="7">
        <v>0</v>
      </c>
      <c r="J23" s="7">
        <v>5042</v>
      </c>
      <c r="K23" s="7">
        <v>85908</v>
      </c>
      <c r="L23" s="9">
        <v>474631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16032</v>
      </c>
      <c r="D24" s="7">
        <v>317114</v>
      </c>
      <c r="E24" s="7">
        <v>0</v>
      </c>
      <c r="F24" s="7">
        <v>501</v>
      </c>
      <c r="G24" s="7">
        <v>4176</v>
      </c>
      <c r="H24" s="7">
        <v>0</v>
      </c>
      <c r="I24" s="7">
        <v>0</v>
      </c>
      <c r="J24" s="7">
        <v>16533</v>
      </c>
      <c r="K24" s="7">
        <v>321291</v>
      </c>
      <c r="L24" s="9">
        <v>506769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11603</v>
      </c>
      <c r="D25" s="7">
        <v>269557</v>
      </c>
      <c r="E25" s="7">
        <v>0</v>
      </c>
      <c r="F25" s="7">
        <v>230</v>
      </c>
      <c r="G25" s="7">
        <v>2126</v>
      </c>
      <c r="H25" s="7">
        <v>0</v>
      </c>
      <c r="I25" s="7">
        <v>0</v>
      </c>
      <c r="J25" s="7">
        <v>11833</v>
      </c>
      <c r="K25" s="7">
        <v>271683</v>
      </c>
      <c r="L25" s="9">
        <v>578051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1901</v>
      </c>
      <c r="D26" s="7">
        <v>52328</v>
      </c>
      <c r="E26" s="7">
        <v>0</v>
      </c>
      <c r="F26" s="7">
        <v>50</v>
      </c>
      <c r="G26" s="7">
        <v>423</v>
      </c>
      <c r="H26" s="7">
        <v>0</v>
      </c>
      <c r="I26" s="7">
        <v>0</v>
      </c>
      <c r="J26" s="7">
        <v>1951</v>
      </c>
      <c r="K26" s="7">
        <v>52752</v>
      </c>
      <c r="L26" s="9">
        <v>676314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4456</v>
      </c>
      <c r="D27" s="7">
        <v>88713</v>
      </c>
      <c r="E27" s="7">
        <v>0</v>
      </c>
      <c r="F27" s="7">
        <v>133</v>
      </c>
      <c r="G27" s="7">
        <v>1181</v>
      </c>
      <c r="H27" s="7">
        <v>0</v>
      </c>
      <c r="I27" s="7">
        <v>0</v>
      </c>
      <c r="J27" s="7">
        <v>4589</v>
      </c>
      <c r="K27" s="7">
        <v>89894</v>
      </c>
      <c r="L27" s="9">
        <v>541534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2655</v>
      </c>
      <c r="D28" s="7">
        <v>54351</v>
      </c>
      <c r="E28" s="7">
        <v>0</v>
      </c>
      <c r="F28" s="7">
        <v>43</v>
      </c>
      <c r="G28" s="7">
        <v>222</v>
      </c>
      <c r="H28" s="7">
        <v>0</v>
      </c>
      <c r="I28" s="7">
        <v>0</v>
      </c>
      <c r="J28" s="7">
        <v>2698</v>
      </c>
      <c r="K28" s="7">
        <v>54574</v>
      </c>
      <c r="L28" s="9">
        <v>540339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1687</v>
      </c>
      <c r="D29" s="7">
        <v>32589</v>
      </c>
      <c r="E29" s="7">
        <v>0</v>
      </c>
      <c r="F29" s="7">
        <v>28</v>
      </c>
      <c r="G29" s="7">
        <v>190</v>
      </c>
      <c r="H29" s="7">
        <v>0</v>
      </c>
      <c r="I29" s="7">
        <v>0</v>
      </c>
      <c r="J29" s="7">
        <v>1715</v>
      </c>
      <c r="K29" s="7">
        <v>32779</v>
      </c>
      <c r="L29" s="9">
        <v>442967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1802</v>
      </c>
      <c r="D30" s="7">
        <v>54774</v>
      </c>
      <c r="E30" s="7">
        <v>0</v>
      </c>
      <c r="F30" s="7">
        <v>60</v>
      </c>
      <c r="G30" s="7">
        <v>475</v>
      </c>
      <c r="H30" s="7">
        <v>0</v>
      </c>
      <c r="I30" s="7">
        <v>0</v>
      </c>
      <c r="J30" s="7">
        <v>1862</v>
      </c>
      <c r="K30" s="7">
        <v>55249</v>
      </c>
      <c r="L30" s="9">
        <v>569581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2337</v>
      </c>
      <c r="D31" s="7">
        <v>63426</v>
      </c>
      <c r="E31" s="7">
        <v>0</v>
      </c>
      <c r="F31" s="7">
        <v>43</v>
      </c>
      <c r="G31" s="7">
        <v>356</v>
      </c>
      <c r="H31" s="7">
        <v>0</v>
      </c>
      <c r="I31" s="7">
        <v>0</v>
      </c>
      <c r="J31" s="7">
        <v>2380</v>
      </c>
      <c r="K31" s="7">
        <v>63783</v>
      </c>
      <c r="L31" s="9">
        <v>631517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3154</v>
      </c>
      <c r="D32" s="7">
        <v>67560</v>
      </c>
      <c r="E32" s="7">
        <v>0</v>
      </c>
      <c r="F32" s="7">
        <v>87</v>
      </c>
      <c r="G32" s="7">
        <v>740</v>
      </c>
      <c r="H32" s="7">
        <v>0</v>
      </c>
      <c r="I32" s="7">
        <v>0</v>
      </c>
      <c r="J32" s="7">
        <v>3241</v>
      </c>
      <c r="K32" s="7">
        <v>68300</v>
      </c>
      <c r="L32" s="9">
        <v>484402</v>
      </c>
      <c r="M32" s="3" t="s">
        <v>46</v>
      </c>
      <c r="N32" s="5"/>
    </row>
    <row r="33" spans="1:14" ht="12.75">
      <c r="A33" s="3"/>
      <c r="B33" s="3" t="s">
        <v>47</v>
      </c>
      <c r="C33" s="7">
        <v>149581</v>
      </c>
      <c r="D33" s="7">
        <v>3164383</v>
      </c>
      <c r="E33" s="7">
        <v>0</v>
      </c>
      <c r="F33" s="7">
        <v>3988</v>
      </c>
      <c r="G33" s="7">
        <v>33679</v>
      </c>
      <c r="H33" s="7">
        <v>0</v>
      </c>
      <c r="I33" s="7">
        <v>0</v>
      </c>
      <c r="J33" s="7">
        <v>153569</v>
      </c>
      <c r="K33" s="7">
        <v>3198063</v>
      </c>
      <c r="L33" s="9">
        <v>535868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3083</v>
      </c>
      <c r="D34" s="7">
        <v>82092</v>
      </c>
      <c r="E34" s="7">
        <v>0</v>
      </c>
      <c r="F34" s="7">
        <v>121</v>
      </c>
      <c r="G34" s="7">
        <v>1264</v>
      </c>
      <c r="H34" s="7">
        <v>0</v>
      </c>
      <c r="I34" s="7">
        <v>0</v>
      </c>
      <c r="J34" s="7">
        <v>3204</v>
      </c>
      <c r="K34" s="7">
        <v>83356</v>
      </c>
      <c r="L34" s="9">
        <v>688896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2149</v>
      </c>
      <c r="D35" s="7">
        <v>66440</v>
      </c>
      <c r="E35" s="7">
        <v>0</v>
      </c>
      <c r="F35" s="7">
        <v>81</v>
      </c>
      <c r="G35" s="7">
        <v>879</v>
      </c>
      <c r="H35" s="7">
        <v>0</v>
      </c>
      <c r="I35" s="7">
        <v>0</v>
      </c>
      <c r="J35" s="7">
        <v>2230</v>
      </c>
      <c r="K35" s="7">
        <v>67319</v>
      </c>
      <c r="L35" s="9">
        <v>831111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1977</v>
      </c>
      <c r="D36" s="7">
        <v>46900</v>
      </c>
      <c r="E36" s="7">
        <v>0</v>
      </c>
      <c r="F36" s="7">
        <v>68</v>
      </c>
      <c r="G36" s="7">
        <v>560</v>
      </c>
      <c r="H36" s="7">
        <v>0</v>
      </c>
      <c r="I36" s="7">
        <v>0</v>
      </c>
      <c r="J36" s="7">
        <v>2045</v>
      </c>
      <c r="K36" s="7">
        <v>47460</v>
      </c>
      <c r="L36" s="9">
        <v>443557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1739</v>
      </c>
      <c r="D37" s="7">
        <v>28773</v>
      </c>
      <c r="E37" s="7">
        <v>0</v>
      </c>
      <c r="F37" s="7">
        <v>51</v>
      </c>
      <c r="G37" s="7">
        <v>525</v>
      </c>
      <c r="H37" s="7">
        <v>0</v>
      </c>
      <c r="I37" s="7">
        <v>0</v>
      </c>
      <c r="J37" s="7">
        <v>1790</v>
      </c>
      <c r="K37" s="7">
        <v>29298</v>
      </c>
      <c r="L37" s="9">
        <v>340678</v>
      </c>
      <c r="M37" s="3" t="s">
        <v>55</v>
      </c>
      <c r="N37" s="5"/>
    </row>
    <row r="38" spans="1:14" ht="12.75">
      <c r="A38" s="3">
        <v>24</v>
      </c>
      <c r="B38" s="3" t="s">
        <v>101</v>
      </c>
      <c r="C38" s="7">
        <v>508</v>
      </c>
      <c r="D38" s="7">
        <v>17129</v>
      </c>
      <c r="E38" s="7">
        <v>0</v>
      </c>
      <c r="F38" s="7">
        <v>58</v>
      </c>
      <c r="G38" s="7">
        <v>325</v>
      </c>
      <c r="H38" s="7">
        <v>0</v>
      </c>
      <c r="I38" s="7">
        <v>0</v>
      </c>
      <c r="J38" s="7">
        <v>566</v>
      </c>
      <c r="K38" s="7">
        <v>17454</v>
      </c>
      <c r="L38" s="9">
        <v>831187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1313</v>
      </c>
      <c r="D39" s="7">
        <v>17805</v>
      </c>
      <c r="E39" s="7">
        <v>0</v>
      </c>
      <c r="F39" s="7">
        <v>52</v>
      </c>
      <c r="G39" s="7">
        <v>279</v>
      </c>
      <c r="H39" s="7">
        <v>0</v>
      </c>
      <c r="I39" s="7">
        <v>0</v>
      </c>
      <c r="J39" s="7">
        <v>1365</v>
      </c>
      <c r="K39" s="7">
        <v>18084</v>
      </c>
      <c r="L39" s="9">
        <v>274004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631</v>
      </c>
      <c r="D40" s="7">
        <v>14432</v>
      </c>
      <c r="E40" s="7">
        <v>0</v>
      </c>
      <c r="F40" s="7">
        <v>23</v>
      </c>
      <c r="G40" s="7">
        <v>143</v>
      </c>
      <c r="H40" s="7">
        <v>0</v>
      </c>
      <c r="I40" s="7">
        <v>0</v>
      </c>
      <c r="J40" s="7">
        <v>654</v>
      </c>
      <c r="K40" s="7">
        <v>14575</v>
      </c>
      <c r="L40" s="9">
        <v>520570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1159</v>
      </c>
      <c r="D41" s="7">
        <v>25956</v>
      </c>
      <c r="E41" s="7">
        <v>0</v>
      </c>
      <c r="F41" s="7">
        <v>20</v>
      </c>
      <c r="G41" s="7">
        <v>159</v>
      </c>
      <c r="H41" s="7">
        <v>0</v>
      </c>
      <c r="I41" s="7">
        <v>0</v>
      </c>
      <c r="J41" s="7">
        <v>1179</v>
      </c>
      <c r="K41" s="7">
        <v>26115</v>
      </c>
      <c r="L41" s="9">
        <v>458173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1549</v>
      </c>
      <c r="D42" s="7">
        <v>31045</v>
      </c>
      <c r="E42" s="7">
        <v>0</v>
      </c>
      <c r="F42" s="7">
        <v>23</v>
      </c>
      <c r="G42" s="7">
        <v>187</v>
      </c>
      <c r="H42" s="7">
        <v>0</v>
      </c>
      <c r="I42" s="7">
        <v>0</v>
      </c>
      <c r="J42" s="7">
        <v>1572</v>
      </c>
      <c r="K42" s="7">
        <v>31233</v>
      </c>
      <c r="L42" s="9">
        <v>427858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1828</v>
      </c>
      <c r="D43" s="7">
        <v>31323</v>
      </c>
      <c r="E43" s="7">
        <v>0</v>
      </c>
      <c r="F43" s="7">
        <v>33</v>
      </c>
      <c r="G43" s="7">
        <v>416</v>
      </c>
      <c r="H43" s="7">
        <v>0</v>
      </c>
      <c r="I43" s="7">
        <v>0</v>
      </c>
      <c r="J43" s="7">
        <v>1861</v>
      </c>
      <c r="K43" s="7">
        <v>31740</v>
      </c>
      <c r="L43" s="9">
        <v>406932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1715</v>
      </c>
      <c r="D44" s="7">
        <v>36406</v>
      </c>
      <c r="E44" s="7">
        <v>0</v>
      </c>
      <c r="F44" s="7">
        <v>61</v>
      </c>
      <c r="G44" s="7">
        <v>423</v>
      </c>
      <c r="H44" s="7">
        <v>0</v>
      </c>
      <c r="I44" s="7">
        <v>0</v>
      </c>
      <c r="J44" s="7">
        <v>1776</v>
      </c>
      <c r="K44" s="7">
        <v>36830</v>
      </c>
      <c r="L44" s="9">
        <v>460379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1516</v>
      </c>
      <c r="D45" s="8">
        <v>20739</v>
      </c>
      <c r="E45" s="8">
        <v>0</v>
      </c>
      <c r="F45" s="8">
        <v>26</v>
      </c>
      <c r="G45" s="8">
        <v>197</v>
      </c>
      <c r="H45" s="8">
        <v>0</v>
      </c>
      <c r="I45" s="8">
        <v>0</v>
      </c>
      <c r="J45" s="8">
        <v>1542</v>
      </c>
      <c r="K45" s="8">
        <v>20936</v>
      </c>
      <c r="L45" s="13">
        <v>348943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757</v>
      </c>
      <c r="D46" s="7">
        <v>11168</v>
      </c>
      <c r="E46" s="7">
        <v>0</v>
      </c>
      <c r="F46" s="7">
        <v>13</v>
      </c>
      <c r="G46" s="7">
        <v>97</v>
      </c>
      <c r="H46" s="7">
        <v>0</v>
      </c>
      <c r="I46" s="7">
        <v>0</v>
      </c>
      <c r="J46" s="7">
        <v>770</v>
      </c>
      <c r="K46" s="7">
        <v>11266</v>
      </c>
      <c r="L46" s="9">
        <v>331354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588</v>
      </c>
      <c r="D47" s="7">
        <v>13501</v>
      </c>
      <c r="E47" s="7">
        <v>0</v>
      </c>
      <c r="F47" s="7">
        <v>29</v>
      </c>
      <c r="G47" s="7">
        <v>204</v>
      </c>
      <c r="H47" s="7">
        <v>0</v>
      </c>
      <c r="I47" s="7">
        <v>0</v>
      </c>
      <c r="J47" s="7">
        <v>617</v>
      </c>
      <c r="K47" s="7">
        <v>13706</v>
      </c>
      <c r="L47" s="9">
        <v>472627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893</v>
      </c>
      <c r="D48" s="7">
        <v>23913</v>
      </c>
      <c r="E48" s="7">
        <v>0</v>
      </c>
      <c r="F48" s="7">
        <v>22</v>
      </c>
      <c r="G48" s="7">
        <v>226</v>
      </c>
      <c r="H48" s="7">
        <v>0</v>
      </c>
      <c r="I48" s="7">
        <v>0</v>
      </c>
      <c r="J48" s="7">
        <v>915</v>
      </c>
      <c r="K48" s="7">
        <v>24140</v>
      </c>
      <c r="L48" s="9">
        <v>635264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218</v>
      </c>
      <c r="D49" s="7">
        <v>2278</v>
      </c>
      <c r="E49" s="7">
        <v>0</v>
      </c>
      <c r="F49" s="7">
        <v>3</v>
      </c>
      <c r="G49" s="7">
        <v>15</v>
      </c>
      <c r="H49" s="7">
        <v>0</v>
      </c>
      <c r="I49" s="7">
        <v>0</v>
      </c>
      <c r="J49" s="7">
        <v>221</v>
      </c>
      <c r="K49" s="7">
        <v>2293</v>
      </c>
      <c r="L49" s="9">
        <v>229326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894</v>
      </c>
      <c r="D50" s="7">
        <v>19022</v>
      </c>
      <c r="E50" s="7">
        <v>0</v>
      </c>
      <c r="F50" s="7">
        <v>32</v>
      </c>
      <c r="G50" s="7">
        <v>280</v>
      </c>
      <c r="H50" s="7">
        <v>0</v>
      </c>
      <c r="I50" s="7">
        <v>0</v>
      </c>
      <c r="J50" s="7">
        <v>926</v>
      </c>
      <c r="K50" s="7">
        <v>19302</v>
      </c>
      <c r="L50" s="9">
        <v>494942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504</v>
      </c>
      <c r="D51" s="7">
        <v>12279</v>
      </c>
      <c r="E51" s="7">
        <v>0</v>
      </c>
      <c r="F51" s="7">
        <v>7</v>
      </c>
      <c r="G51" s="7">
        <v>61</v>
      </c>
      <c r="H51" s="7">
        <v>0</v>
      </c>
      <c r="I51" s="7">
        <v>0</v>
      </c>
      <c r="J51" s="7">
        <v>511</v>
      </c>
      <c r="K51" s="7">
        <v>12340</v>
      </c>
      <c r="L51" s="9">
        <v>493617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139</v>
      </c>
      <c r="D52" s="7">
        <v>8255</v>
      </c>
      <c r="E52" s="7">
        <v>0</v>
      </c>
      <c r="F52" s="7">
        <v>1</v>
      </c>
      <c r="G52" s="7">
        <v>26</v>
      </c>
      <c r="H52" s="7">
        <v>0</v>
      </c>
      <c r="I52" s="7">
        <v>0</v>
      </c>
      <c r="J52" s="7">
        <v>140</v>
      </c>
      <c r="K52" s="7">
        <v>8281</v>
      </c>
      <c r="L52" s="9">
        <v>1380244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1194</v>
      </c>
      <c r="D53" s="7">
        <v>18418</v>
      </c>
      <c r="E53" s="7">
        <v>0</v>
      </c>
      <c r="F53" s="7">
        <v>41</v>
      </c>
      <c r="G53" s="7">
        <v>288</v>
      </c>
      <c r="H53" s="7">
        <v>0</v>
      </c>
      <c r="I53" s="7">
        <v>0</v>
      </c>
      <c r="J53" s="7">
        <v>1235</v>
      </c>
      <c r="K53" s="7">
        <v>18706</v>
      </c>
      <c r="L53" s="9">
        <v>398015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215</v>
      </c>
      <c r="D54" s="7">
        <v>3765</v>
      </c>
      <c r="E54" s="7">
        <v>0</v>
      </c>
      <c r="F54" s="7">
        <v>4</v>
      </c>
      <c r="G54" s="7">
        <v>15</v>
      </c>
      <c r="H54" s="7">
        <v>0</v>
      </c>
      <c r="I54" s="7">
        <v>0</v>
      </c>
      <c r="J54" s="7">
        <v>219</v>
      </c>
      <c r="K54" s="7">
        <v>3780</v>
      </c>
      <c r="L54" s="9">
        <v>420078</v>
      </c>
      <c r="M54" s="3" t="s">
        <v>80</v>
      </c>
      <c r="N54" s="5"/>
    </row>
    <row r="55" spans="1:14" ht="12.75">
      <c r="A55" s="3"/>
      <c r="B55" s="3" t="s">
        <v>86</v>
      </c>
      <c r="C55" s="7">
        <v>24569</v>
      </c>
      <c r="D55" s="7">
        <v>531648</v>
      </c>
      <c r="E55" s="7">
        <v>0</v>
      </c>
      <c r="F55" s="7">
        <v>769</v>
      </c>
      <c r="G55" s="7">
        <v>6577</v>
      </c>
      <c r="H55" s="7">
        <v>0</v>
      </c>
      <c r="I55" s="7">
        <v>0</v>
      </c>
      <c r="J55" s="7">
        <v>25338</v>
      </c>
      <c r="K55" s="7">
        <v>538225</v>
      </c>
      <c r="L55" s="9">
        <v>491530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6.5">
      <c r="A1" s="6" t="str">
        <f>'市・全体'!A1</f>
        <v>　　第１０表　保険者別保険給付状況（その1）　～　一般被保険者分＋退職者医療分　～　　　＜市町村＞</v>
      </c>
    </row>
    <row r="2" ht="16.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2.75">
      <c r="A6" s="3"/>
      <c r="B6" s="3" t="s">
        <v>97</v>
      </c>
      <c r="C6" s="9">
        <v>281873</v>
      </c>
      <c r="D6" s="9">
        <v>3235618</v>
      </c>
      <c r="E6" s="9">
        <v>0</v>
      </c>
      <c r="F6" s="9">
        <v>834</v>
      </c>
      <c r="G6" s="9">
        <v>12299</v>
      </c>
      <c r="H6" s="9">
        <v>2</v>
      </c>
      <c r="I6" s="9">
        <v>9</v>
      </c>
      <c r="J6" s="9">
        <v>282709</v>
      </c>
      <c r="K6" s="9">
        <v>3247927</v>
      </c>
      <c r="L6" s="9">
        <v>205059</v>
      </c>
      <c r="M6" s="3"/>
      <c r="N6" s="5"/>
    </row>
    <row r="7" spans="1:14" ht="12.75">
      <c r="A7" s="3"/>
      <c r="B7" s="3" t="s">
        <v>98</v>
      </c>
      <c r="C7" s="7">
        <v>256230</v>
      </c>
      <c r="D7" s="7">
        <v>2926297</v>
      </c>
      <c r="E7" s="7">
        <v>3</v>
      </c>
      <c r="F7" s="7">
        <v>772</v>
      </c>
      <c r="G7" s="7">
        <v>10416</v>
      </c>
      <c r="H7" s="7">
        <v>0</v>
      </c>
      <c r="I7" s="7">
        <v>0</v>
      </c>
      <c r="J7" s="7">
        <v>257005</v>
      </c>
      <c r="K7" s="7">
        <v>2936714</v>
      </c>
      <c r="L7" s="7">
        <v>204592</v>
      </c>
      <c r="M7" s="3"/>
      <c r="N7" s="5"/>
    </row>
    <row r="8" spans="1:14" ht="12.75">
      <c r="A8" s="3"/>
      <c r="B8" s="3" t="s">
        <v>99</v>
      </c>
      <c r="C8" s="7">
        <v>227131</v>
      </c>
      <c r="D8" s="7">
        <v>2686376</v>
      </c>
      <c r="E8" s="7">
        <v>1</v>
      </c>
      <c r="F8" s="7">
        <v>722</v>
      </c>
      <c r="G8" s="7">
        <v>11889</v>
      </c>
      <c r="H8" s="7">
        <v>4</v>
      </c>
      <c r="I8" s="7">
        <v>73</v>
      </c>
      <c r="J8" s="7">
        <v>227858</v>
      </c>
      <c r="K8" s="7">
        <v>2698339</v>
      </c>
      <c r="L8" s="7">
        <v>209044</v>
      </c>
      <c r="M8" s="3"/>
      <c r="N8" s="5"/>
    </row>
    <row r="9" spans="1:14" ht="12.75">
      <c r="A9" s="3"/>
      <c r="B9" s="3" t="s">
        <v>100</v>
      </c>
      <c r="C9" s="9">
        <v>203291</v>
      </c>
      <c r="D9" s="9">
        <v>2527931</v>
      </c>
      <c r="E9" s="9">
        <v>4</v>
      </c>
      <c r="F9" s="9">
        <v>807</v>
      </c>
      <c r="G9" s="9">
        <v>12815</v>
      </c>
      <c r="H9" s="9">
        <v>0</v>
      </c>
      <c r="I9" s="9">
        <v>0</v>
      </c>
      <c r="J9" s="9">
        <v>204102</v>
      </c>
      <c r="K9" s="9">
        <v>2540747</v>
      </c>
      <c r="L9" s="9">
        <v>217455</v>
      </c>
      <c r="M9" s="3"/>
      <c r="N9" s="5"/>
    </row>
    <row r="10" spans="1:14" ht="12.75">
      <c r="A10" s="3"/>
      <c r="B10" s="3" t="s">
        <v>103</v>
      </c>
      <c r="C10" s="9">
        <v>188280</v>
      </c>
      <c r="D10" s="9">
        <v>2294525</v>
      </c>
      <c r="E10" s="9">
        <v>2</v>
      </c>
      <c r="F10" s="9">
        <v>753</v>
      </c>
      <c r="G10" s="9">
        <v>11324</v>
      </c>
      <c r="H10" s="9">
        <v>0</v>
      </c>
      <c r="I10" s="9">
        <v>0</v>
      </c>
      <c r="J10" s="9">
        <v>189035</v>
      </c>
      <c r="K10" s="9">
        <v>2305850</v>
      </c>
      <c r="L10" s="9">
        <v>215078</v>
      </c>
      <c r="M10" s="3"/>
      <c r="N10" s="5"/>
    </row>
    <row r="11" spans="1:14" ht="12.7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2.75">
      <c r="A12" s="3">
        <v>1</v>
      </c>
      <c r="B12" s="3" t="s">
        <v>7</v>
      </c>
      <c r="C12" s="7">
        <v>42523</v>
      </c>
      <c r="D12" s="7">
        <v>502014</v>
      </c>
      <c r="E12" s="7">
        <v>0</v>
      </c>
      <c r="F12" s="7">
        <v>196</v>
      </c>
      <c r="G12" s="7">
        <v>2815</v>
      </c>
      <c r="H12" s="7">
        <v>0</v>
      </c>
      <c r="I12" s="7">
        <v>0</v>
      </c>
      <c r="J12" s="7">
        <v>42719</v>
      </c>
      <c r="K12" s="7">
        <v>504830</v>
      </c>
      <c r="L12" s="7">
        <v>219015</v>
      </c>
      <c r="M12" s="3" t="s">
        <v>8</v>
      </c>
      <c r="N12" s="5"/>
    </row>
    <row r="13" spans="1:14" ht="12.75">
      <c r="A13" s="3">
        <v>2</v>
      </c>
      <c r="B13" s="3" t="s">
        <v>9</v>
      </c>
      <c r="C13" s="7">
        <v>13981</v>
      </c>
      <c r="D13" s="7">
        <v>186284</v>
      </c>
      <c r="E13" s="7">
        <v>0</v>
      </c>
      <c r="F13" s="7">
        <v>25</v>
      </c>
      <c r="G13" s="7">
        <v>319</v>
      </c>
      <c r="H13" s="7">
        <v>0</v>
      </c>
      <c r="I13" s="7">
        <v>0</v>
      </c>
      <c r="J13" s="7">
        <v>14006</v>
      </c>
      <c r="K13" s="7">
        <v>186603</v>
      </c>
      <c r="L13" s="7">
        <v>227012</v>
      </c>
      <c r="M13" s="3" t="s">
        <v>10</v>
      </c>
      <c r="N13" s="5"/>
    </row>
    <row r="14" spans="1:14" ht="12.75">
      <c r="A14" s="3">
        <v>3</v>
      </c>
      <c r="B14" s="3" t="s">
        <v>11</v>
      </c>
      <c r="C14" s="7">
        <v>8360</v>
      </c>
      <c r="D14" s="7">
        <v>114335</v>
      </c>
      <c r="E14" s="7">
        <v>0</v>
      </c>
      <c r="F14" s="7">
        <v>33</v>
      </c>
      <c r="G14" s="7">
        <v>661</v>
      </c>
      <c r="H14" s="7">
        <v>0</v>
      </c>
      <c r="I14" s="7">
        <v>0</v>
      </c>
      <c r="J14" s="7">
        <v>8393</v>
      </c>
      <c r="K14" s="7">
        <v>114996</v>
      </c>
      <c r="L14" s="7">
        <v>211781</v>
      </c>
      <c r="M14" s="3" t="s">
        <v>12</v>
      </c>
      <c r="N14" s="5"/>
    </row>
    <row r="15" spans="1:14" ht="12.75">
      <c r="A15" s="3">
        <v>4</v>
      </c>
      <c r="B15" s="3" t="s">
        <v>13</v>
      </c>
      <c r="C15" s="7">
        <v>9323</v>
      </c>
      <c r="D15" s="7">
        <v>123089</v>
      </c>
      <c r="E15" s="7">
        <v>0</v>
      </c>
      <c r="F15" s="7">
        <v>26</v>
      </c>
      <c r="G15" s="7">
        <v>867</v>
      </c>
      <c r="H15" s="7">
        <v>0</v>
      </c>
      <c r="I15" s="7">
        <v>0</v>
      </c>
      <c r="J15" s="7">
        <v>9349</v>
      </c>
      <c r="K15" s="7">
        <v>123956</v>
      </c>
      <c r="L15" s="7">
        <v>254010</v>
      </c>
      <c r="M15" s="3" t="s">
        <v>14</v>
      </c>
      <c r="N15" s="5"/>
    </row>
    <row r="16" spans="1:14" ht="12.75">
      <c r="A16" s="3">
        <v>5</v>
      </c>
      <c r="B16" s="3" t="s">
        <v>15</v>
      </c>
      <c r="C16" s="7">
        <v>8507</v>
      </c>
      <c r="D16" s="7">
        <v>91430</v>
      </c>
      <c r="E16" s="7">
        <v>0</v>
      </c>
      <c r="F16" s="7">
        <v>54</v>
      </c>
      <c r="G16" s="7">
        <v>690</v>
      </c>
      <c r="H16" s="7">
        <v>0</v>
      </c>
      <c r="I16" s="7">
        <v>0</v>
      </c>
      <c r="J16" s="7">
        <v>8561</v>
      </c>
      <c r="K16" s="7">
        <v>92121</v>
      </c>
      <c r="L16" s="7">
        <v>177497</v>
      </c>
      <c r="M16" s="3" t="s">
        <v>16</v>
      </c>
      <c r="N16" s="5"/>
    </row>
    <row r="17" spans="1:14" ht="12.75">
      <c r="A17" s="3">
        <v>6</v>
      </c>
      <c r="B17" s="3" t="s">
        <v>17</v>
      </c>
      <c r="C17" s="7">
        <v>5075</v>
      </c>
      <c r="D17" s="7">
        <v>49523</v>
      </c>
      <c r="E17" s="7">
        <v>0</v>
      </c>
      <c r="F17" s="7">
        <v>23</v>
      </c>
      <c r="G17" s="7">
        <v>179</v>
      </c>
      <c r="H17" s="7">
        <v>0</v>
      </c>
      <c r="I17" s="7">
        <v>0</v>
      </c>
      <c r="J17" s="7">
        <v>5098</v>
      </c>
      <c r="K17" s="7">
        <v>49703</v>
      </c>
      <c r="L17" s="7">
        <v>162431</v>
      </c>
      <c r="M17" s="3" t="s">
        <v>18</v>
      </c>
      <c r="N17" s="5"/>
    </row>
    <row r="18" spans="1:14" ht="12.75">
      <c r="A18" s="3">
        <v>7</v>
      </c>
      <c r="B18" s="3" t="s">
        <v>19</v>
      </c>
      <c r="C18" s="7">
        <v>2028</v>
      </c>
      <c r="D18" s="7">
        <v>21594</v>
      </c>
      <c r="E18" s="7">
        <v>0</v>
      </c>
      <c r="F18" s="7">
        <v>11</v>
      </c>
      <c r="G18" s="7">
        <v>179</v>
      </c>
      <c r="H18" s="7">
        <v>0</v>
      </c>
      <c r="I18" s="7">
        <v>0</v>
      </c>
      <c r="J18" s="7">
        <v>2039</v>
      </c>
      <c r="K18" s="7">
        <v>21774</v>
      </c>
      <c r="L18" s="7">
        <v>175598</v>
      </c>
      <c r="M18" s="3" t="s">
        <v>20</v>
      </c>
      <c r="N18" s="5"/>
    </row>
    <row r="19" spans="1:14" ht="12.75">
      <c r="A19" s="3">
        <v>8</v>
      </c>
      <c r="B19" s="3" t="s">
        <v>21</v>
      </c>
      <c r="C19" s="7">
        <v>2209</v>
      </c>
      <c r="D19" s="7">
        <v>22393</v>
      </c>
      <c r="E19" s="7">
        <v>0</v>
      </c>
      <c r="F19" s="7">
        <v>6</v>
      </c>
      <c r="G19" s="7">
        <v>28</v>
      </c>
      <c r="H19" s="7">
        <v>0</v>
      </c>
      <c r="I19" s="7">
        <v>0</v>
      </c>
      <c r="J19" s="7">
        <v>2215</v>
      </c>
      <c r="K19" s="7">
        <v>22421</v>
      </c>
      <c r="L19" s="7">
        <v>159021</v>
      </c>
      <c r="M19" s="3" t="s">
        <v>22</v>
      </c>
      <c r="N19" s="5"/>
    </row>
    <row r="20" spans="1:14" ht="12.75">
      <c r="A20" s="3">
        <v>9</v>
      </c>
      <c r="B20" s="3" t="s">
        <v>23</v>
      </c>
      <c r="C20" s="7">
        <v>6887</v>
      </c>
      <c r="D20" s="7">
        <v>90619</v>
      </c>
      <c r="E20" s="7">
        <v>0</v>
      </c>
      <c r="F20" s="7">
        <v>26</v>
      </c>
      <c r="G20" s="7">
        <v>527</v>
      </c>
      <c r="H20" s="7">
        <v>0</v>
      </c>
      <c r="I20" s="7">
        <v>0</v>
      </c>
      <c r="J20" s="7">
        <v>6913</v>
      </c>
      <c r="K20" s="7">
        <v>91147</v>
      </c>
      <c r="L20" s="7">
        <v>232518</v>
      </c>
      <c r="M20" s="3" t="s">
        <v>24</v>
      </c>
      <c r="N20" s="5"/>
    </row>
    <row r="21" spans="1:14" ht="12.75">
      <c r="A21" s="3">
        <v>10</v>
      </c>
      <c r="B21" s="3" t="s">
        <v>25</v>
      </c>
      <c r="C21" s="7">
        <v>2994</v>
      </c>
      <c r="D21" s="7">
        <v>28256</v>
      </c>
      <c r="E21" s="7">
        <v>0</v>
      </c>
      <c r="F21" s="7">
        <v>9</v>
      </c>
      <c r="G21" s="7">
        <v>134</v>
      </c>
      <c r="H21" s="7">
        <v>0</v>
      </c>
      <c r="I21" s="7">
        <v>0</v>
      </c>
      <c r="J21" s="7">
        <v>3003</v>
      </c>
      <c r="K21" s="7">
        <v>28391</v>
      </c>
      <c r="L21" s="7">
        <v>142668</v>
      </c>
      <c r="M21" s="3" t="s">
        <v>26</v>
      </c>
      <c r="N21" s="5"/>
    </row>
    <row r="22" spans="1:14" ht="12.75">
      <c r="A22" s="3">
        <v>11</v>
      </c>
      <c r="B22" s="3" t="s">
        <v>27</v>
      </c>
      <c r="C22" s="7">
        <v>6341</v>
      </c>
      <c r="D22" s="7">
        <v>52802</v>
      </c>
      <c r="E22" s="7">
        <v>0</v>
      </c>
      <c r="F22" s="7">
        <v>32</v>
      </c>
      <c r="G22" s="7">
        <v>289</v>
      </c>
      <c r="H22" s="7">
        <v>0</v>
      </c>
      <c r="I22" s="7">
        <v>0</v>
      </c>
      <c r="J22" s="7">
        <v>6373</v>
      </c>
      <c r="K22" s="7">
        <v>53092</v>
      </c>
      <c r="L22" s="7">
        <v>137545</v>
      </c>
      <c r="M22" s="3" t="s">
        <v>20</v>
      </c>
      <c r="N22" s="5"/>
    </row>
    <row r="23" spans="1:14" ht="12.75">
      <c r="A23" s="3">
        <v>12</v>
      </c>
      <c r="B23" s="3" t="s">
        <v>28</v>
      </c>
      <c r="C23" s="7">
        <v>5401</v>
      </c>
      <c r="D23" s="7">
        <v>58944</v>
      </c>
      <c r="E23" s="7">
        <v>0</v>
      </c>
      <c r="F23" s="7">
        <v>39</v>
      </c>
      <c r="G23" s="7">
        <v>529</v>
      </c>
      <c r="H23" s="7">
        <v>0</v>
      </c>
      <c r="I23" s="7">
        <v>0</v>
      </c>
      <c r="J23" s="7">
        <v>5440</v>
      </c>
      <c r="K23" s="7">
        <v>59474</v>
      </c>
      <c r="L23" s="7">
        <v>198910</v>
      </c>
      <c r="M23" s="3" t="s">
        <v>29</v>
      </c>
      <c r="N23" s="5"/>
    </row>
    <row r="24" spans="1:14" ht="12.75">
      <c r="A24" s="3">
        <v>13</v>
      </c>
      <c r="B24" s="3" t="s">
        <v>30</v>
      </c>
      <c r="C24" s="7">
        <v>13431</v>
      </c>
      <c r="D24" s="7">
        <v>239945</v>
      </c>
      <c r="E24" s="7">
        <v>0</v>
      </c>
      <c r="F24" s="7">
        <v>36</v>
      </c>
      <c r="G24" s="7">
        <v>662</v>
      </c>
      <c r="H24" s="7">
        <v>0</v>
      </c>
      <c r="I24" s="7">
        <v>0</v>
      </c>
      <c r="J24" s="7">
        <v>13467</v>
      </c>
      <c r="K24" s="7">
        <v>240608</v>
      </c>
      <c r="L24" s="7">
        <v>322099</v>
      </c>
      <c r="M24" s="3" t="s">
        <v>31</v>
      </c>
      <c r="N24" s="5"/>
    </row>
    <row r="25" spans="1:14" ht="12.75">
      <c r="A25" s="3">
        <v>68</v>
      </c>
      <c r="B25" s="3" t="s">
        <v>32</v>
      </c>
      <c r="C25" s="7">
        <v>10469</v>
      </c>
      <c r="D25" s="7">
        <v>103785</v>
      </c>
      <c r="E25" s="7">
        <v>2</v>
      </c>
      <c r="F25" s="7">
        <v>72</v>
      </c>
      <c r="G25" s="7">
        <v>884</v>
      </c>
      <c r="H25" s="7">
        <v>0</v>
      </c>
      <c r="I25" s="7">
        <v>0</v>
      </c>
      <c r="J25" s="7">
        <v>10543</v>
      </c>
      <c r="K25" s="7">
        <v>104670</v>
      </c>
      <c r="L25" s="7">
        <v>164835</v>
      </c>
      <c r="M25" s="3" t="s">
        <v>33</v>
      </c>
      <c r="N25" s="5"/>
    </row>
    <row r="26" spans="1:14" ht="12.75">
      <c r="A26" s="3">
        <v>101</v>
      </c>
      <c r="B26" s="3" t="s">
        <v>34</v>
      </c>
      <c r="C26" s="7">
        <v>2718</v>
      </c>
      <c r="D26" s="7">
        <v>30122</v>
      </c>
      <c r="E26" s="7">
        <v>0</v>
      </c>
      <c r="F26" s="7">
        <v>5</v>
      </c>
      <c r="G26" s="7">
        <v>134</v>
      </c>
      <c r="H26" s="7">
        <v>0</v>
      </c>
      <c r="I26" s="7">
        <v>0</v>
      </c>
      <c r="J26" s="7">
        <v>2723</v>
      </c>
      <c r="K26" s="7">
        <v>30256</v>
      </c>
      <c r="L26" s="7">
        <v>199056</v>
      </c>
      <c r="M26" s="3" t="s">
        <v>35</v>
      </c>
      <c r="N26" s="5"/>
    </row>
    <row r="27" spans="1:14" ht="12.75">
      <c r="A27" s="3">
        <v>102</v>
      </c>
      <c r="B27" s="3" t="s">
        <v>36</v>
      </c>
      <c r="C27" s="7">
        <v>6119</v>
      </c>
      <c r="D27" s="7">
        <v>67672</v>
      </c>
      <c r="E27" s="7">
        <v>0</v>
      </c>
      <c r="F27" s="7">
        <v>6</v>
      </c>
      <c r="G27" s="7">
        <v>72</v>
      </c>
      <c r="H27" s="7">
        <v>0</v>
      </c>
      <c r="I27" s="7">
        <v>0</v>
      </c>
      <c r="J27" s="7">
        <v>6125</v>
      </c>
      <c r="K27" s="7">
        <v>67745</v>
      </c>
      <c r="L27" s="7">
        <v>197508</v>
      </c>
      <c r="M27" s="3" t="s">
        <v>22</v>
      </c>
      <c r="N27" s="5"/>
    </row>
    <row r="28" spans="1:14" ht="12.75">
      <c r="A28" s="3">
        <v>103</v>
      </c>
      <c r="B28" s="3" t="s">
        <v>37</v>
      </c>
      <c r="C28" s="7">
        <v>3641</v>
      </c>
      <c r="D28" s="7">
        <v>29320</v>
      </c>
      <c r="E28" s="7">
        <v>0</v>
      </c>
      <c r="F28" s="7">
        <v>8</v>
      </c>
      <c r="G28" s="7">
        <v>173</v>
      </c>
      <c r="H28" s="7">
        <v>0</v>
      </c>
      <c r="I28" s="7">
        <v>0</v>
      </c>
      <c r="J28" s="7">
        <v>3649</v>
      </c>
      <c r="K28" s="7">
        <v>29494</v>
      </c>
      <c r="L28" s="7">
        <v>171481</v>
      </c>
      <c r="M28" s="3" t="s">
        <v>38</v>
      </c>
      <c r="N28" s="5"/>
    </row>
    <row r="29" spans="1:14" ht="12.75">
      <c r="A29" s="3">
        <v>104</v>
      </c>
      <c r="B29" s="3" t="s">
        <v>39</v>
      </c>
      <c r="C29" s="7">
        <v>1455</v>
      </c>
      <c r="D29" s="7">
        <v>20796</v>
      </c>
      <c r="E29" s="7">
        <v>0</v>
      </c>
      <c r="F29" s="7">
        <v>9</v>
      </c>
      <c r="G29" s="7">
        <v>78</v>
      </c>
      <c r="H29" s="7">
        <v>0</v>
      </c>
      <c r="I29" s="7">
        <v>0</v>
      </c>
      <c r="J29" s="7">
        <v>1464</v>
      </c>
      <c r="K29" s="7">
        <v>20874</v>
      </c>
      <c r="L29" s="7">
        <v>242729</v>
      </c>
      <c r="M29" s="3" t="s">
        <v>40</v>
      </c>
      <c r="N29" s="5"/>
    </row>
    <row r="30" spans="1:14" ht="12.75">
      <c r="A30" s="3">
        <v>105</v>
      </c>
      <c r="B30" s="3" t="s">
        <v>41</v>
      </c>
      <c r="C30" s="7">
        <v>3301</v>
      </c>
      <c r="D30" s="7">
        <v>36168</v>
      </c>
      <c r="E30" s="7">
        <v>0</v>
      </c>
      <c r="F30" s="7">
        <v>4</v>
      </c>
      <c r="G30" s="7">
        <v>75</v>
      </c>
      <c r="H30" s="7">
        <v>0</v>
      </c>
      <c r="I30" s="7">
        <v>0</v>
      </c>
      <c r="J30" s="7">
        <v>3305</v>
      </c>
      <c r="K30" s="7">
        <v>36243</v>
      </c>
      <c r="L30" s="7">
        <v>156899</v>
      </c>
      <c r="M30" s="3" t="s">
        <v>42</v>
      </c>
      <c r="N30" s="5"/>
    </row>
    <row r="31" spans="1:14" ht="12.75">
      <c r="A31" s="3">
        <v>106</v>
      </c>
      <c r="B31" s="3" t="s">
        <v>43</v>
      </c>
      <c r="C31" s="7">
        <v>1850</v>
      </c>
      <c r="D31" s="7">
        <v>16282</v>
      </c>
      <c r="E31" s="7">
        <v>0</v>
      </c>
      <c r="F31" s="7">
        <v>11</v>
      </c>
      <c r="G31" s="7">
        <v>205</v>
      </c>
      <c r="H31" s="7">
        <v>0</v>
      </c>
      <c r="I31" s="7">
        <v>0</v>
      </c>
      <c r="J31" s="7">
        <v>1861</v>
      </c>
      <c r="K31" s="7">
        <v>16488</v>
      </c>
      <c r="L31" s="7">
        <v>142138</v>
      </c>
      <c r="M31" s="3" t="s">
        <v>44</v>
      </c>
      <c r="N31" s="5"/>
    </row>
    <row r="32" spans="1:14" ht="12.75">
      <c r="A32" s="3">
        <v>107</v>
      </c>
      <c r="B32" s="3" t="s">
        <v>45</v>
      </c>
      <c r="C32" s="7">
        <v>2627</v>
      </c>
      <c r="D32" s="7">
        <v>51212</v>
      </c>
      <c r="E32" s="7">
        <v>0</v>
      </c>
      <c r="F32" s="7">
        <v>10</v>
      </c>
      <c r="G32" s="7">
        <v>205</v>
      </c>
      <c r="H32" s="7">
        <v>0</v>
      </c>
      <c r="I32" s="7">
        <v>0</v>
      </c>
      <c r="J32" s="7">
        <v>2637</v>
      </c>
      <c r="K32" s="7">
        <v>51417</v>
      </c>
      <c r="L32" s="7">
        <v>357067</v>
      </c>
      <c r="M32" s="3" t="s">
        <v>46</v>
      </c>
      <c r="N32" s="5"/>
    </row>
    <row r="33" spans="1:14" ht="12.75">
      <c r="A33" s="3"/>
      <c r="B33" s="3" t="s">
        <v>47</v>
      </c>
      <c r="C33" s="7">
        <v>159240</v>
      </c>
      <c r="D33" s="7">
        <v>1936595</v>
      </c>
      <c r="E33" s="7">
        <v>2</v>
      </c>
      <c r="F33" s="7">
        <v>641</v>
      </c>
      <c r="G33" s="7">
        <v>9717</v>
      </c>
      <c r="H33" s="7">
        <v>0</v>
      </c>
      <c r="I33" s="7">
        <v>0</v>
      </c>
      <c r="J33" s="7">
        <v>159883</v>
      </c>
      <c r="K33" s="7">
        <v>1946312</v>
      </c>
      <c r="L33" s="7">
        <v>212712</v>
      </c>
      <c r="M33" s="3" t="s">
        <v>48</v>
      </c>
      <c r="N33" s="5"/>
    </row>
    <row r="34" spans="1:14" ht="12.75">
      <c r="A34" s="3">
        <v>15</v>
      </c>
      <c r="B34" s="3" t="s">
        <v>49</v>
      </c>
      <c r="C34" s="7">
        <v>4404</v>
      </c>
      <c r="D34" s="7">
        <v>45618</v>
      </c>
      <c r="E34" s="7">
        <v>0</v>
      </c>
      <c r="F34" s="7">
        <v>9</v>
      </c>
      <c r="G34" s="7">
        <v>130</v>
      </c>
      <c r="H34" s="7">
        <v>0</v>
      </c>
      <c r="I34" s="7">
        <v>0</v>
      </c>
      <c r="J34" s="7">
        <v>4413</v>
      </c>
      <c r="K34" s="7">
        <v>45748</v>
      </c>
      <c r="L34" s="7">
        <v>217850</v>
      </c>
      <c r="M34" s="3" t="s">
        <v>8</v>
      </c>
      <c r="N34" s="5"/>
    </row>
    <row r="35" spans="1:14" ht="12.75">
      <c r="A35" s="3">
        <v>16</v>
      </c>
      <c r="B35" s="3" t="s">
        <v>50</v>
      </c>
      <c r="C35" s="7">
        <v>2276</v>
      </c>
      <c r="D35" s="7">
        <v>33993</v>
      </c>
      <c r="E35" s="7">
        <v>0</v>
      </c>
      <c r="F35" s="7">
        <v>6</v>
      </c>
      <c r="G35" s="7">
        <v>162</v>
      </c>
      <c r="H35" s="7">
        <v>0</v>
      </c>
      <c r="I35" s="7">
        <v>0</v>
      </c>
      <c r="J35" s="7">
        <v>2282</v>
      </c>
      <c r="K35" s="7">
        <v>34155</v>
      </c>
      <c r="L35" s="7">
        <v>277690</v>
      </c>
      <c r="M35" s="3" t="s">
        <v>51</v>
      </c>
      <c r="N35" s="5"/>
    </row>
    <row r="36" spans="1:14" ht="12.75">
      <c r="A36" s="3">
        <v>21</v>
      </c>
      <c r="B36" s="3" t="s">
        <v>52</v>
      </c>
      <c r="C36" s="7">
        <v>2053</v>
      </c>
      <c r="D36" s="7">
        <v>42026</v>
      </c>
      <c r="E36" s="7">
        <v>0</v>
      </c>
      <c r="F36" s="7">
        <v>11</v>
      </c>
      <c r="G36" s="7">
        <v>139</v>
      </c>
      <c r="H36" s="7">
        <v>0</v>
      </c>
      <c r="I36" s="7">
        <v>0</v>
      </c>
      <c r="J36" s="7">
        <v>2064</v>
      </c>
      <c r="K36" s="7">
        <v>42166</v>
      </c>
      <c r="L36" s="7">
        <v>342815</v>
      </c>
      <c r="M36" s="3" t="s">
        <v>53</v>
      </c>
      <c r="N36" s="5"/>
    </row>
    <row r="37" spans="1:14" ht="12.75">
      <c r="A37" s="3">
        <v>23</v>
      </c>
      <c r="B37" s="3" t="s">
        <v>54</v>
      </c>
      <c r="C37" s="7">
        <v>1695</v>
      </c>
      <c r="D37" s="7">
        <v>29163</v>
      </c>
      <c r="E37" s="7">
        <v>0</v>
      </c>
      <c r="F37" s="7">
        <v>22</v>
      </c>
      <c r="G37" s="7">
        <v>284</v>
      </c>
      <c r="H37" s="7">
        <v>0</v>
      </c>
      <c r="I37" s="7">
        <v>0</v>
      </c>
      <c r="J37" s="7">
        <v>1717</v>
      </c>
      <c r="K37" s="7">
        <v>29447</v>
      </c>
      <c r="L37" s="7">
        <v>275215</v>
      </c>
      <c r="M37" s="3" t="s">
        <v>55</v>
      </c>
      <c r="N37" s="5"/>
    </row>
    <row r="38" spans="1:14" ht="12.75">
      <c r="A38" s="3">
        <v>24</v>
      </c>
      <c r="B38" s="3" t="s">
        <v>101</v>
      </c>
      <c r="C38" s="7">
        <v>361</v>
      </c>
      <c r="D38" s="7">
        <v>3708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361</v>
      </c>
      <c r="K38" s="7">
        <v>3708</v>
      </c>
      <c r="L38" s="7">
        <v>148334</v>
      </c>
      <c r="M38" s="3" t="s">
        <v>16</v>
      </c>
      <c r="N38" s="5"/>
    </row>
    <row r="39" spans="1:14" ht="12.75">
      <c r="A39" s="3">
        <v>25</v>
      </c>
      <c r="B39" s="3" t="s">
        <v>56</v>
      </c>
      <c r="C39" s="7">
        <v>1965</v>
      </c>
      <c r="D39" s="7">
        <v>25865</v>
      </c>
      <c r="E39" s="7">
        <v>0</v>
      </c>
      <c r="F39" s="7">
        <v>1</v>
      </c>
      <c r="G39" s="7">
        <v>6</v>
      </c>
      <c r="H39" s="7">
        <v>0</v>
      </c>
      <c r="I39" s="7">
        <v>0</v>
      </c>
      <c r="J39" s="7">
        <v>1966</v>
      </c>
      <c r="K39" s="7">
        <v>25871</v>
      </c>
      <c r="L39" s="7">
        <v>287464</v>
      </c>
      <c r="M39" s="3" t="s">
        <v>57</v>
      </c>
      <c r="N39" s="5"/>
    </row>
    <row r="40" spans="1:14" ht="12.75">
      <c r="A40" s="3">
        <v>26</v>
      </c>
      <c r="B40" s="3" t="s">
        <v>58</v>
      </c>
      <c r="C40" s="7">
        <v>815</v>
      </c>
      <c r="D40" s="7">
        <v>16001</v>
      </c>
      <c r="E40" s="7">
        <v>0</v>
      </c>
      <c r="F40" s="7">
        <v>4</v>
      </c>
      <c r="G40" s="7">
        <v>23</v>
      </c>
      <c r="H40" s="7">
        <v>0</v>
      </c>
      <c r="I40" s="7">
        <v>0</v>
      </c>
      <c r="J40" s="7">
        <v>819</v>
      </c>
      <c r="K40" s="7">
        <v>16024</v>
      </c>
      <c r="L40" s="7">
        <v>445136</v>
      </c>
      <c r="M40" s="3" t="s">
        <v>59</v>
      </c>
      <c r="N40" s="5"/>
    </row>
    <row r="41" spans="1:14" ht="12.75">
      <c r="A41" s="3">
        <v>27</v>
      </c>
      <c r="B41" s="3" t="s">
        <v>60</v>
      </c>
      <c r="C41" s="7">
        <v>1213</v>
      </c>
      <c r="D41" s="7">
        <v>13581</v>
      </c>
      <c r="E41" s="7">
        <v>0</v>
      </c>
      <c r="F41" s="7">
        <v>3</v>
      </c>
      <c r="G41" s="7">
        <v>102</v>
      </c>
      <c r="H41" s="7">
        <v>0</v>
      </c>
      <c r="I41" s="7">
        <v>0</v>
      </c>
      <c r="J41" s="7">
        <v>1216</v>
      </c>
      <c r="K41" s="7">
        <v>13683</v>
      </c>
      <c r="L41" s="7">
        <v>213801</v>
      </c>
      <c r="M41" s="3" t="s">
        <v>61</v>
      </c>
      <c r="N41" s="5"/>
    </row>
    <row r="42" spans="1:14" ht="12.75">
      <c r="A42" s="3">
        <v>29</v>
      </c>
      <c r="B42" s="3" t="s">
        <v>62</v>
      </c>
      <c r="C42" s="7">
        <v>1780</v>
      </c>
      <c r="D42" s="7">
        <v>20540</v>
      </c>
      <c r="E42" s="7">
        <v>0</v>
      </c>
      <c r="F42" s="7">
        <v>2</v>
      </c>
      <c r="G42" s="7">
        <v>11</v>
      </c>
      <c r="H42" s="7">
        <v>0</v>
      </c>
      <c r="I42" s="7">
        <v>0</v>
      </c>
      <c r="J42" s="7">
        <v>1782</v>
      </c>
      <c r="K42" s="7">
        <v>20552</v>
      </c>
      <c r="L42" s="7">
        <v>218639</v>
      </c>
      <c r="M42" s="3" t="s">
        <v>63</v>
      </c>
      <c r="N42" s="5"/>
    </row>
    <row r="43" spans="1:14" ht="12.75">
      <c r="A43" s="3">
        <v>31</v>
      </c>
      <c r="B43" s="3" t="s">
        <v>64</v>
      </c>
      <c r="C43" s="7">
        <v>2340</v>
      </c>
      <c r="D43" s="7">
        <v>20108</v>
      </c>
      <c r="E43" s="7">
        <v>0</v>
      </c>
      <c r="F43" s="7">
        <v>21</v>
      </c>
      <c r="G43" s="7">
        <v>224</v>
      </c>
      <c r="H43" s="7">
        <v>0</v>
      </c>
      <c r="I43" s="7">
        <v>0</v>
      </c>
      <c r="J43" s="7">
        <v>2361</v>
      </c>
      <c r="K43" s="7">
        <v>20332</v>
      </c>
      <c r="L43" s="7">
        <v>181543</v>
      </c>
      <c r="M43" s="3" t="s">
        <v>10</v>
      </c>
      <c r="N43" s="5"/>
    </row>
    <row r="44" spans="1:14" ht="12.75">
      <c r="A44" s="3">
        <v>32</v>
      </c>
      <c r="B44" s="3" t="s">
        <v>65</v>
      </c>
      <c r="C44" s="7">
        <v>2365</v>
      </c>
      <c r="D44" s="7">
        <v>23298</v>
      </c>
      <c r="E44" s="7">
        <v>0</v>
      </c>
      <c r="F44" s="7">
        <v>5</v>
      </c>
      <c r="G44" s="7">
        <v>19</v>
      </c>
      <c r="H44" s="7">
        <v>0</v>
      </c>
      <c r="I44" s="7">
        <v>0</v>
      </c>
      <c r="J44" s="7">
        <v>2370</v>
      </c>
      <c r="K44" s="7">
        <v>23317</v>
      </c>
      <c r="L44" s="7">
        <v>215907</v>
      </c>
      <c r="M44" s="3" t="s">
        <v>66</v>
      </c>
      <c r="N44" s="5"/>
    </row>
    <row r="45" spans="1:14" ht="12.75">
      <c r="A45" s="4">
        <v>38</v>
      </c>
      <c r="B45" s="4" t="s">
        <v>67</v>
      </c>
      <c r="C45" s="8">
        <v>2464</v>
      </c>
      <c r="D45" s="8">
        <v>23268</v>
      </c>
      <c r="E45" s="8">
        <v>0</v>
      </c>
      <c r="F45" s="8">
        <v>6</v>
      </c>
      <c r="G45" s="8">
        <v>52</v>
      </c>
      <c r="H45" s="8">
        <v>0</v>
      </c>
      <c r="I45" s="8">
        <v>0</v>
      </c>
      <c r="J45" s="8">
        <v>2470</v>
      </c>
      <c r="K45" s="8">
        <v>23321</v>
      </c>
      <c r="L45" s="8">
        <v>176675</v>
      </c>
      <c r="M45" s="4" t="s">
        <v>68</v>
      </c>
      <c r="N45" s="5"/>
    </row>
    <row r="46" spans="1:14" ht="12.75">
      <c r="A46" s="3">
        <v>60</v>
      </c>
      <c r="B46" s="3" t="s">
        <v>69</v>
      </c>
      <c r="C46" s="7">
        <v>695</v>
      </c>
      <c r="D46" s="7">
        <v>4931</v>
      </c>
      <c r="E46" s="7">
        <v>0</v>
      </c>
      <c r="F46" s="7">
        <v>4</v>
      </c>
      <c r="G46" s="7">
        <v>104</v>
      </c>
      <c r="H46" s="7">
        <v>0</v>
      </c>
      <c r="I46" s="7">
        <v>0</v>
      </c>
      <c r="J46" s="7">
        <v>699</v>
      </c>
      <c r="K46" s="7">
        <v>5035</v>
      </c>
      <c r="L46" s="7">
        <v>109477</v>
      </c>
      <c r="M46" s="3" t="s">
        <v>70</v>
      </c>
      <c r="N46" s="5"/>
    </row>
    <row r="47" spans="1:14" ht="12.75">
      <c r="A47" s="3">
        <v>61</v>
      </c>
      <c r="B47" s="3" t="s">
        <v>71</v>
      </c>
      <c r="C47" s="7">
        <v>636</v>
      </c>
      <c r="D47" s="7">
        <v>10799</v>
      </c>
      <c r="E47" s="7">
        <v>0</v>
      </c>
      <c r="F47" s="7">
        <v>2</v>
      </c>
      <c r="G47" s="7">
        <v>40</v>
      </c>
      <c r="H47" s="7">
        <v>0</v>
      </c>
      <c r="I47" s="7">
        <v>0</v>
      </c>
      <c r="J47" s="7">
        <v>638</v>
      </c>
      <c r="K47" s="7">
        <v>10839</v>
      </c>
      <c r="L47" s="7">
        <v>309712</v>
      </c>
      <c r="M47" s="3" t="s">
        <v>72</v>
      </c>
      <c r="N47" s="5"/>
    </row>
    <row r="48" spans="1:14" ht="12.75">
      <c r="A48" s="3">
        <v>62</v>
      </c>
      <c r="B48" s="3" t="s">
        <v>73</v>
      </c>
      <c r="C48" s="7">
        <v>788</v>
      </c>
      <c r="D48" s="7">
        <v>6109</v>
      </c>
      <c r="E48" s="7">
        <v>0</v>
      </c>
      <c r="F48" s="7">
        <v>2</v>
      </c>
      <c r="G48" s="7">
        <v>15</v>
      </c>
      <c r="H48" s="7">
        <v>0</v>
      </c>
      <c r="I48" s="7">
        <v>0</v>
      </c>
      <c r="J48" s="7">
        <v>790</v>
      </c>
      <c r="K48" s="7">
        <v>6125</v>
      </c>
      <c r="L48" s="7">
        <v>115580</v>
      </c>
      <c r="M48" s="3" t="s">
        <v>74</v>
      </c>
      <c r="N48" s="5"/>
    </row>
    <row r="49" spans="1:14" ht="12.75">
      <c r="A49" s="3">
        <v>63</v>
      </c>
      <c r="B49" s="3" t="s">
        <v>75</v>
      </c>
      <c r="C49" s="7">
        <v>185</v>
      </c>
      <c r="D49" s="7">
        <v>1699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185</v>
      </c>
      <c r="K49" s="7">
        <v>1699</v>
      </c>
      <c r="L49" s="7">
        <v>141600</v>
      </c>
      <c r="M49" s="3" t="s">
        <v>76</v>
      </c>
      <c r="N49" s="5"/>
    </row>
    <row r="50" spans="1:14" ht="12.75">
      <c r="A50" s="3">
        <v>64</v>
      </c>
      <c r="B50" s="3" t="s">
        <v>77</v>
      </c>
      <c r="C50" s="7">
        <v>808</v>
      </c>
      <c r="D50" s="7">
        <v>7178</v>
      </c>
      <c r="E50" s="7">
        <v>0</v>
      </c>
      <c r="F50" s="7">
        <v>4</v>
      </c>
      <c r="G50" s="7">
        <v>17</v>
      </c>
      <c r="H50" s="7">
        <v>0</v>
      </c>
      <c r="I50" s="7">
        <v>0</v>
      </c>
      <c r="J50" s="7">
        <v>812</v>
      </c>
      <c r="K50" s="7">
        <v>7196</v>
      </c>
      <c r="L50" s="7">
        <v>153107</v>
      </c>
      <c r="M50" s="3" t="s">
        <v>78</v>
      </c>
      <c r="N50" s="5"/>
    </row>
    <row r="51" spans="1:14" ht="12.75">
      <c r="A51" s="3">
        <v>65</v>
      </c>
      <c r="B51" s="3" t="s">
        <v>79</v>
      </c>
      <c r="C51" s="7">
        <v>614</v>
      </c>
      <c r="D51" s="7">
        <v>7126</v>
      </c>
      <c r="E51" s="7">
        <v>0</v>
      </c>
      <c r="F51" s="7">
        <v>7</v>
      </c>
      <c r="G51" s="7">
        <v>197</v>
      </c>
      <c r="H51" s="7">
        <v>0</v>
      </c>
      <c r="I51" s="7">
        <v>0</v>
      </c>
      <c r="J51" s="7">
        <v>621</v>
      </c>
      <c r="K51" s="7">
        <v>7323</v>
      </c>
      <c r="L51" s="7">
        <v>159205</v>
      </c>
      <c r="M51" s="3" t="s">
        <v>80</v>
      </c>
      <c r="N51" s="5"/>
    </row>
    <row r="52" spans="1:14" ht="12.75">
      <c r="A52" s="3">
        <v>66</v>
      </c>
      <c r="B52" s="3" t="s">
        <v>81</v>
      </c>
      <c r="C52" s="7">
        <v>209</v>
      </c>
      <c r="D52" s="7">
        <v>2175</v>
      </c>
      <c r="E52" s="7">
        <v>0</v>
      </c>
      <c r="F52" s="7">
        <v>2</v>
      </c>
      <c r="G52" s="7">
        <v>33</v>
      </c>
      <c r="H52" s="7">
        <v>0</v>
      </c>
      <c r="I52" s="7">
        <v>0</v>
      </c>
      <c r="J52" s="7">
        <v>211</v>
      </c>
      <c r="K52" s="7">
        <v>2208</v>
      </c>
      <c r="L52" s="7">
        <v>122719</v>
      </c>
      <c r="M52" s="3" t="s">
        <v>82</v>
      </c>
      <c r="N52" s="5"/>
    </row>
    <row r="53" spans="1:14" ht="12.75">
      <c r="A53" s="3">
        <v>67</v>
      </c>
      <c r="B53" s="3" t="s">
        <v>83</v>
      </c>
      <c r="C53" s="7">
        <v>1150</v>
      </c>
      <c r="D53" s="7">
        <v>15934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1150</v>
      </c>
      <c r="K53" s="7">
        <v>15934</v>
      </c>
      <c r="L53" s="7">
        <v>201699</v>
      </c>
      <c r="M53" s="3" t="s">
        <v>84</v>
      </c>
      <c r="N53" s="5"/>
    </row>
    <row r="54" spans="1:14" ht="12.75">
      <c r="A54" s="3">
        <v>90</v>
      </c>
      <c r="B54" s="3" t="s">
        <v>85</v>
      </c>
      <c r="C54" s="7">
        <v>224</v>
      </c>
      <c r="D54" s="7">
        <v>4801</v>
      </c>
      <c r="E54" s="7">
        <v>0</v>
      </c>
      <c r="F54" s="7">
        <v>1</v>
      </c>
      <c r="G54" s="7">
        <v>42</v>
      </c>
      <c r="H54" s="7">
        <v>0</v>
      </c>
      <c r="I54" s="7">
        <v>0</v>
      </c>
      <c r="J54" s="7">
        <v>225</v>
      </c>
      <c r="K54" s="7">
        <v>4843</v>
      </c>
      <c r="L54" s="7">
        <v>440336</v>
      </c>
      <c r="M54" s="3" t="s">
        <v>80</v>
      </c>
      <c r="N54" s="5"/>
    </row>
    <row r="55" spans="1:14" ht="12.75">
      <c r="A55" s="3"/>
      <c r="B55" s="3" t="s">
        <v>86</v>
      </c>
      <c r="C55" s="7">
        <v>29040</v>
      </c>
      <c r="D55" s="7">
        <v>357930</v>
      </c>
      <c r="E55" s="7">
        <v>0</v>
      </c>
      <c r="F55" s="7">
        <v>112</v>
      </c>
      <c r="G55" s="7">
        <v>1607</v>
      </c>
      <c r="H55" s="7">
        <v>0</v>
      </c>
      <c r="I55" s="7">
        <v>0</v>
      </c>
      <c r="J55" s="7">
        <v>29152</v>
      </c>
      <c r="K55" s="7">
        <v>359537</v>
      </c>
      <c r="L55" s="7">
        <v>228859</v>
      </c>
      <c r="M55" s="3" t="s">
        <v>48</v>
      </c>
      <c r="N55" s="5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2014-07-26T05:40:50Z</cp:lastPrinted>
  <dcterms:created xsi:type="dcterms:W3CDTF">2005-01-13T04:48:20Z</dcterms:created>
  <dcterms:modified xsi:type="dcterms:W3CDTF">2021-09-15T02:46:34Z</dcterms:modified>
  <cp:category/>
  <cp:version/>
  <cp:contentType/>
  <cp:contentStatus/>
</cp:coreProperties>
</file>