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0" tabRatio="859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<sst xmlns="http://schemas.openxmlformats.org/spreadsheetml/2006/main" count="732" uniqueCount="108">
  <si>
    <t>保険者番号</t>
  </si>
  <si>
    <t>保険者名</t>
  </si>
  <si>
    <t>費用額</t>
  </si>
  <si>
    <t>計　</t>
  </si>
  <si>
    <t>（単位：千円）</t>
  </si>
  <si>
    <t>件　数</t>
  </si>
  <si>
    <t>日　数</t>
  </si>
  <si>
    <t>入　　　院</t>
  </si>
  <si>
    <t>入　　院　　外</t>
  </si>
  <si>
    <t>歯　　　科　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</si>
  <si>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</si>
  <si>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</si>
  <si>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</si>
  <si>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</si>
  <si>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</si>
  <si>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</si>
  <si>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</si>
  <si>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</si>
  <si>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</si>
  <si>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</si>
  <si>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</si>
  <si>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</si>
  <si>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</si>
  <si>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</si>
  <si>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</si>
  <si>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</si>
  <si>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</si>
  <si>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</si>
  <si>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</si>
  <si>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</si>
  <si>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</si>
  <si>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</si>
  <si>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</si>
  <si>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</si>
  <si>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</si>
  <si>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</si>
  <si>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</si>
  <si>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</si>
  <si>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</si>
  <si>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</si>
  <si>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</si>
  <si>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</si>
  <si>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</si>
  <si>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</si>
  <si>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</si>
  <si>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</si>
  <si>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</si>
  <si>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</si>
  <si>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</si>
  <si>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</si>
  <si>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</si>
  <si>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</si>
  <si>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</si>
  <si>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</si>
  <si>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</si>
  <si>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</si>
  <si>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</si>
  <si>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</si>
  <si>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</si>
  <si>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</si>
  <si>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</si>
  <si>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</si>
  <si>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</si>
  <si>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</si>
  <si>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</si>
  <si>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</si>
  <si>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</si>
  <si>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</si>
  <si>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</si>
  <si>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</si>
  <si>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</si>
  <si>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</si>
  <si>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</si>
  <si>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</si>
  <si>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</si>
  <si>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</si>
  <si>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</si>
  <si>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</si>
  <si>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</si>
  <si>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</si>
  <si>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</si>
  <si>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</si>
  <si>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</si>
  <si>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</si>
  <si>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</si>
  <si>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</si>
  <si>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</si>
  <si>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</si>
  <si>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</si>
  <si>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</si>
  <si>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療　     　　養     　　　の   　  　　給     　　　付  　  　（  診　 　療　 　費  ） 　  　 内   　  　　訳</t>
  </si>
  <si>
    <t>　　【全　体】</t>
  </si>
  <si>
    <t>医師国保組合</t>
  </si>
  <si>
    <t>医</t>
  </si>
  <si>
    <t>建設国保組合</t>
  </si>
  <si>
    <t>建</t>
  </si>
  <si>
    <t>　　【70歳以上一般分再掲】</t>
  </si>
  <si>
    <t>　　【70歳以上現役並み所得者分再掲】</t>
  </si>
  <si>
    <t>　　【未就学児分再掲】</t>
  </si>
  <si>
    <t>　　【前期高齢者分再掲】</t>
  </si>
  <si>
    <t>　　第６表　保険者別保険給付状況（その４）　～　一般被保険者分　～　　　＜市町村＞</t>
  </si>
  <si>
    <t>　　第６表　保険者別保険給付状況（その４）　～　一般被保険者分　～　　　＜組　合＞</t>
  </si>
  <si>
    <t>平成27年度</t>
  </si>
  <si>
    <t>平成28年度</t>
  </si>
  <si>
    <t>平成29年度</t>
  </si>
  <si>
    <t>平成30年度</t>
  </si>
  <si>
    <t>関ケ原町</t>
  </si>
  <si>
    <t>令和元年度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</si>
</sst>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6.5">
      <c r="A1" s="5" t="s">
        <v>100</v>
      </c>
    </row>
    <row r="3" spans="1:14" ht="12.75">
      <c r="A3" s="2" t="s">
        <v>91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2.75">
      <c r="A7" s="3"/>
      <c r="B7" s="3" t="s">
        <v>102</v>
      </c>
      <c r="C7" s="7">
        <v>114415</v>
      </c>
      <c r="D7" s="7">
        <v>1764713</v>
      </c>
      <c r="E7" s="7">
        <v>60433156</v>
      </c>
      <c r="F7" s="7">
        <v>4469382</v>
      </c>
      <c r="G7" s="7">
        <v>7316862</v>
      </c>
      <c r="H7" s="7">
        <v>67663970</v>
      </c>
      <c r="I7" s="7">
        <v>1104601</v>
      </c>
      <c r="J7" s="7">
        <v>1956125</v>
      </c>
      <c r="K7" s="7">
        <v>12993832</v>
      </c>
      <c r="L7" s="7">
        <v>5688398</v>
      </c>
      <c r="M7" s="7">
        <v>11037700</v>
      </c>
      <c r="N7" s="7">
        <v>141090959</v>
      </c>
      <c r="O7" s="3"/>
    </row>
    <row r="8" spans="1:15" ht="12.75">
      <c r="A8" s="3"/>
      <c r="B8" s="3" t="s">
        <v>103</v>
      </c>
      <c r="C8" s="7">
        <v>112298</v>
      </c>
      <c r="D8" s="7">
        <v>1737461</v>
      </c>
      <c r="E8" s="7">
        <v>59799006</v>
      </c>
      <c r="F8" s="7">
        <v>4367751</v>
      </c>
      <c r="G8" s="7">
        <v>7066262</v>
      </c>
      <c r="H8" s="7">
        <v>66274557</v>
      </c>
      <c r="I8" s="7">
        <v>1085054</v>
      </c>
      <c r="J8" s="7">
        <v>1880645</v>
      </c>
      <c r="K8" s="7">
        <v>12786942</v>
      </c>
      <c r="L8" s="7">
        <v>5565103</v>
      </c>
      <c r="M8" s="7">
        <v>10684368</v>
      </c>
      <c r="N8" s="7">
        <v>138860507</v>
      </c>
      <c r="O8" s="3"/>
    </row>
    <row r="9" spans="1:15" ht="12.75">
      <c r="A9" s="3"/>
      <c r="B9" s="3" t="s">
        <v>104</v>
      </c>
      <c r="C9" s="7">
        <v>109486</v>
      </c>
      <c r="D9" s="7">
        <v>1702802</v>
      </c>
      <c r="E9" s="7">
        <v>59806420</v>
      </c>
      <c r="F9" s="7">
        <v>4213511</v>
      </c>
      <c r="G9" s="7">
        <v>6750750</v>
      </c>
      <c r="H9" s="7">
        <v>65032656</v>
      </c>
      <c r="I9" s="7">
        <v>1063470</v>
      </c>
      <c r="J9" s="7">
        <v>1800355</v>
      </c>
      <c r="K9" s="7">
        <v>12367466</v>
      </c>
      <c r="L9" s="7">
        <v>5386467</v>
      </c>
      <c r="M9" s="7">
        <v>10253907</v>
      </c>
      <c r="N9" s="7">
        <v>137206543</v>
      </c>
      <c r="O9" s="3"/>
    </row>
    <row r="10" spans="1:15" ht="12.75">
      <c r="A10" s="3"/>
      <c r="B10" s="3" t="s">
        <v>105</v>
      </c>
      <c r="C10" s="7">
        <v>105462</v>
      </c>
      <c r="D10" s="7">
        <v>1649463</v>
      </c>
      <c r="E10" s="7">
        <v>59159481</v>
      </c>
      <c r="F10" s="7">
        <v>4101957</v>
      </c>
      <c r="G10" s="7">
        <v>6490823</v>
      </c>
      <c r="H10" s="7">
        <v>63580146</v>
      </c>
      <c r="I10" s="7">
        <v>1046875</v>
      </c>
      <c r="J10" s="7">
        <v>1736123</v>
      </c>
      <c r="K10" s="7">
        <v>12162129</v>
      </c>
      <c r="L10" s="7">
        <v>5254294</v>
      </c>
      <c r="M10" s="7">
        <v>9876409</v>
      </c>
      <c r="N10" s="7">
        <v>134901757</v>
      </c>
      <c r="O10" s="3"/>
    </row>
    <row r="11" spans="1:15" ht="12.75">
      <c r="A11" s="3"/>
      <c r="B11" s="3" t="s">
        <v>107</v>
      </c>
      <c r="C11" s="7">
        <v>101327</v>
      </c>
      <c r="D11" s="7">
        <v>1586747</v>
      </c>
      <c r="E11" s="7">
        <v>58011676</v>
      </c>
      <c r="F11" s="7">
        <v>3972364</v>
      </c>
      <c r="G11" s="7">
        <v>6217892</v>
      </c>
      <c r="H11" s="7">
        <v>63121176</v>
      </c>
      <c r="I11" s="7">
        <v>1043923</v>
      </c>
      <c r="J11" s="7">
        <v>1695415</v>
      </c>
      <c r="K11" s="7">
        <v>12116921</v>
      </c>
      <c r="L11" s="7">
        <v>5117614</v>
      </c>
      <c r="M11" s="7">
        <v>9500054</v>
      </c>
      <c r="N11" s="7">
        <v>133249774</v>
      </c>
      <c r="O11" s="3"/>
    </row>
    <row r="12" spans="1:15" ht="12.7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2.75">
      <c r="A13" s="3">
        <v>1</v>
      </c>
      <c r="B13" s="3" t="s">
        <v>10</v>
      </c>
      <c r="C13" s="7">
        <v>20759</v>
      </c>
      <c r="D13" s="7">
        <v>319781</v>
      </c>
      <c r="E13" s="7">
        <v>11972615</v>
      </c>
      <c r="F13" s="7">
        <v>828602</v>
      </c>
      <c r="G13" s="7">
        <v>1344991</v>
      </c>
      <c r="H13" s="7">
        <v>13052339</v>
      </c>
      <c r="I13" s="7">
        <v>215426</v>
      </c>
      <c r="J13" s="7">
        <v>352619</v>
      </c>
      <c r="K13" s="7">
        <v>2469349</v>
      </c>
      <c r="L13" s="7">
        <v>1064787</v>
      </c>
      <c r="M13" s="7">
        <v>2017391</v>
      </c>
      <c r="N13" s="7">
        <v>27494304</v>
      </c>
      <c r="O13" s="3" t="s">
        <v>11</v>
      </c>
    </row>
    <row r="14" spans="1:15" ht="12.75">
      <c r="A14" s="3">
        <v>2</v>
      </c>
      <c r="B14" s="3" t="s">
        <v>12</v>
      </c>
      <c r="C14" s="7">
        <v>6947</v>
      </c>
      <c r="D14" s="7">
        <v>116656</v>
      </c>
      <c r="E14" s="7">
        <v>3878432</v>
      </c>
      <c r="F14" s="7">
        <v>295406</v>
      </c>
      <c r="G14" s="7">
        <v>482106</v>
      </c>
      <c r="H14" s="7">
        <v>5380295</v>
      </c>
      <c r="I14" s="7">
        <v>87030</v>
      </c>
      <c r="J14" s="7">
        <v>137668</v>
      </c>
      <c r="K14" s="7">
        <v>954529</v>
      </c>
      <c r="L14" s="7">
        <v>389383</v>
      </c>
      <c r="M14" s="7">
        <v>736430</v>
      </c>
      <c r="N14" s="7">
        <v>10213258</v>
      </c>
      <c r="O14" s="3" t="s">
        <v>13</v>
      </c>
    </row>
    <row r="15" spans="1:15" ht="12.75">
      <c r="A15" s="3">
        <v>3</v>
      </c>
      <c r="B15" s="3" t="s">
        <v>14</v>
      </c>
      <c r="C15" s="7">
        <v>4376</v>
      </c>
      <c r="D15" s="7">
        <v>71228</v>
      </c>
      <c r="E15" s="7">
        <v>2492660</v>
      </c>
      <c r="F15" s="7">
        <v>159738</v>
      </c>
      <c r="G15" s="7">
        <v>238734</v>
      </c>
      <c r="H15" s="7">
        <v>2160584</v>
      </c>
      <c r="I15" s="7">
        <v>35986</v>
      </c>
      <c r="J15" s="7">
        <v>65984</v>
      </c>
      <c r="K15" s="7">
        <v>465139</v>
      </c>
      <c r="L15" s="7">
        <v>200100</v>
      </c>
      <c r="M15" s="7">
        <v>375946</v>
      </c>
      <c r="N15" s="7">
        <v>5118383</v>
      </c>
      <c r="O15" s="3" t="s">
        <v>15</v>
      </c>
    </row>
    <row r="16" spans="1:15" ht="12.75">
      <c r="A16" s="3">
        <v>4</v>
      </c>
      <c r="B16" s="3" t="s">
        <v>16</v>
      </c>
      <c r="C16" s="7">
        <v>4758</v>
      </c>
      <c r="D16" s="7">
        <v>67811</v>
      </c>
      <c r="E16" s="7">
        <v>2787571</v>
      </c>
      <c r="F16" s="7">
        <v>221796</v>
      </c>
      <c r="G16" s="7">
        <v>329815</v>
      </c>
      <c r="H16" s="7">
        <v>3382231</v>
      </c>
      <c r="I16" s="7">
        <v>53841</v>
      </c>
      <c r="J16" s="7">
        <v>86328</v>
      </c>
      <c r="K16" s="7">
        <v>635824</v>
      </c>
      <c r="L16" s="7">
        <v>280395</v>
      </c>
      <c r="M16" s="7">
        <v>483954</v>
      </c>
      <c r="N16" s="7">
        <v>6805626</v>
      </c>
      <c r="O16" s="3" t="s">
        <v>17</v>
      </c>
    </row>
    <row r="17" spans="1:15" ht="12.75">
      <c r="A17" s="3">
        <v>5</v>
      </c>
      <c r="B17" s="3" t="s">
        <v>18</v>
      </c>
      <c r="C17" s="7">
        <v>4517</v>
      </c>
      <c r="D17" s="7">
        <v>70812</v>
      </c>
      <c r="E17" s="7">
        <v>2669003</v>
      </c>
      <c r="F17" s="7">
        <v>173402</v>
      </c>
      <c r="G17" s="7">
        <v>276218</v>
      </c>
      <c r="H17" s="7">
        <v>2749513</v>
      </c>
      <c r="I17" s="7">
        <v>45524</v>
      </c>
      <c r="J17" s="7">
        <v>73864</v>
      </c>
      <c r="K17" s="7">
        <v>518186</v>
      </c>
      <c r="L17" s="7">
        <v>223443</v>
      </c>
      <c r="M17" s="7">
        <v>420894</v>
      </c>
      <c r="N17" s="7">
        <v>5936703</v>
      </c>
      <c r="O17" s="3" t="s">
        <v>19</v>
      </c>
    </row>
    <row r="18" spans="1:15" ht="12.75">
      <c r="A18" s="3">
        <v>6</v>
      </c>
      <c r="B18" s="3" t="s">
        <v>20</v>
      </c>
      <c r="C18" s="7">
        <v>3267</v>
      </c>
      <c r="D18" s="7">
        <v>48886</v>
      </c>
      <c r="E18" s="7">
        <v>1793136</v>
      </c>
      <c r="F18" s="7">
        <v>133513</v>
      </c>
      <c r="G18" s="7">
        <v>190948</v>
      </c>
      <c r="H18" s="7">
        <v>1989702</v>
      </c>
      <c r="I18" s="7">
        <v>39327</v>
      </c>
      <c r="J18" s="7">
        <v>59356</v>
      </c>
      <c r="K18" s="7">
        <v>437545</v>
      </c>
      <c r="L18" s="7">
        <v>176107</v>
      </c>
      <c r="M18" s="7">
        <v>299190</v>
      </c>
      <c r="N18" s="7">
        <v>4220384</v>
      </c>
      <c r="O18" s="3" t="s">
        <v>21</v>
      </c>
    </row>
    <row r="19" spans="1:15" ht="12.75">
      <c r="A19" s="3">
        <v>7</v>
      </c>
      <c r="B19" s="3" t="s">
        <v>22</v>
      </c>
      <c r="C19" s="7">
        <v>1367</v>
      </c>
      <c r="D19" s="7">
        <v>23905</v>
      </c>
      <c r="E19" s="7">
        <v>790303</v>
      </c>
      <c r="F19" s="7">
        <v>40343</v>
      </c>
      <c r="G19" s="7">
        <v>64490</v>
      </c>
      <c r="H19" s="7">
        <v>634301</v>
      </c>
      <c r="I19" s="7">
        <v>11449</v>
      </c>
      <c r="J19" s="7">
        <v>19302</v>
      </c>
      <c r="K19" s="7">
        <v>127913</v>
      </c>
      <c r="L19" s="7">
        <v>53159</v>
      </c>
      <c r="M19" s="7">
        <v>107697</v>
      </c>
      <c r="N19" s="7">
        <v>1552518</v>
      </c>
      <c r="O19" s="3" t="s">
        <v>23</v>
      </c>
    </row>
    <row r="20" spans="1:15" ht="12.75">
      <c r="A20" s="3">
        <v>8</v>
      </c>
      <c r="B20" s="3" t="s">
        <v>24</v>
      </c>
      <c r="C20" s="7">
        <v>1787</v>
      </c>
      <c r="D20" s="7">
        <v>28140</v>
      </c>
      <c r="E20" s="7">
        <v>1019299</v>
      </c>
      <c r="F20" s="7">
        <v>67544</v>
      </c>
      <c r="G20" s="7">
        <v>101511</v>
      </c>
      <c r="H20" s="7">
        <v>1151503</v>
      </c>
      <c r="I20" s="7">
        <v>20954</v>
      </c>
      <c r="J20" s="7">
        <v>30662</v>
      </c>
      <c r="K20" s="7">
        <v>234649</v>
      </c>
      <c r="L20" s="7">
        <v>90285</v>
      </c>
      <c r="M20" s="7">
        <v>160313</v>
      </c>
      <c r="N20" s="7">
        <v>2405452</v>
      </c>
      <c r="O20" s="3" t="s">
        <v>25</v>
      </c>
    </row>
    <row r="21" spans="1:15" ht="12.75">
      <c r="A21" s="3">
        <v>9</v>
      </c>
      <c r="B21" s="3" t="s">
        <v>26</v>
      </c>
      <c r="C21" s="7">
        <v>3316</v>
      </c>
      <c r="D21" s="7">
        <v>50903</v>
      </c>
      <c r="E21" s="7">
        <v>1877250</v>
      </c>
      <c r="F21" s="7">
        <v>131369</v>
      </c>
      <c r="G21" s="7">
        <v>200199</v>
      </c>
      <c r="H21" s="7">
        <v>2082195</v>
      </c>
      <c r="I21" s="7">
        <v>35245</v>
      </c>
      <c r="J21" s="7">
        <v>63968</v>
      </c>
      <c r="K21" s="7">
        <v>416724</v>
      </c>
      <c r="L21" s="7">
        <v>169930</v>
      </c>
      <c r="M21" s="7">
        <v>315070</v>
      </c>
      <c r="N21" s="7">
        <v>4376170</v>
      </c>
      <c r="O21" s="3" t="s">
        <v>27</v>
      </c>
    </row>
    <row r="22" spans="1:15" ht="12.75">
      <c r="A22" s="3">
        <v>10</v>
      </c>
      <c r="B22" s="3" t="s">
        <v>28</v>
      </c>
      <c r="C22" s="7">
        <v>2863</v>
      </c>
      <c r="D22" s="7">
        <v>45769</v>
      </c>
      <c r="E22" s="7">
        <v>1554472</v>
      </c>
      <c r="F22" s="7">
        <v>96061</v>
      </c>
      <c r="G22" s="7">
        <v>134520</v>
      </c>
      <c r="H22" s="7">
        <v>1526871</v>
      </c>
      <c r="I22" s="7">
        <v>28309</v>
      </c>
      <c r="J22" s="7">
        <v>41596</v>
      </c>
      <c r="K22" s="7">
        <v>326324</v>
      </c>
      <c r="L22" s="7">
        <v>127233</v>
      </c>
      <c r="M22" s="7">
        <v>221885</v>
      </c>
      <c r="N22" s="7">
        <v>3407668</v>
      </c>
      <c r="O22" s="3" t="s">
        <v>29</v>
      </c>
    </row>
    <row r="23" spans="1:15" ht="12.75">
      <c r="A23" s="3">
        <v>11</v>
      </c>
      <c r="B23" s="3" t="s">
        <v>30</v>
      </c>
      <c r="C23" s="7">
        <v>2347</v>
      </c>
      <c r="D23" s="7">
        <v>35644</v>
      </c>
      <c r="E23" s="7">
        <v>1259263</v>
      </c>
      <c r="F23" s="7">
        <v>91775</v>
      </c>
      <c r="G23" s="7">
        <v>139703</v>
      </c>
      <c r="H23" s="7">
        <v>1376379</v>
      </c>
      <c r="I23" s="7">
        <v>25712</v>
      </c>
      <c r="J23" s="7">
        <v>41793</v>
      </c>
      <c r="K23" s="7">
        <v>335584</v>
      </c>
      <c r="L23" s="7">
        <v>119834</v>
      </c>
      <c r="M23" s="7">
        <v>217140</v>
      </c>
      <c r="N23" s="7">
        <v>2971227</v>
      </c>
      <c r="O23" s="3" t="s">
        <v>23</v>
      </c>
    </row>
    <row r="24" spans="1:15" ht="12.75">
      <c r="A24" s="3">
        <v>12</v>
      </c>
      <c r="B24" s="3" t="s">
        <v>31</v>
      </c>
      <c r="C24" s="7">
        <v>2517</v>
      </c>
      <c r="D24" s="7">
        <v>36656</v>
      </c>
      <c r="E24" s="7">
        <v>1419705</v>
      </c>
      <c r="F24" s="7">
        <v>114603</v>
      </c>
      <c r="G24" s="7">
        <v>175902</v>
      </c>
      <c r="H24" s="7">
        <v>1706410</v>
      </c>
      <c r="I24" s="7">
        <v>27659</v>
      </c>
      <c r="J24" s="7">
        <v>45129</v>
      </c>
      <c r="K24" s="7">
        <v>332103</v>
      </c>
      <c r="L24" s="7">
        <v>144779</v>
      </c>
      <c r="M24" s="7">
        <v>257687</v>
      </c>
      <c r="N24" s="7">
        <v>3458219</v>
      </c>
      <c r="O24" s="3" t="s">
        <v>32</v>
      </c>
    </row>
    <row r="25" spans="1:15" ht="12.75">
      <c r="A25" s="3">
        <v>13</v>
      </c>
      <c r="B25" s="3" t="s">
        <v>33</v>
      </c>
      <c r="C25" s="7">
        <v>6544</v>
      </c>
      <c r="D25" s="7">
        <v>100034</v>
      </c>
      <c r="E25" s="7">
        <v>4130452</v>
      </c>
      <c r="F25" s="7">
        <v>296562</v>
      </c>
      <c r="G25" s="7">
        <v>471978</v>
      </c>
      <c r="H25" s="7">
        <v>4395212</v>
      </c>
      <c r="I25" s="7">
        <v>76106</v>
      </c>
      <c r="J25" s="7">
        <v>124025</v>
      </c>
      <c r="K25" s="7">
        <v>905741</v>
      </c>
      <c r="L25" s="7">
        <v>379212</v>
      </c>
      <c r="M25" s="7">
        <v>696037</v>
      </c>
      <c r="N25" s="7">
        <v>9431405</v>
      </c>
      <c r="O25" s="3" t="s">
        <v>34</v>
      </c>
    </row>
    <row r="26" spans="1:15" ht="12.75">
      <c r="A26" s="3">
        <v>68</v>
      </c>
      <c r="B26" s="3" t="s">
        <v>35</v>
      </c>
      <c r="C26" s="7">
        <v>4659</v>
      </c>
      <c r="D26" s="7">
        <v>65750</v>
      </c>
      <c r="E26" s="7">
        <v>2749866</v>
      </c>
      <c r="F26" s="7">
        <v>198369</v>
      </c>
      <c r="G26" s="7">
        <v>299718</v>
      </c>
      <c r="H26" s="7">
        <v>3135489</v>
      </c>
      <c r="I26" s="7">
        <v>56145</v>
      </c>
      <c r="J26" s="7">
        <v>86543</v>
      </c>
      <c r="K26" s="7">
        <v>646617</v>
      </c>
      <c r="L26" s="7">
        <v>259173</v>
      </c>
      <c r="M26" s="7">
        <v>452011</v>
      </c>
      <c r="N26" s="7">
        <v>6531974</v>
      </c>
      <c r="O26" s="3" t="s">
        <v>36</v>
      </c>
    </row>
    <row r="27" spans="1:15" ht="12.75">
      <c r="A27" s="3">
        <v>101</v>
      </c>
      <c r="B27" s="3" t="s">
        <v>37</v>
      </c>
      <c r="C27" s="7">
        <v>1638</v>
      </c>
      <c r="D27" s="7">
        <v>25035</v>
      </c>
      <c r="E27" s="7">
        <v>953165</v>
      </c>
      <c r="F27" s="7">
        <v>61581</v>
      </c>
      <c r="G27" s="7">
        <v>96937</v>
      </c>
      <c r="H27" s="7">
        <v>968162</v>
      </c>
      <c r="I27" s="7">
        <v>15039</v>
      </c>
      <c r="J27" s="7">
        <v>24344</v>
      </c>
      <c r="K27" s="7">
        <v>170236</v>
      </c>
      <c r="L27" s="7">
        <v>78258</v>
      </c>
      <c r="M27" s="7">
        <v>146316</v>
      </c>
      <c r="N27" s="7">
        <v>2091564</v>
      </c>
      <c r="O27" s="3" t="s">
        <v>38</v>
      </c>
    </row>
    <row r="28" spans="1:15" ht="12.75">
      <c r="A28" s="3">
        <v>102</v>
      </c>
      <c r="B28" s="3" t="s">
        <v>39</v>
      </c>
      <c r="C28" s="7">
        <v>2198</v>
      </c>
      <c r="D28" s="7">
        <v>32509</v>
      </c>
      <c r="E28" s="7">
        <v>1207273</v>
      </c>
      <c r="F28" s="7">
        <v>89172</v>
      </c>
      <c r="G28" s="7">
        <v>139415</v>
      </c>
      <c r="H28" s="7">
        <v>1355197</v>
      </c>
      <c r="I28" s="7">
        <v>23629</v>
      </c>
      <c r="J28" s="7">
        <v>38209</v>
      </c>
      <c r="K28" s="7">
        <v>264785</v>
      </c>
      <c r="L28" s="7">
        <v>114999</v>
      </c>
      <c r="M28" s="7">
        <v>210133</v>
      </c>
      <c r="N28" s="7">
        <v>2827256</v>
      </c>
      <c r="O28" s="3" t="s">
        <v>25</v>
      </c>
    </row>
    <row r="29" spans="1:15" ht="12.75">
      <c r="A29" s="3">
        <v>103</v>
      </c>
      <c r="B29" s="3" t="s">
        <v>40</v>
      </c>
      <c r="C29" s="7">
        <v>1611</v>
      </c>
      <c r="D29" s="7">
        <v>22120</v>
      </c>
      <c r="E29" s="7">
        <v>1029878</v>
      </c>
      <c r="F29" s="7">
        <v>74298</v>
      </c>
      <c r="G29" s="7">
        <v>118484</v>
      </c>
      <c r="H29" s="7">
        <v>1060782</v>
      </c>
      <c r="I29" s="7">
        <v>19132</v>
      </c>
      <c r="J29" s="7">
        <v>30795</v>
      </c>
      <c r="K29" s="7">
        <v>213684</v>
      </c>
      <c r="L29" s="7">
        <v>95041</v>
      </c>
      <c r="M29" s="7">
        <v>171399</v>
      </c>
      <c r="N29" s="7">
        <v>2304345</v>
      </c>
      <c r="O29" s="3" t="s">
        <v>41</v>
      </c>
    </row>
    <row r="30" spans="1:15" ht="12.75">
      <c r="A30" s="3">
        <v>104</v>
      </c>
      <c r="B30" s="3" t="s">
        <v>42</v>
      </c>
      <c r="C30" s="7">
        <v>1488</v>
      </c>
      <c r="D30" s="7">
        <v>25121</v>
      </c>
      <c r="E30" s="7">
        <v>844922</v>
      </c>
      <c r="F30" s="7">
        <v>46746</v>
      </c>
      <c r="G30" s="7">
        <v>69973</v>
      </c>
      <c r="H30" s="7">
        <v>663464</v>
      </c>
      <c r="I30" s="7">
        <v>10427</v>
      </c>
      <c r="J30" s="7">
        <v>17706</v>
      </c>
      <c r="K30" s="7">
        <v>142008</v>
      </c>
      <c r="L30" s="7">
        <v>58661</v>
      </c>
      <c r="M30" s="7">
        <v>112800</v>
      </c>
      <c r="N30" s="7">
        <v>1650395</v>
      </c>
      <c r="O30" s="3" t="s">
        <v>43</v>
      </c>
    </row>
    <row r="31" spans="1:15" ht="12.75">
      <c r="A31" s="3">
        <v>105</v>
      </c>
      <c r="B31" s="3" t="s">
        <v>44</v>
      </c>
      <c r="C31" s="7">
        <v>3065</v>
      </c>
      <c r="D31" s="7">
        <v>54026</v>
      </c>
      <c r="E31" s="7">
        <v>1485613</v>
      </c>
      <c r="F31" s="7">
        <v>73052</v>
      </c>
      <c r="G31" s="7">
        <v>108097</v>
      </c>
      <c r="H31" s="7">
        <v>1142095</v>
      </c>
      <c r="I31" s="7">
        <v>14872</v>
      </c>
      <c r="J31" s="7">
        <v>26314</v>
      </c>
      <c r="K31" s="7">
        <v>186066</v>
      </c>
      <c r="L31" s="7">
        <v>90989</v>
      </c>
      <c r="M31" s="7">
        <v>188437</v>
      </c>
      <c r="N31" s="7">
        <v>2813776</v>
      </c>
      <c r="O31" s="3" t="s">
        <v>45</v>
      </c>
    </row>
    <row r="32" spans="1:15" ht="12.75">
      <c r="A32" s="3">
        <v>106</v>
      </c>
      <c r="B32" s="3" t="s">
        <v>46</v>
      </c>
      <c r="C32" s="7">
        <v>2272</v>
      </c>
      <c r="D32" s="7">
        <v>40683</v>
      </c>
      <c r="E32" s="7">
        <v>1161191</v>
      </c>
      <c r="F32" s="7">
        <v>65027</v>
      </c>
      <c r="G32" s="7">
        <v>94264</v>
      </c>
      <c r="H32" s="7">
        <v>948776</v>
      </c>
      <c r="I32" s="7">
        <v>14462</v>
      </c>
      <c r="J32" s="7">
        <v>24962</v>
      </c>
      <c r="K32" s="7">
        <v>174432</v>
      </c>
      <c r="L32" s="7">
        <v>81761</v>
      </c>
      <c r="M32" s="7">
        <v>159909</v>
      </c>
      <c r="N32" s="7">
        <v>2284399</v>
      </c>
      <c r="O32" s="3" t="s">
        <v>47</v>
      </c>
    </row>
    <row r="33" spans="1:15" ht="12.75">
      <c r="A33" s="3">
        <v>107</v>
      </c>
      <c r="B33" s="3" t="s">
        <v>48</v>
      </c>
      <c r="C33" s="7">
        <v>2058</v>
      </c>
      <c r="D33" s="7">
        <v>32818</v>
      </c>
      <c r="E33" s="7">
        <v>1268693</v>
      </c>
      <c r="F33" s="7">
        <v>82965</v>
      </c>
      <c r="G33" s="7">
        <v>134809</v>
      </c>
      <c r="H33" s="7">
        <v>1471408</v>
      </c>
      <c r="I33" s="7">
        <v>21872</v>
      </c>
      <c r="J33" s="7">
        <v>36881</v>
      </c>
      <c r="K33" s="7">
        <v>257854</v>
      </c>
      <c r="L33" s="7">
        <v>106895</v>
      </c>
      <c r="M33" s="7">
        <v>204508</v>
      </c>
      <c r="N33" s="7">
        <v>2997956</v>
      </c>
      <c r="O33" s="3" t="s">
        <v>49</v>
      </c>
    </row>
    <row r="34" spans="1:15" ht="12.75">
      <c r="A34" s="3"/>
      <c r="B34" s="3" t="s">
        <v>50</v>
      </c>
      <c r="C34" s="7">
        <v>84354</v>
      </c>
      <c r="D34" s="7">
        <v>1314287</v>
      </c>
      <c r="E34" s="7">
        <v>48344774</v>
      </c>
      <c r="F34" s="7">
        <v>3341924</v>
      </c>
      <c r="G34" s="7">
        <v>5212812</v>
      </c>
      <c r="H34" s="7">
        <v>52332917</v>
      </c>
      <c r="I34" s="7">
        <v>878146</v>
      </c>
      <c r="J34" s="7">
        <v>1428048</v>
      </c>
      <c r="K34" s="7">
        <v>10215302</v>
      </c>
      <c r="L34" s="7">
        <v>4304424</v>
      </c>
      <c r="M34" s="7">
        <v>7955147</v>
      </c>
      <c r="N34" s="7">
        <v>110892994</v>
      </c>
      <c r="O34" s="3" t="s">
        <v>51</v>
      </c>
    </row>
    <row r="35" spans="1:15" ht="12.75">
      <c r="A35" s="3">
        <v>15</v>
      </c>
      <c r="B35" s="3" t="s">
        <v>52</v>
      </c>
      <c r="C35" s="7">
        <v>1093</v>
      </c>
      <c r="D35" s="7">
        <v>14805</v>
      </c>
      <c r="E35" s="7">
        <v>639751</v>
      </c>
      <c r="F35" s="7">
        <v>47386</v>
      </c>
      <c r="G35" s="7">
        <v>77883</v>
      </c>
      <c r="H35" s="7">
        <v>797710</v>
      </c>
      <c r="I35" s="7">
        <v>11185</v>
      </c>
      <c r="J35" s="7">
        <v>18970</v>
      </c>
      <c r="K35" s="7">
        <v>138534</v>
      </c>
      <c r="L35" s="7">
        <v>59664</v>
      </c>
      <c r="M35" s="7">
        <v>111658</v>
      </c>
      <c r="N35" s="7">
        <v>1575996</v>
      </c>
      <c r="O35" s="3" t="s">
        <v>11</v>
      </c>
    </row>
    <row r="36" spans="1:15" ht="12.75">
      <c r="A36" s="3">
        <v>16</v>
      </c>
      <c r="B36" s="3" t="s">
        <v>53</v>
      </c>
      <c r="C36" s="7">
        <v>1038</v>
      </c>
      <c r="D36" s="7">
        <v>17655</v>
      </c>
      <c r="E36" s="7">
        <v>617540</v>
      </c>
      <c r="F36" s="7">
        <v>42934</v>
      </c>
      <c r="G36" s="7">
        <v>69772</v>
      </c>
      <c r="H36" s="7">
        <v>640140</v>
      </c>
      <c r="I36" s="7">
        <v>11112</v>
      </c>
      <c r="J36" s="7">
        <v>17939</v>
      </c>
      <c r="K36" s="7">
        <v>124538</v>
      </c>
      <c r="L36" s="7">
        <v>55084</v>
      </c>
      <c r="M36" s="7">
        <v>105366</v>
      </c>
      <c r="N36" s="7">
        <v>1382219</v>
      </c>
      <c r="O36" s="3" t="s">
        <v>54</v>
      </c>
    </row>
    <row r="37" spans="1:15" ht="12.75">
      <c r="A37" s="3">
        <v>21</v>
      </c>
      <c r="B37" s="3" t="s">
        <v>55</v>
      </c>
      <c r="C37" s="7">
        <v>2009</v>
      </c>
      <c r="D37" s="7">
        <v>32853</v>
      </c>
      <c r="E37" s="7">
        <v>1155735</v>
      </c>
      <c r="F37" s="7">
        <v>60925</v>
      </c>
      <c r="G37" s="7">
        <v>100587</v>
      </c>
      <c r="H37" s="7">
        <v>1278951</v>
      </c>
      <c r="I37" s="7">
        <v>17894</v>
      </c>
      <c r="J37" s="7">
        <v>28525</v>
      </c>
      <c r="K37" s="7">
        <v>196087</v>
      </c>
      <c r="L37" s="7">
        <v>80828</v>
      </c>
      <c r="M37" s="7">
        <v>161965</v>
      </c>
      <c r="N37" s="7">
        <v>2630774</v>
      </c>
      <c r="O37" s="3" t="s">
        <v>56</v>
      </c>
    </row>
    <row r="38" spans="1:15" ht="12.75">
      <c r="A38" s="3">
        <v>23</v>
      </c>
      <c r="B38" s="3" t="s">
        <v>57</v>
      </c>
      <c r="C38" s="7">
        <v>1575</v>
      </c>
      <c r="D38" s="7">
        <v>26265</v>
      </c>
      <c r="E38" s="7">
        <v>857519</v>
      </c>
      <c r="F38" s="7">
        <v>50255</v>
      </c>
      <c r="G38" s="7">
        <v>80602</v>
      </c>
      <c r="H38" s="7">
        <v>938806</v>
      </c>
      <c r="I38" s="7">
        <v>16911</v>
      </c>
      <c r="J38" s="7">
        <v>26413</v>
      </c>
      <c r="K38" s="7">
        <v>177709</v>
      </c>
      <c r="L38" s="7">
        <v>68741</v>
      </c>
      <c r="M38" s="7">
        <v>133280</v>
      </c>
      <c r="N38" s="7">
        <v>1974035</v>
      </c>
      <c r="O38" s="3" t="s">
        <v>58</v>
      </c>
    </row>
    <row r="39" spans="1:15" ht="12.75">
      <c r="A39" s="3">
        <v>24</v>
      </c>
      <c r="B39" s="3" t="s">
        <v>106</v>
      </c>
      <c r="C39" s="7">
        <v>424</v>
      </c>
      <c r="D39" s="7">
        <v>6904</v>
      </c>
      <c r="E39" s="7">
        <v>209661</v>
      </c>
      <c r="F39" s="7">
        <v>14671</v>
      </c>
      <c r="G39" s="7">
        <v>24083</v>
      </c>
      <c r="H39" s="7">
        <v>255440</v>
      </c>
      <c r="I39" s="7">
        <v>6322</v>
      </c>
      <c r="J39" s="7">
        <v>10482</v>
      </c>
      <c r="K39" s="7">
        <v>63952</v>
      </c>
      <c r="L39" s="7">
        <v>21417</v>
      </c>
      <c r="M39" s="7">
        <v>41469</v>
      </c>
      <c r="N39" s="7">
        <v>529054</v>
      </c>
      <c r="O39" s="3" t="s">
        <v>19</v>
      </c>
    </row>
    <row r="40" spans="1:15" ht="12.75">
      <c r="A40" s="3">
        <v>25</v>
      </c>
      <c r="B40" s="3" t="s">
        <v>59</v>
      </c>
      <c r="C40" s="7">
        <v>1010</v>
      </c>
      <c r="D40" s="7">
        <v>15992</v>
      </c>
      <c r="E40" s="7">
        <v>611600</v>
      </c>
      <c r="F40" s="7">
        <v>43539</v>
      </c>
      <c r="G40" s="7">
        <v>68497</v>
      </c>
      <c r="H40" s="7">
        <v>810941</v>
      </c>
      <c r="I40" s="7">
        <v>9714</v>
      </c>
      <c r="J40" s="7">
        <v>15526</v>
      </c>
      <c r="K40" s="7">
        <v>114962</v>
      </c>
      <c r="L40" s="7">
        <v>54263</v>
      </c>
      <c r="M40" s="7">
        <v>100015</v>
      </c>
      <c r="N40" s="7">
        <v>1537504</v>
      </c>
      <c r="O40" s="3" t="s">
        <v>60</v>
      </c>
    </row>
    <row r="41" spans="1:15" ht="12.75">
      <c r="A41" s="3">
        <v>26</v>
      </c>
      <c r="B41" s="3" t="s">
        <v>61</v>
      </c>
      <c r="C41" s="7">
        <v>442</v>
      </c>
      <c r="D41" s="7">
        <v>7337</v>
      </c>
      <c r="E41" s="7">
        <v>258261</v>
      </c>
      <c r="F41" s="7">
        <v>18361</v>
      </c>
      <c r="G41" s="7">
        <v>28461</v>
      </c>
      <c r="H41" s="7">
        <v>307350</v>
      </c>
      <c r="I41" s="7">
        <v>4171</v>
      </c>
      <c r="J41" s="7">
        <v>7108</v>
      </c>
      <c r="K41" s="7">
        <v>49519</v>
      </c>
      <c r="L41" s="7">
        <v>22974</v>
      </c>
      <c r="M41" s="7">
        <v>42906</v>
      </c>
      <c r="N41" s="7">
        <v>615132</v>
      </c>
      <c r="O41" s="3" t="s">
        <v>62</v>
      </c>
    </row>
    <row r="42" spans="1:15" ht="12.75">
      <c r="A42" s="3">
        <v>27</v>
      </c>
      <c r="B42" s="3" t="s">
        <v>63</v>
      </c>
      <c r="C42" s="7">
        <v>786</v>
      </c>
      <c r="D42" s="7">
        <v>14344</v>
      </c>
      <c r="E42" s="7">
        <v>458238</v>
      </c>
      <c r="F42" s="7">
        <v>29113</v>
      </c>
      <c r="G42" s="7">
        <v>46068</v>
      </c>
      <c r="H42" s="7">
        <v>582637</v>
      </c>
      <c r="I42" s="7">
        <v>6274</v>
      </c>
      <c r="J42" s="7">
        <v>10255</v>
      </c>
      <c r="K42" s="7">
        <v>71017</v>
      </c>
      <c r="L42" s="7">
        <v>36173</v>
      </c>
      <c r="M42" s="7">
        <v>70667</v>
      </c>
      <c r="N42" s="7">
        <v>1111893</v>
      </c>
      <c r="O42" s="3" t="s">
        <v>64</v>
      </c>
    </row>
    <row r="43" spans="1:15" ht="12.75">
      <c r="A43" s="3">
        <v>29</v>
      </c>
      <c r="B43" s="3" t="s">
        <v>65</v>
      </c>
      <c r="C43" s="7">
        <v>1383</v>
      </c>
      <c r="D43" s="7">
        <v>24412</v>
      </c>
      <c r="E43" s="7">
        <v>763067</v>
      </c>
      <c r="F43" s="7">
        <v>46842</v>
      </c>
      <c r="G43" s="7">
        <v>73762</v>
      </c>
      <c r="H43" s="7">
        <v>765361</v>
      </c>
      <c r="I43" s="7">
        <v>11517</v>
      </c>
      <c r="J43" s="7">
        <v>19100</v>
      </c>
      <c r="K43" s="7">
        <v>138919</v>
      </c>
      <c r="L43" s="7">
        <v>59742</v>
      </c>
      <c r="M43" s="7">
        <v>117274</v>
      </c>
      <c r="N43" s="7">
        <v>1667348</v>
      </c>
      <c r="O43" s="3" t="s">
        <v>66</v>
      </c>
    </row>
    <row r="44" spans="1:15" ht="12.75">
      <c r="A44" s="3">
        <v>31</v>
      </c>
      <c r="B44" s="3" t="s">
        <v>67</v>
      </c>
      <c r="C44" s="7">
        <v>1123</v>
      </c>
      <c r="D44" s="7">
        <v>15457</v>
      </c>
      <c r="E44" s="7">
        <v>712067</v>
      </c>
      <c r="F44" s="7">
        <v>46426</v>
      </c>
      <c r="G44" s="7">
        <v>71709</v>
      </c>
      <c r="H44" s="7">
        <v>764012</v>
      </c>
      <c r="I44" s="7">
        <v>12394</v>
      </c>
      <c r="J44" s="7">
        <v>19453</v>
      </c>
      <c r="K44" s="7">
        <v>132800</v>
      </c>
      <c r="L44" s="7">
        <v>59943</v>
      </c>
      <c r="M44" s="7">
        <v>106619</v>
      </c>
      <c r="N44" s="7">
        <v>1608880</v>
      </c>
      <c r="O44" s="3" t="s">
        <v>13</v>
      </c>
    </row>
    <row r="45" spans="1:15" ht="12.75">
      <c r="A45" s="3">
        <v>32</v>
      </c>
      <c r="B45" s="3" t="s">
        <v>68</v>
      </c>
      <c r="C45" s="7">
        <v>1264</v>
      </c>
      <c r="D45" s="7">
        <v>20964</v>
      </c>
      <c r="E45" s="7">
        <v>696945</v>
      </c>
      <c r="F45" s="7">
        <v>43591</v>
      </c>
      <c r="G45" s="7">
        <v>69391</v>
      </c>
      <c r="H45" s="7">
        <v>702616</v>
      </c>
      <c r="I45" s="7">
        <v>12346</v>
      </c>
      <c r="J45" s="7">
        <v>19929</v>
      </c>
      <c r="K45" s="7">
        <v>138642</v>
      </c>
      <c r="L45" s="7">
        <v>57201</v>
      </c>
      <c r="M45" s="7">
        <v>110284</v>
      </c>
      <c r="N45" s="7">
        <v>1538204</v>
      </c>
      <c r="O45" s="3" t="s">
        <v>69</v>
      </c>
    </row>
    <row r="46" spans="1:15" ht="12.75">
      <c r="A46" s="4">
        <v>38</v>
      </c>
      <c r="B46" s="4" t="s">
        <v>70</v>
      </c>
      <c r="C46" s="8">
        <v>732</v>
      </c>
      <c r="D46" s="8">
        <v>9888</v>
      </c>
      <c r="E46" s="8">
        <v>397119</v>
      </c>
      <c r="F46" s="8">
        <v>36551</v>
      </c>
      <c r="G46" s="8">
        <v>61801</v>
      </c>
      <c r="H46" s="8">
        <v>548549</v>
      </c>
      <c r="I46" s="8">
        <v>8479</v>
      </c>
      <c r="J46" s="8">
        <v>14684</v>
      </c>
      <c r="K46" s="8">
        <v>97241</v>
      </c>
      <c r="L46" s="8">
        <v>45762</v>
      </c>
      <c r="M46" s="8">
        <v>86373</v>
      </c>
      <c r="N46" s="8">
        <v>1042910</v>
      </c>
      <c r="O46" s="4" t="s">
        <v>71</v>
      </c>
    </row>
    <row r="47" spans="1:15" ht="12.75">
      <c r="A47" s="3">
        <v>60</v>
      </c>
      <c r="B47" s="3" t="s">
        <v>72</v>
      </c>
      <c r="C47" s="7">
        <v>394</v>
      </c>
      <c r="D47" s="7">
        <v>6680</v>
      </c>
      <c r="E47" s="7">
        <v>223667</v>
      </c>
      <c r="F47" s="7">
        <v>16119</v>
      </c>
      <c r="G47" s="7">
        <v>24844</v>
      </c>
      <c r="H47" s="7">
        <v>239389</v>
      </c>
      <c r="I47" s="7">
        <v>3847</v>
      </c>
      <c r="J47" s="7">
        <v>6448</v>
      </c>
      <c r="K47" s="7">
        <v>46167</v>
      </c>
      <c r="L47" s="7">
        <v>20360</v>
      </c>
      <c r="M47" s="7">
        <v>37972</v>
      </c>
      <c r="N47" s="7">
        <v>509224</v>
      </c>
      <c r="O47" s="3" t="s">
        <v>73</v>
      </c>
    </row>
    <row r="48" spans="1:15" ht="12.75">
      <c r="A48" s="3">
        <v>61</v>
      </c>
      <c r="B48" s="3" t="s">
        <v>74</v>
      </c>
      <c r="C48" s="7">
        <v>311</v>
      </c>
      <c r="D48" s="7">
        <v>4881</v>
      </c>
      <c r="E48" s="7">
        <v>170661</v>
      </c>
      <c r="F48" s="7">
        <v>12747</v>
      </c>
      <c r="G48" s="7">
        <v>19500</v>
      </c>
      <c r="H48" s="7">
        <v>201533</v>
      </c>
      <c r="I48" s="7">
        <v>2619</v>
      </c>
      <c r="J48" s="7">
        <v>4657</v>
      </c>
      <c r="K48" s="7">
        <v>32867</v>
      </c>
      <c r="L48" s="7">
        <v>15677</v>
      </c>
      <c r="M48" s="7">
        <v>29038</v>
      </c>
      <c r="N48" s="7">
        <v>405062</v>
      </c>
      <c r="O48" s="3" t="s">
        <v>75</v>
      </c>
    </row>
    <row r="49" spans="1:15" ht="12.75">
      <c r="A49" s="3">
        <v>62</v>
      </c>
      <c r="B49" s="3" t="s">
        <v>76</v>
      </c>
      <c r="C49" s="7">
        <v>481</v>
      </c>
      <c r="D49" s="7">
        <v>6873</v>
      </c>
      <c r="E49" s="7">
        <v>288201</v>
      </c>
      <c r="F49" s="7">
        <v>21046</v>
      </c>
      <c r="G49" s="7">
        <v>31752</v>
      </c>
      <c r="H49" s="7">
        <v>298899</v>
      </c>
      <c r="I49" s="7">
        <v>4766</v>
      </c>
      <c r="J49" s="7">
        <v>7935</v>
      </c>
      <c r="K49" s="7">
        <v>64130</v>
      </c>
      <c r="L49" s="7">
        <v>26293</v>
      </c>
      <c r="M49" s="7">
        <v>46560</v>
      </c>
      <c r="N49" s="7">
        <v>651232</v>
      </c>
      <c r="O49" s="3" t="s">
        <v>77</v>
      </c>
    </row>
    <row r="50" spans="1:15" ht="12.75">
      <c r="A50" s="3">
        <v>63</v>
      </c>
      <c r="B50" s="3" t="s">
        <v>78</v>
      </c>
      <c r="C50" s="7">
        <v>264</v>
      </c>
      <c r="D50" s="7">
        <v>4263</v>
      </c>
      <c r="E50" s="7">
        <v>143232</v>
      </c>
      <c r="F50" s="7">
        <v>10069</v>
      </c>
      <c r="G50" s="7">
        <v>15934</v>
      </c>
      <c r="H50" s="7">
        <v>147034</v>
      </c>
      <c r="I50" s="7">
        <v>2405</v>
      </c>
      <c r="J50" s="7">
        <v>3720</v>
      </c>
      <c r="K50" s="7">
        <v>30023</v>
      </c>
      <c r="L50" s="7">
        <v>12738</v>
      </c>
      <c r="M50" s="7">
        <v>23917</v>
      </c>
      <c r="N50" s="7">
        <v>320290</v>
      </c>
      <c r="O50" s="3" t="s">
        <v>79</v>
      </c>
    </row>
    <row r="51" spans="1:15" ht="12.75">
      <c r="A51" s="3">
        <v>64</v>
      </c>
      <c r="B51" s="3" t="s">
        <v>80</v>
      </c>
      <c r="C51" s="7">
        <v>727</v>
      </c>
      <c r="D51" s="7">
        <v>12849</v>
      </c>
      <c r="E51" s="7">
        <v>458736</v>
      </c>
      <c r="F51" s="7">
        <v>25650</v>
      </c>
      <c r="G51" s="7">
        <v>41645</v>
      </c>
      <c r="H51" s="7">
        <v>438309</v>
      </c>
      <c r="I51" s="7">
        <v>6866</v>
      </c>
      <c r="J51" s="7">
        <v>10284</v>
      </c>
      <c r="K51" s="7">
        <v>83859</v>
      </c>
      <c r="L51" s="7">
        <v>33243</v>
      </c>
      <c r="M51" s="7">
        <v>64778</v>
      </c>
      <c r="N51" s="7">
        <v>980905</v>
      </c>
      <c r="O51" s="3" t="s">
        <v>81</v>
      </c>
    </row>
    <row r="52" spans="1:15" ht="12.75">
      <c r="A52" s="3">
        <v>65</v>
      </c>
      <c r="B52" s="3" t="s">
        <v>82</v>
      </c>
      <c r="C52" s="7">
        <v>533</v>
      </c>
      <c r="D52" s="7">
        <v>9290</v>
      </c>
      <c r="E52" s="7">
        <v>259826</v>
      </c>
      <c r="F52" s="7">
        <v>17651</v>
      </c>
      <c r="G52" s="7">
        <v>25242</v>
      </c>
      <c r="H52" s="7">
        <v>268610</v>
      </c>
      <c r="I52" s="7">
        <v>4120</v>
      </c>
      <c r="J52" s="7">
        <v>6110</v>
      </c>
      <c r="K52" s="7">
        <v>49757</v>
      </c>
      <c r="L52" s="7">
        <v>22304</v>
      </c>
      <c r="M52" s="7">
        <v>40642</v>
      </c>
      <c r="N52" s="7">
        <v>578193</v>
      </c>
      <c r="O52" s="3" t="s">
        <v>83</v>
      </c>
    </row>
    <row r="53" spans="1:15" ht="12.75">
      <c r="A53" s="3">
        <v>66</v>
      </c>
      <c r="B53" s="3" t="s">
        <v>84</v>
      </c>
      <c r="C53" s="7">
        <v>149</v>
      </c>
      <c r="D53" s="7">
        <v>2346</v>
      </c>
      <c r="E53" s="7">
        <v>76446</v>
      </c>
      <c r="F53" s="7">
        <v>4572</v>
      </c>
      <c r="G53" s="7">
        <v>6557</v>
      </c>
      <c r="H53" s="7">
        <v>79537</v>
      </c>
      <c r="I53" s="7">
        <v>1094</v>
      </c>
      <c r="J53" s="7">
        <v>1754</v>
      </c>
      <c r="K53" s="7">
        <v>14192</v>
      </c>
      <c r="L53" s="7">
        <v>5815</v>
      </c>
      <c r="M53" s="7">
        <v>10657</v>
      </c>
      <c r="N53" s="7">
        <v>170176</v>
      </c>
      <c r="O53" s="3" t="s">
        <v>85</v>
      </c>
    </row>
    <row r="54" spans="1:15" ht="12.75">
      <c r="A54" s="3">
        <v>67</v>
      </c>
      <c r="B54" s="3" t="s">
        <v>86</v>
      </c>
      <c r="C54" s="7">
        <v>1138</v>
      </c>
      <c r="D54" s="7">
        <v>16850</v>
      </c>
      <c r="E54" s="7">
        <v>600574</v>
      </c>
      <c r="F54" s="7">
        <v>39063</v>
      </c>
      <c r="G54" s="7">
        <v>62916</v>
      </c>
      <c r="H54" s="7">
        <v>662041</v>
      </c>
      <c r="I54" s="7">
        <v>11267</v>
      </c>
      <c r="J54" s="7">
        <v>17175</v>
      </c>
      <c r="K54" s="7">
        <v>128940</v>
      </c>
      <c r="L54" s="7">
        <v>51468</v>
      </c>
      <c r="M54" s="7">
        <v>96941</v>
      </c>
      <c r="N54" s="7">
        <v>1391557</v>
      </c>
      <c r="O54" s="3" t="s">
        <v>87</v>
      </c>
    </row>
    <row r="55" spans="1:15" ht="12.75">
      <c r="A55" s="3">
        <v>90</v>
      </c>
      <c r="B55" s="3" t="s">
        <v>88</v>
      </c>
      <c r="C55" s="7">
        <v>97</v>
      </c>
      <c r="D55" s="7">
        <v>1552</v>
      </c>
      <c r="E55" s="7">
        <v>68046</v>
      </c>
      <c r="F55" s="7">
        <v>2929</v>
      </c>
      <c r="G55" s="7">
        <v>4074</v>
      </c>
      <c r="H55" s="7">
        <v>60383</v>
      </c>
      <c r="I55" s="7">
        <v>474</v>
      </c>
      <c r="J55" s="7">
        <v>900</v>
      </c>
      <c r="K55" s="7">
        <v>7752</v>
      </c>
      <c r="L55" s="7">
        <v>3500</v>
      </c>
      <c r="M55" s="7">
        <v>6526</v>
      </c>
      <c r="N55" s="7">
        <v>136182</v>
      </c>
      <c r="O55" s="3" t="s">
        <v>83</v>
      </c>
    </row>
    <row r="56" spans="1:15" ht="12.75">
      <c r="A56" s="3"/>
      <c r="B56" s="3" t="s">
        <v>89</v>
      </c>
      <c r="C56" s="7">
        <v>16973</v>
      </c>
      <c r="D56" s="7">
        <v>272460</v>
      </c>
      <c r="E56" s="7">
        <v>9666902</v>
      </c>
      <c r="F56" s="7">
        <v>630440</v>
      </c>
      <c r="G56" s="7">
        <v>1005080</v>
      </c>
      <c r="H56" s="7">
        <v>10788259</v>
      </c>
      <c r="I56" s="7">
        <v>165777</v>
      </c>
      <c r="J56" s="7">
        <v>267367</v>
      </c>
      <c r="K56" s="7">
        <v>1901619</v>
      </c>
      <c r="L56" s="7">
        <v>813190</v>
      </c>
      <c r="M56" s="7">
        <v>1544907</v>
      </c>
      <c r="N56" s="7">
        <v>22356780</v>
      </c>
      <c r="O56" s="3" t="s">
        <v>51</v>
      </c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6.5">
      <c r="A1" s="5" t="str">
        <f>'組合・全体'!A1</f>
        <v>　　第６表　保険者別保険給付状況（その４）　～　一般被保険者分　～　　　＜組　合＞</v>
      </c>
    </row>
    <row r="3" spans="1:14" ht="12.75">
      <c r="A3" s="2" t="s">
        <v>98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2.75">
      <c r="A7" s="3"/>
      <c r="B7" s="3" t="s">
        <v>102</v>
      </c>
      <c r="C7" s="7">
        <v>241</v>
      </c>
      <c r="D7" s="7">
        <v>1560</v>
      </c>
      <c r="E7" s="7">
        <v>86354</v>
      </c>
      <c r="F7" s="7">
        <v>13574</v>
      </c>
      <c r="G7" s="7">
        <v>21967</v>
      </c>
      <c r="H7" s="7">
        <v>114974</v>
      </c>
      <c r="I7" s="7">
        <v>2361</v>
      </c>
      <c r="J7" s="7">
        <v>3072</v>
      </c>
      <c r="K7" s="7">
        <v>20564</v>
      </c>
      <c r="L7" s="7">
        <v>16176</v>
      </c>
      <c r="M7" s="7">
        <v>26599</v>
      </c>
      <c r="N7" s="7">
        <v>221893</v>
      </c>
      <c r="O7" s="3"/>
    </row>
    <row r="8" spans="1:15" ht="12.75">
      <c r="A8" s="3"/>
      <c r="B8" s="3" t="s">
        <v>103</v>
      </c>
      <c r="C8" s="7">
        <v>240</v>
      </c>
      <c r="D8" s="7">
        <v>1360</v>
      </c>
      <c r="E8" s="7">
        <v>89108</v>
      </c>
      <c r="F8" s="7">
        <v>13769</v>
      </c>
      <c r="G8" s="7">
        <v>21859</v>
      </c>
      <c r="H8" s="7">
        <v>113139</v>
      </c>
      <c r="I8" s="7">
        <v>2455</v>
      </c>
      <c r="J8" s="7">
        <v>3209</v>
      </c>
      <c r="K8" s="7">
        <v>21676</v>
      </c>
      <c r="L8" s="7">
        <v>16464</v>
      </c>
      <c r="M8" s="7">
        <v>26428</v>
      </c>
      <c r="N8" s="7">
        <v>223924</v>
      </c>
      <c r="O8" s="3"/>
    </row>
    <row r="9" spans="1:15" ht="12.75">
      <c r="A9" s="3"/>
      <c r="B9" s="3" t="s">
        <v>104</v>
      </c>
      <c r="C9" s="7">
        <v>266</v>
      </c>
      <c r="D9" s="7">
        <v>1949</v>
      </c>
      <c r="E9" s="7">
        <v>138938</v>
      </c>
      <c r="F9" s="7">
        <v>13471</v>
      </c>
      <c r="G9" s="7">
        <v>21373</v>
      </c>
      <c r="H9" s="7">
        <v>116132</v>
      </c>
      <c r="I9" s="7">
        <v>2613</v>
      </c>
      <c r="J9" s="7">
        <v>3388</v>
      </c>
      <c r="K9" s="7">
        <v>24363</v>
      </c>
      <c r="L9" s="7">
        <v>16350</v>
      </c>
      <c r="M9" s="7">
        <v>26710</v>
      </c>
      <c r="N9" s="7">
        <v>279433</v>
      </c>
      <c r="O9" s="3"/>
    </row>
    <row r="10" spans="1:15" ht="12.75">
      <c r="A10" s="3"/>
      <c r="B10" s="3" t="s">
        <v>105</v>
      </c>
      <c r="C10" s="7">
        <v>206</v>
      </c>
      <c r="D10" s="7">
        <v>1213</v>
      </c>
      <c r="E10" s="7">
        <v>75107</v>
      </c>
      <c r="F10" s="7">
        <v>12631</v>
      </c>
      <c r="G10" s="7">
        <v>19690</v>
      </c>
      <c r="H10" s="7">
        <v>109443</v>
      </c>
      <c r="I10" s="7">
        <v>2548</v>
      </c>
      <c r="J10" s="7">
        <v>3154</v>
      </c>
      <c r="K10" s="7">
        <v>23101</v>
      </c>
      <c r="L10" s="7">
        <v>15385</v>
      </c>
      <c r="M10" s="7">
        <v>24057</v>
      </c>
      <c r="N10" s="7">
        <v>207652</v>
      </c>
      <c r="O10" s="3"/>
    </row>
    <row r="11" spans="1:15" ht="12.75">
      <c r="A11" s="3"/>
      <c r="B11" s="3" t="s">
        <v>107</v>
      </c>
      <c r="C11" s="7">
        <v>200</v>
      </c>
      <c r="D11" s="7">
        <v>1351</v>
      </c>
      <c r="E11" s="7">
        <v>98940</v>
      </c>
      <c r="F11" s="7">
        <v>12037</v>
      </c>
      <c r="G11" s="7">
        <v>18573</v>
      </c>
      <c r="H11" s="7">
        <v>104856</v>
      </c>
      <c r="I11" s="7">
        <v>2538</v>
      </c>
      <c r="J11" s="7">
        <v>3122</v>
      </c>
      <c r="K11" s="7">
        <v>21406</v>
      </c>
      <c r="L11" s="7">
        <v>14775</v>
      </c>
      <c r="M11" s="7">
        <v>23046</v>
      </c>
      <c r="N11" s="7">
        <v>225204</v>
      </c>
      <c r="O11" s="3"/>
    </row>
    <row r="12" spans="1:15" ht="12.7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2.75">
      <c r="A13" s="3">
        <v>302</v>
      </c>
      <c r="B13" s="3" t="s">
        <v>92</v>
      </c>
      <c r="C13" s="7">
        <v>27</v>
      </c>
      <c r="D13" s="7">
        <v>203</v>
      </c>
      <c r="E13" s="7">
        <v>19267</v>
      </c>
      <c r="F13" s="7">
        <v>1084</v>
      </c>
      <c r="G13" s="7">
        <v>1572</v>
      </c>
      <c r="H13" s="7">
        <v>10220</v>
      </c>
      <c r="I13" s="7">
        <v>361</v>
      </c>
      <c r="J13" s="7">
        <v>424</v>
      </c>
      <c r="K13" s="7">
        <v>3133</v>
      </c>
      <c r="L13" s="7">
        <v>1472</v>
      </c>
      <c r="M13" s="7">
        <v>2199</v>
      </c>
      <c r="N13" s="7">
        <v>32621</v>
      </c>
      <c r="O13" s="3" t="s">
        <v>93</v>
      </c>
    </row>
    <row r="14" spans="1:15" ht="12.75">
      <c r="A14" s="3">
        <v>303</v>
      </c>
      <c r="B14" s="3" t="s">
        <v>94</v>
      </c>
      <c r="C14" s="7">
        <v>173</v>
      </c>
      <c r="D14" s="7">
        <v>1148</v>
      </c>
      <c r="E14" s="7">
        <v>79672</v>
      </c>
      <c r="F14" s="7">
        <v>10953</v>
      </c>
      <c r="G14" s="7">
        <v>17001</v>
      </c>
      <c r="H14" s="7">
        <v>94636</v>
      </c>
      <c r="I14" s="7">
        <v>2177</v>
      </c>
      <c r="J14" s="7">
        <v>2698</v>
      </c>
      <c r="K14" s="7">
        <v>18273</v>
      </c>
      <c r="L14" s="7">
        <v>13303</v>
      </c>
      <c r="M14" s="7">
        <v>20847</v>
      </c>
      <c r="N14" s="7">
        <v>192582</v>
      </c>
      <c r="O14" s="3" t="s">
        <v>95</v>
      </c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6.5">
      <c r="A1" s="5" t="str">
        <f>'市・全体'!A1</f>
        <v>　　第６表　保険者別保険給付状況（その４）　～　一般被保険者分　～　　　＜市町村＞</v>
      </c>
    </row>
    <row r="3" spans="1:14" ht="12.75">
      <c r="A3" s="2" t="s">
        <v>99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2.75">
      <c r="A7" s="3"/>
      <c r="B7" s="3" t="s">
        <v>102</v>
      </c>
      <c r="C7" s="7">
        <v>65600</v>
      </c>
      <c r="D7" s="7">
        <v>899211</v>
      </c>
      <c r="E7" s="7">
        <v>37474322</v>
      </c>
      <c r="F7" s="7">
        <v>2711117</v>
      </c>
      <c r="G7" s="7">
        <v>4519537</v>
      </c>
      <c r="H7" s="7">
        <v>42930670</v>
      </c>
      <c r="I7" s="7">
        <v>616944</v>
      </c>
      <c r="J7" s="7">
        <v>1112784</v>
      </c>
      <c r="K7" s="7">
        <v>7369308</v>
      </c>
      <c r="L7" s="7">
        <v>3393661</v>
      </c>
      <c r="M7" s="7">
        <v>6531532</v>
      </c>
      <c r="N7" s="7">
        <v>87774302</v>
      </c>
      <c r="O7" s="3"/>
    </row>
    <row r="8" spans="1:15" ht="12.75">
      <c r="A8" s="3"/>
      <c r="B8" s="3" t="s">
        <v>103</v>
      </c>
      <c r="C8" s="7">
        <v>64812</v>
      </c>
      <c r="D8" s="7">
        <v>892285</v>
      </c>
      <c r="E8" s="7">
        <v>37458210</v>
      </c>
      <c r="F8" s="7">
        <v>2678764</v>
      </c>
      <c r="G8" s="7">
        <v>4387947</v>
      </c>
      <c r="H8" s="7">
        <v>42161486</v>
      </c>
      <c r="I8" s="7">
        <v>616780</v>
      </c>
      <c r="J8" s="7">
        <v>1086760</v>
      </c>
      <c r="K8" s="7">
        <v>7340943</v>
      </c>
      <c r="L8" s="7">
        <v>3360356</v>
      </c>
      <c r="M8" s="7">
        <v>6366992</v>
      </c>
      <c r="N8" s="7">
        <v>86960640</v>
      </c>
      <c r="O8" s="3"/>
    </row>
    <row r="9" spans="1:15" ht="12.75">
      <c r="A9" s="3"/>
      <c r="B9" s="3" t="s">
        <v>104</v>
      </c>
      <c r="C9" s="7">
        <v>63380</v>
      </c>
      <c r="D9" s="7">
        <v>877958</v>
      </c>
      <c r="E9" s="7">
        <v>37433943</v>
      </c>
      <c r="F9" s="7">
        <v>2619588</v>
      </c>
      <c r="G9" s="7">
        <v>4228539</v>
      </c>
      <c r="H9" s="7">
        <v>41682298</v>
      </c>
      <c r="I9" s="7">
        <v>614999</v>
      </c>
      <c r="J9" s="7">
        <v>1057267</v>
      </c>
      <c r="K9" s="7">
        <v>7205342</v>
      </c>
      <c r="L9" s="7">
        <v>3297967</v>
      </c>
      <c r="M9" s="7">
        <v>6163764</v>
      </c>
      <c r="N9" s="7">
        <v>86321584</v>
      </c>
      <c r="O9" s="3"/>
    </row>
    <row r="10" spans="1:15" ht="12.75">
      <c r="A10" s="3"/>
      <c r="B10" s="3" t="s">
        <v>105</v>
      </c>
      <c r="C10" s="7">
        <v>61546</v>
      </c>
      <c r="D10" s="7">
        <v>858409</v>
      </c>
      <c r="E10" s="7">
        <v>37419169</v>
      </c>
      <c r="F10" s="7">
        <v>2558708</v>
      </c>
      <c r="G10" s="7">
        <v>4068015</v>
      </c>
      <c r="H10" s="7">
        <v>40801991</v>
      </c>
      <c r="I10" s="7">
        <v>608932</v>
      </c>
      <c r="J10" s="7">
        <v>1024298</v>
      </c>
      <c r="K10" s="7">
        <v>7106129</v>
      </c>
      <c r="L10" s="7">
        <v>3229186</v>
      </c>
      <c r="M10" s="7">
        <v>5950722</v>
      </c>
      <c r="N10" s="7">
        <v>85327290</v>
      </c>
      <c r="O10" s="3"/>
    </row>
    <row r="11" spans="1:15" ht="12.75">
      <c r="A11" s="3"/>
      <c r="B11" s="3" t="s">
        <v>107</v>
      </c>
      <c r="C11" s="7">
        <v>59053</v>
      </c>
      <c r="D11" s="7">
        <v>821098</v>
      </c>
      <c r="E11" s="7">
        <v>36395393</v>
      </c>
      <c r="F11" s="7">
        <v>2486868</v>
      </c>
      <c r="G11" s="7">
        <v>3900685</v>
      </c>
      <c r="H11" s="7">
        <v>40646653</v>
      </c>
      <c r="I11" s="7">
        <v>611472</v>
      </c>
      <c r="J11" s="7">
        <v>1007122</v>
      </c>
      <c r="K11" s="7">
        <v>7114408</v>
      </c>
      <c r="L11" s="7">
        <v>3157393</v>
      </c>
      <c r="M11" s="7">
        <v>5728905</v>
      </c>
      <c r="N11" s="7">
        <v>84156456</v>
      </c>
      <c r="O11" s="3"/>
    </row>
    <row r="12" spans="1:15" ht="12.7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2.75">
      <c r="A13" s="3">
        <v>1</v>
      </c>
      <c r="B13" s="3" t="s">
        <v>10</v>
      </c>
      <c r="C13" s="7">
        <v>11760</v>
      </c>
      <c r="D13" s="7">
        <v>160443</v>
      </c>
      <c r="E13" s="7">
        <v>7217938</v>
      </c>
      <c r="F13" s="7">
        <v>481073</v>
      </c>
      <c r="G13" s="7">
        <v>786050</v>
      </c>
      <c r="H13" s="7">
        <v>7912891</v>
      </c>
      <c r="I13" s="7">
        <v>118547</v>
      </c>
      <c r="J13" s="7">
        <v>196488</v>
      </c>
      <c r="K13" s="7">
        <v>1333392</v>
      </c>
      <c r="L13" s="7">
        <v>611380</v>
      </c>
      <c r="M13" s="7">
        <v>1142981</v>
      </c>
      <c r="N13" s="7">
        <v>16464222</v>
      </c>
      <c r="O13" s="3" t="s">
        <v>11</v>
      </c>
    </row>
    <row r="14" spans="1:15" ht="12.75">
      <c r="A14" s="3">
        <v>2</v>
      </c>
      <c r="B14" s="3" t="s">
        <v>12</v>
      </c>
      <c r="C14" s="7">
        <v>3516</v>
      </c>
      <c r="D14" s="7">
        <v>49277</v>
      </c>
      <c r="E14" s="7">
        <v>2223346</v>
      </c>
      <c r="F14" s="7">
        <v>183000</v>
      </c>
      <c r="G14" s="7">
        <v>302831</v>
      </c>
      <c r="H14" s="7">
        <v>3400475</v>
      </c>
      <c r="I14" s="7">
        <v>50025</v>
      </c>
      <c r="J14" s="7">
        <v>79635</v>
      </c>
      <c r="K14" s="7">
        <v>545039</v>
      </c>
      <c r="L14" s="7">
        <v>236541</v>
      </c>
      <c r="M14" s="7">
        <v>431743</v>
      </c>
      <c r="N14" s="7">
        <v>6168861</v>
      </c>
      <c r="O14" s="3" t="s">
        <v>13</v>
      </c>
    </row>
    <row r="15" spans="1:15" ht="12.75">
      <c r="A15" s="3">
        <v>3</v>
      </c>
      <c r="B15" s="3" t="s">
        <v>14</v>
      </c>
      <c r="C15" s="7">
        <v>2310</v>
      </c>
      <c r="D15" s="7">
        <v>32358</v>
      </c>
      <c r="E15" s="7">
        <v>1465218</v>
      </c>
      <c r="F15" s="7">
        <v>98920</v>
      </c>
      <c r="G15" s="7">
        <v>148041</v>
      </c>
      <c r="H15" s="7">
        <v>1355664</v>
      </c>
      <c r="I15" s="7">
        <v>18942</v>
      </c>
      <c r="J15" s="7">
        <v>36539</v>
      </c>
      <c r="K15" s="7">
        <v>257968</v>
      </c>
      <c r="L15" s="7">
        <v>120172</v>
      </c>
      <c r="M15" s="7">
        <v>216938</v>
      </c>
      <c r="N15" s="7">
        <v>3078850</v>
      </c>
      <c r="O15" s="3" t="s">
        <v>15</v>
      </c>
    </row>
    <row r="16" spans="1:15" ht="12.75">
      <c r="A16" s="3">
        <v>4</v>
      </c>
      <c r="B16" s="3" t="s">
        <v>16</v>
      </c>
      <c r="C16" s="7">
        <v>2669</v>
      </c>
      <c r="D16" s="7">
        <v>31658</v>
      </c>
      <c r="E16" s="7">
        <v>1728739</v>
      </c>
      <c r="F16" s="7">
        <v>145298</v>
      </c>
      <c r="G16" s="7">
        <v>212594</v>
      </c>
      <c r="H16" s="7">
        <v>2226403</v>
      </c>
      <c r="I16" s="7">
        <v>33438</v>
      </c>
      <c r="J16" s="7">
        <v>54478</v>
      </c>
      <c r="K16" s="7">
        <v>394279</v>
      </c>
      <c r="L16" s="7">
        <v>181405</v>
      </c>
      <c r="M16" s="7">
        <v>298730</v>
      </c>
      <c r="N16" s="7">
        <v>4349422</v>
      </c>
      <c r="O16" s="3" t="s">
        <v>17</v>
      </c>
    </row>
    <row r="17" spans="1:15" ht="12.75">
      <c r="A17" s="3">
        <v>5</v>
      </c>
      <c r="B17" s="3" t="s">
        <v>18</v>
      </c>
      <c r="C17" s="7">
        <v>2829</v>
      </c>
      <c r="D17" s="7">
        <v>41873</v>
      </c>
      <c r="E17" s="7">
        <v>1770839</v>
      </c>
      <c r="F17" s="7">
        <v>106557</v>
      </c>
      <c r="G17" s="7">
        <v>170030</v>
      </c>
      <c r="H17" s="7">
        <v>1748829</v>
      </c>
      <c r="I17" s="7">
        <v>26260</v>
      </c>
      <c r="J17" s="7">
        <v>43634</v>
      </c>
      <c r="K17" s="7">
        <v>307597</v>
      </c>
      <c r="L17" s="7">
        <v>135646</v>
      </c>
      <c r="M17" s="7">
        <v>255537</v>
      </c>
      <c r="N17" s="7">
        <v>3827265</v>
      </c>
      <c r="O17" s="3" t="s">
        <v>19</v>
      </c>
    </row>
    <row r="18" spans="1:15" ht="12.75">
      <c r="A18" s="3">
        <v>6</v>
      </c>
      <c r="B18" s="3" t="s">
        <v>20</v>
      </c>
      <c r="C18" s="7">
        <v>1967</v>
      </c>
      <c r="D18" s="7">
        <v>25154</v>
      </c>
      <c r="E18" s="7">
        <v>1158755</v>
      </c>
      <c r="F18" s="7">
        <v>89669</v>
      </c>
      <c r="G18" s="7">
        <v>128120</v>
      </c>
      <c r="H18" s="7">
        <v>1385114</v>
      </c>
      <c r="I18" s="7">
        <v>24359</v>
      </c>
      <c r="J18" s="7">
        <v>37151</v>
      </c>
      <c r="K18" s="7">
        <v>271889</v>
      </c>
      <c r="L18" s="7">
        <v>115995</v>
      </c>
      <c r="M18" s="7">
        <v>190425</v>
      </c>
      <c r="N18" s="7">
        <v>2815759</v>
      </c>
      <c r="O18" s="3" t="s">
        <v>21</v>
      </c>
    </row>
    <row r="19" spans="1:15" ht="12.75">
      <c r="A19" s="3">
        <v>7</v>
      </c>
      <c r="B19" s="3" t="s">
        <v>22</v>
      </c>
      <c r="C19" s="7">
        <v>897</v>
      </c>
      <c r="D19" s="7">
        <v>13817</v>
      </c>
      <c r="E19" s="7">
        <v>538245</v>
      </c>
      <c r="F19" s="7">
        <v>25319</v>
      </c>
      <c r="G19" s="7">
        <v>41345</v>
      </c>
      <c r="H19" s="7">
        <v>430546</v>
      </c>
      <c r="I19" s="7">
        <v>6962</v>
      </c>
      <c r="J19" s="7">
        <v>11894</v>
      </c>
      <c r="K19" s="7">
        <v>77474</v>
      </c>
      <c r="L19" s="7">
        <v>33178</v>
      </c>
      <c r="M19" s="7">
        <v>67056</v>
      </c>
      <c r="N19" s="7">
        <v>1046266</v>
      </c>
      <c r="O19" s="3" t="s">
        <v>23</v>
      </c>
    </row>
    <row r="20" spans="1:15" ht="12.75">
      <c r="A20" s="3">
        <v>8</v>
      </c>
      <c r="B20" s="3" t="s">
        <v>24</v>
      </c>
      <c r="C20" s="7">
        <v>1153</v>
      </c>
      <c r="D20" s="7">
        <v>17684</v>
      </c>
      <c r="E20" s="7">
        <v>668055</v>
      </c>
      <c r="F20" s="7">
        <v>45358</v>
      </c>
      <c r="G20" s="7">
        <v>68535</v>
      </c>
      <c r="H20" s="7">
        <v>820036</v>
      </c>
      <c r="I20" s="7">
        <v>13432</v>
      </c>
      <c r="J20" s="7">
        <v>19545</v>
      </c>
      <c r="K20" s="7">
        <v>149326</v>
      </c>
      <c r="L20" s="7">
        <v>59943</v>
      </c>
      <c r="M20" s="7">
        <v>105764</v>
      </c>
      <c r="N20" s="7">
        <v>1637418</v>
      </c>
      <c r="O20" s="3" t="s">
        <v>25</v>
      </c>
    </row>
    <row r="21" spans="1:15" ht="12.75">
      <c r="A21" s="3">
        <v>9</v>
      </c>
      <c r="B21" s="3" t="s">
        <v>26</v>
      </c>
      <c r="C21" s="7">
        <v>1910</v>
      </c>
      <c r="D21" s="7">
        <v>26346</v>
      </c>
      <c r="E21" s="7">
        <v>1193898</v>
      </c>
      <c r="F21" s="7">
        <v>78501</v>
      </c>
      <c r="G21" s="7">
        <v>119547</v>
      </c>
      <c r="H21" s="7">
        <v>1303943</v>
      </c>
      <c r="I21" s="7">
        <v>18827</v>
      </c>
      <c r="J21" s="7">
        <v>35471</v>
      </c>
      <c r="K21" s="7">
        <v>227879</v>
      </c>
      <c r="L21" s="7">
        <v>99238</v>
      </c>
      <c r="M21" s="7">
        <v>181364</v>
      </c>
      <c r="N21" s="7">
        <v>2725722</v>
      </c>
      <c r="O21" s="3" t="s">
        <v>27</v>
      </c>
    </row>
    <row r="22" spans="1:15" ht="12.75">
      <c r="A22" s="3">
        <v>10</v>
      </c>
      <c r="B22" s="3" t="s">
        <v>28</v>
      </c>
      <c r="C22" s="7">
        <v>1804</v>
      </c>
      <c r="D22" s="7">
        <v>26849</v>
      </c>
      <c r="E22" s="7">
        <v>1036279</v>
      </c>
      <c r="F22" s="7">
        <v>64318</v>
      </c>
      <c r="G22" s="7">
        <v>88806</v>
      </c>
      <c r="H22" s="7">
        <v>1062888</v>
      </c>
      <c r="I22" s="7">
        <v>18007</v>
      </c>
      <c r="J22" s="7">
        <v>26569</v>
      </c>
      <c r="K22" s="7">
        <v>210732</v>
      </c>
      <c r="L22" s="7">
        <v>84129</v>
      </c>
      <c r="M22" s="7">
        <v>142224</v>
      </c>
      <c r="N22" s="7">
        <v>2309899</v>
      </c>
      <c r="O22" s="3" t="s">
        <v>29</v>
      </c>
    </row>
    <row r="23" spans="1:15" ht="12.75">
      <c r="A23" s="3">
        <v>11</v>
      </c>
      <c r="B23" s="3" t="s">
        <v>30</v>
      </c>
      <c r="C23" s="7">
        <v>1279</v>
      </c>
      <c r="D23" s="7">
        <v>17074</v>
      </c>
      <c r="E23" s="7">
        <v>781639</v>
      </c>
      <c r="F23" s="7">
        <v>52722</v>
      </c>
      <c r="G23" s="7">
        <v>79356</v>
      </c>
      <c r="H23" s="7">
        <v>840414</v>
      </c>
      <c r="I23" s="7">
        <v>14224</v>
      </c>
      <c r="J23" s="7">
        <v>23777</v>
      </c>
      <c r="K23" s="7">
        <v>196412</v>
      </c>
      <c r="L23" s="7">
        <v>68225</v>
      </c>
      <c r="M23" s="7">
        <v>120207</v>
      </c>
      <c r="N23" s="7">
        <v>1818467</v>
      </c>
      <c r="O23" s="3" t="s">
        <v>23</v>
      </c>
    </row>
    <row r="24" spans="1:15" ht="12.75">
      <c r="A24" s="3">
        <v>12</v>
      </c>
      <c r="B24" s="3" t="s">
        <v>31</v>
      </c>
      <c r="C24" s="7">
        <v>1392</v>
      </c>
      <c r="D24" s="7">
        <v>18156</v>
      </c>
      <c r="E24" s="7">
        <v>821354</v>
      </c>
      <c r="F24" s="7">
        <v>73335</v>
      </c>
      <c r="G24" s="7">
        <v>111530</v>
      </c>
      <c r="H24" s="7">
        <v>1061697</v>
      </c>
      <c r="I24" s="7">
        <v>16613</v>
      </c>
      <c r="J24" s="7">
        <v>27814</v>
      </c>
      <c r="K24" s="7">
        <v>202958</v>
      </c>
      <c r="L24" s="7">
        <v>91340</v>
      </c>
      <c r="M24" s="7">
        <v>157500</v>
      </c>
      <c r="N24" s="7">
        <v>2086010</v>
      </c>
      <c r="O24" s="3" t="s">
        <v>32</v>
      </c>
    </row>
    <row r="25" spans="1:15" ht="12.75">
      <c r="A25" s="3">
        <v>13</v>
      </c>
      <c r="B25" s="3" t="s">
        <v>33</v>
      </c>
      <c r="C25" s="7">
        <v>3852</v>
      </c>
      <c r="D25" s="7">
        <v>50142</v>
      </c>
      <c r="E25" s="7">
        <v>2675645</v>
      </c>
      <c r="F25" s="7">
        <v>192257</v>
      </c>
      <c r="G25" s="7">
        <v>308490</v>
      </c>
      <c r="H25" s="7">
        <v>2961359</v>
      </c>
      <c r="I25" s="7">
        <v>45920</v>
      </c>
      <c r="J25" s="7">
        <v>75767</v>
      </c>
      <c r="K25" s="7">
        <v>549019</v>
      </c>
      <c r="L25" s="7">
        <v>242029</v>
      </c>
      <c r="M25" s="7">
        <v>434399</v>
      </c>
      <c r="N25" s="7">
        <v>6186024</v>
      </c>
      <c r="O25" s="3" t="s">
        <v>34</v>
      </c>
    </row>
    <row r="26" spans="1:15" ht="12.75">
      <c r="A26" s="3">
        <v>68</v>
      </c>
      <c r="B26" s="3" t="s">
        <v>35</v>
      </c>
      <c r="C26" s="7">
        <v>2926</v>
      </c>
      <c r="D26" s="7">
        <v>36280</v>
      </c>
      <c r="E26" s="7">
        <v>1831962</v>
      </c>
      <c r="F26" s="7">
        <v>132534</v>
      </c>
      <c r="G26" s="7">
        <v>199902</v>
      </c>
      <c r="H26" s="7">
        <v>2092802</v>
      </c>
      <c r="I26" s="7">
        <v>36189</v>
      </c>
      <c r="J26" s="7">
        <v>56302</v>
      </c>
      <c r="K26" s="7">
        <v>414283</v>
      </c>
      <c r="L26" s="7">
        <v>171649</v>
      </c>
      <c r="M26" s="7">
        <v>292484</v>
      </c>
      <c r="N26" s="7">
        <v>4339048</v>
      </c>
      <c r="O26" s="3" t="s">
        <v>36</v>
      </c>
    </row>
    <row r="27" spans="1:15" ht="12.75">
      <c r="A27" s="3">
        <v>101</v>
      </c>
      <c r="B27" s="3" t="s">
        <v>37</v>
      </c>
      <c r="C27" s="7">
        <v>1067</v>
      </c>
      <c r="D27" s="7">
        <v>15325</v>
      </c>
      <c r="E27" s="7">
        <v>634452</v>
      </c>
      <c r="F27" s="7">
        <v>38572</v>
      </c>
      <c r="G27" s="7">
        <v>61815</v>
      </c>
      <c r="H27" s="7">
        <v>654207</v>
      </c>
      <c r="I27" s="7">
        <v>8784</v>
      </c>
      <c r="J27" s="7">
        <v>14626</v>
      </c>
      <c r="K27" s="7">
        <v>102116</v>
      </c>
      <c r="L27" s="7">
        <v>48423</v>
      </c>
      <c r="M27" s="7">
        <v>91766</v>
      </c>
      <c r="N27" s="7">
        <v>1390776</v>
      </c>
      <c r="O27" s="3" t="s">
        <v>38</v>
      </c>
    </row>
    <row r="28" spans="1:15" ht="12.75">
      <c r="A28" s="3">
        <v>102</v>
      </c>
      <c r="B28" s="3" t="s">
        <v>39</v>
      </c>
      <c r="C28" s="7">
        <v>1189</v>
      </c>
      <c r="D28" s="7">
        <v>14674</v>
      </c>
      <c r="E28" s="7">
        <v>728281</v>
      </c>
      <c r="F28" s="7">
        <v>52747</v>
      </c>
      <c r="G28" s="7">
        <v>83043</v>
      </c>
      <c r="H28" s="7">
        <v>785219</v>
      </c>
      <c r="I28" s="7">
        <v>13325</v>
      </c>
      <c r="J28" s="7">
        <v>21596</v>
      </c>
      <c r="K28" s="7">
        <v>148400</v>
      </c>
      <c r="L28" s="7">
        <v>67261</v>
      </c>
      <c r="M28" s="7">
        <v>119313</v>
      </c>
      <c r="N28" s="7">
        <v>1661901</v>
      </c>
      <c r="O28" s="3" t="s">
        <v>25</v>
      </c>
    </row>
    <row r="29" spans="1:15" ht="12.75">
      <c r="A29" s="3">
        <v>103</v>
      </c>
      <c r="B29" s="3" t="s">
        <v>40</v>
      </c>
      <c r="C29" s="7">
        <v>1004</v>
      </c>
      <c r="D29" s="7">
        <v>12357</v>
      </c>
      <c r="E29" s="7">
        <v>653323</v>
      </c>
      <c r="F29" s="7">
        <v>49215</v>
      </c>
      <c r="G29" s="7">
        <v>78702</v>
      </c>
      <c r="H29" s="7">
        <v>704309</v>
      </c>
      <c r="I29" s="7">
        <v>11833</v>
      </c>
      <c r="J29" s="7">
        <v>19159</v>
      </c>
      <c r="K29" s="7">
        <v>129714</v>
      </c>
      <c r="L29" s="7">
        <v>62052</v>
      </c>
      <c r="M29" s="7">
        <v>110218</v>
      </c>
      <c r="N29" s="7">
        <v>1487347</v>
      </c>
      <c r="O29" s="3" t="s">
        <v>41</v>
      </c>
    </row>
    <row r="30" spans="1:15" ht="12.75">
      <c r="A30" s="3">
        <v>104</v>
      </c>
      <c r="B30" s="3" t="s">
        <v>42</v>
      </c>
      <c r="C30" s="7">
        <v>906</v>
      </c>
      <c r="D30" s="7">
        <v>13518</v>
      </c>
      <c r="E30" s="7">
        <v>547315</v>
      </c>
      <c r="F30" s="7">
        <v>32900</v>
      </c>
      <c r="G30" s="7">
        <v>49614</v>
      </c>
      <c r="H30" s="7">
        <v>455217</v>
      </c>
      <c r="I30" s="7">
        <v>6777</v>
      </c>
      <c r="J30" s="7">
        <v>11683</v>
      </c>
      <c r="K30" s="7">
        <v>92009</v>
      </c>
      <c r="L30" s="7">
        <v>40583</v>
      </c>
      <c r="M30" s="7">
        <v>74815</v>
      </c>
      <c r="N30" s="7">
        <v>1094542</v>
      </c>
      <c r="O30" s="3" t="s">
        <v>43</v>
      </c>
    </row>
    <row r="31" spans="1:15" ht="12.75">
      <c r="A31" s="3">
        <v>105</v>
      </c>
      <c r="B31" s="3" t="s">
        <v>44</v>
      </c>
      <c r="C31" s="7">
        <v>1814</v>
      </c>
      <c r="D31" s="7">
        <v>29835</v>
      </c>
      <c r="E31" s="7">
        <v>945747</v>
      </c>
      <c r="F31" s="7">
        <v>45443</v>
      </c>
      <c r="G31" s="7">
        <v>66899</v>
      </c>
      <c r="H31" s="7">
        <v>738664</v>
      </c>
      <c r="I31" s="7">
        <v>7877</v>
      </c>
      <c r="J31" s="7">
        <v>14616</v>
      </c>
      <c r="K31" s="7">
        <v>102232</v>
      </c>
      <c r="L31" s="7">
        <v>55134</v>
      </c>
      <c r="M31" s="7">
        <v>111350</v>
      </c>
      <c r="N31" s="7">
        <v>1786645</v>
      </c>
      <c r="O31" s="3" t="s">
        <v>45</v>
      </c>
    </row>
    <row r="32" spans="1:15" ht="12.75">
      <c r="A32" s="3">
        <v>106</v>
      </c>
      <c r="B32" s="3" t="s">
        <v>46</v>
      </c>
      <c r="C32" s="7">
        <v>1374</v>
      </c>
      <c r="D32" s="7">
        <v>21765</v>
      </c>
      <c r="E32" s="7">
        <v>752568</v>
      </c>
      <c r="F32" s="7">
        <v>43995</v>
      </c>
      <c r="G32" s="7">
        <v>63963</v>
      </c>
      <c r="H32" s="7">
        <v>672625</v>
      </c>
      <c r="I32" s="7">
        <v>8801</v>
      </c>
      <c r="J32" s="7">
        <v>15631</v>
      </c>
      <c r="K32" s="7">
        <v>110673</v>
      </c>
      <c r="L32" s="7">
        <v>54170</v>
      </c>
      <c r="M32" s="7">
        <v>101359</v>
      </c>
      <c r="N32" s="7">
        <v>1535867</v>
      </c>
      <c r="O32" s="3" t="s">
        <v>47</v>
      </c>
    </row>
    <row r="33" spans="1:15" ht="12.75">
      <c r="A33" s="3">
        <v>107</v>
      </c>
      <c r="B33" s="3" t="s">
        <v>48</v>
      </c>
      <c r="C33" s="7">
        <v>1267</v>
      </c>
      <c r="D33" s="7">
        <v>18456</v>
      </c>
      <c r="E33" s="7">
        <v>825602</v>
      </c>
      <c r="F33" s="7">
        <v>53067</v>
      </c>
      <c r="G33" s="7">
        <v>88177</v>
      </c>
      <c r="H33" s="7">
        <v>966494</v>
      </c>
      <c r="I33" s="7">
        <v>12851</v>
      </c>
      <c r="J33" s="7">
        <v>22280</v>
      </c>
      <c r="K33" s="7">
        <v>153471</v>
      </c>
      <c r="L33" s="7">
        <v>67185</v>
      </c>
      <c r="M33" s="7">
        <v>128913</v>
      </c>
      <c r="N33" s="7">
        <v>1945569</v>
      </c>
      <c r="O33" s="3" t="s">
        <v>49</v>
      </c>
    </row>
    <row r="34" spans="1:15" ht="12.75">
      <c r="A34" s="3"/>
      <c r="B34" s="3" t="s">
        <v>50</v>
      </c>
      <c r="C34" s="7">
        <v>48885</v>
      </c>
      <c r="D34" s="7">
        <v>673041</v>
      </c>
      <c r="E34" s="7">
        <v>30199211</v>
      </c>
      <c r="F34" s="7">
        <v>2084800</v>
      </c>
      <c r="G34" s="7">
        <v>3257390</v>
      </c>
      <c r="H34" s="7">
        <v>33579806</v>
      </c>
      <c r="I34" s="7">
        <v>511993</v>
      </c>
      <c r="J34" s="7">
        <v>844655</v>
      </c>
      <c r="K34" s="7">
        <v>5976872</v>
      </c>
      <c r="L34" s="7">
        <v>2645678</v>
      </c>
      <c r="M34" s="7">
        <v>4775086</v>
      </c>
      <c r="N34" s="7">
        <v>69755889</v>
      </c>
      <c r="O34" s="3" t="s">
        <v>51</v>
      </c>
    </row>
    <row r="35" spans="1:15" ht="12.75">
      <c r="A35" s="3">
        <v>15</v>
      </c>
      <c r="B35" s="3" t="s">
        <v>52</v>
      </c>
      <c r="C35" s="7">
        <v>556</v>
      </c>
      <c r="D35" s="7">
        <v>6896</v>
      </c>
      <c r="E35" s="7">
        <v>363181</v>
      </c>
      <c r="F35" s="7">
        <v>24913</v>
      </c>
      <c r="G35" s="7">
        <v>41522</v>
      </c>
      <c r="H35" s="7">
        <v>442559</v>
      </c>
      <c r="I35" s="7">
        <v>5567</v>
      </c>
      <c r="J35" s="7">
        <v>9733</v>
      </c>
      <c r="K35" s="7">
        <v>68685</v>
      </c>
      <c r="L35" s="7">
        <v>31036</v>
      </c>
      <c r="M35" s="7">
        <v>58151</v>
      </c>
      <c r="N35" s="7">
        <v>874427</v>
      </c>
      <c r="O35" s="3" t="s">
        <v>11</v>
      </c>
    </row>
    <row r="36" spans="1:15" ht="12.75">
      <c r="A36" s="3">
        <v>16</v>
      </c>
      <c r="B36" s="3" t="s">
        <v>53</v>
      </c>
      <c r="C36" s="7">
        <v>643</v>
      </c>
      <c r="D36" s="7">
        <v>11148</v>
      </c>
      <c r="E36" s="7">
        <v>421920</v>
      </c>
      <c r="F36" s="7">
        <v>25074</v>
      </c>
      <c r="G36" s="7">
        <v>40960</v>
      </c>
      <c r="H36" s="7">
        <v>382877</v>
      </c>
      <c r="I36" s="7">
        <v>6074</v>
      </c>
      <c r="J36" s="7">
        <v>9924</v>
      </c>
      <c r="K36" s="7">
        <v>67176</v>
      </c>
      <c r="L36" s="7">
        <v>31791</v>
      </c>
      <c r="M36" s="7">
        <v>62032</v>
      </c>
      <c r="N36" s="7">
        <v>871973</v>
      </c>
      <c r="O36" s="3" t="s">
        <v>54</v>
      </c>
    </row>
    <row r="37" spans="1:15" ht="12.75">
      <c r="A37" s="3">
        <v>21</v>
      </c>
      <c r="B37" s="3" t="s">
        <v>55</v>
      </c>
      <c r="C37" s="7">
        <v>1205</v>
      </c>
      <c r="D37" s="7">
        <v>18432</v>
      </c>
      <c r="E37" s="7">
        <v>707203</v>
      </c>
      <c r="F37" s="7">
        <v>39839</v>
      </c>
      <c r="G37" s="7">
        <v>65831</v>
      </c>
      <c r="H37" s="7">
        <v>851244</v>
      </c>
      <c r="I37" s="7">
        <v>10605</v>
      </c>
      <c r="J37" s="7">
        <v>16993</v>
      </c>
      <c r="K37" s="7">
        <v>117188</v>
      </c>
      <c r="L37" s="7">
        <v>51649</v>
      </c>
      <c r="M37" s="7">
        <v>101256</v>
      </c>
      <c r="N37" s="7">
        <v>1675636</v>
      </c>
      <c r="O37" s="3" t="s">
        <v>56</v>
      </c>
    </row>
    <row r="38" spans="1:15" ht="12.75">
      <c r="A38" s="3">
        <v>23</v>
      </c>
      <c r="B38" s="3" t="s">
        <v>57</v>
      </c>
      <c r="C38" s="7">
        <v>947</v>
      </c>
      <c r="D38" s="7">
        <v>14308</v>
      </c>
      <c r="E38" s="7">
        <v>555923</v>
      </c>
      <c r="F38" s="7">
        <v>33142</v>
      </c>
      <c r="G38" s="7">
        <v>53408</v>
      </c>
      <c r="H38" s="7">
        <v>621850</v>
      </c>
      <c r="I38" s="7">
        <v>10898</v>
      </c>
      <c r="J38" s="7">
        <v>16887</v>
      </c>
      <c r="K38" s="7">
        <v>111353</v>
      </c>
      <c r="L38" s="7">
        <v>44987</v>
      </c>
      <c r="M38" s="7">
        <v>84603</v>
      </c>
      <c r="N38" s="7">
        <v>1289127</v>
      </c>
      <c r="O38" s="3" t="s">
        <v>58</v>
      </c>
    </row>
    <row r="39" spans="1:15" ht="12.75">
      <c r="A39" s="3">
        <v>24</v>
      </c>
      <c r="B39" s="3" t="s">
        <v>106</v>
      </c>
      <c r="C39" s="7">
        <v>306</v>
      </c>
      <c r="D39" s="7">
        <v>4527</v>
      </c>
      <c r="E39" s="7">
        <v>155122</v>
      </c>
      <c r="F39" s="7">
        <v>10381</v>
      </c>
      <c r="G39" s="7">
        <v>17068</v>
      </c>
      <c r="H39" s="7">
        <v>184043</v>
      </c>
      <c r="I39" s="7">
        <v>4354</v>
      </c>
      <c r="J39" s="7">
        <v>7252</v>
      </c>
      <c r="K39" s="7">
        <v>43165</v>
      </c>
      <c r="L39" s="7">
        <v>15041</v>
      </c>
      <c r="M39" s="7">
        <v>28847</v>
      </c>
      <c r="N39" s="7">
        <v>382330</v>
      </c>
      <c r="O39" s="3" t="s">
        <v>19</v>
      </c>
    </row>
    <row r="40" spans="1:15" ht="12.75">
      <c r="A40" s="3">
        <v>25</v>
      </c>
      <c r="B40" s="3" t="s">
        <v>59</v>
      </c>
      <c r="C40" s="7">
        <v>622</v>
      </c>
      <c r="D40" s="7">
        <v>8410</v>
      </c>
      <c r="E40" s="7">
        <v>403803</v>
      </c>
      <c r="F40" s="7">
        <v>29044</v>
      </c>
      <c r="G40" s="7">
        <v>46465</v>
      </c>
      <c r="H40" s="7">
        <v>555497</v>
      </c>
      <c r="I40" s="7">
        <v>6151</v>
      </c>
      <c r="J40" s="7">
        <v>10095</v>
      </c>
      <c r="K40" s="7">
        <v>75782</v>
      </c>
      <c r="L40" s="7">
        <v>35817</v>
      </c>
      <c r="M40" s="7">
        <v>64970</v>
      </c>
      <c r="N40" s="7">
        <v>1035083</v>
      </c>
      <c r="O40" s="3" t="s">
        <v>60</v>
      </c>
    </row>
    <row r="41" spans="1:15" ht="12.75">
      <c r="A41" s="3">
        <v>26</v>
      </c>
      <c r="B41" s="3" t="s">
        <v>61</v>
      </c>
      <c r="C41" s="7">
        <v>250</v>
      </c>
      <c r="D41" s="7">
        <v>3767</v>
      </c>
      <c r="E41" s="7">
        <v>145978</v>
      </c>
      <c r="F41" s="7">
        <v>11772</v>
      </c>
      <c r="G41" s="7">
        <v>18062</v>
      </c>
      <c r="H41" s="7">
        <v>201305</v>
      </c>
      <c r="I41" s="7">
        <v>2445</v>
      </c>
      <c r="J41" s="7">
        <v>4237</v>
      </c>
      <c r="K41" s="7">
        <v>29805</v>
      </c>
      <c r="L41" s="7">
        <v>14467</v>
      </c>
      <c r="M41" s="7">
        <v>26066</v>
      </c>
      <c r="N41" s="7">
        <v>377088</v>
      </c>
      <c r="O41" s="3" t="s">
        <v>62</v>
      </c>
    </row>
    <row r="42" spans="1:15" ht="12.75">
      <c r="A42" s="3">
        <v>27</v>
      </c>
      <c r="B42" s="3" t="s">
        <v>63</v>
      </c>
      <c r="C42" s="7">
        <v>452</v>
      </c>
      <c r="D42" s="7">
        <v>7080</v>
      </c>
      <c r="E42" s="7">
        <v>315790</v>
      </c>
      <c r="F42" s="7">
        <v>19571</v>
      </c>
      <c r="G42" s="7">
        <v>31299</v>
      </c>
      <c r="H42" s="7">
        <v>394969</v>
      </c>
      <c r="I42" s="7">
        <v>3777</v>
      </c>
      <c r="J42" s="7">
        <v>6339</v>
      </c>
      <c r="K42" s="7">
        <v>42036</v>
      </c>
      <c r="L42" s="7">
        <v>23800</v>
      </c>
      <c r="M42" s="7">
        <v>44718</v>
      </c>
      <c r="N42" s="7">
        <v>752797</v>
      </c>
      <c r="O42" s="3" t="s">
        <v>64</v>
      </c>
    </row>
    <row r="43" spans="1:15" ht="12.75">
      <c r="A43" s="3">
        <v>29</v>
      </c>
      <c r="B43" s="3" t="s">
        <v>65</v>
      </c>
      <c r="C43" s="7">
        <v>910</v>
      </c>
      <c r="D43" s="7">
        <v>14693</v>
      </c>
      <c r="E43" s="7">
        <v>539182</v>
      </c>
      <c r="F43" s="7">
        <v>31894</v>
      </c>
      <c r="G43" s="7">
        <v>50489</v>
      </c>
      <c r="H43" s="7">
        <v>520174</v>
      </c>
      <c r="I43" s="7">
        <v>7061</v>
      </c>
      <c r="J43" s="7">
        <v>11839</v>
      </c>
      <c r="K43" s="7">
        <v>83570</v>
      </c>
      <c r="L43" s="7">
        <v>39865</v>
      </c>
      <c r="M43" s="7">
        <v>77021</v>
      </c>
      <c r="N43" s="7">
        <v>1142928</v>
      </c>
      <c r="O43" s="3" t="s">
        <v>66</v>
      </c>
    </row>
    <row r="44" spans="1:15" ht="12.75">
      <c r="A44" s="3">
        <v>31</v>
      </c>
      <c r="B44" s="3" t="s">
        <v>67</v>
      </c>
      <c r="C44" s="7">
        <v>678</v>
      </c>
      <c r="D44" s="7">
        <v>7886</v>
      </c>
      <c r="E44" s="7">
        <v>425438</v>
      </c>
      <c r="F44" s="7">
        <v>29425</v>
      </c>
      <c r="G44" s="7">
        <v>46270</v>
      </c>
      <c r="H44" s="7">
        <v>523639</v>
      </c>
      <c r="I44" s="7">
        <v>7582</v>
      </c>
      <c r="J44" s="7">
        <v>11974</v>
      </c>
      <c r="K44" s="7">
        <v>80733</v>
      </c>
      <c r="L44" s="7">
        <v>37685</v>
      </c>
      <c r="M44" s="7">
        <v>66130</v>
      </c>
      <c r="N44" s="7">
        <v>1029811</v>
      </c>
      <c r="O44" s="3" t="s">
        <v>13</v>
      </c>
    </row>
    <row r="45" spans="1:15" ht="12.75">
      <c r="A45" s="3">
        <v>32</v>
      </c>
      <c r="B45" s="3" t="s">
        <v>68</v>
      </c>
      <c r="C45" s="7">
        <v>705</v>
      </c>
      <c r="D45" s="7">
        <v>9884</v>
      </c>
      <c r="E45" s="7">
        <v>426812</v>
      </c>
      <c r="F45" s="7">
        <v>28256</v>
      </c>
      <c r="G45" s="7">
        <v>45413</v>
      </c>
      <c r="H45" s="7">
        <v>471573</v>
      </c>
      <c r="I45" s="7">
        <v>7532</v>
      </c>
      <c r="J45" s="7">
        <v>12387</v>
      </c>
      <c r="K45" s="7">
        <v>84588</v>
      </c>
      <c r="L45" s="7">
        <v>36493</v>
      </c>
      <c r="M45" s="7">
        <v>67684</v>
      </c>
      <c r="N45" s="7">
        <v>982975</v>
      </c>
      <c r="O45" s="3" t="s">
        <v>69</v>
      </c>
    </row>
    <row r="46" spans="1:15" ht="12.75">
      <c r="A46" s="4">
        <v>38</v>
      </c>
      <c r="B46" s="4" t="s">
        <v>70</v>
      </c>
      <c r="C46" s="8">
        <v>383</v>
      </c>
      <c r="D46" s="8">
        <v>4212</v>
      </c>
      <c r="E46" s="8">
        <v>226249</v>
      </c>
      <c r="F46" s="8">
        <v>20436</v>
      </c>
      <c r="G46" s="8">
        <v>34992</v>
      </c>
      <c r="H46" s="8">
        <v>313495</v>
      </c>
      <c r="I46" s="8">
        <v>4536</v>
      </c>
      <c r="J46" s="8">
        <v>8054</v>
      </c>
      <c r="K46" s="8">
        <v>52472</v>
      </c>
      <c r="L46" s="8">
        <v>25355</v>
      </c>
      <c r="M46" s="8">
        <v>47258</v>
      </c>
      <c r="N46" s="8">
        <v>592217</v>
      </c>
      <c r="O46" s="4" t="s">
        <v>71</v>
      </c>
    </row>
    <row r="47" spans="1:15" ht="12.75">
      <c r="A47" s="3">
        <v>60</v>
      </c>
      <c r="B47" s="3" t="s">
        <v>72</v>
      </c>
      <c r="C47" s="7">
        <v>233</v>
      </c>
      <c r="D47" s="7">
        <v>3446</v>
      </c>
      <c r="E47" s="7">
        <v>149867</v>
      </c>
      <c r="F47" s="7">
        <v>10494</v>
      </c>
      <c r="G47" s="7">
        <v>15949</v>
      </c>
      <c r="H47" s="7">
        <v>152542</v>
      </c>
      <c r="I47" s="7">
        <v>2381</v>
      </c>
      <c r="J47" s="7">
        <v>4010</v>
      </c>
      <c r="K47" s="7">
        <v>28324</v>
      </c>
      <c r="L47" s="7">
        <v>13108</v>
      </c>
      <c r="M47" s="7">
        <v>23405</v>
      </c>
      <c r="N47" s="7">
        <v>330734</v>
      </c>
      <c r="O47" s="3" t="s">
        <v>73</v>
      </c>
    </row>
    <row r="48" spans="1:15" ht="12.75">
      <c r="A48" s="3">
        <v>61</v>
      </c>
      <c r="B48" s="3" t="s">
        <v>74</v>
      </c>
      <c r="C48" s="7">
        <v>188</v>
      </c>
      <c r="D48" s="7">
        <v>2885</v>
      </c>
      <c r="E48" s="7">
        <v>114036</v>
      </c>
      <c r="F48" s="7">
        <v>8407</v>
      </c>
      <c r="G48" s="7">
        <v>12704</v>
      </c>
      <c r="H48" s="7">
        <v>142990</v>
      </c>
      <c r="I48" s="7">
        <v>1581</v>
      </c>
      <c r="J48" s="7">
        <v>2996</v>
      </c>
      <c r="K48" s="7">
        <v>20647</v>
      </c>
      <c r="L48" s="7">
        <v>10176</v>
      </c>
      <c r="M48" s="7">
        <v>18585</v>
      </c>
      <c r="N48" s="7">
        <v>277674</v>
      </c>
      <c r="O48" s="3" t="s">
        <v>75</v>
      </c>
    </row>
    <row r="49" spans="1:15" ht="12.75">
      <c r="A49" s="3">
        <v>62</v>
      </c>
      <c r="B49" s="3" t="s">
        <v>76</v>
      </c>
      <c r="C49" s="7">
        <v>291</v>
      </c>
      <c r="D49" s="7">
        <v>3775</v>
      </c>
      <c r="E49" s="7">
        <v>182344</v>
      </c>
      <c r="F49" s="7">
        <v>13356</v>
      </c>
      <c r="G49" s="7">
        <v>20493</v>
      </c>
      <c r="H49" s="7">
        <v>191747</v>
      </c>
      <c r="I49" s="7">
        <v>2790</v>
      </c>
      <c r="J49" s="7">
        <v>4668</v>
      </c>
      <c r="K49" s="7">
        <v>37557</v>
      </c>
      <c r="L49" s="7">
        <v>16437</v>
      </c>
      <c r="M49" s="7">
        <v>28936</v>
      </c>
      <c r="N49" s="7">
        <v>411649</v>
      </c>
      <c r="O49" s="3" t="s">
        <v>77</v>
      </c>
    </row>
    <row r="50" spans="1:15" ht="12.75">
      <c r="A50" s="3">
        <v>63</v>
      </c>
      <c r="B50" s="3" t="s">
        <v>78</v>
      </c>
      <c r="C50" s="7">
        <v>191</v>
      </c>
      <c r="D50" s="7">
        <v>3052</v>
      </c>
      <c r="E50" s="7">
        <v>101689</v>
      </c>
      <c r="F50" s="7">
        <v>7099</v>
      </c>
      <c r="G50" s="7">
        <v>10889</v>
      </c>
      <c r="H50" s="7">
        <v>97303</v>
      </c>
      <c r="I50" s="7">
        <v>1539</v>
      </c>
      <c r="J50" s="7">
        <v>2446</v>
      </c>
      <c r="K50" s="7">
        <v>20117</v>
      </c>
      <c r="L50" s="7">
        <v>8829</v>
      </c>
      <c r="M50" s="7">
        <v>16387</v>
      </c>
      <c r="N50" s="7">
        <v>219110</v>
      </c>
      <c r="O50" s="3" t="s">
        <v>79</v>
      </c>
    </row>
    <row r="51" spans="1:15" ht="12.75">
      <c r="A51" s="3">
        <v>64</v>
      </c>
      <c r="B51" s="3" t="s">
        <v>80</v>
      </c>
      <c r="C51" s="7">
        <v>390</v>
      </c>
      <c r="D51" s="7">
        <v>5819</v>
      </c>
      <c r="E51" s="7">
        <v>279729</v>
      </c>
      <c r="F51" s="7">
        <v>16937</v>
      </c>
      <c r="G51" s="7">
        <v>26391</v>
      </c>
      <c r="H51" s="7">
        <v>281829</v>
      </c>
      <c r="I51" s="7">
        <v>4306</v>
      </c>
      <c r="J51" s="7">
        <v>6459</v>
      </c>
      <c r="K51" s="7">
        <v>52097</v>
      </c>
      <c r="L51" s="7">
        <v>21633</v>
      </c>
      <c r="M51" s="7">
        <v>38669</v>
      </c>
      <c r="N51" s="7">
        <v>613657</v>
      </c>
      <c r="O51" s="3" t="s">
        <v>81</v>
      </c>
    </row>
    <row r="52" spans="1:15" ht="12.75">
      <c r="A52" s="3">
        <v>65</v>
      </c>
      <c r="B52" s="3" t="s">
        <v>82</v>
      </c>
      <c r="C52" s="7">
        <v>349</v>
      </c>
      <c r="D52" s="7">
        <v>5952</v>
      </c>
      <c r="E52" s="7">
        <v>181615</v>
      </c>
      <c r="F52" s="7">
        <v>11149</v>
      </c>
      <c r="G52" s="7">
        <v>16009</v>
      </c>
      <c r="H52" s="7">
        <v>172147</v>
      </c>
      <c r="I52" s="7">
        <v>2261</v>
      </c>
      <c r="J52" s="7">
        <v>3368</v>
      </c>
      <c r="K52" s="7">
        <v>26758</v>
      </c>
      <c r="L52" s="7">
        <v>13759</v>
      </c>
      <c r="M52" s="7">
        <v>25329</v>
      </c>
      <c r="N52" s="7">
        <v>380521</v>
      </c>
      <c r="O52" s="3" t="s">
        <v>83</v>
      </c>
    </row>
    <row r="53" spans="1:15" ht="12.75">
      <c r="A53" s="3">
        <v>66</v>
      </c>
      <c r="B53" s="3" t="s">
        <v>84</v>
      </c>
      <c r="C53" s="7">
        <v>91</v>
      </c>
      <c r="D53" s="7">
        <v>1254</v>
      </c>
      <c r="E53" s="7">
        <v>55773</v>
      </c>
      <c r="F53" s="7">
        <v>2895</v>
      </c>
      <c r="G53" s="7">
        <v>4205</v>
      </c>
      <c r="H53" s="7">
        <v>57720</v>
      </c>
      <c r="I53" s="7">
        <v>596</v>
      </c>
      <c r="J53" s="7">
        <v>990</v>
      </c>
      <c r="K53" s="7">
        <v>7740</v>
      </c>
      <c r="L53" s="7">
        <v>3582</v>
      </c>
      <c r="M53" s="7">
        <v>6449</v>
      </c>
      <c r="N53" s="7">
        <v>121234</v>
      </c>
      <c r="O53" s="3" t="s">
        <v>85</v>
      </c>
    </row>
    <row r="54" spans="1:15" ht="12.75">
      <c r="A54" s="3">
        <v>67</v>
      </c>
      <c r="B54" s="3" t="s">
        <v>86</v>
      </c>
      <c r="C54" s="7">
        <v>722</v>
      </c>
      <c r="D54" s="7">
        <v>9653</v>
      </c>
      <c r="E54" s="7">
        <v>406659</v>
      </c>
      <c r="F54" s="7">
        <v>26197</v>
      </c>
      <c r="G54" s="7">
        <v>42638</v>
      </c>
      <c r="H54" s="7">
        <v>469171</v>
      </c>
      <c r="I54" s="7">
        <v>7183</v>
      </c>
      <c r="J54" s="7">
        <v>11283</v>
      </c>
      <c r="K54" s="7">
        <v>82973</v>
      </c>
      <c r="L54" s="7">
        <v>34102</v>
      </c>
      <c r="M54" s="7">
        <v>63574</v>
      </c>
      <c r="N54" s="7">
        <v>958804</v>
      </c>
      <c r="O54" s="3" t="s">
        <v>87</v>
      </c>
    </row>
    <row r="55" spans="1:15" ht="12.75">
      <c r="A55" s="3">
        <v>90</v>
      </c>
      <c r="B55" s="3" t="s">
        <v>88</v>
      </c>
      <c r="C55" s="7">
        <v>56</v>
      </c>
      <c r="D55" s="7">
        <v>978</v>
      </c>
      <c r="E55" s="7">
        <v>37859</v>
      </c>
      <c r="F55" s="7">
        <v>1787</v>
      </c>
      <c r="G55" s="7">
        <v>2238</v>
      </c>
      <c r="H55" s="7">
        <v>38163</v>
      </c>
      <c r="I55" s="7">
        <v>260</v>
      </c>
      <c r="J55" s="7">
        <v>533</v>
      </c>
      <c r="K55" s="7">
        <v>4758</v>
      </c>
      <c r="L55" s="7">
        <v>2103</v>
      </c>
      <c r="M55" s="7">
        <v>3749</v>
      </c>
      <c r="N55" s="7">
        <v>80781</v>
      </c>
      <c r="O55" s="3" t="s">
        <v>83</v>
      </c>
    </row>
    <row r="56" spans="1:15" ht="12.75">
      <c r="A56" s="3"/>
      <c r="B56" s="3" t="s">
        <v>89</v>
      </c>
      <c r="C56" s="7">
        <v>10168</v>
      </c>
      <c r="D56" s="7">
        <v>148057</v>
      </c>
      <c r="E56" s="7">
        <v>6196182</v>
      </c>
      <c r="F56" s="7">
        <v>402068</v>
      </c>
      <c r="G56" s="7">
        <v>643295</v>
      </c>
      <c r="H56" s="7">
        <v>7066847</v>
      </c>
      <c r="I56" s="7">
        <v>99479</v>
      </c>
      <c r="J56" s="7">
        <v>162467</v>
      </c>
      <c r="K56" s="7">
        <v>1137536</v>
      </c>
      <c r="L56" s="7">
        <v>511715</v>
      </c>
      <c r="M56" s="7">
        <v>953819</v>
      </c>
      <c r="N56" s="7">
        <v>14400566</v>
      </c>
      <c r="O56" s="3" t="s">
        <v>51</v>
      </c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6.5">
      <c r="A1" s="5" t="str">
        <f>'市・全体'!A1</f>
        <v>　　第６表　保険者別保険給付状況（その４）　～　一般被保険者分　～　　　＜市町村＞</v>
      </c>
    </row>
    <row r="3" spans="1:14" ht="12.75">
      <c r="A3" s="2" t="s">
        <v>96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2.75">
      <c r="A7" s="3"/>
      <c r="B7" s="3" t="s">
        <v>102</v>
      </c>
      <c r="C7" s="7">
        <v>32725</v>
      </c>
      <c r="D7" s="7">
        <v>434191</v>
      </c>
      <c r="E7" s="7">
        <v>18720543</v>
      </c>
      <c r="F7" s="7">
        <v>1363125</v>
      </c>
      <c r="G7" s="7">
        <v>2351060</v>
      </c>
      <c r="H7" s="7">
        <v>21535499</v>
      </c>
      <c r="I7" s="7">
        <v>290273</v>
      </c>
      <c r="J7" s="7">
        <v>528249</v>
      </c>
      <c r="K7" s="7">
        <v>3534309</v>
      </c>
      <c r="L7" s="7">
        <v>1686123</v>
      </c>
      <c r="M7" s="7">
        <v>3313500</v>
      </c>
      <c r="N7" s="7">
        <v>43790352</v>
      </c>
      <c r="O7" s="3"/>
    </row>
    <row r="8" spans="1:15" ht="12.75">
      <c r="A8" s="3"/>
      <c r="B8" s="3" t="s">
        <v>103</v>
      </c>
      <c r="C8" s="7">
        <v>31544</v>
      </c>
      <c r="D8" s="7">
        <v>419426</v>
      </c>
      <c r="E8" s="7">
        <v>18111880</v>
      </c>
      <c r="F8" s="7">
        <v>1286098</v>
      </c>
      <c r="G8" s="7">
        <v>2177043</v>
      </c>
      <c r="H8" s="7">
        <v>20264991</v>
      </c>
      <c r="I8" s="7">
        <v>275577</v>
      </c>
      <c r="J8" s="7">
        <v>490606</v>
      </c>
      <c r="K8" s="7">
        <v>3358555</v>
      </c>
      <c r="L8" s="7">
        <v>1593219</v>
      </c>
      <c r="M8" s="7">
        <v>3087075</v>
      </c>
      <c r="N8" s="7">
        <v>41735426</v>
      </c>
      <c r="O8" s="3"/>
    </row>
    <row r="9" spans="1:15" ht="12.75">
      <c r="A9" s="3"/>
      <c r="B9" s="3" t="s">
        <v>104</v>
      </c>
      <c r="C9" s="7">
        <v>31668</v>
      </c>
      <c r="D9" s="7">
        <v>429937</v>
      </c>
      <c r="E9" s="7">
        <v>18737559</v>
      </c>
      <c r="F9" s="7">
        <v>1288601</v>
      </c>
      <c r="G9" s="7">
        <v>2136552</v>
      </c>
      <c r="H9" s="7">
        <v>20553894</v>
      </c>
      <c r="I9" s="7">
        <v>282734</v>
      </c>
      <c r="J9" s="7">
        <v>490523</v>
      </c>
      <c r="K9" s="7">
        <v>3386938</v>
      </c>
      <c r="L9" s="7">
        <v>1603003</v>
      </c>
      <c r="M9" s="7">
        <v>3057012</v>
      </c>
      <c r="N9" s="7">
        <v>42678392</v>
      </c>
      <c r="O9" s="3"/>
    </row>
    <row r="10" spans="1:15" ht="12.75">
      <c r="A10" s="3"/>
      <c r="B10" s="3" t="s">
        <v>105</v>
      </c>
      <c r="C10" s="7">
        <v>33215</v>
      </c>
      <c r="D10" s="7">
        <v>460640</v>
      </c>
      <c r="E10" s="7">
        <v>20425613</v>
      </c>
      <c r="F10" s="7">
        <v>1347449</v>
      </c>
      <c r="G10" s="7">
        <v>2186890</v>
      </c>
      <c r="H10" s="7">
        <v>21554028</v>
      </c>
      <c r="I10" s="7">
        <v>301989</v>
      </c>
      <c r="J10" s="7">
        <v>511090</v>
      </c>
      <c r="K10" s="7">
        <v>3587918</v>
      </c>
      <c r="L10" s="7">
        <v>1682653</v>
      </c>
      <c r="M10" s="7">
        <v>3158620</v>
      </c>
      <c r="N10" s="7">
        <v>45567560</v>
      </c>
      <c r="O10" s="3"/>
    </row>
    <row r="11" spans="1:15" ht="12.75">
      <c r="A11" s="3"/>
      <c r="B11" s="3" t="s">
        <v>107</v>
      </c>
      <c r="C11" s="7">
        <v>33581</v>
      </c>
      <c r="D11" s="7">
        <v>459757</v>
      </c>
      <c r="E11" s="7">
        <v>20762275</v>
      </c>
      <c r="F11" s="7">
        <v>1391129</v>
      </c>
      <c r="G11" s="7">
        <v>2216170</v>
      </c>
      <c r="H11" s="7">
        <v>22798632</v>
      </c>
      <c r="I11" s="7">
        <v>323809</v>
      </c>
      <c r="J11" s="7">
        <v>535782</v>
      </c>
      <c r="K11" s="7">
        <v>3813931</v>
      </c>
      <c r="L11" s="7">
        <v>1748519</v>
      </c>
      <c r="M11" s="7">
        <v>3211709</v>
      </c>
      <c r="N11" s="7">
        <v>47374839</v>
      </c>
      <c r="O11" s="3"/>
    </row>
    <row r="12" spans="1:15" ht="12.7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2.75">
      <c r="A13" s="3">
        <v>1</v>
      </c>
      <c r="B13" s="3" t="s">
        <v>10</v>
      </c>
      <c r="C13" s="7">
        <v>6805</v>
      </c>
      <c r="D13" s="7">
        <v>91949</v>
      </c>
      <c r="E13" s="7">
        <v>4113877</v>
      </c>
      <c r="F13" s="7">
        <v>273184</v>
      </c>
      <c r="G13" s="7">
        <v>450695</v>
      </c>
      <c r="H13" s="7">
        <v>4480397</v>
      </c>
      <c r="I13" s="7">
        <v>64101</v>
      </c>
      <c r="J13" s="7">
        <v>106496</v>
      </c>
      <c r="K13" s="7">
        <v>734723</v>
      </c>
      <c r="L13" s="7">
        <v>344090</v>
      </c>
      <c r="M13" s="7">
        <v>649140</v>
      </c>
      <c r="N13" s="7">
        <v>9328998</v>
      </c>
      <c r="O13" s="3" t="s">
        <v>11</v>
      </c>
    </row>
    <row r="14" spans="1:15" ht="12.75">
      <c r="A14" s="3">
        <v>2</v>
      </c>
      <c r="B14" s="3" t="s">
        <v>12</v>
      </c>
      <c r="C14" s="7">
        <v>1954</v>
      </c>
      <c r="D14" s="7">
        <v>26537</v>
      </c>
      <c r="E14" s="7">
        <v>1232149</v>
      </c>
      <c r="F14" s="7">
        <v>103230</v>
      </c>
      <c r="G14" s="7">
        <v>176114</v>
      </c>
      <c r="H14" s="7">
        <v>1907081</v>
      </c>
      <c r="I14" s="7">
        <v>26937</v>
      </c>
      <c r="J14" s="7">
        <v>42661</v>
      </c>
      <c r="K14" s="7">
        <v>295646</v>
      </c>
      <c r="L14" s="7">
        <v>132121</v>
      </c>
      <c r="M14" s="7">
        <v>245312</v>
      </c>
      <c r="N14" s="7">
        <v>3434877</v>
      </c>
      <c r="O14" s="3" t="s">
        <v>13</v>
      </c>
    </row>
    <row r="15" spans="1:15" ht="12.75">
      <c r="A15" s="3">
        <v>3</v>
      </c>
      <c r="B15" s="3" t="s">
        <v>14</v>
      </c>
      <c r="C15" s="7">
        <v>1309</v>
      </c>
      <c r="D15" s="7">
        <v>18652</v>
      </c>
      <c r="E15" s="7">
        <v>848011</v>
      </c>
      <c r="F15" s="7">
        <v>55659</v>
      </c>
      <c r="G15" s="7">
        <v>84534</v>
      </c>
      <c r="H15" s="7">
        <v>794601</v>
      </c>
      <c r="I15" s="7">
        <v>9944</v>
      </c>
      <c r="J15" s="7">
        <v>19475</v>
      </c>
      <c r="K15" s="7">
        <v>138451</v>
      </c>
      <c r="L15" s="7">
        <v>66912</v>
      </c>
      <c r="M15" s="7">
        <v>122661</v>
      </c>
      <c r="N15" s="7">
        <v>1781064</v>
      </c>
      <c r="O15" s="3" t="s">
        <v>15</v>
      </c>
    </row>
    <row r="16" spans="1:15" ht="12.75">
      <c r="A16" s="3">
        <v>4</v>
      </c>
      <c r="B16" s="3" t="s">
        <v>16</v>
      </c>
      <c r="C16" s="7">
        <v>1550</v>
      </c>
      <c r="D16" s="7">
        <v>18695</v>
      </c>
      <c r="E16" s="7">
        <v>1035083</v>
      </c>
      <c r="F16" s="7">
        <v>82227</v>
      </c>
      <c r="G16" s="7">
        <v>120854</v>
      </c>
      <c r="H16" s="7">
        <v>1236469</v>
      </c>
      <c r="I16" s="7">
        <v>18056</v>
      </c>
      <c r="J16" s="7">
        <v>29713</v>
      </c>
      <c r="K16" s="7">
        <v>216894</v>
      </c>
      <c r="L16" s="7">
        <v>101833</v>
      </c>
      <c r="M16" s="7">
        <v>169262</v>
      </c>
      <c r="N16" s="7">
        <v>2488446</v>
      </c>
      <c r="O16" s="3" t="s">
        <v>17</v>
      </c>
    </row>
    <row r="17" spans="1:15" ht="12.75">
      <c r="A17" s="3">
        <v>5</v>
      </c>
      <c r="B17" s="3" t="s">
        <v>18</v>
      </c>
      <c r="C17" s="7">
        <v>1644</v>
      </c>
      <c r="D17" s="7">
        <v>25436</v>
      </c>
      <c r="E17" s="7">
        <v>1032042</v>
      </c>
      <c r="F17" s="7">
        <v>58094</v>
      </c>
      <c r="G17" s="7">
        <v>94058</v>
      </c>
      <c r="H17" s="7">
        <v>964907</v>
      </c>
      <c r="I17" s="7">
        <v>13827</v>
      </c>
      <c r="J17" s="7">
        <v>23207</v>
      </c>
      <c r="K17" s="7">
        <v>163756</v>
      </c>
      <c r="L17" s="7">
        <v>73565</v>
      </c>
      <c r="M17" s="7">
        <v>142701</v>
      </c>
      <c r="N17" s="7">
        <v>2160706</v>
      </c>
      <c r="O17" s="3" t="s">
        <v>19</v>
      </c>
    </row>
    <row r="18" spans="1:15" ht="12.75">
      <c r="A18" s="3">
        <v>6</v>
      </c>
      <c r="B18" s="3" t="s">
        <v>20</v>
      </c>
      <c r="C18" s="7">
        <v>1078</v>
      </c>
      <c r="D18" s="7">
        <v>12360</v>
      </c>
      <c r="E18" s="7">
        <v>649879</v>
      </c>
      <c r="F18" s="7">
        <v>50570</v>
      </c>
      <c r="G18" s="7">
        <v>72228</v>
      </c>
      <c r="H18" s="7">
        <v>774065</v>
      </c>
      <c r="I18" s="7">
        <v>12929</v>
      </c>
      <c r="J18" s="7">
        <v>19677</v>
      </c>
      <c r="K18" s="7">
        <v>145162</v>
      </c>
      <c r="L18" s="7">
        <v>64577</v>
      </c>
      <c r="M18" s="7">
        <v>104265</v>
      </c>
      <c r="N18" s="7">
        <v>1569107</v>
      </c>
      <c r="O18" s="3" t="s">
        <v>21</v>
      </c>
    </row>
    <row r="19" spans="1:15" ht="12.75">
      <c r="A19" s="3">
        <v>7</v>
      </c>
      <c r="B19" s="3" t="s">
        <v>22</v>
      </c>
      <c r="C19" s="7">
        <v>515</v>
      </c>
      <c r="D19" s="7">
        <v>7545</v>
      </c>
      <c r="E19" s="7">
        <v>317939</v>
      </c>
      <c r="F19" s="7">
        <v>13554</v>
      </c>
      <c r="G19" s="7">
        <v>22745</v>
      </c>
      <c r="H19" s="7">
        <v>222961</v>
      </c>
      <c r="I19" s="7">
        <v>3413</v>
      </c>
      <c r="J19" s="7">
        <v>5900</v>
      </c>
      <c r="K19" s="7">
        <v>38808</v>
      </c>
      <c r="L19" s="7">
        <v>17482</v>
      </c>
      <c r="M19" s="7">
        <v>36190</v>
      </c>
      <c r="N19" s="7">
        <v>579709</v>
      </c>
      <c r="O19" s="3" t="s">
        <v>23</v>
      </c>
    </row>
    <row r="20" spans="1:15" ht="12.75">
      <c r="A20" s="3">
        <v>8</v>
      </c>
      <c r="B20" s="3" t="s">
        <v>24</v>
      </c>
      <c r="C20" s="7">
        <v>653</v>
      </c>
      <c r="D20" s="7">
        <v>9918</v>
      </c>
      <c r="E20" s="7">
        <v>388309</v>
      </c>
      <c r="F20" s="7">
        <v>25378</v>
      </c>
      <c r="G20" s="7">
        <v>38854</v>
      </c>
      <c r="H20" s="7">
        <v>477620</v>
      </c>
      <c r="I20" s="7">
        <v>7043</v>
      </c>
      <c r="J20" s="7">
        <v>10249</v>
      </c>
      <c r="K20" s="7">
        <v>78506</v>
      </c>
      <c r="L20" s="7">
        <v>33074</v>
      </c>
      <c r="M20" s="7">
        <v>59021</v>
      </c>
      <c r="N20" s="7">
        <v>944436</v>
      </c>
      <c r="O20" s="3" t="s">
        <v>25</v>
      </c>
    </row>
    <row r="21" spans="1:15" ht="12.75">
      <c r="A21" s="3">
        <v>9</v>
      </c>
      <c r="B21" s="3" t="s">
        <v>26</v>
      </c>
      <c r="C21" s="7">
        <v>1080</v>
      </c>
      <c r="D21" s="7">
        <v>14831</v>
      </c>
      <c r="E21" s="7">
        <v>658377</v>
      </c>
      <c r="F21" s="7">
        <v>43295</v>
      </c>
      <c r="G21" s="7">
        <v>67546</v>
      </c>
      <c r="H21" s="7">
        <v>733911</v>
      </c>
      <c r="I21" s="7">
        <v>9757</v>
      </c>
      <c r="J21" s="7">
        <v>18645</v>
      </c>
      <c r="K21" s="7">
        <v>120460</v>
      </c>
      <c r="L21" s="7">
        <v>54132</v>
      </c>
      <c r="M21" s="7">
        <v>101022</v>
      </c>
      <c r="N21" s="7">
        <v>1512749</v>
      </c>
      <c r="O21" s="3" t="s">
        <v>27</v>
      </c>
    </row>
    <row r="22" spans="1:15" ht="12.75">
      <c r="A22" s="3">
        <v>10</v>
      </c>
      <c r="B22" s="3" t="s">
        <v>28</v>
      </c>
      <c r="C22" s="7">
        <v>929</v>
      </c>
      <c r="D22" s="7">
        <v>13385</v>
      </c>
      <c r="E22" s="7">
        <v>538653</v>
      </c>
      <c r="F22" s="7">
        <v>34649</v>
      </c>
      <c r="G22" s="7">
        <v>48355</v>
      </c>
      <c r="H22" s="7">
        <v>568962</v>
      </c>
      <c r="I22" s="7">
        <v>9082</v>
      </c>
      <c r="J22" s="7">
        <v>13558</v>
      </c>
      <c r="K22" s="7">
        <v>110862</v>
      </c>
      <c r="L22" s="7">
        <v>44660</v>
      </c>
      <c r="M22" s="7">
        <v>75298</v>
      </c>
      <c r="N22" s="7">
        <v>1218478</v>
      </c>
      <c r="O22" s="3" t="s">
        <v>29</v>
      </c>
    </row>
    <row r="23" spans="1:15" ht="12.75">
      <c r="A23" s="3">
        <v>11</v>
      </c>
      <c r="B23" s="3" t="s">
        <v>30</v>
      </c>
      <c r="C23" s="7">
        <v>731</v>
      </c>
      <c r="D23" s="7">
        <v>9527</v>
      </c>
      <c r="E23" s="7">
        <v>448072</v>
      </c>
      <c r="F23" s="7">
        <v>28767</v>
      </c>
      <c r="G23" s="7">
        <v>43842</v>
      </c>
      <c r="H23" s="7">
        <v>459768</v>
      </c>
      <c r="I23" s="7">
        <v>7185</v>
      </c>
      <c r="J23" s="7">
        <v>11828</v>
      </c>
      <c r="K23" s="7">
        <v>91744</v>
      </c>
      <c r="L23" s="7">
        <v>36683</v>
      </c>
      <c r="M23" s="7">
        <v>65197</v>
      </c>
      <c r="N23" s="7">
        <v>999586</v>
      </c>
      <c r="O23" s="3" t="s">
        <v>23</v>
      </c>
    </row>
    <row r="24" spans="1:15" ht="12.75">
      <c r="A24" s="3">
        <v>12</v>
      </c>
      <c r="B24" s="3" t="s">
        <v>31</v>
      </c>
      <c r="C24" s="7">
        <v>825</v>
      </c>
      <c r="D24" s="7">
        <v>10459</v>
      </c>
      <c r="E24" s="7">
        <v>486631</v>
      </c>
      <c r="F24" s="7">
        <v>42167</v>
      </c>
      <c r="G24" s="7">
        <v>65683</v>
      </c>
      <c r="H24" s="7">
        <v>595183</v>
      </c>
      <c r="I24" s="7">
        <v>9120</v>
      </c>
      <c r="J24" s="7">
        <v>15364</v>
      </c>
      <c r="K24" s="7">
        <v>116194</v>
      </c>
      <c r="L24" s="7">
        <v>52112</v>
      </c>
      <c r="M24" s="7">
        <v>91506</v>
      </c>
      <c r="N24" s="7">
        <v>1198010</v>
      </c>
      <c r="O24" s="3" t="s">
        <v>32</v>
      </c>
    </row>
    <row r="25" spans="1:15" ht="12.75">
      <c r="A25" s="3">
        <v>13</v>
      </c>
      <c r="B25" s="3" t="s">
        <v>33</v>
      </c>
      <c r="C25" s="7">
        <v>2407</v>
      </c>
      <c r="D25" s="7">
        <v>32010</v>
      </c>
      <c r="E25" s="7">
        <v>1713179</v>
      </c>
      <c r="F25" s="7">
        <v>111035</v>
      </c>
      <c r="G25" s="7">
        <v>182212</v>
      </c>
      <c r="H25" s="7">
        <v>1749580</v>
      </c>
      <c r="I25" s="7">
        <v>24729</v>
      </c>
      <c r="J25" s="7">
        <v>40979</v>
      </c>
      <c r="K25" s="7">
        <v>301910</v>
      </c>
      <c r="L25" s="7">
        <v>138171</v>
      </c>
      <c r="M25" s="7">
        <v>255201</v>
      </c>
      <c r="N25" s="7">
        <v>3764670</v>
      </c>
      <c r="O25" s="3" t="s">
        <v>34</v>
      </c>
    </row>
    <row r="26" spans="1:15" ht="12.75">
      <c r="A26" s="3">
        <v>68</v>
      </c>
      <c r="B26" s="3" t="s">
        <v>35</v>
      </c>
      <c r="C26" s="7">
        <v>1714</v>
      </c>
      <c r="D26" s="7">
        <v>20683</v>
      </c>
      <c r="E26" s="7">
        <v>1035815</v>
      </c>
      <c r="F26" s="7">
        <v>75237</v>
      </c>
      <c r="G26" s="7">
        <v>114982</v>
      </c>
      <c r="H26" s="7">
        <v>1180366</v>
      </c>
      <c r="I26" s="7">
        <v>19539</v>
      </c>
      <c r="J26" s="7">
        <v>30481</v>
      </c>
      <c r="K26" s="7">
        <v>224479</v>
      </c>
      <c r="L26" s="7">
        <v>96490</v>
      </c>
      <c r="M26" s="7">
        <v>166146</v>
      </c>
      <c r="N26" s="7">
        <v>2440660</v>
      </c>
      <c r="O26" s="3" t="s">
        <v>36</v>
      </c>
    </row>
    <row r="27" spans="1:15" ht="12.75">
      <c r="A27" s="3">
        <v>101</v>
      </c>
      <c r="B27" s="3" t="s">
        <v>37</v>
      </c>
      <c r="C27" s="7">
        <v>637</v>
      </c>
      <c r="D27" s="7">
        <v>9033</v>
      </c>
      <c r="E27" s="7">
        <v>390071</v>
      </c>
      <c r="F27" s="7">
        <v>21854</v>
      </c>
      <c r="G27" s="7">
        <v>36076</v>
      </c>
      <c r="H27" s="7">
        <v>385022</v>
      </c>
      <c r="I27" s="7">
        <v>4565</v>
      </c>
      <c r="J27" s="7">
        <v>7753</v>
      </c>
      <c r="K27" s="7">
        <v>54371</v>
      </c>
      <c r="L27" s="7">
        <v>27056</v>
      </c>
      <c r="M27" s="7">
        <v>52862</v>
      </c>
      <c r="N27" s="7">
        <v>829466</v>
      </c>
      <c r="O27" s="3" t="s">
        <v>38</v>
      </c>
    </row>
    <row r="28" spans="1:15" ht="12.75">
      <c r="A28" s="3">
        <v>102</v>
      </c>
      <c r="B28" s="3" t="s">
        <v>39</v>
      </c>
      <c r="C28" s="7">
        <v>655</v>
      </c>
      <c r="D28" s="7">
        <v>7637</v>
      </c>
      <c r="E28" s="7">
        <v>395210</v>
      </c>
      <c r="F28" s="7">
        <v>29418</v>
      </c>
      <c r="G28" s="7">
        <v>47028</v>
      </c>
      <c r="H28" s="7">
        <v>446091</v>
      </c>
      <c r="I28" s="7">
        <v>6964</v>
      </c>
      <c r="J28" s="7">
        <v>11189</v>
      </c>
      <c r="K28" s="7">
        <v>74590</v>
      </c>
      <c r="L28" s="7">
        <v>37037</v>
      </c>
      <c r="M28" s="7">
        <v>65854</v>
      </c>
      <c r="N28" s="7">
        <v>915891</v>
      </c>
      <c r="O28" s="3" t="s">
        <v>25</v>
      </c>
    </row>
    <row r="29" spans="1:15" ht="12.75">
      <c r="A29" s="3">
        <v>103</v>
      </c>
      <c r="B29" s="3" t="s">
        <v>40</v>
      </c>
      <c r="C29" s="7">
        <v>560</v>
      </c>
      <c r="D29" s="7">
        <v>6616</v>
      </c>
      <c r="E29" s="7">
        <v>356510</v>
      </c>
      <c r="F29" s="7">
        <v>27597</v>
      </c>
      <c r="G29" s="7">
        <v>45215</v>
      </c>
      <c r="H29" s="7">
        <v>404019</v>
      </c>
      <c r="I29" s="7">
        <v>6357</v>
      </c>
      <c r="J29" s="7">
        <v>10431</v>
      </c>
      <c r="K29" s="7">
        <v>71012</v>
      </c>
      <c r="L29" s="7">
        <v>34514</v>
      </c>
      <c r="M29" s="7">
        <v>62262</v>
      </c>
      <c r="N29" s="7">
        <v>831541</v>
      </c>
      <c r="O29" s="3" t="s">
        <v>41</v>
      </c>
    </row>
    <row r="30" spans="1:15" ht="12.75">
      <c r="A30" s="3">
        <v>104</v>
      </c>
      <c r="B30" s="3" t="s">
        <v>42</v>
      </c>
      <c r="C30" s="7">
        <v>510</v>
      </c>
      <c r="D30" s="7">
        <v>6825</v>
      </c>
      <c r="E30" s="7">
        <v>303132</v>
      </c>
      <c r="F30" s="7">
        <v>18630</v>
      </c>
      <c r="G30" s="7">
        <v>29068</v>
      </c>
      <c r="H30" s="7">
        <v>279116</v>
      </c>
      <c r="I30" s="7">
        <v>3645</v>
      </c>
      <c r="J30" s="7">
        <v>6274</v>
      </c>
      <c r="K30" s="7">
        <v>47930</v>
      </c>
      <c r="L30" s="7">
        <v>22785</v>
      </c>
      <c r="M30" s="7">
        <v>42167</v>
      </c>
      <c r="N30" s="7">
        <v>630179</v>
      </c>
      <c r="O30" s="3" t="s">
        <v>43</v>
      </c>
    </row>
    <row r="31" spans="1:15" ht="12.75">
      <c r="A31" s="3">
        <v>105</v>
      </c>
      <c r="B31" s="3" t="s">
        <v>44</v>
      </c>
      <c r="C31" s="7">
        <v>913</v>
      </c>
      <c r="D31" s="7">
        <v>14678</v>
      </c>
      <c r="E31" s="7">
        <v>484403</v>
      </c>
      <c r="F31" s="7">
        <v>23782</v>
      </c>
      <c r="G31" s="7">
        <v>35274</v>
      </c>
      <c r="H31" s="7">
        <v>412170</v>
      </c>
      <c r="I31" s="7">
        <v>3846</v>
      </c>
      <c r="J31" s="7">
        <v>7185</v>
      </c>
      <c r="K31" s="7">
        <v>52110</v>
      </c>
      <c r="L31" s="7">
        <v>28541</v>
      </c>
      <c r="M31" s="7">
        <v>57137</v>
      </c>
      <c r="N31" s="7">
        <v>948684</v>
      </c>
      <c r="O31" s="3" t="s">
        <v>45</v>
      </c>
    </row>
    <row r="32" spans="1:15" ht="12.75">
      <c r="A32" s="3">
        <v>106</v>
      </c>
      <c r="B32" s="3" t="s">
        <v>46</v>
      </c>
      <c r="C32" s="7">
        <v>738</v>
      </c>
      <c r="D32" s="7">
        <v>11540</v>
      </c>
      <c r="E32" s="7">
        <v>414709</v>
      </c>
      <c r="F32" s="7">
        <v>24099</v>
      </c>
      <c r="G32" s="7">
        <v>35391</v>
      </c>
      <c r="H32" s="7">
        <v>362857</v>
      </c>
      <c r="I32" s="7">
        <v>4638</v>
      </c>
      <c r="J32" s="7">
        <v>8266</v>
      </c>
      <c r="K32" s="7">
        <v>56751</v>
      </c>
      <c r="L32" s="7">
        <v>29475</v>
      </c>
      <c r="M32" s="7">
        <v>55197</v>
      </c>
      <c r="N32" s="7">
        <v>834318</v>
      </c>
      <c r="O32" s="3" t="s">
        <v>47</v>
      </c>
    </row>
    <row r="33" spans="1:15" ht="12.75">
      <c r="A33" s="3">
        <v>107</v>
      </c>
      <c r="B33" s="3" t="s">
        <v>48</v>
      </c>
      <c r="C33" s="7">
        <v>653</v>
      </c>
      <c r="D33" s="7">
        <v>9573</v>
      </c>
      <c r="E33" s="7">
        <v>410597</v>
      </c>
      <c r="F33" s="7">
        <v>27280</v>
      </c>
      <c r="G33" s="7">
        <v>46268</v>
      </c>
      <c r="H33" s="7">
        <v>486392</v>
      </c>
      <c r="I33" s="7">
        <v>6327</v>
      </c>
      <c r="J33" s="7">
        <v>11061</v>
      </c>
      <c r="K33" s="7">
        <v>76785</v>
      </c>
      <c r="L33" s="7">
        <v>34260</v>
      </c>
      <c r="M33" s="7">
        <v>66902</v>
      </c>
      <c r="N33" s="7">
        <v>973774</v>
      </c>
      <c r="O33" s="3" t="s">
        <v>49</v>
      </c>
    </row>
    <row r="34" spans="1:15" ht="12.75">
      <c r="A34" s="3"/>
      <c r="B34" s="3" t="s">
        <v>50</v>
      </c>
      <c r="C34" s="7">
        <v>27860</v>
      </c>
      <c r="D34" s="7">
        <v>377889</v>
      </c>
      <c r="E34" s="7">
        <v>17252658</v>
      </c>
      <c r="F34" s="7">
        <v>1169706</v>
      </c>
      <c r="G34" s="7">
        <v>1857022</v>
      </c>
      <c r="H34" s="7">
        <v>18921549</v>
      </c>
      <c r="I34" s="7">
        <v>272004</v>
      </c>
      <c r="J34" s="7">
        <v>450392</v>
      </c>
      <c r="K34" s="7">
        <v>3211154</v>
      </c>
      <c r="L34" s="7">
        <v>1469570</v>
      </c>
      <c r="M34" s="7">
        <v>2685303</v>
      </c>
      <c r="N34" s="7">
        <v>39385361</v>
      </c>
      <c r="O34" s="3" t="s">
        <v>51</v>
      </c>
    </row>
    <row r="35" spans="1:15" ht="12.75">
      <c r="A35" s="3">
        <v>15</v>
      </c>
      <c r="B35" s="3" t="s">
        <v>52</v>
      </c>
      <c r="C35" s="7">
        <v>293</v>
      </c>
      <c r="D35" s="7">
        <v>3573</v>
      </c>
      <c r="E35" s="7">
        <v>185590</v>
      </c>
      <c r="F35" s="7">
        <v>13290</v>
      </c>
      <c r="G35" s="7">
        <v>21724</v>
      </c>
      <c r="H35" s="7">
        <v>210536</v>
      </c>
      <c r="I35" s="7">
        <v>2856</v>
      </c>
      <c r="J35" s="7">
        <v>4996</v>
      </c>
      <c r="K35" s="7">
        <v>35525</v>
      </c>
      <c r="L35" s="7">
        <v>16439</v>
      </c>
      <c r="M35" s="7">
        <v>30293</v>
      </c>
      <c r="N35" s="7">
        <v>431653</v>
      </c>
      <c r="O35" s="3" t="s">
        <v>11</v>
      </c>
    </row>
    <row r="36" spans="1:15" ht="12.75">
      <c r="A36" s="3">
        <v>16</v>
      </c>
      <c r="B36" s="3" t="s">
        <v>53</v>
      </c>
      <c r="C36" s="7">
        <v>398</v>
      </c>
      <c r="D36" s="7">
        <v>7089</v>
      </c>
      <c r="E36" s="7">
        <v>256254</v>
      </c>
      <c r="F36" s="7">
        <v>14437</v>
      </c>
      <c r="G36" s="7">
        <v>24367</v>
      </c>
      <c r="H36" s="7">
        <v>229121</v>
      </c>
      <c r="I36" s="7">
        <v>3318</v>
      </c>
      <c r="J36" s="7">
        <v>5387</v>
      </c>
      <c r="K36" s="7">
        <v>36715</v>
      </c>
      <c r="L36" s="7">
        <v>18153</v>
      </c>
      <c r="M36" s="7">
        <v>36843</v>
      </c>
      <c r="N36" s="7">
        <v>522090</v>
      </c>
      <c r="O36" s="3" t="s">
        <v>54</v>
      </c>
    </row>
    <row r="37" spans="1:15" ht="12.75">
      <c r="A37" s="3">
        <v>21</v>
      </c>
      <c r="B37" s="3" t="s">
        <v>55</v>
      </c>
      <c r="C37" s="7">
        <v>677</v>
      </c>
      <c r="D37" s="7">
        <v>9987</v>
      </c>
      <c r="E37" s="7">
        <v>383950</v>
      </c>
      <c r="F37" s="7">
        <v>20690</v>
      </c>
      <c r="G37" s="7">
        <v>35444</v>
      </c>
      <c r="H37" s="7">
        <v>465640</v>
      </c>
      <c r="I37" s="7">
        <v>5286</v>
      </c>
      <c r="J37" s="7">
        <v>8527</v>
      </c>
      <c r="K37" s="7">
        <v>59870</v>
      </c>
      <c r="L37" s="7">
        <v>26653</v>
      </c>
      <c r="M37" s="7">
        <v>53958</v>
      </c>
      <c r="N37" s="7">
        <v>909462</v>
      </c>
      <c r="O37" s="3" t="s">
        <v>56</v>
      </c>
    </row>
    <row r="38" spans="1:15" ht="12.75">
      <c r="A38" s="3">
        <v>23</v>
      </c>
      <c r="B38" s="3" t="s">
        <v>57</v>
      </c>
      <c r="C38" s="7">
        <v>531</v>
      </c>
      <c r="D38" s="7">
        <v>8095</v>
      </c>
      <c r="E38" s="7">
        <v>328449</v>
      </c>
      <c r="F38" s="7">
        <v>18714</v>
      </c>
      <c r="G38" s="7">
        <v>30795</v>
      </c>
      <c r="H38" s="7">
        <v>339190</v>
      </c>
      <c r="I38" s="7">
        <v>5838</v>
      </c>
      <c r="J38" s="7">
        <v>9084</v>
      </c>
      <c r="K38" s="7">
        <v>59396</v>
      </c>
      <c r="L38" s="7">
        <v>25083</v>
      </c>
      <c r="M38" s="7">
        <v>47974</v>
      </c>
      <c r="N38" s="7">
        <v>727036</v>
      </c>
      <c r="O38" s="3" t="s">
        <v>58</v>
      </c>
    </row>
    <row r="39" spans="1:15" ht="12.75">
      <c r="A39" s="3">
        <v>24</v>
      </c>
      <c r="B39" s="3" t="s">
        <v>106</v>
      </c>
      <c r="C39" s="7">
        <v>173</v>
      </c>
      <c r="D39" s="7">
        <v>2379</v>
      </c>
      <c r="E39" s="7">
        <v>92303</v>
      </c>
      <c r="F39" s="7">
        <v>5971</v>
      </c>
      <c r="G39" s="7">
        <v>9930</v>
      </c>
      <c r="H39" s="7">
        <v>107174</v>
      </c>
      <c r="I39" s="7">
        <v>2371</v>
      </c>
      <c r="J39" s="7">
        <v>4015</v>
      </c>
      <c r="K39" s="7">
        <v>23718</v>
      </c>
      <c r="L39" s="7">
        <v>8515</v>
      </c>
      <c r="M39" s="7">
        <v>16324</v>
      </c>
      <c r="N39" s="7">
        <v>223197</v>
      </c>
      <c r="O39" s="3" t="s">
        <v>19</v>
      </c>
    </row>
    <row r="40" spans="1:15" ht="12.75">
      <c r="A40" s="3">
        <v>25</v>
      </c>
      <c r="B40" s="3" t="s">
        <v>59</v>
      </c>
      <c r="C40" s="7">
        <v>339</v>
      </c>
      <c r="D40" s="7">
        <v>4454</v>
      </c>
      <c r="E40" s="7">
        <v>212081</v>
      </c>
      <c r="F40" s="7">
        <v>16560</v>
      </c>
      <c r="G40" s="7">
        <v>26464</v>
      </c>
      <c r="H40" s="7">
        <v>313797</v>
      </c>
      <c r="I40" s="7">
        <v>3316</v>
      </c>
      <c r="J40" s="7">
        <v>5439</v>
      </c>
      <c r="K40" s="7">
        <v>42094</v>
      </c>
      <c r="L40" s="7">
        <v>20215</v>
      </c>
      <c r="M40" s="7">
        <v>36357</v>
      </c>
      <c r="N40" s="7">
        <v>567972</v>
      </c>
      <c r="O40" s="3" t="s">
        <v>60</v>
      </c>
    </row>
    <row r="41" spans="1:15" ht="12.75">
      <c r="A41" s="3">
        <v>26</v>
      </c>
      <c r="B41" s="3" t="s">
        <v>61</v>
      </c>
      <c r="C41" s="7">
        <v>128</v>
      </c>
      <c r="D41" s="7">
        <v>1808</v>
      </c>
      <c r="E41" s="7">
        <v>77217</v>
      </c>
      <c r="F41" s="7">
        <v>6143</v>
      </c>
      <c r="G41" s="7">
        <v>9485</v>
      </c>
      <c r="H41" s="7">
        <v>97312</v>
      </c>
      <c r="I41" s="7">
        <v>1256</v>
      </c>
      <c r="J41" s="7">
        <v>2128</v>
      </c>
      <c r="K41" s="7">
        <v>14784</v>
      </c>
      <c r="L41" s="7">
        <v>7527</v>
      </c>
      <c r="M41" s="7">
        <v>13421</v>
      </c>
      <c r="N41" s="7">
        <v>189314</v>
      </c>
      <c r="O41" s="3" t="s">
        <v>62</v>
      </c>
    </row>
    <row r="42" spans="1:15" ht="12.75">
      <c r="A42" s="3">
        <v>27</v>
      </c>
      <c r="B42" s="3" t="s">
        <v>63</v>
      </c>
      <c r="C42" s="7">
        <v>247</v>
      </c>
      <c r="D42" s="7">
        <v>3935</v>
      </c>
      <c r="E42" s="7">
        <v>184492</v>
      </c>
      <c r="F42" s="7">
        <v>10988</v>
      </c>
      <c r="G42" s="7">
        <v>18205</v>
      </c>
      <c r="H42" s="7">
        <v>230442</v>
      </c>
      <c r="I42" s="7">
        <v>1886</v>
      </c>
      <c r="J42" s="7">
        <v>3283</v>
      </c>
      <c r="K42" s="7">
        <v>23017</v>
      </c>
      <c r="L42" s="7">
        <v>13121</v>
      </c>
      <c r="M42" s="7">
        <v>25423</v>
      </c>
      <c r="N42" s="7">
        <v>437951</v>
      </c>
      <c r="O42" s="3" t="s">
        <v>64</v>
      </c>
    </row>
    <row r="43" spans="1:15" ht="12.75">
      <c r="A43" s="3">
        <v>29</v>
      </c>
      <c r="B43" s="3" t="s">
        <v>65</v>
      </c>
      <c r="C43" s="7">
        <v>563</v>
      </c>
      <c r="D43" s="7">
        <v>9100</v>
      </c>
      <c r="E43" s="7">
        <v>335358</v>
      </c>
      <c r="F43" s="7">
        <v>17516</v>
      </c>
      <c r="G43" s="7">
        <v>26907</v>
      </c>
      <c r="H43" s="7">
        <v>291585</v>
      </c>
      <c r="I43" s="7">
        <v>3668</v>
      </c>
      <c r="J43" s="7">
        <v>6171</v>
      </c>
      <c r="K43" s="7">
        <v>44416</v>
      </c>
      <c r="L43" s="7">
        <v>21747</v>
      </c>
      <c r="M43" s="7">
        <v>42178</v>
      </c>
      <c r="N43" s="7">
        <v>671360</v>
      </c>
      <c r="O43" s="3" t="s">
        <v>66</v>
      </c>
    </row>
    <row r="44" spans="1:15" ht="12.75">
      <c r="A44" s="3">
        <v>31</v>
      </c>
      <c r="B44" s="3" t="s">
        <v>67</v>
      </c>
      <c r="C44" s="7">
        <v>330</v>
      </c>
      <c r="D44" s="7">
        <v>3763</v>
      </c>
      <c r="E44" s="7">
        <v>206102</v>
      </c>
      <c r="F44" s="7">
        <v>16301</v>
      </c>
      <c r="G44" s="7">
        <v>25859</v>
      </c>
      <c r="H44" s="7">
        <v>275200</v>
      </c>
      <c r="I44" s="7">
        <v>4001</v>
      </c>
      <c r="J44" s="7">
        <v>6444</v>
      </c>
      <c r="K44" s="7">
        <v>43498</v>
      </c>
      <c r="L44" s="7">
        <v>20632</v>
      </c>
      <c r="M44" s="7">
        <v>36066</v>
      </c>
      <c r="N44" s="7">
        <v>524801</v>
      </c>
      <c r="O44" s="3" t="s">
        <v>13</v>
      </c>
    </row>
    <row r="45" spans="1:15" ht="12.75">
      <c r="A45" s="3">
        <v>32</v>
      </c>
      <c r="B45" s="3" t="s">
        <v>68</v>
      </c>
      <c r="C45" s="7">
        <v>447</v>
      </c>
      <c r="D45" s="7">
        <v>5873</v>
      </c>
      <c r="E45" s="7">
        <v>274159</v>
      </c>
      <c r="F45" s="7">
        <v>16175</v>
      </c>
      <c r="G45" s="7">
        <v>26357</v>
      </c>
      <c r="H45" s="7">
        <v>264425</v>
      </c>
      <c r="I45" s="7">
        <v>4042</v>
      </c>
      <c r="J45" s="7">
        <v>6891</v>
      </c>
      <c r="K45" s="7">
        <v>46994</v>
      </c>
      <c r="L45" s="7">
        <v>20664</v>
      </c>
      <c r="M45" s="7">
        <v>39121</v>
      </c>
      <c r="N45" s="7">
        <v>585579</v>
      </c>
      <c r="O45" s="3" t="s">
        <v>69</v>
      </c>
    </row>
    <row r="46" spans="1:15" ht="12.75">
      <c r="A46" s="4">
        <v>38</v>
      </c>
      <c r="B46" s="4" t="s">
        <v>70</v>
      </c>
      <c r="C46" s="8">
        <v>236</v>
      </c>
      <c r="D46" s="8">
        <v>2709</v>
      </c>
      <c r="E46" s="8">
        <v>138820</v>
      </c>
      <c r="F46" s="8">
        <v>11200</v>
      </c>
      <c r="G46" s="8">
        <v>19319</v>
      </c>
      <c r="H46" s="8">
        <v>165371</v>
      </c>
      <c r="I46" s="8">
        <v>2260</v>
      </c>
      <c r="J46" s="8">
        <v>3981</v>
      </c>
      <c r="K46" s="8">
        <v>26335</v>
      </c>
      <c r="L46" s="8">
        <v>13696</v>
      </c>
      <c r="M46" s="8">
        <v>26009</v>
      </c>
      <c r="N46" s="8">
        <v>330528</v>
      </c>
      <c r="O46" s="4" t="s">
        <v>71</v>
      </c>
    </row>
    <row r="47" spans="1:15" ht="12.75">
      <c r="A47" s="3">
        <v>60</v>
      </c>
      <c r="B47" s="3" t="s">
        <v>72</v>
      </c>
      <c r="C47" s="7">
        <v>134</v>
      </c>
      <c r="D47" s="7">
        <v>2069</v>
      </c>
      <c r="E47" s="7">
        <v>82967</v>
      </c>
      <c r="F47" s="7">
        <v>5856</v>
      </c>
      <c r="G47" s="7">
        <v>9114</v>
      </c>
      <c r="H47" s="7">
        <v>87585</v>
      </c>
      <c r="I47" s="7">
        <v>1224</v>
      </c>
      <c r="J47" s="7">
        <v>2123</v>
      </c>
      <c r="K47" s="7">
        <v>14925</v>
      </c>
      <c r="L47" s="7">
        <v>7214</v>
      </c>
      <c r="M47" s="7">
        <v>13306</v>
      </c>
      <c r="N47" s="7">
        <v>185478</v>
      </c>
      <c r="O47" s="3" t="s">
        <v>73</v>
      </c>
    </row>
    <row r="48" spans="1:15" ht="12.75">
      <c r="A48" s="3">
        <v>61</v>
      </c>
      <c r="B48" s="3" t="s">
        <v>74</v>
      </c>
      <c r="C48" s="7">
        <v>85</v>
      </c>
      <c r="D48" s="7">
        <v>1147</v>
      </c>
      <c r="E48" s="7">
        <v>49089</v>
      </c>
      <c r="F48" s="7">
        <v>4387</v>
      </c>
      <c r="G48" s="7">
        <v>6585</v>
      </c>
      <c r="H48" s="7">
        <v>66532</v>
      </c>
      <c r="I48" s="7">
        <v>729</v>
      </c>
      <c r="J48" s="7">
        <v>1394</v>
      </c>
      <c r="K48" s="7">
        <v>9661</v>
      </c>
      <c r="L48" s="7">
        <v>5201</v>
      </c>
      <c r="M48" s="7">
        <v>9126</v>
      </c>
      <c r="N48" s="7">
        <v>125283</v>
      </c>
      <c r="O48" s="3" t="s">
        <v>75</v>
      </c>
    </row>
    <row r="49" spans="1:15" ht="12.75">
      <c r="A49" s="3">
        <v>62</v>
      </c>
      <c r="B49" s="3" t="s">
        <v>76</v>
      </c>
      <c r="C49" s="7">
        <v>176</v>
      </c>
      <c r="D49" s="7">
        <v>2274</v>
      </c>
      <c r="E49" s="7">
        <v>92054</v>
      </c>
      <c r="F49" s="7">
        <v>7376</v>
      </c>
      <c r="G49" s="7">
        <v>11726</v>
      </c>
      <c r="H49" s="7">
        <v>110393</v>
      </c>
      <c r="I49" s="7">
        <v>1420</v>
      </c>
      <c r="J49" s="7">
        <v>2415</v>
      </c>
      <c r="K49" s="7">
        <v>19860</v>
      </c>
      <c r="L49" s="7">
        <v>8972</v>
      </c>
      <c r="M49" s="7">
        <v>16415</v>
      </c>
      <c r="N49" s="7">
        <v>222308</v>
      </c>
      <c r="O49" s="3" t="s">
        <v>77</v>
      </c>
    </row>
    <row r="50" spans="1:15" ht="12.75">
      <c r="A50" s="3">
        <v>63</v>
      </c>
      <c r="B50" s="3" t="s">
        <v>78</v>
      </c>
      <c r="C50" s="7">
        <v>104</v>
      </c>
      <c r="D50" s="7">
        <v>1704</v>
      </c>
      <c r="E50" s="7">
        <v>55828</v>
      </c>
      <c r="F50" s="7">
        <v>3602</v>
      </c>
      <c r="G50" s="7">
        <v>5593</v>
      </c>
      <c r="H50" s="7">
        <v>54216</v>
      </c>
      <c r="I50" s="7">
        <v>735</v>
      </c>
      <c r="J50" s="7">
        <v>1151</v>
      </c>
      <c r="K50" s="7">
        <v>9645</v>
      </c>
      <c r="L50" s="7">
        <v>4441</v>
      </c>
      <c r="M50" s="7">
        <v>8448</v>
      </c>
      <c r="N50" s="7">
        <v>119690</v>
      </c>
      <c r="O50" s="3" t="s">
        <v>79</v>
      </c>
    </row>
    <row r="51" spans="1:15" ht="12.75">
      <c r="A51" s="3">
        <v>64</v>
      </c>
      <c r="B51" s="3" t="s">
        <v>80</v>
      </c>
      <c r="C51" s="7">
        <v>206</v>
      </c>
      <c r="D51" s="7">
        <v>2940</v>
      </c>
      <c r="E51" s="7">
        <v>172189</v>
      </c>
      <c r="F51" s="7">
        <v>9233</v>
      </c>
      <c r="G51" s="7">
        <v>14833</v>
      </c>
      <c r="H51" s="7">
        <v>153893</v>
      </c>
      <c r="I51" s="7">
        <v>2154</v>
      </c>
      <c r="J51" s="7">
        <v>3293</v>
      </c>
      <c r="K51" s="7">
        <v>27250</v>
      </c>
      <c r="L51" s="7">
        <v>11593</v>
      </c>
      <c r="M51" s="7">
        <v>21066</v>
      </c>
      <c r="N51" s="7">
        <v>353332</v>
      </c>
      <c r="O51" s="3" t="s">
        <v>81</v>
      </c>
    </row>
    <row r="52" spans="1:15" ht="12.75">
      <c r="A52" s="3">
        <v>65</v>
      </c>
      <c r="B52" s="3" t="s">
        <v>82</v>
      </c>
      <c r="C52" s="7">
        <v>187</v>
      </c>
      <c r="D52" s="7">
        <v>2999</v>
      </c>
      <c r="E52" s="7">
        <v>93039</v>
      </c>
      <c r="F52" s="7">
        <v>6175</v>
      </c>
      <c r="G52" s="7">
        <v>9004</v>
      </c>
      <c r="H52" s="7">
        <v>90532</v>
      </c>
      <c r="I52" s="7">
        <v>1212</v>
      </c>
      <c r="J52" s="7">
        <v>1774</v>
      </c>
      <c r="K52" s="7">
        <v>13817</v>
      </c>
      <c r="L52" s="7">
        <v>7574</v>
      </c>
      <c r="M52" s="7">
        <v>13777</v>
      </c>
      <c r="N52" s="7">
        <v>197389</v>
      </c>
      <c r="O52" s="3" t="s">
        <v>83</v>
      </c>
    </row>
    <row r="53" spans="1:15" ht="12.75">
      <c r="A53" s="3">
        <v>66</v>
      </c>
      <c r="B53" s="3" t="s">
        <v>84</v>
      </c>
      <c r="C53" s="7">
        <v>53</v>
      </c>
      <c r="D53" s="7">
        <v>694</v>
      </c>
      <c r="E53" s="7">
        <v>32167</v>
      </c>
      <c r="F53" s="7">
        <v>1614</v>
      </c>
      <c r="G53" s="7">
        <v>2494</v>
      </c>
      <c r="H53" s="7">
        <v>29558</v>
      </c>
      <c r="I53" s="7">
        <v>317</v>
      </c>
      <c r="J53" s="7">
        <v>532</v>
      </c>
      <c r="K53" s="7">
        <v>3962</v>
      </c>
      <c r="L53" s="7">
        <v>1984</v>
      </c>
      <c r="M53" s="7">
        <v>3720</v>
      </c>
      <c r="N53" s="7">
        <v>65687</v>
      </c>
      <c r="O53" s="3" t="s">
        <v>85</v>
      </c>
    </row>
    <row r="54" spans="1:15" ht="12.75">
      <c r="A54" s="3">
        <v>67</v>
      </c>
      <c r="B54" s="3" t="s">
        <v>86</v>
      </c>
      <c r="C54" s="7">
        <v>379</v>
      </c>
      <c r="D54" s="7">
        <v>4569</v>
      </c>
      <c r="E54" s="7">
        <v>236616</v>
      </c>
      <c r="F54" s="7">
        <v>14293</v>
      </c>
      <c r="G54" s="7">
        <v>23751</v>
      </c>
      <c r="H54" s="7">
        <v>272009</v>
      </c>
      <c r="I54" s="7">
        <v>3797</v>
      </c>
      <c r="J54" s="7">
        <v>6124</v>
      </c>
      <c r="K54" s="7">
        <v>45208</v>
      </c>
      <c r="L54" s="7">
        <v>18469</v>
      </c>
      <c r="M54" s="7">
        <v>34444</v>
      </c>
      <c r="N54" s="7">
        <v>553834</v>
      </c>
      <c r="O54" s="3" t="s">
        <v>87</v>
      </c>
    </row>
    <row r="55" spans="1:15" ht="12.75">
      <c r="A55" s="3">
        <v>90</v>
      </c>
      <c r="B55" s="3" t="s">
        <v>88</v>
      </c>
      <c r="C55" s="7">
        <v>35</v>
      </c>
      <c r="D55" s="7">
        <v>707</v>
      </c>
      <c r="E55" s="7">
        <v>20883</v>
      </c>
      <c r="F55" s="7">
        <v>902</v>
      </c>
      <c r="G55" s="7">
        <v>1192</v>
      </c>
      <c r="H55" s="7">
        <v>22563</v>
      </c>
      <c r="I55" s="7">
        <v>119</v>
      </c>
      <c r="J55" s="7">
        <v>238</v>
      </c>
      <c r="K55" s="7">
        <v>2076</v>
      </c>
      <c r="L55" s="7">
        <v>1056</v>
      </c>
      <c r="M55" s="7">
        <v>2137</v>
      </c>
      <c r="N55" s="7">
        <v>45523</v>
      </c>
      <c r="O55" s="3" t="s">
        <v>83</v>
      </c>
    </row>
    <row r="56" spans="1:15" ht="12.75">
      <c r="A56" s="3"/>
      <c r="B56" s="3" t="s">
        <v>89</v>
      </c>
      <c r="C56" s="7">
        <v>5721</v>
      </c>
      <c r="D56" s="7">
        <v>81868</v>
      </c>
      <c r="E56" s="7">
        <v>3509617</v>
      </c>
      <c r="F56" s="7">
        <v>221423</v>
      </c>
      <c r="G56" s="7">
        <v>359148</v>
      </c>
      <c r="H56" s="7">
        <v>3877083</v>
      </c>
      <c r="I56" s="7">
        <v>51805</v>
      </c>
      <c r="J56" s="7">
        <v>85390</v>
      </c>
      <c r="K56" s="7">
        <v>602777</v>
      </c>
      <c r="L56" s="7">
        <v>278949</v>
      </c>
      <c r="M56" s="7">
        <v>526406</v>
      </c>
      <c r="N56" s="7">
        <v>7989477</v>
      </c>
      <c r="O56" s="3" t="s">
        <v>51</v>
      </c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6.5">
      <c r="A1" s="5" t="str">
        <f>'市・全体'!A1</f>
        <v>　　第６表　保険者別保険給付状況（その４）　～　一般被保険者分　～　　　＜市町村＞</v>
      </c>
    </row>
    <row r="3" spans="1:14" ht="12.75">
      <c r="A3" s="2" t="s">
        <v>97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2.75">
      <c r="A7" s="3"/>
      <c r="B7" s="3" t="s">
        <v>102</v>
      </c>
      <c r="C7" s="7">
        <v>1992</v>
      </c>
      <c r="D7" s="7">
        <v>21792</v>
      </c>
      <c r="E7" s="7">
        <v>1201453</v>
      </c>
      <c r="F7" s="7">
        <v>89165</v>
      </c>
      <c r="G7" s="7">
        <v>142746</v>
      </c>
      <c r="H7" s="7">
        <v>1351429</v>
      </c>
      <c r="I7" s="7">
        <v>21669</v>
      </c>
      <c r="J7" s="7">
        <v>38387</v>
      </c>
      <c r="K7" s="7">
        <v>241739</v>
      </c>
      <c r="L7" s="7">
        <v>112826</v>
      </c>
      <c r="M7" s="7">
        <v>202925</v>
      </c>
      <c r="N7" s="7">
        <v>2794622</v>
      </c>
      <c r="O7" s="3"/>
    </row>
    <row r="8" spans="1:15" ht="12.75">
      <c r="A8" s="3"/>
      <c r="B8" s="3" t="s">
        <v>103</v>
      </c>
      <c r="C8" s="7">
        <v>1769</v>
      </c>
      <c r="D8" s="7">
        <v>18127</v>
      </c>
      <c r="E8" s="7">
        <v>1101421</v>
      </c>
      <c r="F8" s="7">
        <v>82849</v>
      </c>
      <c r="G8" s="7">
        <v>129762</v>
      </c>
      <c r="H8" s="7">
        <v>1295299</v>
      </c>
      <c r="I8" s="7">
        <v>20355</v>
      </c>
      <c r="J8" s="7">
        <v>35565</v>
      </c>
      <c r="K8" s="7">
        <v>229329</v>
      </c>
      <c r="L8" s="7">
        <v>104973</v>
      </c>
      <c r="M8" s="7">
        <v>183454</v>
      </c>
      <c r="N8" s="7">
        <v>2626051</v>
      </c>
      <c r="O8" s="3"/>
    </row>
    <row r="9" spans="1:15" ht="12.75">
      <c r="A9" s="3"/>
      <c r="B9" s="3" t="s">
        <v>104</v>
      </c>
      <c r="C9" s="7">
        <v>1832</v>
      </c>
      <c r="D9" s="7">
        <v>18771</v>
      </c>
      <c r="E9" s="7">
        <v>1091812</v>
      </c>
      <c r="F9" s="7">
        <v>84569</v>
      </c>
      <c r="G9" s="7">
        <v>131606</v>
      </c>
      <c r="H9" s="7">
        <v>1343305</v>
      </c>
      <c r="I9" s="7">
        <v>21214</v>
      </c>
      <c r="J9" s="7">
        <v>36421</v>
      </c>
      <c r="K9" s="7">
        <v>239527</v>
      </c>
      <c r="L9" s="7">
        <v>107615</v>
      </c>
      <c r="M9" s="7">
        <v>186798</v>
      </c>
      <c r="N9" s="7">
        <v>2674645</v>
      </c>
      <c r="O9" s="3"/>
    </row>
    <row r="10" spans="1:15" ht="12.75">
      <c r="A10" s="3"/>
      <c r="B10" s="3" t="s">
        <v>105</v>
      </c>
      <c r="C10" s="7">
        <v>1953</v>
      </c>
      <c r="D10" s="7">
        <v>20013</v>
      </c>
      <c r="E10" s="7">
        <v>1230135</v>
      </c>
      <c r="F10" s="7">
        <v>90246</v>
      </c>
      <c r="G10" s="7">
        <v>140674</v>
      </c>
      <c r="H10" s="7">
        <v>1466992</v>
      </c>
      <c r="I10" s="7">
        <v>22412</v>
      </c>
      <c r="J10" s="7">
        <v>37627</v>
      </c>
      <c r="K10" s="7">
        <v>256283</v>
      </c>
      <c r="L10" s="7">
        <v>114611</v>
      </c>
      <c r="M10" s="7">
        <v>198314</v>
      </c>
      <c r="N10" s="7">
        <v>2953411</v>
      </c>
      <c r="O10" s="3"/>
    </row>
    <row r="11" spans="1:15" ht="12.75">
      <c r="A11" s="3"/>
      <c r="B11" s="3" t="s">
        <v>107</v>
      </c>
      <c r="C11" s="7">
        <v>1913</v>
      </c>
      <c r="D11" s="7">
        <v>18551</v>
      </c>
      <c r="E11" s="7">
        <v>1264131</v>
      </c>
      <c r="F11" s="7">
        <v>92543</v>
      </c>
      <c r="G11" s="7">
        <v>142150</v>
      </c>
      <c r="H11" s="7">
        <v>1447856</v>
      </c>
      <c r="I11" s="7">
        <v>23222</v>
      </c>
      <c r="J11" s="7">
        <v>38753</v>
      </c>
      <c r="K11" s="7">
        <v>263942</v>
      </c>
      <c r="L11" s="7">
        <v>117678</v>
      </c>
      <c r="M11" s="7">
        <v>199454</v>
      </c>
      <c r="N11" s="7">
        <v>2975930</v>
      </c>
      <c r="O11" s="3"/>
    </row>
    <row r="12" spans="1:15" ht="12.7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2.75">
      <c r="A13" s="3">
        <v>1</v>
      </c>
      <c r="B13" s="3" t="s">
        <v>10</v>
      </c>
      <c r="C13" s="7">
        <v>424</v>
      </c>
      <c r="D13" s="7">
        <v>3905</v>
      </c>
      <c r="E13" s="7">
        <v>267006</v>
      </c>
      <c r="F13" s="7">
        <v>20597</v>
      </c>
      <c r="G13" s="7">
        <v>32228</v>
      </c>
      <c r="H13" s="7">
        <v>313752</v>
      </c>
      <c r="I13" s="7">
        <v>5224</v>
      </c>
      <c r="J13" s="7">
        <v>8655</v>
      </c>
      <c r="K13" s="7">
        <v>55001</v>
      </c>
      <c r="L13" s="7">
        <v>26245</v>
      </c>
      <c r="M13" s="7">
        <v>44788</v>
      </c>
      <c r="N13" s="7">
        <v>635760</v>
      </c>
      <c r="O13" s="3" t="s">
        <v>11</v>
      </c>
    </row>
    <row r="14" spans="1:15" ht="12.75">
      <c r="A14" s="3">
        <v>2</v>
      </c>
      <c r="B14" s="3" t="s">
        <v>12</v>
      </c>
      <c r="C14" s="7">
        <v>101</v>
      </c>
      <c r="D14" s="7">
        <v>830</v>
      </c>
      <c r="E14" s="7">
        <v>64934</v>
      </c>
      <c r="F14" s="7">
        <v>6763</v>
      </c>
      <c r="G14" s="7">
        <v>11332</v>
      </c>
      <c r="H14" s="7">
        <v>114451</v>
      </c>
      <c r="I14" s="7">
        <v>1934</v>
      </c>
      <c r="J14" s="7">
        <v>3096</v>
      </c>
      <c r="K14" s="7">
        <v>20013</v>
      </c>
      <c r="L14" s="7">
        <v>8798</v>
      </c>
      <c r="M14" s="7">
        <v>15258</v>
      </c>
      <c r="N14" s="7">
        <v>199400</v>
      </c>
      <c r="O14" s="3" t="s">
        <v>13</v>
      </c>
    </row>
    <row r="15" spans="1:15" ht="12.75">
      <c r="A15" s="3">
        <v>3</v>
      </c>
      <c r="B15" s="3" t="s">
        <v>14</v>
      </c>
      <c r="C15" s="7">
        <v>65</v>
      </c>
      <c r="D15" s="7">
        <v>380</v>
      </c>
      <c r="E15" s="7">
        <v>30185</v>
      </c>
      <c r="F15" s="7">
        <v>3859</v>
      </c>
      <c r="G15" s="7">
        <v>5495</v>
      </c>
      <c r="H15" s="7">
        <v>47022</v>
      </c>
      <c r="I15" s="7">
        <v>783</v>
      </c>
      <c r="J15" s="7">
        <v>1556</v>
      </c>
      <c r="K15" s="7">
        <v>10424</v>
      </c>
      <c r="L15" s="7">
        <v>4707</v>
      </c>
      <c r="M15" s="7">
        <v>7431</v>
      </c>
      <c r="N15" s="7">
        <v>87632</v>
      </c>
      <c r="O15" s="3" t="s">
        <v>15</v>
      </c>
    </row>
    <row r="16" spans="1:15" ht="12.75">
      <c r="A16" s="3">
        <v>4</v>
      </c>
      <c r="B16" s="3" t="s">
        <v>16</v>
      </c>
      <c r="C16" s="7">
        <v>106</v>
      </c>
      <c r="D16" s="7">
        <v>1035</v>
      </c>
      <c r="E16" s="7">
        <v>76517</v>
      </c>
      <c r="F16" s="7">
        <v>5654</v>
      </c>
      <c r="G16" s="7">
        <v>8796</v>
      </c>
      <c r="H16" s="7">
        <v>96951</v>
      </c>
      <c r="I16" s="7">
        <v>1256</v>
      </c>
      <c r="J16" s="7">
        <v>1988</v>
      </c>
      <c r="K16" s="7">
        <v>13930</v>
      </c>
      <c r="L16" s="7">
        <v>7016</v>
      </c>
      <c r="M16" s="7">
        <v>11819</v>
      </c>
      <c r="N16" s="7">
        <v>187398</v>
      </c>
      <c r="O16" s="3" t="s">
        <v>17</v>
      </c>
    </row>
    <row r="17" spans="1:15" ht="12.75">
      <c r="A17" s="3">
        <v>5</v>
      </c>
      <c r="B17" s="3" t="s">
        <v>18</v>
      </c>
      <c r="C17" s="7">
        <v>88</v>
      </c>
      <c r="D17" s="7">
        <v>1062</v>
      </c>
      <c r="E17" s="7">
        <v>66327</v>
      </c>
      <c r="F17" s="7">
        <v>3971</v>
      </c>
      <c r="G17" s="7">
        <v>5965</v>
      </c>
      <c r="H17" s="7">
        <v>60627</v>
      </c>
      <c r="I17" s="7">
        <v>1021</v>
      </c>
      <c r="J17" s="7">
        <v>1825</v>
      </c>
      <c r="K17" s="7">
        <v>15391</v>
      </c>
      <c r="L17" s="7">
        <v>5080</v>
      </c>
      <c r="M17" s="7">
        <v>8852</v>
      </c>
      <c r="N17" s="7">
        <v>142346</v>
      </c>
      <c r="O17" s="3" t="s">
        <v>19</v>
      </c>
    </row>
    <row r="18" spans="1:15" ht="12.75">
      <c r="A18" s="3">
        <v>6</v>
      </c>
      <c r="B18" s="3" t="s">
        <v>20</v>
      </c>
      <c r="C18" s="7">
        <v>74</v>
      </c>
      <c r="D18" s="7">
        <v>859</v>
      </c>
      <c r="E18" s="7">
        <v>50311</v>
      </c>
      <c r="F18" s="7">
        <v>2206</v>
      </c>
      <c r="G18" s="7">
        <v>3056</v>
      </c>
      <c r="H18" s="7">
        <v>35582</v>
      </c>
      <c r="I18" s="7">
        <v>709</v>
      </c>
      <c r="J18" s="7">
        <v>1095</v>
      </c>
      <c r="K18" s="7">
        <v>7548</v>
      </c>
      <c r="L18" s="7">
        <v>2989</v>
      </c>
      <c r="M18" s="7">
        <v>5010</v>
      </c>
      <c r="N18" s="7">
        <v>93443</v>
      </c>
      <c r="O18" s="3" t="s">
        <v>21</v>
      </c>
    </row>
    <row r="19" spans="1:15" ht="12.75">
      <c r="A19" s="3">
        <v>7</v>
      </c>
      <c r="B19" s="3" t="s">
        <v>22</v>
      </c>
      <c r="C19" s="7">
        <v>12</v>
      </c>
      <c r="D19" s="7">
        <v>96</v>
      </c>
      <c r="E19" s="7">
        <v>10127</v>
      </c>
      <c r="F19" s="7">
        <v>914</v>
      </c>
      <c r="G19" s="7">
        <v>1364</v>
      </c>
      <c r="H19" s="7">
        <v>15295</v>
      </c>
      <c r="I19" s="7">
        <v>267</v>
      </c>
      <c r="J19" s="7">
        <v>411</v>
      </c>
      <c r="K19" s="7">
        <v>2523</v>
      </c>
      <c r="L19" s="7">
        <v>1193</v>
      </c>
      <c r="M19" s="7">
        <v>1871</v>
      </c>
      <c r="N19" s="7">
        <v>27946</v>
      </c>
      <c r="O19" s="3" t="s">
        <v>23</v>
      </c>
    </row>
    <row r="20" spans="1:15" ht="12.75">
      <c r="A20" s="3">
        <v>8</v>
      </c>
      <c r="B20" s="3" t="s">
        <v>24</v>
      </c>
      <c r="C20" s="7">
        <v>45</v>
      </c>
      <c r="D20" s="7">
        <v>516</v>
      </c>
      <c r="E20" s="7">
        <v>27433</v>
      </c>
      <c r="F20" s="7">
        <v>1383</v>
      </c>
      <c r="G20" s="7">
        <v>1986</v>
      </c>
      <c r="H20" s="7">
        <v>24170</v>
      </c>
      <c r="I20" s="7">
        <v>325</v>
      </c>
      <c r="J20" s="7">
        <v>528</v>
      </c>
      <c r="K20" s="7">
        <v>3777</v>
      </c>
      <c r="L20" s="7">
        <v>1753</v>
      </c>
      <c r="M20" s="7">
        <v>3030</v>
      </c>
      <c r="N20" s="7">
        <v>55381</v>
      </c>
      <c r="O20" s="3" t="s">
        <v>25</v>
      </c>
    </row>
    <row r="21" spans="1:15" ht="12.75">
      <c r="A21" s="3">
        <v>9</v>
      </c>
      <c r="B21" s="3" t="s">
        <v>26</v>
      </c>
      <c r="C21" s="7">
        <v>57</v>
      </c>
      <c r="D21" s="7">
        <v>466</v>
      </c>
      <c r="E21" s="7">
        <v>38578</v>
      </c>
      <c r="F21" s="7">
        <v>3003</v>
      </c>
      <c r="G21" s="7">
        <v>4604</v>
      </c>
      <c r="H21" s="7">
        <v>45800</v>
      </c>
      <c r="I21" s="7">
        <v>689</v>
      </c>
      <c r="J21" s="7">
        <v>1354</v>
      </c>
      <c r="K21" s="7">
        <v>8016</v>
      </c>
      <c r="L21" s="7">
        <v>3749</v>
      </c>
      <c r="M21" s="7">
        <v>6424</v>
      </c>
      <c r="N21" s="7">
        <v>92395</v>
      </c>
      <c r="O21" s="3" t="s">
        <v>27</v>
      </c>
    </row>
    <row r="22" spans="1:15" ht="12.75">
      <c r="A22" s="3">
        <v>10</v>
      </c>
      <c r="B22" s="3" t="s">
        <v>28</v>
      </c>
      <c r="C22" s="7">
        <v>32</v>
      </c>
      <c r="D22" s="7">
        <v>320</v>
      </c>
      <c r="E22" s="7">
        <v>18538</v>
      </c>
      <c r="F22" s="7">
        <v>1545</v>
      </c>
      <c r="G22" s="7">
        <v>2041</v>
      </c>
      <c r="H22" s="7">
        <v>21035</v>
      </c>
      <c r="I22" s="7">
        <v>495</v>
      </c>
      <c r="J22" s="7">
        <v>668</v>
      </c>
      <c r="K22" s="7">
        <v>5318</v>
      </c>
      <c r="L22" s="7">
        <v>2072</v>
      </c>
      <c r="M22" s="7">
        <v>3029</v>
      </c>
      <c r="N22" s="7">
        <v>44891</v>
      </c>
      <c r="O22" s="3" t="s">
        <v>29</v>
      </c>
    </row>
    <row r="23" spans="1:15" ht="12.75">
      <c r="A23" s="3">
        <v>11</v>
      </c>
      <c r="B23" s="3" t="s">
        <v>30</v>
      </c>
      <c r="C23" s="7">
        <v>70</v>
      </c>
      <c r="D23" s="7">
        <v>662</v>
      </c>
      <c r="E23" s="7">
        <v>48090</v>
      </c>
      <c r="F23" s="7">
        <v>2320</v>
      </c>
      <c r="G23" s="7">
        <v>3417</v>
      </c>
      <c r="H23" s="7">
        <v>39058</v>
      </c>
      <c r="I23" s="7">
        <v>708</v>
      </c>
      <c r="J23" s="7">
        <v>1122</v>
      </c>
      <c r="K23" s="7">
        <v>7905</v>
      </c>
      <c r="L23" s="7">
        <v>3098</v>
      </c>
      <c r="M23" s="7">
        <v>5201</v>
      </c>
      <c r="N23" s="7">
        <v>95055</v>
      </c>
      <c r="O23" s="3" t="s">
        <v>23</v>
      </c>
    </row>
    <row r="24" spans="1:15" ht="12.75">
      <c r="A24" s="3">
        <v>12</v>
      </c>
      <c r="B24" s="3" t="s">
        <v>31</v>
      </c>
      <c r="C24" s="7">
        <v>39</v>
      </c>
      <c r="D24" s="7">
        <v>289</v>
      </c>
      <c r="E24" s="7">
        <v>26405</v>
      </c>
      <c r="F24" s="7">
        <v>2554</v>
      </c>
      <c r="G24" s="7">
        <v>3739</v>
      </c>
      <c r="H24" s="7">
        <v>32350</v>
      </c>
      <c r="I24" s="7">
        <v>552</v>
      </c>
      <c r="J24" s="7">
        <v>965</v>
      </c>
      <c r="K24" s="7">
        <v>6759</v>
      </c>
      <c r="L24" s="7">
        <v>3145</v>
      </c>
      <c r="M24" s="7">
        <v>4993</v>
      </c>
      <c r="N24" s="7">
        <v>65514</v>
      </c>
      <c r="O24" s="3" t="s">
        <v>32</v>
      </c>
    </row>
    <row r="25" spans="1:15" ht="12.75">
      <c r="A25" s="3">
        <v>13</v>
      </c>
      <c r="B25" s="3" t="s">
        <v>33</v>
      </c>
      <c r="C25" s="7">
        <v>153</v>
      </c>
      <c r="D25" s="7">
        <v>1436</v>
      </c>
      <c r="E25" s="7">
        <v>92799</v>
      </c>
      <c r="F25" s="7">
        <v>8486</v>
      </c>
      <c r="G25" s="7">
        <v>13469</v>
      </c>
      <c r="H25" s="7">
        <v>135605</v>
      </c>
      <c r="I25" s="7">
        <v>2058</v>
      </c>
      <c r="J25" s="7">
        <v>3378</v>
      </c>
      <c r="K25" s="7">
        <v>24094</v>
      </c>
      <c r="L25" s="7">
        <v>10697</v>
      </c>
      <c r="M25" s="7">
        <v>18283</v>
      </c>
      <c r="N25" s="7">
        <v>252500</v>
      </c>
      <c r="O25" s="3" t="s">
        <v>34</v>
      </c>
    </row>
    <row r="26" spans="1:15" ht="12.75">
      <c r="A26" s="3">
        <v>68</v>
      </c>
      <c r="B26" s="3" t="s">
        <v>35</v>
      </c>
      <c r="C26" s="7">
        <v>134</v>
      </c>
      <c r="D26" s="7">
        <v>1557</v>
      </c>
      <c r="E26" s="7">
        <v>101016</v>
      </c>
      <c r="F26" s="7">
        <v>6079</v>
      </c>
      <c r="G26" s="7">
        <v>9076</v>
      </c>
      <c r="H26" s="7">
        <v>103640</v>
      </c>
      <c r="I26" s="7">
        <v>1671</v>
      </c>
      <c r="J26" s="7">
        <v>2602</v>
      </c>
      <c r="K26" s="7">
        <v>18974</v>
      </c>
      <c r="L26" s="7">
        <v>7884</v>
      </c>
      <c r="M26" s="7">
        <v>13235</v>
      </c>
      <c r="N26" s="7">
        <v>223632</v>
      </c>
      <c r="O26" s="3" t="s">
        <v>36</v>
      </c>
    </row>
    <row r="27" spans="1:15" ht="12.75">
      <c r="A27" s="3">
        <v>101</v>
      </c>
      <c r="B27" s="3" t="s">
        <v>37</v>
      </c>
      <c r="C27" s="7">
        <v>23</v>
      </c>
      <c r="D27" s="7">
        <v>170</v>
      </c>
      <c r="E27" s="7">
        <v>15185</v>
      </c>
      <c r="F27" s="7">
        <v>1042</v>
      </c>
      <c r="G27" s="7">
        <v>1550</v>
      </c>
      <c r="H27" s="7">
        <v>21516</v>
      </c>
      <c r="I27" s="7">
        <v>238</v>
      </c>
      <c r="J27" s="7">
        <v>383</v>
      </c>
      <c r="K27" s="7">
        <v>2541</v>
      </c>
      <c r="L27" s="7">
        <v>1303</v>
      </c>
      <c r="M27" s="7">
        <v>2103</v>
      </c>
      <c r="N27" s="7">
        <v>39243</v>
      </c>
      <c r="O27" s="3" t="s">
        <v>38</v>
      </c>
    </row>
    <row r="28" spans="1:15" ht="12.75">
      <c r="A28" s="3">
        <v>102</v>
      </c>
      <c r="B28" s="3" t="s">
        <v>39</v>
      </c>
      <c r="C28" s="7">
        <v>57</v>
      </c>
      <c r="D28" s="7">
        <v>554</v>
      </c>
      <c r="E28" s="7">
        <v>34855</v>
      </c>
      <c r="F28" s="7">
        <v>2251</v>
      </c>
      <c r="G28" s="7">
        <v>3391</v>
      </c>
      <c r="H28" s="7">
        <v>32205</v>
      </c>
      <c r="I28" s="7">
        <v>558</v>
      </c>
      <c r="J28" s="7">
        <v>897</v>
      </c>
      <c r="K28" s="7">
        <v>5391</v>
      </c>
      <c r="L28" s="7">
        <v>2866</v>
      </c>
      <c r="M28" s="7">
        <v>4842</v>
      </c>
      <c r="N28" s="7">
        <v>72453</v>
      </c>
      <c r="O28" s="3" t="s">
        <v>25</v>
      </c>
    </row>
    <row r="29" spans="1:15" ht="12.75">
      <c r="A29" s="3">
        <v>103</v>
      </c>
      <c r="B29" s="3" t="s">
        <v>40</v>
      </c>
      <c r="C29" s="7">
        <v>22</v>
      </c>
      <c r="D29" s="7">
        <v>164</v>
      </c>
      <c r="E29" s="7">
        <v>17184</v>
      </c>
      <c r="F29" s="7">
        <v>1402</v>
      </c>
      <c r="G29" s="7">
        <v>2186</v>
      </c>
      <c r="H29" s="7">
        <v>19754</v>
      </c>
      <c r="I29" s="7">
        <v>370</v>
      </c>
      <c r="J29" s="7">
        <v>689</v>
      </c>
      <c r="K29" s="7">
        <v>4663</v>
      </c>
      <c r="L29" s="7">
        <v>1794</v>
      </c>
      <c r="M29" s="7">
        <v>3039</v>
      </c>
      <c r="N29" s="7">
        <v>41602</v>
      </c>
      <c r="O29" s="3" t="s">
        <v>41</v>
      </c>
    </row>
    <row r="30" spans="1:15" ht="12.75">
      <c r="A30" s="3">
        <v>104</v>
      </c>
      <c r="B30" s="3" t="s">
        <v>42</v>
      </c>
      <c r="C30" s="7">
        <v>16</v>
      </c>
      <c r="D30" s="7">
        <v>171</v>
      </c>
      <c r="E30" s="7">
        <v>11417</v>
      </c>
      <c r="F30" s="7">
        <v>839</v>
      </c>
      <c r="G30" s="7">
        <v>1137</v>
      </c>
      <c r="H30" s="7">
        <v>9367</v>
      </c>
      <c r="I30" s="7">
        <v>177</v>
      </c>
      <c r="J30" s="7">
        <v>327</v>
      </c>
      <c r="K30" s="7">
        <v>2367</v>
      </c>
      <c r="L30" s="7">
        <v>1032</v>
      </c>
      <c r="M30" s="7">
        <v>1635</v>
      </c>
      <c r="N30" s="7">
        <v>23152</v>
      </c>
      <c r="O30" s="3" t="s">
        <v>43</v>
      </c>
    </row>
    <row r="31" spans="1:15" ht="12.75">
      <c r="A31" s="3">
        <v>105</v>
      </c>
      <c r="B31" s="3" t="s">
        <v>44</v>
      </c>
      <c r="C31" s="7">
        <v>42</v>
      </c>
      <c r="D31" s="7">
        <v>496</v>
      </c>
      <c r="E31" s="7">
        <v>31262</v>
      </c>
      <c r="F31" s="7">
        <v>942</v>
      </c>
      <c r="G31" s="7">
        <v>1267</v>
      </c>
      <c r="H31" s="7">
        <v>11009</v>
      </c>
      <c r="I31" s="7">
        <v>150</v>
      </c>
      <c r="J31" s="7">
        <v>338</v>
      </c>
      <c r="K31" s="7">
        <v>2178</v>
      </c>
      <c r="L31" s="7">
        <v>1134</v>
      </c>
      <c r="M31" s="7">
        <v>2101</v>
      </c>
      <c r="N31" s="7">
        <v>44450</v>
      </c>
      <c r="O31" s="3" t="s">
        <v>45</v>
      </c>
    </row>
    <row r="32" spans="1:15" ht="12.75">
      <c r="A32" s="3">
        <v>106</v>
      </c>
      <c r="B32" s="3" t="s">
        <v>46</v>
      </c>
      <c r="C32" s="7">
        <v>43</v>
      </c>
      <c r="D32" s="7">
        <v>440</v>
      </c>
      <c r="E32" s="7">
        <v>29262</v>
      </c>
      <c r="F32" s="7">
        <v>1289</v>
      </c>
      <c r="G32" s="7">
        <v>1793</v>
      </c>
      <c r="H32" s="7">
        <v>21732</v>
      </c>
      <c r="I32" s="7">
        <v>231</v>
      </c>
      <c r="J32" s="7">
        <v>384</v>
      </c>
      <c r="K32" s="7">
        <v>2391</v>
      </c>
      <c r="L32" s="7">
        <v>1563</v>
      </c>
      <c r="M32" s="7">
        <v>2617</v>
      </c>
      <c r="N32" s="7">
        <v>53385</v>
      </c>
      <c r="O32" s="3" t="s">
        <v>47</v>
      </c>
    </row>
    <row r="33" spans="1:15" ht="12.75">
      <c r="A33" s="3">
        <v>107</v>
      </c>
      <c r="B33" s="3" t="s">
        <v>48</v>
      </c>
      <c r="C33" s="7">
        <v>40</v>
      </c>
      <c r="D33" s="7">
        <v>472</v>
      </c>
      <c r="E33" s="7">
        <v>26261</v>
      </c>
      <c r="F33" s="7">
        <v>1713</v>
      </c>
      <c r="G33" s="7">
        <v>2576</v>
      </c>
      <c r="H33" s="7">
        <v>23380</v>
      </c>
      <c r="I33" s="7">
        <v>434</v>
      </c>
      <c r="J33" s="7">
        <v>822</v>
      </c>
      <c r="K33" s="7">
        <v>5772</v>
      </c>
      <c r="L33" s="7">
        <v>2187</v>
      </c>
      <c r="M33" s="7">
        <v>3870</v>
      </c>
      <c r="N33" s="7">
        <v>55415</v>
      </c>
      <c r="O33" s="3" t="s">
        <v>49</v>
      </c>
    </row>
    <row r="34" spans="1:15" ht="12.75">
      <c r="A34" s="3"/>
      <c r="B34" s="3" t="s">
        <v>50</v>
      </c>
      <c r="C34" s="7">
        <v>1643</v>
      </c>
      <c r="D34" s="7">
        <v>15880</v>
      </c>
      <c r="E34" s="7">
        <v>1083704</v>
      </c>
      <c r="F34" s="7">
        <v>78812</v>
      </c>
      <c r="G34" s="7">
        <v>120468</v>
      </c>
      <c r="H34" s="7">
        <v>1224311</v>
      </c>
      <c r="I34" s="7">
        <v>19850</v>
      </c>
      <c r="J34" s="7">
        <v>33083</v>
      </c>
      <c r="K34" s="7">
        <v>224986</v>
      </c>
      <c r="L34" s="7">
        <v>100305</v>
      </c>
      <c r="M34" s="7">
        <v>169431</v>
      </c>
      <c r="N34" s="7">
        <v>2533003</v>
      </c>
      <c r="O34" s="3" t="s">
        <v>51</v>
      </c>
    </row>
    <row r="35" spans="1:15" ht="12.75">
      <c r="A35" s="3">
        <v>15</v>
      </c>
      <c r="B35" s="3" t="s">
        <v>52</v>
      </c>
      <c r="C35" s="7">
        <v>45</v>
      </c>
      <c r="D35" s="7">
        <v>459</v>
      </c>
      <c r="E35" s="7">
        <v>31347</v>
      </c>
      <c r="F35" s="7">
        <v>1798</v>
      </c>
      <c r="G35" s="7">
        <v>2947</v>
      </c>
      <c r="H35" s="7">
        <v>30750</v>
      </c>
      <c r="I35" s="7">
        <v>350</v>
      </c>
      <c r="J35" s="7">
        <v>633</v>
      </c>
      <c r="K35" s="7">
        <v>4390</v>
      </c>
      <c r="L35" s="7">
        <v>2193</v>
      </c>
      <c r="M35" s="7">
        <v>4039</v>
      </c>
      <c r="N35" s="7">
        <v>66487</v>
      </c>
      <c r="O35" s="3" t="s">
        <v>11</v>
      </c>
    </row>
    <row r="36" spans="1:15" ht="12.75">
      <c r="A36" s="3">
        <v>16</v>
      </c>
      <c r="B36" s="3" t="s">
        <v>53</v>
      </c>
      <c r="C36" s="7">
        <v>40</v>
      </c>
      <c r="D36" s="7">
        <v>554</v>
      </c>
      <c r="E36" s="7">
        <v>39951</v>
      </c>
      <c r="F36" s="7">
        <v>1258</v>
      </c>
      <c r="G36" s="7">
        <v>1953</v>
      </c>
      <c r="H36" s="7">
        <v>14915</v>
      </c>
      <c r="I36" s="7">
        <v>229</v>
      </c>
      <c r="J36" s="7">
        <v>376</v>
      </c>
      <c r="K36" s="7">
        <v>2661</v>
      </c>
      <c r="L36" s="7">
        <v>1527</v>
      </c>
      <c r="M36" s="7">
        <v>2883</v>
      </c>
      <c r="N36" s="7">
        <v>57528</v>
      </c>
      <c r="O36" s="3" t="s">
        <v>54</v>
      </c>
    </row>
    <row r="37" spans="1:15" ht="12.75">
      <c r="A37" s="3">
        <v>21</v>
      </c>
      <c r="B37" s="3" t="s">
        <v>55</v>
      </c>
      <c r="C37" s="7">
        <v>25</v>
      </c>
      <c r="D37" s="7">
        <v>188</v>
      </c>
      <c r="E37" s="7">
        <v>16740</v>
      </c>
      <c r="F37" s="7">
        <v>1212</v>
      </c>
      <c r="G37" s="7">
        <v>1918</v>
      </c>
      <c r="H37" s="7">
        <v>22587</v>
      </c>
      <c r="I37" s="7">
        <v>271</v>
      </c>
      <c r="J37" s="7">
        <v>442</v>
      </c>
      <c r="K37" s="7">
        <v>2821</v>
      </c>
      <c r="L37" s="7">
        <v>1508</v>
      </c>
      <c r="M37" s="7">
        <v>2548</v>
      </c>
      <c r="N37" s="7">
        <v>42148</v>
      </c>
      <c r="O37" s="3" t="s">
        <v>56</v>
      </c>
    </row>
    <row r="38" spans="1:15" ht="12.75">
      <c r="A38" s="3">
        <v>23</v>
      </c>
      <c r="B38" s="3" t="s">
        <v>57</v>
      </c>
      <c r="C38" s="7">
        <v>20</v>
      </c>
      <c r="D38" s="7">
        <v>156</v>
      </c>
      <c r="E38" s="7">
        <v>8151</v>
      </c>
      <c r="F38" s="7">
        <v>976</v>
      </c>
      <c r="G38" s="7">
        <v>1372</v>
      </c>
      <c r="H38" s="7">
        <v>12782</v>
      </c>
      <c r="I38" s="7">
        <v>325</v>
      </c>
      <c r="J38" s="7">
        <v>537</v>
      </c>
      <c r="K38" s="7">
        <v>3495</v>
      </c>
      <c r="L38" s="7">
        <v>1321</v>
      </c>
      <c r="M38" s="7">
        <v>2065</v>
      </c>
      <c r="N38" s="7">
        <v>24429</v>
      </c>
      <c r="O38" s="3" t="s">
        <v>58</v>
      </c>
    </row>
    <row r="39" spans="1:15" ht="12.75">
      <c r="A39" s="3">
        <v>24</v>
      </c>
      <c r="B39" s="3" t="s">
        <v>106</v>
      </c>
      <c r="C39" s="7">
        <v>7</v>
      </c>
      <c r="D39" s="7">
        <v>82</v>
      </c>
      <c r="E39" s="7">
        <v>4571</v>
      </c>
      <c r="F39" s="7">
        <v>261</v>
      </c>
      <c r="G39" s="7">
        <v>501</v>
      </c>
      <c r="H39" s="7">
        <v>7516</v>
      </c>
      <c r="I39" s="7">
        <v>71</v>
      </c>
      <c r="J39" s="7">
        <v>106</v>
      </c>
      <c r="K39" s="7">
        <v>624</v>
      </c>
      <c r="L39" s="7">
        <v>339</v>
      </c>
      <c r="M39" s="7">
        <v>689</v>
      </c>
      <c r="N39" s="7">
        <v>12712</v>
      </c>
      <c r="O39" s="3" t="s">
        <v>19</v>
      </c>
    </row>
    <row r="40" spans="1:15" ht="12.75">
      <c r="A40" s="3">
        <v>25</v>
      </c>
      <c r="B40" s="3" t="s">
        <v>59</v>
      </c>
      <c r="C40" s="7">
        <v>7</v>
      </c>
      <c r="D40" s="7">
        <v>28</v>
      </c>
      <c r="E40" s="7">
        <v>2497</v>
      </c>
      <c r="F40" s="7">
        <v>801</v>
      </c>
      <c r="G40" s="7">
        <v>1364</v>
      </c>
      <c r="H40" s="7">
        <v>10292</v>
      </c>
      <c r="I40" s="7">
        <v>171</v>
      </c>
      <c r="J40" s="7">
        <v>334</v>
      </c>
      <c r="K40" s="7">
        <v>2248</v>
      </c>
      <c r="L40" s="7">
        <v>979</v>
      </c>
      <c r="M40" s="7">
        <v>1726</v>
      </c>
      <c r="N40" s="7">
        <v>15038</v>
      </c>
      <c r="O40" s="3" t="s">
        <v>60</v>
      </c>
    </row>
    <row r="41" spans="1:15" ht="12.75">
      <c r="A41" s="3">
        <v>26</v>
      </c>
      <c r="B41" s="3" t="s">
        <v>61</v>
      </c>
      <c r="C41" s="7">
        <v>8</v>
      </c>
      <c r="D41" s="7">
        <v>62</v>
      </c>
      <c r="E41" s="7">
        <v>5381</v>
      </c>
      <c r="F41" s="7">
        <v>330</v>
      </c>
      <c r="G41" s="7">
        <v>421</v>
      </c>
      <c r="H41" s="7">
        <v>6180</v>
      </c>
      <c r="I41" s="7">
        <v>82</v>
      </c>
      <c r="J41" s="7">
        <v>132</v>
      </c>
      <c r="K41" s="7">
        <v>964</v>
      </c>
      <c r="L41" s="7">
        <v>420</v>
      </c>
      <c r="M41" s="7">
        <v>615</v>
      </c>
      <c r="N41" s="7">
        <v>12526</v>
      </c>
      <c r="O41" s="3" t="s">
        <v>62</v>
      </c>
    </row>
    <row r="42" spans="1:15" ht="12.75">
      <c r="A42" s="3">
        <v>27</v>
      </c>
      <c r="B42" s="3" t="s">
        <v>63</v>
      </c>
      <c r="C42" s="7">
        <v>8</v>
      </c>
      <c r="D42" s="7">
        <v>44</v>
      </c>
      <c r="E42" s="7">
        <v>3682</v>
      </c>
      <c r="F42" s="7">
        <v>711</v>
      </c>
      <c r="G42" s="7">
        <v>1201</v>
      </c>
      <c r="H42" s="7">
        <v>16760</v>
      </c>
      <c r="I42" s="7">
        <v>153</v>
      </c>
      <c r="J42" s="7">
        <v>263</v>
      </c>
      <c r="K42" s="7">
        <v>1813</v>
      </c>
      <c r="L42" s="7">
        <v>872</v>
      </c>
      <c r="M42" s="7">
        <v>1508</v>
      </c>
      <c r="N42" s="7">
        <v>22256</v>
      </c>
      <c r="O42" s="3" t="s">
        <v>64</v>
      </c>
    </row>
    <row r="43" spans="1:15" ht="12.75">
      <c r="A43" s="3">
        <v>29</v>
      </c>
      <c r="B43" s="3" t="s">
        <v>65</v>
      </c>
      <c r="C43" s="7">
        <v>15</v>
      </c>
      <c r="D43" s="7">
        <v>154</v>
      </c>
      <c r="E43" s="7">
        <v>13850</v>
      </c>
      <c r="F43" s="7">
        <v>831</v>
      </c>
      <c r="G43" s="7">
        <v>1314</v>
      </c>
      <c r="H43" s="7">
        <v>9312</v>
      </c>
      <c r="I43" s="7">
        <v>165</v>
      </c>
      <c r="J43" s="7">
        <v>292</v>
      </c>
      <c r="K43" s="7">
        <v>2202</v>
      </c>
      <c r="L43" s="7">
        <v>1011</v>
      </c>
      <c r="M43" s="7">
        <v>1760</v>
      </c>
      <c r="N43" s="7">
        <v>25365</v>
      </c>
      <c r="O43" s="3" t="s">
        <v>66</v>
      </c>
    </row>
    <row r="44" spans="1:15" ht="12.75">
      <c r="A44" s="3">
        <v>31</v>
      </c>
      <c r="B44" s="3" t="s">
        <v>67</v>
      </c>
      <c r="C44" s="7">
        <v>8</v>
      </c>
      <c r="D44" s="7">
        <v>48</v>
      </c>
      <c r="E44" s="7">
        <v>4573</v>
      </c>
      <c r="F44" s="7">
        <v>967</v>
      </c>
      <c r="G44" s="7">
        <v>1420</v>
      </c>
      <c r="H44" s="7">
        <v>17510</v>
      </c>
      <c r="I44" s="7">
        <v>290</v>
      </c>
      <c r="J44" s="7">
        <v>435</v>
      </c>
      <c r="K44" s="7">
        <v>2949</v>
      </c>
      <c r="L44" s="7">
        <v>1265</v>
      </c>
      <c r="M44" s="7">
        <v>1903</v>
      </c>
      <c r="N44" s="7">
        <v>25034</v>
      </c>
      <c r="O44" s="3" t="s">
        <v>13</v>
      </c>
    </row>
    <row r="45" spans="1:15" ht="12.75">
      <c r="A45" s="3">
        <v>32</v>
      </c>
      <c r="B45" s="3" t="s">
        <v>68</v>
      </c>
      <c r="C45" s="7">
        <v>14</v>
      </c>
      <c r="D45" s="7">
        <v>118</v>
      </c>
      <c r="E45" s="7">
        <v>7729</v>
      </c>
      <c r="F45" s="7">
        <v>901</v>
      </c>
      <c r="G45" s="7">
        <v>1596</v>
      </c>
      <c r="H45" s="7">
        <v>18909</v>
      </c>
      <c r="I45" s="7">
        <v>287</v>
      </c>
      <c r="J45" s="7">
        <v>490</v>
      </c>
      <c r="K45" s="7">
        <v>3237</v>
      </c>
      <c r="L45" s="7">
        <v>1202</v>
      </c>
      <c r="M45" s="7">
        <v>2204</v>
      </c>
      <c r="N45" s="7">
        <v>29876</v>
      </c>
      <c r="O45" s="3" t="s">
        <v>69</v>
      </c>
    </row>
    <row r="46" spans="1:15" ht="12.75">
      <c r="A46" s="4">
        <v>38</v>
      </c>
      <c r="B46" s="4" t="s">
        <v>70</v>
      </c>
      <c r="C46" s="8">
        <v>7</v>
      </c>
      <c r="D46" s="8">
        <v>77</v>
      </c>
      <c r="E46" s="8">
        <v>4979</v>
      </c>
      <c r="F46" s="8">
        <v>745</v>
      </c>
      <c r="G46" s="8">
        <v>1138</v>
      </c>
      <c r="H46" s="8">
        <v>7722</v>
      </c>
      <c r="I46" s="8">
        <v>217</v>
      </c>
      <c r="J46" s="8">
        <v>397</v>
      </c>
      <c r="K46" s="8">
        <v>2675</v>
      </c>
      <c r="L46" s="8">
        <v>969</v>
      </c>
      <c r="M46" s="8">
        <v>1612</v>
      </c>
      <c r="N46" s="8">
        <v>15377</v>
      </c>
      <c r="O46" s="4" t="s">
        <v>71</v>
      </c>
    </row>
    <row r="47" spans="1:15" ht="12.75">
      <c r="A47" s="3">
        <v>60</v>
      </c>
      <c r="B47" s="3" t="s">
        <v>72</v>
      </c>
      <c r="C47" s="7">
        <v>9</v>
      </c>
      <c r="D47" s="7">
        <v>46</v>
      </c>
      <c r="E47" s="7">
        <v>2293</v>
      </c>
      <c r="F47" s="7">
        <v>412</v>
      </c>
      <c r="G47" s="7">
        <v>575</v>
      </c>
      <c r="H47" s="7">
        <v>5226</v>
      </c>
      <c r="I47" s="7">
        <v>121</v>
      </c>
      <c r="J47" s="7">
        <v>189</v>
      </c>
      <c r="K47" s="7">
        <v>1347</v>
      </c>
      <c r="L47" s="7">
        <v>542</v>
      </c>
      <c r="M47" s="7">
        <v>810</v>
      </c>
      <c r="N47" s="7">
        <v>8867</v>
      </c>
      <c r="O47" s="3" t="s">
        <v>73</v>
      </c>
    </row>
    <row r="48" spans="1:15" ht="12.75">
      <c r="A48" s="3">
        <v>61</v>
      </c>
      <c r="B48" s="3" t="s">
        <v>74</v>
      </c>
      <c r="C48" s="7">
        <v>6</v>
      </c>
      <c r="D48" s="7">
        <v>38</v>
      </c>
      <c r="E48" s="7">
        <v>2533</v>
      </c>
      <c r="F48" s="7">
        <v>336</v>
      </c>
      <c r="G48" s="7">
        <v>572</v>
      </c>
      <c r="H48" s="7">
        <v>8002</v>
      </c>
      <c r="I48" s="7">
        <v>81</v>
      </c>
      <c r="J48" s="7">
        <v>142</v>
      </c>
      <c r="K48" s="7">
        <v>1018</v>
      </c>
      <c r="L48" s="7">
        <v>423</v>
      </c>
      <c r="M48" s="7">
        <v>752</v>
      </c>
      <c r="N48" s="7">
        <v>11554</v>
      </c>
      <c r="O48" s="3" t="s">
        <v>75</v>
      </c>
    </row>
    <row r="49" spans="1:15" ht="12.75">
      <c r="A49" s="3">
        <v>62</v>
      </c>
      <c r="B49" s="3" t="s">
        <v>76</v>
      </c>
      <c r="C49" s="7">
        <v>14</v>
      </c>
      <c r="D49" s="7">
        <v>173</v>
      </c>
      <c r="E49" s="7">
        <v>9961</v>
      </c>
      <c r="F49" s="7">
        <v>502</v>
      </c>
      <c r="G49" s="7">
        <v>872</v>
      </c>
      <c r="H49" s="7">
        <v>9010</v>
      </c>
      <c r="I49" s="7">
        <v>123</v>
      </c>
      <c r="J49" s="7">
        <v>213</v>
      </c>
      <c r="K49" s="7">
        <v>1759</v>
      </c>
      <c r="L49" s="7">
        <v>639</v>
      </c>
      <c r="M49" s="7">
        <v>1258</v>
      </c>
      <c r="N49" s="7">
        <v>20732</v>
      </c>
      <c r="O49" s="3" t="s">
        <v>77</v>
      </c>
    </row>
    <row r="50" spans="1:15" ht="12.75">
      <c r="A50" s="3">
        <v>63</v>
      </c>
      <c r="B50" s="3" t="s">
        <v>78</v>
      </c>
      <c r="C50" s="7">
        <v>1</v>
      </c>
      <c r="D50" s="7">
        <v>3</v>
      </c>
      <c r="E50" s="7">
        <v>183</v>
      </c>
      <c r="F50" s="7">
        <v>130</v>
      </c>
      <c r="G50" s="7">
        <v>159</v>
      </c>
      <c r="H50" s="7">
        <v>1427</v>
      </c>
      <c r="I50" s="7">
        <v>34</v>
      </c>
      <c r="J50" s="7">
        <v>49</v>
      </c>
      <c r="K50" s="7">
        <v>311</v>
      </c>
      <c r="L50" s="7">
        <v>165</v>
      </c>
      <c r="M50" s="7">
        <v>211</v>
      </c>
      <c r="N50" s="7">
        <v>1921</v>
      </c>
      <c r="O50" s="3" t="s">
        <v>79</v>
      </c>
    </row>
    <row r="51" spans="1:15" ht="12.75">
      <c r="A51" s="3">
        <v>64</v>
      </c>
      <c r="B51" s="3" t="s">
        <v>80</v>
      </c>
      <c r="C51" s="7">
        <v>8</v>
      </c>
      <c r="D51" s="7">
        <v>50</v>
      </c>
      <c r="E51" s="7">
        <v>4716</v>
      </c>
      <c r="F51" s="7">
        <v>487</v>
      </c>
      <c r="G51" s="7">
        <v>770</v>
      </c>
      <c r="H51" s="7">
        <v>10064</v>
      </c>
      <c r="I51" s="7">
        <v>136</v>
      </c>
      <c r="J51" s="7">
        <v>201</v>
      </c>
      <c r="K51" s="7">
        <v>1489</v>
      </c>
      <c r="L51" s="7">
        <v>631</v>
      </c>
      <c r="M51" s="7">
        <v>1021</v>
      </c>
      <c r="N51" s="7">
        <v>16270</v>
      </c>
      <c r="O51" s="3" t="s">
        <v>81</v>
      </c>
    </row>
    <row r="52" spans="1:15" ht="12.75">
      <c r="A52" s="3">
        <v>65</v>
      </c>
      <c r="B52" s="3" t="s">
        <v>82</v>
      </c>
      <c r="C52" s="7">
        <v>8</v>
      </c>
      <c r="D52" s="7">
        <v>159</v>
      </c>
      <c r="E52" s="7">
        <v>5935</v>
      </c>
      <c r="F52" s="7">
        <v>257</v>
      </c>
      <c r="G52" s="7">
        <v>333</v>
      </c>
      <c r="H52" s="7">
        <v>3448</v>
      </c>
      <c r="I52" s="7">
        <v>60</v>
      </c>
      <c r="J52" s="7">
        <v>86</v>
      </c>
      <c r="K52" s="7">
        <v>611</v>
      </c>
      <c r="L52" s="7">
        <v>325</v>
      </c>
      <c r="M52" s="7">
        <v>578</v>
      </c>
      <c r="N52" s="7">
        <v>9995</v>
      </c>
      <c r="O52" s="3" t="s">
        <v>83</v>
      </c>
    </row>
    <row r="53" spans="1:15" ht="12.75">
      <c r="A53" s="3">
        <v>66</v>
      </c>
      <c r="B53" s="3" t="s">
        <v>84</v>
      </c>
      <c r="C53" s="7">
        <v>8</v>
      </c>
      <c r="D53" s="7">
        <v>126</v>
      </c>
      <c r="E53" s="7">
        <v>5826</v>
      </c>
      <c r="F53" s="7">
        <v>70</v>
      </c>
      <c r="G53" s="7">
        <v>83</v>
      </c>
      <c r="H53" s="7">
        <v>1488</v>
      </c>
      <c r="I53" s="7">
        <v>16</v>
      </c>
      <c r="J53" s="7">
        <v>26</v>
      </c>
      <c r="K53" s="7">
        <v>216</v>
      </c>
      <c r="L53" s="7">
        <v>94</v>
      </c>
      <c r="M53" s="7">
        <v>235</v>
      </c>
      <c r="N53" s="7">
        <v>7531</v>
      </c>
      <c r="O53" s="3" t="s">
        <v>85</v>
      </c>
    </row>
    <row r="54" spans="1:15" ht="12.75">
      <c r="A54" s="3">
        <v>67</v>
      </c>
      <c r="B54" s="3" t="s">
        <v>86</v>
      </c>
      <c r="C54" s="7">
        <v>9</v>
      </c>
      <c r="D54" s="7">
        <v>75</v>
      </c>
      <c r="E54" s="7">
        <v>4530</v>
      </c>
      <c r="F54" s="7">
        <v>610</v>
      </c>
      <c r="G54" s="7">
        <v>1012</v>
      </c>
      <c r="H54" s="7">
        <v>8019</v>
      </c>
      <c r="I54" s="7">
        <v>169</v>
      </c>
      <c r="J54" s="7">
        <v>267</v>
      </c>
      <c r="K54" s="7">
        <v>1608</v>
      </c>
      <c r="L54" s="7">
        <v>788</v>
      </c>
      <c r="M54" s="7">
        <v>1354</v>
      </c>
      <c r="N54" s="7">
        <v>14158</v>
      </c>
      <c r="O54" s="3" t="s">
        <v>87</v>
      </c>
    </row>
    <row r="55" spans="1:15" ht="12.75">
      <c r="A55" s="3">
        <v>90</v>
      </c>
      <c r="B55" s="3" t="s">
        <v>88</v>
      </c>
      <c r="C55" s="7">
        <v>3</v>
      </c>
      <c r="D55" s="7">
        <v>31</v>
      </c>
      <c r="E55" s="7">
        <v>987</v>
      </c>
      <c r="F55" s="7">
        <v>136</v>
      </c>
      <c r="G55" s="7">
        <v>161</v>
      </c>
      <c r="H55" s="7">
        <v>1614</v>
      </c>
      <c r="I55" s="7">
        <v>21</v>
      </c>
      <c r="J55" s="7">
        <v>60</v>
      </c>
      <c r="K55" s="7">
        <v>509</v>
      </c>
      <c r="L55" s="7">
        <v>160</v>
      </c>
      <c r="M55" s="7">
        <v>252</v>
      </c>
      <c r="N55" s="7">
        <v>3111</v>
      </c>
      <c r="O55" s="3" t="s">
        <v>83</v>
      </c>
    </row>
    <row r="56" spans="1:15" ht="12.75">
      <c r="A56" s="3"/>
      <c r="B56" s="3" t="s">
        <v>89</v>
      </c>
      <c r="C56" s="7">
        <v>270</v>
      </c>
      <c r="D56" s="7">
        <v>2671</v>
      </c>
      <c r="E56" s="7">
        <v>180426</v>
      </c>
      <c r="F56" s="7">
        <v>13731</v>
      </c>
      <c r="G56" s="7">
        <v>21682</v>
      </c>
      <c r="H56" s="7">
        <v>223544</v>
      </c>
      <c r="I56" s="7">
        <v>3372</v>
      </c>
      <c r="J56" s="7">
        <v>5670</v>
      </c>
      <c r="K56" s="7">
        <v>38956</v>
      </c>
      <c r="L56" s="7">
        <v>17373</v>
      </c>
      <c r="M56" s="7">
        <v>30023</v>
      </c>
      <c r="N56" s="7">
        <v>442927</v>
      </c>
      <c r="O56" s="3" t="s">
        <v>51</v>
      </c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6.5">
      <c r="A1" s="5" t="str">
        <f>'市・全体'!A1</f>
        <v>　　第６表　保険者別保険給付状況（その４）　～　一般被保険者分　～　　　＜市町村＞</v>
      </c>
    </row>
    <row r="3" spans="1:14" ht="12.75">
      <c r="A3" s="2" t="s">
        <v>98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2.75">
      <c r="A7" s="3"/>
      <c r="B7" s="6" t="s">
        <v>102</v>
      </c>
      <c r="C7" s="7">
        <v>2945</v>
      </c>
      <c r="D7" s="7">
        <v>18877</v>
      </c>
      <c r="E7" s="7">
        <v>1096713</v>
      </c>
      <c r="F7" s="7">
        <v>156795</v>
      </c>
      <c r="G7" s="7">
        <v>256814</v>
      </c>
      <c r="H7" s="7">
        <v>1400566</v>
      </c>
      <c r="I7" s="7">
        <v>25406</v>
      </c>
      <c r="J7" s="7">
        <v>34598</v>
      </c>
      <c r="K7" s="7">
        <v>217741</v>
      </c>
      <c r="L7" s="7">
        <v>185146</v>
      </c>
      <c r="M7" s="7">
        <v>310289</v>
      </c>
      <c r="N7" s="7">
        <v>2715021</v>
      </c>
      <c r="O7" s="3"/>
    </row>
    <row r="8" spans="1:15" ht="12.75">
      <c r="A8" s="3"/>
      <c r="B8" s="6" t="s">
        <v>103</v>
      </c>
      <c r="C8" s="7">
        <v>2554</v>
      </c>
      <c r="D8" s="7">
        <v>16122</v>
      </c>
      <c r="E8" s="7">
        <v>980011</v>
      </c>
      <c r="F8" s="7">
        <v>141956</v>
      </c>
      <c r="G8" s="7">
        <v>230389</v>
      </c>
      <c r="H8" s="7">
        <v>1270357</v>
      </c>
      <c r="I8" s="7">
        <v>23259</v>
      </c>
      <c r="J8" s="7">
        <v>31463</v>
      </c>
      <c r="K8" s="7">
        <v>212503</v>
      </c>
      <c r="L8" s="7">
        <v>167769</v>
      </c>
      <c r="M8" s="7">
        <v>277974</v>
      </c>
      <c r="N8" s="7">
        <v>2462873</v>
      </c>
      <c r="O8" s="3"/>
    </row>
    <row r="9" spans="1:15" ht="12.75">
      <c r="A9" s="3"/>
      <c r="B9" s="6" t="s">
        <v>104</v>
      </c>
      <c r="C9" s="7">
        <v>2444</v>
      </c>
      <c r="D9" s="7">
        <v>15369</v>
      </c>
      <c r="E9" s="7">
        <v>944321</v>
      </c>
      <c r="F9" s="7">
        <v>125309</v>
      </c>
      <c r="G9" s="7">
        <v>201234</v>
      </c>
      <c r="H9" s="7">
        <v>1133810</v>
      </c>
      <c r="I9" s="7">
        <v>21633</v>
      </c>
      <c r="J9" s="7">
        <v>28749</v>
      </c>
      <c r="K9" s="7">
        <v>199236</v>
      </c>
      <c r="L9" s="7">
        <v>149386</v>
      </c>
      <c r="M9" s="7">
        <v>245352</v>
      </c>
      <c r="N9" s="7">
        <v>2277368</v>
      </c>
      <c r="O9" s="3"/>
    </row>
    <row r="10" spans="1:15" ht="12.75">
      <c r="A10" s="3"/>
      <c r="B10" s="6" t="s">
        <v>105</v>
      </c>
      <c r="C10" s="7">
        <v>2158</v>
      </c>
      <c r="D10" s="7">
        <v>14568</v>
      </c>
      <c r="E10" s="7">
        <v>954347</v>
      </c>
      <c r="F10" s="7">
        <v>111189</v>
      </c>
      <c r="G10" s="7">
        <v>174201</v>
      </c>
      <c r="H10" s="7">
        <v>1017482</v>
      </c>
      <c r="I10" s="7">
        <v>20153</v>
      </c>
      <c r="J10" s="7">
        <v>26570</v>
      </c>
      <c r="K10" s="7">
        <v>193742</v>
      </c>
      <c r="L10" s="7">
        <v>133500</v>
      </c>
      <c r="M10" s="7">
        <v>215339</v>
      </c>
      <c r="N10" s="7">
        <v>2165573</v>
      </c>
      <c r="O10" s="3"/>
    </row>
    <row r="11" spans="1:15" ht="12.75">
      <c r="A11" s="3"/>
      <c r="B11" s="6" t="s">
        <v>107</v>
      </c>
      <c r="C11" s="7">
        <v>2034</v>
      </c>
      <c r="D11" s="7">
        <v>13501</v>
      </c>
      <c r="E11" s="7">
        <v>835505</v>
      </c>
      <c r="F11" s="7">
        <v>102599</v>
      </c>
      <c r="G11" s="7">
        <v>158180</v>
      </c>
      <c r="H11" s="7">
        <v>931245</v>
      </c>
      <c r="I11" s="7">
        <v>18597</v>
      </c>
      <c r="J11" s="7">
        <v>23755</v>
      </c>
      <c r="K11" s="7">
        <v>172559</v>
      </c>
      <c r="L11" s="7">
        <v>123230</v>
      </c>
      <c r="M11" s="7">
        <v>195436</v>
      </c>
      <c r="N11" s="7">
        <v>1939310</v>
      </c>
      <c r="O11" s="3"/>
    </row>
    <row r="12" spans="1:15" ht="12.7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2.75">
      <c r="A13" s="3">
        <v>1</v>
      </c>
      <c r="B13" s="3" t="s">
        <v>10</v>
      </c>
      <c r="C13" s="7">
        <v>377</v>
      </c>
      <c r="D13" s="7">
        <v>2407</v>
      </c>
      <c r="E13" s="7">
        <v>161037</v>
      </c>
      <c r="F13" s="7">
        <v>23134</v>
      </c>
      <c r="G13" s="7">
        <v>36690</v>
      </c>
      <c r="H13" s="7">
        <v>217077</v>
      </c>
      <c r="I13" s="7">
        <v>4022</v>
      </c>
      <c r="J13" s="7">
        <v>5052</v>
      </c>
      <c r="K13" s="7">
        <v>40605</v>
      </c>
      <c r="L13" s="7">
        <v>27533</v>
      </c>
      <c r="M13" s="7">
        <v>44149</v>
      </c>
      <c r="N13" s="7">
        <v>418720</v>
      </c>
      <c r="O13" s="3" t="s">
        <v>11</v>
      </c>
    </row>
    <row r="14" spans="1:15" ht="12.75">
      <c r="A14" s="3">
        <v>2</v>
      </c>
      <c r="B14" s="3" t="s">
        <v>12</v>
      </c>
      <c r="C14" s="7">
        <v>173</v>
      </c>
      <c r="D14" s="7">
        <v>1163</v>
      </c>
      <c r="E14" s="7">
        <v>78024</v>
      </c>
      <c r="F14" s="7">
        <v>7948</v>
      </c>
      <c r="G14" s="7">
        <v>12837</v>
      </c>
      <c r="H14" s="7">
        <v>72708</v>
      </c>
      <c r="I14" s="7">
        <v>1668</v>
      </c>
      <c r="J14" s="7">
        <v>2260</v>
      </c>
      <c r="K14" s="7">
        <v>14865</v>
      </c>
      <c r="L14" s="7">
        <v>9789</v>
      </c>
      <c r="M14" s="7">
        <v>16260</v>
      </c>
      <c r="N14" s="7">
        <v>165599</v>
      </c>
      <c r="O14" s="3" t="s">
        <v>13</v>
      </c>
    </row>
    <row r="15" spans="1:15" ht="12.75">
      <c r="A15" s="3">
        <v>3</v>
      </c>
      <c r="B15" s="3" t="s">
        <v>14</v>
      </c>
      <c r="C15" s="7">
        <v>120</v>
      </c>
      <c r="D15" s="7">
        <v>794</v>
      </c>
      <c r="E15" s="7">
        <v>46524</v>
      </c>
      <c r="F15" s="7">
        <v>4917</v>
      </c>
      <c r="G15" s="7">
        <v>7410</v>
      </c>
      <c r="H15" s="7">
        <v>46624</v>
      </c>
      <c r="I15" s="7">
        <v>995</v>
      </c>
      <c r="J15" s="7">
        <v>1282</v>
      </c>
      <c r="K15" s="7">
        <v>7911</v>
      </c>
      <c r="L15" s="7">
        <v>6032</v>
      </c>
      <c r="M15" s="7">
        <v>9486</v>
      </c>
      <c r="N15" s="7">
        <v>101061</v>
      </c>
      <c r="O15" s="3" t="s">
        <v>15</v>
      </c>
    </row>
    <row r="16" spans="1:15" ht="12.75">
      <c r="A16" s="3">
        <v>4</v>
      </c>
      <c r="B16" s="3" t="s">
        <v>16</v>
      </c>
      <c r="C16" s="7">
        <v>150</v>
      </c>
      <c r="D16" s="7">
        <v>761</v>
      </c>
      <c r="E16" s="7">
        <v>49172</v>
      </c>
      <c r="F16" s="7">
        <v>4664</v>
      </c>
      <c r="G16" s="7">
        <v>7450</v>
      </c>
      <c r="H16" s="7">
        <v>42128</v>
      </c>
      <c r="I16" s="7">
        <v>725</v>
      </c>
      <c r="J16" s="7">
        <v>873</v>
      </c>
      <c r="K16" s="7">
        <v>7464</v>
      </c>
      <c r="L16" s="7">
        <v>5539</v>
      </c>
      <c r="M16" s="7">
        <v>9084</v>
      </c>
      <c r="N16" s="7">
        <v>98765</v>
      </c>
      <c r="O16" s="3" t="s">
        <v>17</v>
      </c>
    </row>
    <row r="17" spans="1:15" ht="12.75">
      <c r="A17" s="3">
        <v>5</v>
      </c>
      <c r="B17" s="3" t="s">
        <v>18</v>
      </c>
      <c r="C17" s="7">
        <v>89</v>
      </c>
      <c r="D17" s="7">
        <v>490</v>
      </c>
      <c r="E17" s="7">
        <v>29127</v>
      </c>
      <c r="F17" s="7">
        <v>4832</v>
      </c>
      <c r="G17" s="7">
        <v>6932</v>
      </c>
      <c r="H17" s="7">
        <v>40329</v>
      </c>
      <c r="I17" s="7">
        <v>916</v>
      </c>
      <c r="J17" s="7">
        <v>1161</v>
      </c>
      <c r="K17" s="7">
        <v>7660</v>
      </c>
      <c r="L17" s="7">
        <v>5837</v>
      </c>
      <c r="M17" s="7">
        <v>8583</v>
      </c>
      <c r="N17" s="7">
        <v>77117</v>
      </c>
      <c r="O17" s="3" t="s">
        <v>19</v>
      </c>
    </row>
    <row r="18" spans="1:15" ht="12.75">
      <c r="A18" s="3">
        <v>6</v>
      </c>
      <c r="B18" s="3" t="s">
        <v>20</v>
      </c>
      <c r="C18" s="7">
        <v>55</v>
      </c>
      <c r="D18" s="7">
        <v>270</v>
      </c>
      <c r="E18" s="7">
        <v>15176</v>
      </c>
      <c r="F18" s="7">
        <v>2613</v>
      </c>
      <c r="G18" s="7">
        <v>3665</v>
      </c>
      <c r="H18" s="7">
        <v>19740</v>
      </c>
      <c r="I18" s="7">
        <v>544</v>
      </c>
      <c r="J18" s="7">
        <v>721</v>
      </c>
      <c r="K18" s="7">
        <v>6462</v>
      </c>
      <c r="L18" s="7">
        <v>3212</v>
      </c>
      <c r="M18" s="7">
        <v>4656</v>
      </c>
      <c r="N18" s="7">
        <v>41380</v>
      </c>
      <c r="O18" s="3" t="s">
        <v>21</v>
      </c>
    </row>
    <row r="19" spans="1:15" ht="12.75">
      <c r="A19" s="3">
        <v>7</v>
      </c>
      <c r="B19" s="3" t="s">
        <v>22</v>
      </c>
      <c r="C19" s="7">
        <v>21</v>
      </c>
      <c r="D19" s="7">
        <v>128</v>
      </c>
      <c r="E19" s="7">
        <v>6132</v>
      </c>
      <c r="F19" s="7">
        <v>1153</v>
      </c>
      <c r="G19" s="7">
        <v>1755</v>
      </c>
      <c r="H19" s="7">
        <v>10771</v>
      </c>
      <c r="I19" s="7">
        <v>173</v>
      </c>
      <c r="J19" s="7">
        <v>255</v>
      </c>
      <c r="K19" s="7">
        <v>1529</v>
      </c>
      <c r="L19" s="7">
        <v>1347</v>
      </c>
      <c r="M19" s="7">
        <v>2138</v>
      </c>
      <c r="N19" s="7">
        <v>18432</v>
      </c>
      <c r="O19" s="3" t="s">
        <v>23</v>
      </c>
    </row>
    <row r="20" spans="1:15" ht="12.75">
      <c r="A20" s="3">
        <v>8</v>
      </c>
      <c r="B20" s="3" t="s">
        <v>24</v>
      </c>
      <c r="C20" s="7">
        <v>34</v>
      </c>
      <c r="D20" s="7">
        <v>150</v>
      </c>
      <c r="E20" s="7">
        <v>8064</v>
      </c>
      <c r="F20" s="7">
        <v>1138</v>
      </c>
      <c r="G20" s="7">
        <v>1667</v>
      </c>
      <c r="H20" s="7">
        <v>8546</v>
      </c>
      <c r="I20" s="7">
        <v>165</v>
      </c>
      <c r="J20" s="7">
        <v>205</v>
      </c>
      <c r="K20" s="7">
        <v>1495</v>
      </c>
      <c r="L20" s="7">
        <v>1337</v>
      </c>
      <c r="M20" s="7">
        <v>2022</v>
      </c>
      <c r="N20" s="7">
        <v>18106</v>
      </c>
      <c r="O20" s="3" t="s">
        <v>25</v>
      </c>
    </row>
    <row r="21" spans="1:15" ht="12.75">
      <c r="A21" s="3">
        <v>9</v>
      </c>
      <c r="B21" s="3" t="s">
        <v>26</v>
      </c>
      <c r="C21" s="7">
        <v>86</v>
      </c>
      <c r="D21" s="7">
        <v>897</v>
      </c>
      <c r="E21" s="7">
        <v>39410</v>
      </c>
      <c r="F21" s="7">
        <v>3636</v>
      </c>
      <c r="G21" s="7">
        <v>5365</v>
      </c>
      <c r="H21" s="7">
        <v>33232</v>
      </c>
      <c r="I21" s="7">
        <v>680</v>
      </c>
      <c r="J21" s="7">
        <v>892</v>
      </c>
      <c r="K21" s="7">
        <v>6133</v>
      </c>
      <c r="L21" s="7">
        <v>4402</v>
      </c>
      <c r="M21" s="7">
        <v>7154</v>
      </c>
      <c r="N21" s="7">
        <v>78776</v>
      </c>
      <c r="O21" s="3" t="s">
        <v>27</v>
      </c>
    </row>
    <row r="22" spans="1:15" ht="12.75">
      <c r="A22" s="3">
        <v>10</v>
      </c>
      <c r="B22" s="3" t="s">
        <v>28</v>
      </c>
      <c r="C22" s="7">
        <v>29</v>
      </c>
      <c r="D22" s="7">
        <v>134</v>
      </c>
      <c r="E22" s="7">
        <v>6772</v>
      </c>
      <c r="F22" s="7">
        <v>1623</v>
      </c>
      <c r="G22" s="7">
        <v>2327</v>
      </c>
      <c r="H22" s="7">
        <v>12752</v>
      </c>
      <c r="I22" s="7">
        <v>321</v>
      </c>
      <c r="J22" s="7">
        <v>384</v>
      </c>
      <c r="K22" s="7">
        <v>3511</v>
      </c>
      <c r="L22" s="7">
        <v>1973</v>
      </c>
      <c r="M22" s="7">
        <v>2845</v>
      </c>
      <c r="N22" s="7">
        <v>23036</v>
      </c>
      <c r="O22" s="3" t="s">
        <v>29</v>
      </c>
    </row>
    <row r="23" spans="1:15" ht="12.75">
      <c r="A23" s="3">
        <v>11</v>
      </c>
      <c r="B23" s="3" t="s">
        <v>30</v>
      </c>
      <c r="C23" s="7">
        <v>56</v>
      </c>
      <c r="D23" s="7">
        <v>188</v>
      </c>
      <c r="E23" s="7">
        <v>8664</v>
      </c>
      <c r="F23" s="7">
        <v>3302</v>
      </c>
      <c r="G23" s="7">
        <v>4592</v>
      </c>
      <c r="H23" s="7">
        <v>27153</v>
      </c>
      <c r="I23" s="7">
        <v>568</v>
      </c>
      <c r="J23" s="7">
        <v>738</v>
      </c>
      <c r="K23" s="7">
        <v>5442</v>
      </c>
      <c r="L23" s="7">
        <v>3926</v>
      </c>
      <c r="M23" s="7">
        <v>5518</v>
      </c>
      <c r="N23" s="7">
        <v>41260</v>
      </c>
      <c r="O23" s="3" t="s">
        <v>23</v>
      </c>
    </row>
    <row r="24" spans="1:15" ht="12.75">
      <c r="A24" s="3">
        <v>12</v>
      </c>
      <c r="B24" s="3" t="s">
        <v>31</v>
      </c>
      <c r="C24" s="7">
        <v>62</v>
      </c>
      <c r="D24" s="7">
        <v>312</v>
      </c>
      <c r="E24" s="7">
        <v>20147</v>
      </c>
      <c r="F24" s="7">
        <v>2882</v>
      </c>
      <c r="G24" s="7">
        <v>4447</v>
      </c>
      <c r="H24" s="7">
        <v>24940</v>
      </c>
      <c r="I24" s="7">
        <v>389</v>
      </c>
      <c r="J24" s="7">
        <v>477</v>
      </c>
      <c r="K24" s="7">
        <v>3280</v>
      </c>
      <c r="L24" s="7">
        <v>3333</v>
      </c>
      <c r="M24" s="7">
        <v>5236</v>
      </c>
      <c r="N24" s="7">
        <v>48368</v>
      </c>
      <c r="O24" s="3" t="s">
        <v>32</v>
      </c>
    </row>
    <row r="25" spans="1:15" ht="12.75">
      <c r="A25" s="3">
        <v>13</v>
      </c>
      <c r="B25" s="3" t="s">
        <v>33</v>
      </c>
      <c r="C25" s="7">
        <v>164</v>
      </c>
      <c r="D25" s="7">
        <v>1863</v>
      </c>
      <c r="E25" s="7">
        <v>127790</v>
      </c>
      <c r="F25" s="7">
        <v>7245</v>
      </c>
      <c r="G25" s="7">
        <v>11238</v>
      </c>
      <c r="H25" s="7">
        <v>69336</v>
      </c>
      <c r="I25" s="7">
        <v>1408</v>
      </c>
      <c r="J25" s="7">
        <v>1684</v>
      </c>
      <c r="K25" s="7">
        <v>11316</v>
      </c>
      <c r="L25" s="7">
        <v>8817</v>
      </c>
      <c r="M25" s="7">
        <v>14785</v>
      </c>
      <c r="N25" s="7">
        <v>208443</v>
      </c>
      <c r="O25" s="3" t="s">
        <v>34</v>
      </c>
    </row>
    <row r="26" spans="1:15" ht="12.75">
      <c r="A26" s="3">
        <v>68</v>
      </c>
      <c r="B26" s="3" t="s">
        <v>35</v>
      </c>
      <c r="C26" s="7">
        <v>110</v>
      </c>
      <c r="D26" s="7">
        <v>472</v>
      </c>
      <c r="E26" s="7">
        <v>27576</v>
      </c>
      <c r="F26" s="7">
        <v>5570</v>
      </c>
      <c r="G26" s="7">
        <v>8788</v>
      </c>
      <c r="H26" s="7">
        <v>47451</v>
      </c>
      <c r="I26" s="7">
        <v>939</v>
      </c>
      <c r="J26" s="7">
        <v>1196</v>
      </c>
      <c r="K26" s="7">
        <v>9544</v>
      </c>
      <c r="L26" s="7">
        <v>6619</v>
      </c>
      <c r="M26" s="7">
        <v>10456</v>
      </c>
      <c r="N26" s="7">
        <v>84571</v>
      </c>
      <c r="O26" s="3" t="s">
        <v>36</v>
      </c>
    </row>
    <row r="27" spans="1:15" ht="12.75">
      <c r="A27" s="3">
        <v>101</v>
      </c>
      <c r="B27" s="3" t="s">
        <v>37</v>
      </c>
      <c r="C27" s="7">
        <v>30</v>
      </c>
      <c r="D27" s="7">
        <v>141</v>
      </c>
      <c r="E27" s="7">
        <v>8348</v>
      </c>
      <c r="F27" s="7">
        <v>1547</v>
      </c>
      <c r="G27" s="7">
        <v>2436</v>
      </c>
      <c r="H27" s="7">
        <v>12550</v>
      </c>
      <c r="I27" s="7">
        <v>262</v>
      </c>
      <c r="J27" s="7">
        <v>341</v>
      </c>
      <c r="K27" s="7">
        <v>2186</v>
      </c>
      <c r="L27" s="7">
        <v>1839</v>
      </c>
      <c r="M27" s="7">
        <v>2918</v>
      </c>
      <c r="N27" s="7">
        <v>23086</v>
      </c>
      <c r="O27" s="3" t="s">
        <v>38</v>
      </c>
    </row>
    <row r="28" spans="1:15" ht="12.75">
      <c r="A28" s="3">
        <v>102</v>
      </c>
      <c r="B28" s="3" t="s">
        <v>39</v>
      </c>
      <c r="C28" s="7">
        <v>62</v>
      </c>
      <c r="D28" s="7">
        <v>524</v>
      </c>
      <c r="E28" s="7">
        <v>23481</v>
      </c>
      <c r="F28" s="7">
        <v>3347</v>
      </c>
      <c r="G28" s="7">
        <v>5161</v>
      </c>
      <c r="H28" s="7">
        <v>28461</v>
      </c>
      <c r="I28" s="7">
        <v>738</v>
      </c>
      <c r="J28" s="7">
        <v>987</v>
      </c>
      <c r="K28" s="7">
        <v>6937</v>
      </c>
      <c r="L28" s="7">
        <v>4147</v>
      </c>
      <c r="M28" s="7">
        <v>6672</v>
      </c>
      <c r="N28" s="7">
        <v>58880</v>
      </c>
      <c r="O28" s="3" t="s">
        <v>25</v>
      </c>
    </row>
    <row r="29" spans="1:15" ht="12.75">
      <c r="A29" s="3">
        <v>103</v>
      </c>
      <c r="B29" s="3" t="s">
        <v>40</v>
      </c>
      <c r="C29" s="7">
        <v>21</v>
      </c>
      <c r="D29" s="7">
        <v>81</v>
      </c>
      <c r="E29" s="7">
        <v>3182</v>
      </c>
      <c r="F29" s="7">
        <v>1969</v>
      </c>
      <c r="G29" s="7">
        <v>3245</v>
      </c>
      <c r="H29" s="7">
        <v>16960</v>
      </c>
      <c r="I29" s="7">
        <v>358</v>
      </c>
      <c r="J29" s="7">
        <v>445</v>
      </c>
      <c r="K29" s="7">
        <v>3421</v>
      </c>
      <c r="L29" s="7">
        <v>2348</v>
      </c>
      <c r="M29" s="7">
        <v>3771</v>
      </c>
      <c r="N29" s="7">
        <v>23563</v>
      </c>
      <c r="O29" s="3" t="s">
        <v>41</v>
      </c>
    </row>
    <row r="30" spans="1:15" ht="12.75">
      <c r="A30" s="3">
        <v>104</v>
      </c>
      <c r="B30" s="3" t="s">
        <v>42</v>
      </c>
      <c r="C30" s="7">
        <v>11</v>
      </c>
      <c r="D30" s="7">
        <v>53</v>
      </c>
      <c r="E30" s="7">
        <v>3682</v>
      </c>
      <c r="F30" s="7">
        <v>804</v>
      </c>
      <c r="G30" s="7">
        <v>1264</v>
      </c>
      <c r="H30" s="7">
        <v>12486</v>
      </c>
      <c r="I30" s="7">
        <v>121</v>
      </c>
      <c r="J30" s="7">
        <v>150</v>
      </c>
      <c r="K30" s="7">
        <v>1006</v>
      </c>
      <c r="L30" s="7">
        <v>936</v>
      </c>
      <c r="M30" s="7">
        <v>1467</v>
      </c>
      <c r="N30" s="7">
        <v>17174</v>
      </c>
      <c r="O30" s="3" t="s">
        <v>43</v>
      </c>
    </row>
    <row r="31" spans="1:15" ht="12.75">
      <c r="A31" s="3">
        <v>105</v>
      </c>
      <c r="B31" s="3" t="s">
        <v>44</v>
      </c>
      <c r="C31" s="7">
        <v>34</v>
      </c>
      <c r="D31" s="7">
        <v>167</v>
      </c>
      <c r="E31" s="7">
        <v>6669</v>
      </c>
      <c r="F31" s="7">
        <v>1934</v>
      </c>
      <c r="G31" s="7">
        <v>2766</v>
      </c>
      <c r="H31" s="7">
        <v>20035</v>
      </c>
      <c r="I31" s="7">
        <v>305</v>
      </c>
      <c r="J31" s="7">
        <v>383</v>
      </c>
      <c r="K31" s="7">
        <v>2371</v>
      </c>
      <c r="L31" s="7">
        <v>2273</v>
      </c>
      <c r="M31" s="7">
        <v>3316</v>
      </c>
      <c r="N31" s="7">
        <v>29077</v>
      </c>
      <c r="O31" s="3" t="s">
        <v>45</v>
      </c>
    </row>
    <row r="32" spans="1:15" ht="12.75">
      <c r="A32" s="3">
        <v>106</v>
      </c>
      <c r="B32" s="3" t="s">
        <v>46</v>
      </c>
      <c r="C32" s="7">
        <v>12</v>
      </c>
      <c r="D32" s="7">
        <v>66</v>
      </c>
      <c r="E32" s="7">
        <v>3598</v>
      </c>
      <c r="F32" s="7">
        <v>1058</v>
      </c>
      <c r="G32" s="7">
        <v>1778</v>
      </c>
      <c r="H32" s="7">
        <v>8833</v>
      </c>
      <c r="I32" s="7">
        <v>217</v>
      </c>
      <c r="J32" s="7">
        <v>283</v>
      </c>
      <c r="K32" s="7">
        <v>1701</v>
      </c>
      <c r="L32" s="7">
        <v>1287</v>
      </c>
      <c r="M32" s="7">
        <v>2127</v>
      </c>
      <c r="N32" s="7">
        <v>14133</v>
      </c>
      <c r="O32" s="3" t="s">
        <v>47</v>
      </c>
    </row>
    <row r="33" spans="1:15" ht="12.75">
      <c r="A33" s="3">
        <v>107</v>
      </c>
      <c r="B33" s="3" t="s">
        <v>48</v>
      </c>
      <c r="C33" s="7">
        <v>28</v>
      </c>
      <c r="D33" s="7">
        <v>229</v>
      </c>
      <c r="E33" s="7">
        <v>28374</v>
      </c>
      <c r="F33" s="7">
        <v>1482</v>
      </c>
      <c r="G33" s="7">
        <v>2080</v>
      </c>
      <c r="H33" s="7">
        <v>14772</v>
      </c>
      <c r="I33" s="7">
        <v>302</v>
      </c>
      <c r="J33" s="7">
        <v>370</v>
      </c>
      <c r="K33" s="7">
        <v>2692</v>
      </c>
      <c r="L33" s="7">
        <v>1812</v>
      </c>
      <c r="M33" s="7">
        <v>2679</v>
      </c>
      <c r="N33" s="7">
        <v>45839</v>
      </c>
      <c r="O33" s="3" t="s">
        <v>49</v>
      </c>
    </row>
    <row r="34" spans="1:15" ht="12.75">
      <c r="A34" s="3"/>
      <c r="B34" s="3" t="s">
        <v>50</v>
      </c>
      <c r="C34" s="7">
        <v>1724</v>
      </c>
      <c r="D34" s="7">
        <v>11290</v>
      </c>
      <c r="E34" s="7">
        <v>700958</v>
      </c>
      <c r="F34" s="7">
        <v>86798</v>
      </c>
      <c r="G34" s="7">
        <v>133893</v>
      </c>
      <c r="H34" s="7">
        <v>786895</v>
      </c>
      <c r="I34" s="7">
        <v>15816</v>
      </c>
      <c r="J34" s="7">
        <v>20139</v>
      </c>
      <c r="K34" s="7">
        <v>147542</v>
      </c>
      <c r="L34" s="7">
        <v>104338</v>
      </c>
      <c r="M34" s="7">
        <v>165322</v>
      </c>
      <c r="N34" s="7">
        <v>1635397</v>
      </c>
      <c r="O34" s="3" t="s">
        <v>51</v>
      </c>
    </row>
    <row r="35" spans="1:15" ht="12.75">
      <c r="A35" s="3">
        <v>15</v>
      </c>
      <c r="B35" s="3" t="s">
        <v>52</v>
      </c>
      <c r="C35" s="7">
        <v>32</v>
      </c>
      <c r="D35" s="7">
        <v>178</v>
      </c>
      <c r="E35" s="7">
        <v>11866</v>
      </c>
      <c r="F35" s="7">
        <v>2326</v>
      </c>
      <c r="G35" s="7">
        <v>3599</v>
      </c>
      <c r="H35" s="7">
        <v>21176</v>
      </c>
      <c r="I35" s="7">
        <v>331</v>
      </c>
      <c r="J35" s="7">
        <v>429</v>
      </c>
      <c r="K35" s="7">
        <v>3225</v>
      </c>
      <c r="L35" s="7">
        <v>2689</v>
      </c>
      <c r="M35" s="7">
        <v>4206</v>
      </c>
      <c r="N35" s="7">
        <v>36267</v>
      </c>
      <c r="O35" s="3" t="s">
        <v>11</v>
      </c>
    </row>
    <row r="36" spans="1:15" ht="12.75">
      <c r="A36" s="3">
        <v>16</v>
      </c>
      <c r="B36" s="3" t="s">
        <v>53</v>
      </c>
      <c r="C36" s="7">
        <v>36</v>
      </c>
      <c r="D36" s="7">
        <v>468</v>
      </c>
      <c r="E36" s="7">
        <v>14826</v>
      </c>
      <c r="F36" s="7">
        <v>1228</v>
      </c>
      <c r="G36" s="7">
        <v>1896</v>
      </c>
      <c r="H36" s="7">
        <v>13186</v>
      </c>
      <c r="I36" s="7">
        <v>171</v>
      </c>
      <c r="J36" s="7">
        <v>217</v>
      </c>
      <c r="K36" s="7">
        <v>1466</v>
      </c>
      <c r="L36" s="7">
        <v>1435</v>
      </c>
      <c r="M36" s="7">
        <v>2581</v>
      </c>
      <c r="N36" s="7">
        <v>29478</v>
      </c>
      <c r="O36" s="3" t="s">
        <v>54</v>
      </c>
    </row>
    <row r="37" spans="1:15" ht="12.75">
      <c r="A37" s="3">
        <v>21</v>
      </c>
      <c r="B37" s="3" t="s">
        <v>55</v>
      </c>
      <c r="C37" s="7">
        <v>28</v>
      </c>
      <c r="D37" s="7">
        <v>273</v>
      </c>
      <c r="E37" s="7">
        <v>25122</v>
      </c>
      <c r="F37" s="7">
        <v>1175</v>
      </c>
      <c r="G37" s="7">
        <v>1793</v>
      </c>
      <c r="H37" s="7">
        <v>10614</v>
      </c>
      <c r="I37" s="7">
        <v>214</v>
      </c>
      <c r="J37" s="7">
        <v>268</v>
      </c>
      <c r="K37" s="7">
        <v>2033</v>
      </c>
      <c r="L37" s="7">
        <v>1417</v>
      </c>
      <c r="M37" s="7">
        <v>2334</v>
      </c>
      <c r="N37" s="7">
        <v>37770</v>
      </c>
      <c r="O37" s="3" t="s">
        <v>56</v>
      </c>
    </row>
    <row r="38" spans="1:15" ht="12.75">
      <c r="A38" s="3">
        <v>23</v>
      </c>
      <c r="B38" s="3" t="s">
        <v>57</v>
      </c>
      <c r="C38" s="7">
        <v>26</v>
      </c>
      <c r="D38" s="7">
        <v>179</v>
      </c>
      <c r="E38" s="7">
        <v>13150</v>
      </c>
      <c r="F38" s="7">
        <v>1063</v>
      </c>
      <c r="G38" s="7">
        <v>1628</v>
      </c>
      <c r="H38" s="7">
        <v>10675</v>
      </c>
      <c r="I38" s="7">
        <v>256</v>
      </c>
      <c r="J38" s="7">
        <v>352</v>
      </c>
      <c r="K38" s="7">
        <v>2364</v>
      </c>
      <c r="L38" s="7">
        <v>1345</v>
      </c>
      <c r="M38" s="7">
        <v>2159</v>
      </c>
      <c r="N38" s="7">
        <v>26189</v>
      </c>
      <c r="O38" s="3" t="s">
        <v>58</v>
      </c>
    </row>
    <row r="39" spans="1:15" ht="12.75">
      <c r="A39" s="3">
        <v>24</v>
      </c>
      <c r="B39" s="3" t="s">
        <v>106</v>
      </c>
      <c r="C39" s="7">
        <v>4</v>
      </c>
      <c r="D39" s="7">
        <v>17</v>
      </c>
      <c r="E39" s="7">
        <v>788</v>
      </c>
      <c r="F39" s="7">
        <v>225</v>
      </c>
      <c r="G39" s="7">
        <v>343</v>
      </c>
      <c r="H39" s="7">
        <v>2150</v>
      </c>
      <c r="I39" s="7">
        <v>36</v>
      </c>
      <c r="J39" s="7">
        <v>62</v>
      </c>
      <c r="K39" s="7">
        <v>323</v>
      </c>
      <c r="L39" s="7">
        <v>265</v>
      </c>
      <c r="M39" s="7">
        <v>422</v>
      </c>
      <c r="N39" s="7">
        <v>3262</v>
      </c>
      <c r="O39" s="3" t="s">
        <v>19</v>
      </c>
    </row>
    <row r="40" spans="1:15" ht="12.75">
      <c r="A40" s="3">
        <v>25</v>
      </c>
      <c r="B40" s="3" t="s">
        <v>59</v>
      </c>
      <c r="C40" s="7">
        <v>20</v>
      </c>
      <c r="D40" s="7">
        <v>124</v>
      </c>
      <c r="E40" s="7">
        <v>9488</v>
      </c>
      <c r="F40" s="7">
        <v>1048</v>
      </c>
      <c r="G40" s="7">
        <v>1650</v>
      </c>
      <c r="H40" s="7">
        <v>11084</v>
      </c>
      <c r="I40" s="7">
        <v>182</v>
      </c>
      <c r="J40" s="7">
        <v>217</v>
      </c>
      <c r="K40" s="7">
        <v>1151</v>
      </c>
      <c r="L40" s="7">
        <v>1250</v>
      </c>
      <c r="M40" s="7">
        <v>1991</v>
      </c>
      <c r="N40" s="7">
        <v>21724</v>
      </c>
      <c r="O40" s="3" t="s">
        <v>60</v>
      </c>
    </row>
    <row r="41" spans="1:15" ht="12.75">
      <c r="A41" s="3">
        <v>26</v>
      </c>
      <c r="B41" s="3" t="s">
        <v>61</v>
      </c>
      <c r="C41" s="7">
        <v>13</v>
      </c>
      <c r="D41" s="7">
        <v>140</v>
      </c>
      <c r="E41" s="7">
        <v>8421</v>
      </c>
      <c r="F41" s="7">
        <v>438</v>
      </c>
      <c r="G41" s="7">
        <v>747</v>
      </c>
      <c r="H41" s="7">
        <v>3814</v>
      </c>
      <c r="I41" s="7">
        <v>59</v>
      </c>
      <c r="J41" s="7">
        <v>74</v>
      </c>
      <c r="K41" s="7">
        <v>525</v>
      </c>
      <c r="L41" s="7">
        <v>510</v>
      </c>
      <c r="M41" s="7">
        <v>961</v>
      </c>
      <c r="N41" s="7">
        <v>12761</v>
      </c>
      <c r="O41" s="3" t="s">
        <v>62</v>
      </c>
    </row>
    <row r="42" spans="1:15" ht="12.75">
      <c r="A42" s="3">
        <v>27</v>
      </c>
      <c r="B42" s="3" t="s">
        <v>63</v>
      </c>
      <c r="C42" s="7">
        <v>16</v>
      </c>
      <c r="D42" s="7">
        <v>108</v>
      </c>
      <c r="E42" s="7">
        <v>5054</v>
      </c>
      <c r="F42" s="7">
        <v>677</v>
      </c>
      <c r="G42" s="7">
        <v>1088</v>
      </c>
      <c r="H42" s="7">
        <v>5890</v>
      </c>
      <c r="I42" s="7">
        <v>132</v>
      </c>
      <c r="J42" s="7">
        <v>169</v>
      </c>
      <c r="K42" s="7">
        <v>1130</v>
      </c>
      <c r="L42" s="7">
        <v>825</v>
      </c>
      <c r="M42" s="7">
        <v>1365</v>
      </c>
      <c r="N42" s="7">
        <v>12075</v>
      </c>
      <c r="O42" s="3" t="s">
        <v>64</v>
      </c>
    </row>
    <row r="43" spans="1:15" ht="12.75">
      <c r="A43" s="3">
        <v>29</v>
      </c>
      <c r="B43" s="3" t="s">
        <v>65</v>
      </c>
      <c r="C43" s="7">
        <v>15</v>
      </c>
      <c r="D43" s="7">
        <v>73</v>
      </c>
      <c r="E43" s="7">
        <v>6607</v>
      </c>
      <c r="F43" s="7">
        <v>1003</v>
      </c>
      <c r="G43" s="7">
        <v>1517</v>
      </c>
      <c r="H43" s="7">
        <v>9670</v>
      </c>
      <c r="I43" s="7">
        <v>168</v>
      </c>
      <c r="J43" s="7">
        <v>214</v>
      </c>
      <c r="K43" s="7">
        <v>1648</v>
      </c>
      <c r="L43" s="7">
        <v>1186</v>
      </c>
      <c r="M43" s="7">
        <v>1804</v>
      </c>
      <c r="N43" s="7">
        <v>17926</v>
      </c>
      <c r="O43" s="3" t="s">
        <v>66</v>
      </c>
    </row>
    <row r="44" spans="1:15" ht="12.75">
      <c r="A44" s="3">
        <v>31</v>
      </c>
      <c r="B44" s="3" t="s">
        <v>67</v>
      </c>
      <c r="C44" s="7">
        <v>20</v>
      </c>
      <c r="D44" s="7">
        <v>65</v>
      </c>
      <c r="E44" s="7">
        <v>3711</v>
      </c>
      <c r="F44" s="7">
        <v>1252</v>
      </c>
      <c r="G44" s="7">
        <v>1924</v>
      </c>
      <c r="H44" s="7">
        <v>10345</v>
      </c>
      <c r="I44" s="7">
        <v>261</v>
      </c>
      <c r="J44" s="7">
        <v>313</v>
      </c>
      <c r="K44" s="7">
        <v>1918</v>
      </c>
      <c r="L44" s="7">
        <v>1533</v>
      </c>
      <c r="M44" s="7">
        <v>2302</v>
      </c>
      <c r="N44" s="7">
        <v>15975</v>
      </c>
      <c r="O44" s="3" t="s">
        <v>13</v>
      </c>
    </row>
    <row r="45" spans="1:15" ht="12.75">
      <c r="A45" s="3">
        <v>32</v>
      </c>
      <c r="B45" s="3" t="s">
        <v>68</v>
      </c>
      <c r="C45" s="7">
        <v>16</v>
      </c>
      <c r="D45" s="7">
        <v>96</v>
      </c>
      <c r="E45" s="7">
        <v>7018</v>
      </c>
      <c r="F45" s="7">
        <v>1292</v>
      </c>
      <c r="G45" s="7">
        <v>1902</v>
      </c>
      <c r="H45" s="7">
        <v>10781</v>
      </c>
      <c r="I45" s="7">
        <v>222</v>
      </c>
      <c r="J45" s="7">
        <v>298</v>
      </c>
      <c r="K45" s="7">
        <v>1927</v>
      </c>
      <c r="L45" s="7">
        <v>1530</v>
      </c>
      <c r="M45" s="7">
        <v>2296</v>
      </c>
      <c r="N45" s="7">
        <v>19728</v>
      </c>
      <c r="O45" s="3" t="s">
        <v>69</v>
      </c>
    </row>
    <row r="46" spans="1:15" ht="12.75">
      <c r="A46" s="4">
        <v>38</v>
      </c>
      <c r="B46" s="4" t="s">
        <v>70</v>
      </c>
      <c r="C46" s="8">
        <v>15</v>
      </c>
      <c r="D46" s="8">
        <v>103</v>
      </c>
      <c r="E46" s="8">
        <v>6092</v>
      </c>
      <c r="F46" s="8">
        <v>1262</v>
      </c>
      <c r="G46" s="8">
        <v>2061</v>
      </c>
      <c r="H46" s="8">
        <v>10910</v>
      </c>
      <c r="I46" s="8">
        <v>193</v>
      </c>
      <c r="J46" s="8">
        <v>243</v>
      </c>
      <c r="K46" s="8">
        <v>1558</v>
      </c>
      <c r="L46" s="8">
        <v>1470</v>
      </c>
      <c r="M46" s="8">
        <v>2407</v>
      </c>
      <c r="N46" s="8">
        <v>18560</v>
      </c>
      <c r="O46" s="4" t="s">
        <v>71</v>
      </c>
    </row>
    <row r="47" spans="1:15" ht="12.75">
      <c r="A47" s="3">
        <v>60</v>
      </c>
      <c r="B47" s="3" t="s">
        <v>72</v>
      </c>
      <c r="C47" s="7">
        <v>2</v>
      </c>
      <c r="D47" s="7">
        <v>5</v>
      </c>
      <c r="E47" s="7">
        <v>170</v>
      </c>
      <c r="F47" s="7">
        <v>379</v>
      </c>
      <c r="G47" s="7">
        <v>538</v>
      </c>
      <c r="H47" s="7">
        <v>3071</v>
      </c>
      <c r="I47" s="7">
        <v>69</v>
      </c>
      <c r="J47" s="7">
        <v>93</v>
      </c>
      <c r="K47" s="7">
        <v>604</v>
      </c>
      <c r="L47" s="7">
        <v>450</v>
      </c>
      <c r="M47" s="7">
        <v>636</v>
      </c>
      <c r="N47" s="7">
        <v>3846</v>
      </c>
      <c r="O47" s="3" t="s">
        <v>73</v>
      </c>
    </row>
    <row r="48" spans="1:15" ht="12.75">
      <c r="A48" s="3">
        <v>61</v>
      </c>
      <c r="B48" s="3" t="s">
        <v>74</v>
      </c>
      <c r="C48" s="7">
        <v>17</v>
      </c>
      <c r="D48" s="7">
        <v>119</v>
      </c>
      <c r="E48" s="7">
        <v>6427</v>
      </c>
      <c r="F48" s="7">
        <v>311</v>
      </c>
      <c r="G48" s="7">
        <v>442</v>
      </c>
      <c r="H48" s="7">
        <v>2589</v>
      </c>
      <c r="I48" s="7">
        <v>60</v>
      </c>
      <c r="J48" s="7">
        <v>73</v>
      </c>
      <c r="K48" s="7">
        <v>560</v>
      </c>
      <c r="L48" s="7">
        <v>388</v>
      </c>
      <c r="M48" s="7">
        <v>634</v>
      </c>
      <c r="N48" s="7">
        <v>9577</v>
      </c>
      <c r="O48" s="3" t="s">
        <v>75</v>
      </c>
    </row>
    <row r="49" spans="1:15" ht="12.75">
      <c r="A49" s="3">
        <v>62</v>
      </c>
      <c r="B49" s="3" t="s">
        <v>76</v>
      </c>
      <c r="C49" s="7">
        <v>6</v>
      </c>
      <c r="D49" s="7">
        <v>14</v>
      </c>
      <c r="E49" s="7">
        <v>704</v>
      </c>
      <c r="F49" s="7">
        <v>398</v>
      </c>
      <c r="G49" s="7">
        <v>518</v>
      </c>
      <c r="H49" s="7">
        <v>2882</v>
      </c>
      <c r="I49" s="7">
        <v>107</v>
      </c>
      <c r="J49" s="7">
        <v>172</v>
      </c>
      <c r="K49" s="7">
        <v>1292</v>
      </c>
      <c r="L49" s="7">
        <v>511</v>
      </c>
      <c r="M49" s="7">
        <v>704</v>
      </c>
      <c r="N49" s="7">
        <v>4879</v>
      </c>
      <c r="O49" s="3" t="s">
        <v>77</v>
      </c>
    </row>
    <row r="50" spans="1:15" ht="12.75">
      <c r="A50" s="3">
        <v>63</v>
      </c>
      <c r="B50" s="3" t="s">
        <v>78</v>
      </c>
      <c r="C50" s="7">
        <v>1</v>
      </c>
      <c r="D50" s="7">
        <v>9</v>
      </c>
      <c r="E50" s="7">
        <v>459</v>
      </c>
      <c r="F50" s="7">
        <v>98</v>
      </c>
      <c r="G50" s="7">
        <v>135</v>
      </c>
      <c r="H50" s="7">
        <v>677</v>
      </c>
      <c r="I50" s="7">
        <v>30</v>
      </c>
      <c r="J50" s="7">
        <v>37</v>
      </c>
      <c r="K50" s="7">
        <v>317</v>
      </c>
      <c r="L50" s="7">
        <v>129</v>
      </c>
      <c r="M50" s="7">
        <v>181</v>
      </c>
      <c r="N50" s="7">
        <v>1454</v>
      </c>
      <c r="O50" s="3" t="s">
        <v>79</v>
      </c>
    </row>
    <row r="51" spans="1:15" ht="12.75">
      <c r="A51" s="3">
        <v>64</v>
      </c>
      <c r="B51" s="3" t="s">
        <v>80</v>
      </c>
      <c r="C51" s="7">
        <v>10</v>
      </c>
      <c r="D51" s="7">
        <v>39</v>
      </c>
      <c r="E51" s="7">
        <v>1621</v>
      </c>
      <c r="F51" s="7">
        <v>424</v>
      </c>
      <c r="G51" s="7">
        <v>667</v>
      </c>
      <c r="H51" s="7">
        <v>3262</v>
      </c>
      <c r="I51" s="7">
        <v>71</v>
      </c>
      <c r="J51" s="7">
        <v>96</v>
      </c>
      <c r="K51" s="7">
        <v>717</v>
      </c>
      <c r="L51" s="7">
        <v>505</v>
      </c>
      <c r="M51" s="7">
        <v>802</v>
      </c>
      <c r="N51" s="7">
        <v>5601</v>
      </c>
      <c r="O51" s="3" t="s">
        <v>81</v>
      </c>
    </row>
    <row r="52" spans="1:15" ht="12.75">
      <c r="A52" s="3">
        <v>65</v>
      </c>
      <c r="B52" s="3" t="s">
        <v>82</v>
      </c>
      <c r="C52" s="7">
        <v>6</v>
      </c>
      <c r="D52" s="7">
        <v>37</v>
      </c>
      <c r="E52" s="7">
        <v>2746</v>
      </c>
      <c r="F52" s="7">
        <v>324</v>
      </c>
      <c r="G52" s="7">
        <v>450</v>
      </c>
      <c r="H52" s="7">
        <v>2943</v>
      </c>
      <c r="I52" s="7">
        <v>63</v>
      </c>
      <c r="J52" s="7">
        <v>93</v>
      </c>
      <c r="K52" s="7">
        <v>597</v>
      </c>
      <c r="L52" s="7">
        <v>393</v>
      </c>
      <c r="M52" s="7">
        <v>580</v>
      </c>
      <c r="N52" s="7">
        <v>6286</v>
      </c>
      <c r="O52" s="3" t="s">
        <v>83</v>
      </c>
    </row>
    <row r="53" spans="1:15" ht="12.75">
      <c r="A53" s="3">
        <v>66</v>
      </c>
      <c r="B53" s="3" t="s">
        <v>84</v>
      </c>
      <c r="C53" s="7">
        <v>3</v>
      </c>
      <c r="D53" s="7">
        <v>14</v>
      </c>
      <c r="E53" s="7">
        <v>181</v>
      </c>
      <c r="F53" s="7">
        <v>106</v>
      </c>
      <c r="G53" s="7">
        <v>155</v>
      </c>
      <c r="H53" s="7">
        <v>1225</v>
      </c>
      <c r="I53" s="7">
        <v>37</v>
      </c>
      <c r="J53" s="7">
        <v>50</v>
      </c>
      <c r="K53" s="7">
        <v>533</v>
      </c>
      <c r="L53" s="7">
        <v>146</v>
      </c>
      <c r="M53" s="7">
        <v>219</v>
      </c>
      <c r="N53" s="7">
        <v>1941</v>
      </c>
      <c r="O53" s="3" t="s">
        <v>85</v>
      </c>
    </row>
    <row r="54" spans="1:15" ht="12.75">
      <c r="A54" s="3">
        <v>67</v>
      </c>
      <c r="B54" s="3" t="s">
        <v>86</v>
      </c>
      <c r="C54" s="7">
        <v>18</v>
      </c>
      <c r="D54" s="7">
        <v>123</v>
      </c>
      <c r="E54" s="7">
        <v>8447</v>
      </c>
      <c r="F54" s="7">
        <v>611</v>
      </c>
      <c r="G54" s="7">
        <v>989</v>
      </c>
      <c r="H54" s="7">
        <v>4536</v>
      </c>
      <c r="I54" s="7">
        <v>97</v>
      </c>
      <c r="J54" s="7">
        <v>120</v>
      </c>
      <c r="K54" s="7">
        <v>995</v>
      </c>
      <c r="L54" s="7">
        <v>726</v>
      </c>
      <c r="M54" s="7">
        <v>1232</v>
      </c>
      <c r="N54" s="7">
        <v>13978</v>
      </c>
      <c r="O54" s="3" t="s">
        <v>87</v>
      </c>
    </row>
    <row r="55" spans="1:15" ht="12.75">
      <c r="A55" s="3">
        <v>90</v>
      </c>
      <c r="B55" s="3" t="s">
        <v>88</v>
      </c>
      <c r="C55" s="7">
        <v>6</v>
      </c>
      <c r="D55" s="7">
        <v>27</v>
      </c>
      <c r="E55" s="7">
        <v>1637</v>
      </c>
      <c r="F55" s="7">
        <v>161</v>
      </c>
      <c r="G55" s="7">
        <v>245</v>
      </c>
      <c r="H55" s="7">
        <v>2861</v>
      </c>
      <c r="I55" s="7">
        <v>22</v>
      </c>
      <c r="J55" s="7">
        <v>26</v>
      </c>
      <c r="K55" s="7">
        <v>126</v>
      </c>
      <c r="L55" s="7">
        <v>189</v>
      </c>
      <c r="M55" s="7">
        <v>298</v>
      </c>
      <c r="N55" s="7">
        <v>4625</v>
      </c>
      <c r="O55" s="3" t="s">
        <v>83</v>
      </c>
    </row>
    <row r="56" spans="1:15" ht="12.75">
      <c r="A56" s="3"/>
      <c r="B56" s="3" t="s">
        <v>89</v>
      </c>
      <c r="C56" s="7">
        <v>310</v>
      </c>
      <c r="D56" s="7">
        <v>2211</v>
      </c>
      <c r="E56" s="7">
        <v>134546</v>
      </c>
      <c r="F56" s="7">
        <v>15801</v>
      </c>
      <c r="G56" s="7">
        <v>24287</v>
      </c>
      <c r="H56" s="7">
        <v>144349</v>
      </c>
      <c r="I56" s="7">
        <v>2781</v>
      </c>
      <c r="J56" s="7">
        <v>3616</v>
      </c>
      <c r="K56" s="7">
        <v>25017</v>
      </c>
      <c r="L56" s="7">
        <v>18892</v>
      </c>
      <c r="M56" s="7">
        <v>30114</v>
      </c>
      <c r="N56" s="7">
        <v>303913</v>
      </c>
      <c r="O56" s="3" t="s">
        <v>51</v>
      </c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6.5">
      <c r="A1" s="5" t="s">
        <v>101</v>
      </c>
    </row>
    <row r="3" spans="1:14" ht="12.75">
      <c r="A3" s="2" t="s">
        <v>91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2.75">
      <c r="A7" s="3"/>
      <c r="B7" s="3" t="s">
        <v>102</v>
      </c>
      <c r="C7" s="7">
        <v>2032</v>
      </c>
      <c r="D7" s="7">
        <v>20222</v>
      </c>
      <c r="E7" s="7">
        <v>982588</v>
      </c>
      <c r="F7" s="7">
        <v>129979</v>
      </c>
      <c r="G7" s="7">
        <v>190212</v>
      </c>
      <c r="H7" s="7">
        <v>1524297</v>
      </c>
      <c r="I7" s="7">
        <v>39444</v>
      </c>
      <c r="J7" s="7">
        <v>65316</v>
      </c>
      <c r="K7" s="7">
        <v>426168</v>
      </c>
      <c r="L7" s="7">
        <v>171455</v>
      </c>
      <c r="M7" s="7">
        <v>275750</v>
      </c>
      <c r="N7" s="7">
        <v>2933053</v>
      </c>
      <c r="O7" s="3"/>
    </row>
    <row r="8" spans="1:15" ht="12.75">
      <c r="A8" s="3"/>
      <c r="B8" s="3" t="s">
        <v>103</v>
      </c>
      <c r="C8" s="7">
        <v>2056</v>
      </c>
      <c r="D8" s="7">
        <v>19691</v>
      </c>
      <c r="E8" s="7">
        <v>1075473</v>
      </c>
      <c r="F8" s="7">
        <v>129728</v>
      </c>
      <c r="G8" s="7">
        <v>187672</v>
      </c>
      <c r="H8" s="7">
        <v>1481709</v>
      </c>
      <c r="I8" s="7">
        <v>40286</v>
      </c>
      <c r="J8" s="7">
        <v>65086</v>
      </c>
      <c r="K8" s="7">
        <v>436119</v>
      </c>
      <c r="L8" s="7">
        <v>172070</v>
      </c>
      <c r="M8" s="7">
        <v>272449</v>
      </c>
      <c r="N8" s="7">
        <v>2993302</v>
      </c>
      <c r="O8" s="3"/>
    </row>
    <row r="9" spans="1:15" ht="12.75">
      <c r="A9" s="3"/>
      <c r="B9" s="3" t="s">
        <v>104</v>
      </c>
      <c r="C9" s="7">
        <v>2072</v>
      </c>
      <c r="D9" s="7">
        <v>19927</v>
      </c>
      <c r="E9" s="7">
        <v>1129865</v>
      </c>
      <c r="F9" s="7">
        <v>130067</v>
      </c>
      <c r="G9" s="7">
        <v>186013</v>
      </c>
      <c r="H9" s="7">
        <v>1522788</v>
      </c>
      <c r="I9" s="7">
        <v>41197</v>
      </c>
      <c r="J9" s="7">
        <v>65042</v>
      </c>
      <c r="K9" s="7">
        <v>442617</v>
      </c>
      <c r="L9" s="7">
        <v>173336</v>
      </c>
      <c r="M9" s="7">
        <v>270982</v>
      </c>
      <c r="N9" s="7">
        <v>3095271</v>
      </c>
      <c r="O9" s="3"/>
    </row>
    <row r="10" spans="1:15" ht="12.75">
      <c r="A10" s="3"/>
      <c r="B10" s="3" t="s">
        <v>105</v>
      </c>
      <c r="C10" s="7">
        <v>2054</v>
      </c>
      <c r="D10" s="7">
        <v>18944</v>
      </c>
      <c r="E10" s="7">
        <v>1117210</v>
      </c>
      <c r="F10" s="7">
        <v>128647</v>
      </c>
      <c r="G10" s="7">
        <v>181393</v>
      </c>
      <c r="H10" s="7">
        <v>1538293</v>
      </c>
      <c r="I10" s="7">
        <v>42459</v>
      </c>
      <c r="J10" s="7">
        <v>66302</v>
      </c>
      <c r="K10" s="7">
        <v>469615</v>
      </c>
      <c r="L10" s="7">
        <v>173160</v>
      </c>
      <c r="M10" s="7">
        <v>266639</v>
      </c>
      <c r="N10" s="7">
        <v>3125120</v>
      </c>
      <c r="O10" s="3"/>
    </row>
    <row r="11" spans="1:15" ht="12.75">
      <c r="A11" s="3"/>
      <c r="B11" s="3" t="s">
        <v>107</v>
      </c>
      <c r="C11" s="7">
        <v>1977</v>
      </c>
      <c r="D11" s="7">
        <v>18492</v>
      </c>
      <c r="E11" s="7">
        <v>1082139</v>
      </c>
      <c r="F11" s="7">
        <v>127933</v>
      </c>
      <c r="G11" s="7">
        <v>179465</v>
      </c>
      <c r="H11" s="7">
        <v>1558861</v>
      </c>
      <c r="I11" s="7">
        <v>43905</v>
      </c>
      <c r="J11" s="7">
        <v>66829</v>
      </c>
      <c r="K11" s="7">
        <v>479794</v>
      </c>
      <c r="L11" s="7">
        <v>173815</v>
      </c>
      <c r="M11" s="7">
        <v>264786</v>
      </c>
      <c r="N11" s="7">
        <v>3120795</v>
      </c>
      <c r="O11" s="3"/>
    </row>
    <row r="12" spans="1:15" ht="12.7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2.75">
      <c r="A13" s="3">
        <v>302</v>
      </c>
      <c r="B13" s="3" t="s">
        <v>92</v>
      </c>
      <c r="C13" s="7">
        <v>538</v>
      </c>
      <c r="D13" s="7">
        <v>4484</v>
      </c>
      <c r="E13" s="7">
        <v>276217</v>
      </c>
      <c r="F13" s="7">
        <v>38945</v>
      </c>
      <c r="G13" s="7">
        <v>52477</v>
      </c>
      <c r="H13" s="7">
        <v>468722</v>
      </c>
      <c r="I13" s="7">
        <v>15788</v>
      </c>
      <c r="J13" s="7">
        <v>23216</v>
      </c>
      <c r="K13" s="7">
        <v>162407</v>
      </c>
      <c r="L13" s="7">
        <v>55271</v>
      </c>
      <c r="M13" s="7">
        <v>80177</v>
      </c>
      <c r="N13" s="7">
        <v>907347</v>
      </c>
      <c r="O13" s="3" t="s">
        <v>93</v>
      </c>
    </row>
    <row r="14" spans="1:15" ht="12.75">
      <c r="A14" s="3">
        <v>303</v>
      </c>
      <c r="B14" s="3" t="s">
        <v>94</v>
      </c>
      <c r="C14" s="7">
        <v>1439</v>
      </c>
      <c r="D14" s="7">
        <v>14008</v>
      </c>
      <c r="E14" s="7">
        <v>805922</v>
      </c>
      <c r="F14" s="7">
        <v>88988</v>
      </c>
      <c r="G14" s="7">
        <v>126988</v>
      </c>
      <c r="H14" s="7">
        <v>1090138</v>
      </c>
      <c r="I14" s="7">
        <v>28117</v>
      </c>
      <c r="J14" s="7">
        <v>43613</v>
      </c>
      <c r="K14" s="7">
        <v>317386</v>
      </c>
      <c r="L14" s="7">
        <v>118544</v>
      </c>
      <c r="M14" s="7">
        <v>184609</v>
      </c>
      <c r="N14" s="7">
        <v>2213447</v>
      </c>
      <c r="O14" s="3" t="s">
        <v>95</v>
      </c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6.5">
      <c r="A1" s="5" t="str">
        <f>'組合・全体'!A1</f>
        <v>　　第６表　保険者別保険給付状況（その４）　～　一般被保険者分　～　　　＜組　合＞</v>
      </c>
    </row>
    <row r="3" spans="1:14" ht="12.75">
      <c r="A3" s="2" t="s">
        <v>99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2.75">
      <c r="A7" s="3"/>
      <c r="B7" s="6" t="s">
        <v>102</v>
      </c>
      <c r="C7" s="7">
        <v>586</v>
      </c>
      <c r="D7" s="7">
        <v>6586</v>
      </c>
      <c r="E7" s="7">
        <v>378166</v>
      </c>
      <c r="F7" s="7">
        <v>26294</v>
      </c>
      <c r="G7" s="7">
        <v>41237</v>
      </c>
      <c r="H7" s="7">
        <v>440753</v>
      </c>
      <c r="I7" s="7">
        <v>6622</v>
      </c>
      <c r="J7" s="7">
        <v>11943</v>
      </c>
      <c r="K7" s="7">
        <v>77832</v>
      </c>
      <c r="L7" s="7">
        <v>33502</v>
      </c>
      <c r="M7" s="7">
        <v>59766</v>
      </c>
      <c r="N7" s="7">
        <v>896752</v>
      </c>
      <c r="O7" s="3"/>
    </row>
    <row r="8" spans="1:15" ht="12.75">
      <c r="A8" s="3"/>
      <c r="B8" s="6" t="s">
        <v>103</v>
      </c>
      <c r="C8" s="7">
        <v>573</v>
      </c>
      <c r="D8" s="7">
        <v>6051</v>
      </c>
      <c r="E8" s="7">
        <v>342477</v>
      </c>
      <c r="F8" s="7">
        <v>26334</v>
      </c>
      <c r="G8" s="7">
        <v>40655</v>
      </c>
      <c r="H8" s="7">
        <v>415885</v>
      </c>
      <c r="I8" s="7">
        <v>6603</v>
      </c>
      <c r="J8" s="7">
        <v>11436</v>
      </c>
      <c r="K8" s="7">
        <v>76247</v>
      </c>
      <c r="L8" s="7">
        <v>33510</v>
      </c>
      <c r="M8" s="7">
        <v>58142</v>
      </c>
      <c r="N8" s="7">
        <v>834610</v>
      </c>
      <c r="O8" s="3"/>
    </row>
    <row r="9" spans="1:15" ht="12.75">
      <c r="A9" s="3"/>
      <c r="B9" s="6" t="s">
        <v>104</v>
      </c>
      <c r="C9" s="7">
        <v>661</v>
      </c>
      <c r="D9" s="7">
        <v>7013</v>
      </c>
      <c r="E9" s="7">
        <v>420146</v>
      </c>
      <c r="F9" s="7">
        <v>26567</v>
      </c>
      <c r="G9" s="7">
        <v>40830</v>
      </c>
      <c r="H9" s="7">
        <v>444048</v>
      </c>
      <c r="I9" s="7">
        <v>6674</v>
      </c>
      <c r="J9" s="7">
        <v>11602</v>
      </c>
      <c r="K9" s="7">
        <v>76793</v>
      </c>
      <c r="L9" s="7">
        <v>33902</v>
      </c>
      <c r="M9" s="7">
        <v>59445</v>
      </c>
      <c r="N9" s="7">
        <v>940988</v>
      </c>
      <c r="O9" s="3"/>
    </row>
    <row r="10" spans="1:15" ht="12.75">
      <c r="A10" s="3"/>
      <c r="B10" s="6" t="s">
        <v>105</v>
      </c>
      <c r="C10" s="7">
        <v>669</v>
      </c>
      <c r="D10" s="7">
        <v>7326</v>
      </c>
      <c r="E10" s="7">
        <v>489179</v>
      </c>
      <c r="F10" s="7">
        <v>26651</v>
      </c>
      <c r="G10" s="7">
        <v>39866</v>
      </c>
      <c r="H10" s="7">
        <v>439669</v>
      </c>
      <c r="I10" s="7">
        <v>6909</v>
      </c>
      <c r="J10" s="7">
        <v>11743</v>
      </c>
      <c r="K10" s="7">
        <v>83398</v>
      </c>
      <c r="L10" s="7">
        <v>34229</v>
      </c>
      <c r="M10" s="7">
        <v>58935</v>
      </c>
      <c r="N10" s="7">
        <v>1012247</v>
      </c>
      <c r="O10" s="3"/>
    </row>
    <row r="11" spans="1:15" ht="12.75">
      <c r="A11" s="3"/>
      <c r="B11" s="6" t="s">
        <v>107</v>
      </c>
      <c r="C11" s="7">
        <v>549</v>
      </c>
      <c r="D11" s="7">
        <v>5276</v>
      </c>
      <c r="E11" s="7">
        <v>370900</v>
      </c>
      <c r="F11" s="7">
        <v>26510</v>
      </c>
      <c r="G11" s="7">
        <v>39275</v>
      </c>
      <c r="H11" s="7">
        <v>451896</v>
      </c>
      <c r="I11" s="7">
        <v>7350</v>
      </c>
      <c r="J11" s="7">
        <v>12179</v>
      </c>
      <c r="K11" s="7">
        <v>85101</v>
      </c>
      <c r="L11" s="7">
        <v>34409</v>
      </c>
      <c r="M11" s="7">
        <v>56730</v>
      </c>
      <c r="N11" s="7">
        <v>907898</v>
      </c>
      <c r="O11" s="3"/>
    </row>
    <row r="12" spans="1:15" ht="12.7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2.75">
      <c r="A13" s="3">
        <v>302</v>
      </c>
      <c r="B13" s="3" t="s">
        <v>92</v>
      </c>
      <c r="C13" s="7">
        <v>119</v>
      </c>
      <c r="D13" s="7">
        <v>1151</v>
      </c>
      <c r="E13" s="7">
        <v>71423</v>
      </c>
      <c r="F13" s="7">
        <v>4250</v>
      </c>
      <c r="G13" s="7">
        <v>5973</v>
      </c>
      <c r="H13" s="7">
        <v>77074</v>
      </c>
      <c r="I13" s="7">
        <v>2040</v>
      </c>
      <c r="J13" s="7">
        <v>3037</v>
      </c>
      <c r="K13" s="7">
        <v>18593</v>
      </c>
      <c r="L13" s="7">
        <v>6409</v>
      </c>
      <c r="M13" s="7">
        <v>10161</v>
      </c>
      <c r="N13" s="7">
        <v>167091</v>
      </c>
      <c r="O13" s="3" t="s">
        <v>93</v>
      </c>
    </row>
    <row r="14" spans="1:15" ht="12.75">
      <c r="A14" s="3">
        <v>303</v>
      </c>
      <c r="B14" s="3" t="s">
        <v>94</v>
      </c>
      <c r="C14" s="7">
        <v>430</v>
      </c>
      <c r="D14" s="7">
        <v>4125</v>
      </c>
      <c r="E14" s="7">
        <v>299476</v>
      </c>
      <c r="F14" s="7">
        <v>22260</v>
      </c>
      <c r="G14" s="7">
        <v>33302</v>
      </c>
      <c r="H14" s="7">
        <v>374821</v>
      </c>
      <c r="I14" s="7">
        <v>5310</v>
      </c>
      <c r="J14" s="7">
        <v>9142</v>
      </c>
      <c r="K14" s="7">
        <v>66508</v>
      </c>
      <c r="L14" s="7">
        <v>28000</v>
      </c>
      <c r="M14" s="7">
        <v>46569</v>
      </c>
      <c r="N14" s="7">
        <v>740807</v>
      </c>
      <c r="O14" s="3" t="s">
        <v>95</v>
      </c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6.5">
      <c r="A1" s="5" t="str">
        <f>'組合・全体'!A1</f>
        <v>　　第６表　保険者別保険給付状況（その４）　～　一般被保険者分　～　　　＜組　合＞</v>
      </c>
    </row>
    <row r="3" spans="1:14" ht="12.75">
      <c r="A3" s="2" t="s">
        <v>96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2.75">
      <c r="A7" s="3"/>
      <c r="B7" s="6" t="s">
        <v>102</v>
      </c>
      <c r="C7" s="7">
        <v>172</v>
      </c>
      <c r="D7" s="7">
        <v>1604</v>
      </c>
      <c r="E7" s="7">
        <v>104847</v>
      </c>
      <c r="F7" s="7">
        <v>8082</v>
      </c>
      <c r="G7" s="7">
        <v>13805</v>
      </c>
      <c r="H7" s="7">
        <v>157838</v>
      </c>
      <c r="I7" s="7">
        <v>1653</v>
      </c>
      <c r="J7" s="7">
        <v>3110</v>
      </c>
      <c r="K7" s="7">
        <v>20866</v>
      </c>
      <c r="L7" s="7">
        <v>9907</v>
      </c>
      <c r="M7" s="7">
        <v>18519</v>
      </c>
      <c r="N7" s="7">
        <v>283553</v>
      </c>
      <c r="O7" s="3"/>
    </row>
    <row r="8" spans="1:15" ht="12.75">
      <c r="A8" s="3"/>
      <c r="B8" s="6" t="s">
        <v>103</v>
      </c>
      <c r="C8" s="7">
        <v>185</v>
      </c>
      <c r="D8" s="7">
        <v>1748</v>
      </c>
      <c r="E8" s="7">
        <v>91395</v>
      </c>
      <c r="F8" s="7">
        <v>7604</v>
      </c>
      <c r="G8" s="7">
        <v>12499</v>
      </c>
      <c r="H8" s="7">
        <v>137982</v>
      </c>
      <c r="I8" s="7">
        <v>1599</v>
      </c>
      <c r="J8" s="7">
        <v>2825</v>
      </c>
      <c r="K8" s="7">
        <v>19347</v>
      </c>
      <c r="L8" s="7">
        <v>9388</v>
      </c>
      <c r="M8" s="7">
        <v>17072</v>
      </c>
      <c r="N8" s="7">
        <v>248725</v>
      </c>
      <c r="O8" s="3"/>
    </row>
    <row r="9" spans="1:15" ht="12.75">
      <c r="A9" s="3"/>
      <c r="B9" s="6" t="s">
        <v>104</v>
      </c>
      <c r="C9" s="7">
        <v>197</v>
      </c>
      <c r="D9" s="7">
        <v>2009</v>
      </c>
      <c r="E9" s="7">
        <v>109259</v>
      </c>
      <c r="F9" s="7">
        <v>7709</v>
      </c>
      <c r="G9" s="7">
        <v>12488</v>
      </c>
      <c r="H9" s="7">
        <v>121562</v>
      </c>
      <c r="I9" s="7">
        <v>1514</v>
      </c>
      <c r="J9" s="7">
        <v>2653</v>
      </c>
      <c r="K9" s="7">
        <v>18589</v>
      </c>
      <c r="L9" s="7">
        <v>9420</v>
      </c>
      <c r="M9" s="7">
        <v>17150</v>
      </c>
      <c r="N9" s="7">
        <v>249411</v>
      </c>
      <c r="O9" s="3"/>
    </row>
    <row r="10" spans="1:15" ht="12.75">
      <c r="A10" s="3"/>
      <c r="B10" s="6" t="s">
        <v>105</v>
      </c>
      <c r="C10" s="7">
        <v>221</v>
      </c>
      <c r="D10" s="7">
        <v>2272</v>
      </c>
      <c r="E10" s="7">
        <v>126640</v>
      </c>
      <c r="F10" s="7">
        <v>8717</v>
      </c>
      <c r="G10" s="7">
        <v>13282</v>
      </c>
      <c r="H10" s="7">
        <v>134451</v>
      </c>
      <c r="I10" s="7">
        <v>1780</v>
      </c>
      <c r="J10" s="7">
        <v>3084</v>
      </c>
      <c r="K10" s="7">
        <v>21987</v>
      </c>
      <c r="L10" s="7">
        <v>10718</v>
      </c>
      <c r="M10" s="7">
        <v>18638</v>
      </c>
      <c r="N10" s="7">
        <v>283079</v>
      </c>
      <c r="O10" s="3"/>
    </row>
    <row r="11" spans="1:15" ht="12.75">
      <c r="A11" s="3"/>
      <c r="B11" s="6" t="s">
        <v>107</v>
      </c>
      <c r="C11" s="7">
        <v>170</v>
      </c>
      <c r="D11" s="7">
        <v>1768</v>
      </c>
      <c r="E11" s="7">
        <v>107429</v>
      </c>
      <c r="F11" s="7">
        <v>9316</v>
      </c>
      <c r="G11" s="7">
        <v>14519</v>
      </c>
      <c r="H11" s="7">
        <v>159898</v>
      </c>
      <c r="I11" s="7">
        <v>2086</v>
      </c>
      <c r="J11" s="7">
        <v>3624</v>
      </c>
      <c r="K11" s="7">
        <v>26181</v>
      </c>
      <c r="L11" s="7">
        <v>11572</v>
      </c>
      <c r="M11" s="7">
        <v>19911</v>
      </c>
      <c r="N11" s="7">
        <v>293509</v>
      </c>
      <c r="O11" s="3"/>
    </row>
    <row r="12" spans="1:15" ht="12.7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2.75">
      <c r="A13" s="3">
        <v>302</v>
      </c>
      <c r="B13" s="3" t="s">
        <v>92</v>
      </c>
      <c r="C13" s="7">
        <v>7</v>
      </c>
      <c r="D13" s="7">
        <v>76</v>
      </c>
      <c r="E13" s="7">
        <v>3631</v>
      </c>
      <c r="F13" s="7">
        <v>397</v>
      </c>
      <c r="G13" s="7">
        <v>608</v>
      </c>
      <c r="H13" s="7">
        <v>7225</v>
      </c>
      <c r="I13" s="7">
        <v>181</v>
      </c>
      <c r="J13" s="7">
        <v>257</v>
      </c>
      <c r="K13" s="7">
        <v>1786</v>
      </c>
      <c r="L13" s="7">
        <v>585</v>
      </c>
      <c r="M13" s="7">
        <v>941</v>
      </c>
      <c r="N13" s="7">
        <v>12643</v>
      </c>
      <c r="O13" s="3" t="s">
        <v>93</v>
      </c>
    </row>
    <row r="14" spans="1:15" ht="12.75">
      <c r="A14" s="3">
        <v>303</v>
      </c>
      <c r="B14" s="3" t="s">
        <v>94</v>
      </c>
      <c r="C14" s="7">
        <v>163</v>
      </c>
      <c r="D14" s="7">
        <v>1692</v>
      </c>
      <c r="E14" s="7">
        <v>103797</v>
      </c>
      <c r="F14" s="7">
        <v>8919</v>
      </c>
      <c r="G14" s="7">
        <v>13911</v>
      </c>
      <c r="H14" s="7">
        <v>152673</v>
      </c>
      <c r="I14" s="7">
        <v>1905</v>
      </c>
      <c r="J14" s="7">
        <v>3367</v>
      </c>
      <c r="K14" s="7">
        <v>24394</v>
      </c>
      <c r="L14" s="7">
        <v>10987</v>
      </c>
      <c r="M14" s="7">
        <v>18970</v>
      </c>
      <c r="N14" s="7">
        <v>280865</v>
      </c>
      <c r="O14" s="3" t="s">
        <v>95</v>
      </c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6.5">
      <c r="A1" s="5" t="str">
        <f>'組合・全体'!A1</f>
        <v>　　第６表　保険者別保険給付状況（その４）　～　一般被保険者分　～　　　＜組　合＞</v>
      </c>
    </row>
    <row r="3" spans="1:14" ht="12.75">
      <c r="A3" s="2" t="s">
        <v>97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2.75">
      <c r="A7" s="3"/>
      <c r="B7" s="3" t="s">
        <v>102</v>
      </c>
      <c r="C7" s="7">
        <v>70</v>
      </c>
      <c r="D7" s="7">
        <v>883</v>
      </c>
      <c r="E7" s="7">
        <v>43043</v>
      </c>
      <c r="F7" s="7">
        <v>2467</v>
      </c>
      <c r="G7" s="7">
        <v>3656</v>
      </c>
      <c r="H7" s="7">
        <v>49680</v>
      </c>
      <c r="I7" s="7">
        <v>726</v>
      </c>
      <c r="J7" s="7">
        <v>1193</v>
      </c>
      <c r="K7" s="7">
        <v>7203</v>
      </c>
      <c r="L7" s="7">
        <v>3263</v>
      </c>
      <c r="M7" s="7">
        <v>5732</v>
      </c>
      <c r="N7" s="7">
        <v>99926</v>
      </c>
      <c r="O7" s="3"/>
    </row>
    <row r="8" spans="1:15" ht="12.75">
      <c r="A8" s="3"/>
      <c r="B8" s="3" t="s">
        <v>103</v>
      </c>
      <c r="C8" s="7">
        <v>80</v>
      </c>
      <c r="D8" s="7">
        <v>882</v>
      </c>
      <c r="E8" s="7">
        <v>48235</v>
      </c>
      <c r="F8" s="7">
        <v>2371</v>
      </c>
      <c r="G8" s="7">
        <v>3492</v>
      </c>
      <c r="H8" s="7">
        <v>35916</v>
      </c>
      <c r="I8" s="7">
        <v>775</v>
      </c>
      <c r="J8" s="7">
        <v>1217</v>
      </c>
      <c r="K8" s="7">
        <v>7608</v>
      </c>
      <c r="L8" s="7">
        <v>3226</v>
      </c>
      <c r="M8" s="7">
        <v>5591</v>
      </c>
      <c r="N8" s="7">
        <v>91760</v>
      </c>
      <c r="O8" s="3"/>
    </row>
    <row r="9" spans="1:15" ht="12.75">
      <c r="A9" s="3"/>
      <c r="B9" s="3" t="s">
        <v>104</v>
      </c>
      <c r="C9" s="7">
        <v>98</v>
      </c>
      <c r="D9" s="7">
        <v>1179</v>
      </c>
      <c r="E9" s="7">
        <v>85641</v>
      </c>
      <c r="F9" s="7">
        <v>2507</v>
      </c>
      <c r="G9" s="7">
        <v>3755</v>
      </c>
      <c r="H9" s="7">
        <v>46642</v>
      </c>
      <c r="I9" s="7">
        <v>802</v>
      </c>
      <c r="J9" s="7">
        <v>1288</v>
      </c>
      <c r="K9" s="7">
        <v>7796</v>
      </c>
      <c r="L9" s="7">
        <v>3407</v>
      </c>
      <c r="M9" s="7">
        <v>6222</v>
      </c>
      <c r="N9" s="7">
        <v>140080</v>
      </c>
      <c r="O9" s="3"/>
    </row>
    <row r="10" spans="1:15" ht="12.75">
      <c r="A10" s="3"/>
      <c r="B10" s="3" t="s">
        <v>105</v>
      </c>
      <c r="C10" s="7">
        <v>104</v>
      </c>
      <c r="D10" s="7">
        <v>1293</v>
      </c>
      <c r="E10" s="7">
        <v>72451</v>
      </c>
      <c r="F10" s="7">
        <v>2848</v>
      </c>
      <c r="G10" s="7">
        <v>4049</v>
      </c>
      <c r="H10" s="7">
        <v>48869</v>
      </c>
      <c r="I10" s="7">
        <v>931</v>
      </c>
      <c r="J10" s="7">
        <v>1485</v>
      </c>
      <c r="K10" s="7">
        <v>9521</v>
      </c>
      <c r="L10" s="7">
        <v>3883</v>
      </c>
      <c r="M10" s="7">
        <v>6827</v>
      </c>
      <c r="N10" s="7">
        <v>130843</v>
      </c>
      <c r="O10" s="3"/>
    </row>
    <row r="11" spans="1:15" ht="12.75">
      <c r="A11" s="3"/>
      <c r="B11" s="3" t="s">
        <v>107</v>
      </c>
      <c r="C11" s="7">
        <v>78</v>
      </c>
      <c r="D11" s="7">
        <v>588</v>
      </c>
      <c r="E11" s="7">
        <v>37791</v>
      </c>
      <c r="F11" s="7">
        <v>3198</v>
      </c>
      <c r="G11" s="7">
        <v>4698</v>
      </c>
      <c r="H11" s="7">
        <v>58921</v>
      </c>
      <c r="I11" s="7">
        <v>1075</v>
      </c>
      <c r="J11" s="7">
        <v>1631</v>
      </c>
      <c r="K11" s="7">
        <v>10834</v>
      </c>
      <c r="L11" s="7">
        <v>4351</v>
      </c>
      <c r="M11" s="7">
        <v>6917</v>
      </c>
      <c r="N11" s="7">
        <v>107547</v>
      </c>
      <c r="O11" s="3"/>
    </row>
    <row r="12" spans="1:15" ht="12.7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2.75">
      <c r="A13" s="3">
        <v>302</v>
      </c>
      <c r="B13" s="3" t="s">
        <v>92</v>
      </c>
      <c r="C13" s="7">
        <v>51</v>
      </c>
      <c r="D13" s="7">
        <v>421</v>
      </c>
      <c r="E13" s="7">
        <v>23597</v>
      </c>
      <c r="F13" s="7">
        <v>1644</v>
      </c>
      <c r="G13" s="7">
        <v>2279</v>
      </c>
      <c r="H13" s="7">
        <v>34658</v>
      </c>
      <c r="I13" s="7">
        <v>735</v>
      </c>
      <c r="J13" s="7">
        <v>1043</v>
      </c>
      <c r="K13" s="7">
        <v>6486</v>
      </c>
      <c r="L13" s="7">
        <v>2430</v>
      </c>
      <c r="M13" s="7">
        <v>3743</v>
      </c>
      <c r="N13" s="7">
        <v>64742</v>
      </c>
      <c r="O13" s="3" t="s">
        <v>93</v>
      </c>
    </row>
    <row r="14" spans="1:15" ht="12.75">
      <c r="A14" s="3">
        <v>303</v>
      </c>
      <c r="B14" s="3" t="s">
        <v>94</v>
      </c>
      <c r="C14" s="7">
        <v>27</v>
      </c>
      <c r="D14" s="7">
        <v>167</v>
      </c>
      <c r="E14" s="7">
        <v>14194</v>
      </c>
      <c r="F14" s="7">
        <v>1554</v>
      </c>
      <c r="G14" s="7">
        <v>2419</v>
      </c>
      <c r="H14" s="7">
        <v>24263</v>
      </c>
      <c r="I14" s="7">
        <v>340</v>
      </c>
      <c r="J14" s="7">
        <v>588</v>
      </c>
      <c r="K14" s="7">
        <v>4348</v>
      </c>
      <c r="L14" s="7">
        <v>1921</v>
      </c>
      <c r="M14" s="7">
        <v>3174</v>
      </c>
      <c r="N14" s="7">
        <v>42805</v>
      </c>
      <c r="O14" s="3" t="s">
        <v>95</v>
      </c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浅野 亜希</cp:lastModifiedBy>
  <cp:lastPrinted>2017-05-25T05:34:14Z</cp:lastPrinted>
  <dcterms:created xsi:type="dcterms:W3CDTF">2005-01-13T04:48:20Z</dcterms:created>
  <dcterms:modified xsi:type="dcterms:W3CDTF">2021-09-15T02:32:51Z</dcterms:modified>
  <cp:category/>
  <cp:version/>
  <cp:contentType/>
  <cp:contentStatus/>
</cp:coreProperties>
</file>