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733" activeTab="7"/>
  </bookViews>
  <sheets>
    <sheet name="調書鑑" sheetId="1" r:id="rId1"/>
    <sheet name="住宅算定表" sheetId="2" r:id="rId2"/>
    <sheet name="別荘算定表" sheetId="3" r:id="rId3"/>
    <sheet name="商業算定表" sheetId="4" r:id="rId4"/>
    <sheet name="工業算定表" sheetId="5" r:id="rId5"/>
    <sheet name="宅見算定表" sheetId="6" r:id="rId6"/>
    <sheet name="林地算定表" sheetId="7" r:id="rId7"/>
    <sheet name="田地算定表" sheetId="8" r:id="rId8"/>
    <sheet name="畑地算定表" sheetId="9" r:id="rId9"/>
  </sheets>
  <definedNames>
    <definedName name="[一筆マクロ].一筆評価" localSheetId="4">'工業算定表'![一筆マクロ].一筆評価</definedName>
    <definedName name="[一筆マクロ].一筆評価" localSheetId="1">'住宅算定表'![一筆マクロ].一筆評価</definedName>
    <definedName name="[一筆マクロ].一筆評価" localSheetId="3">'商業算定表'![一筆マクロ].一筆評価</definedName>
    <definedName name="[一筆マクロ].一筆評価" localSheetId="5">'宅見算定表'![一筆マクロ].一筆評価</definedName>
    <definedName name="[一筆マクロ].一筆評価" localSheetId="0">'調書鑑'![一筆マクロ].一筆評価</definedName>
    <definedName name="[一筆マクロ].一筆評価" localSheetId="7">'田地算定表'![一筆マクロ].一筆評価</definedName>
    <definedName name="[一筆マクロ].一筆評価" localSheetId="8">'畑地算定表'![一筆マクロ].一筆評価</definedName>
    <definedName name="[一筆マクロ].一筆評価" localSheetId="2">'別荘算定表'![一筆マクロ].一筆評価</definedName>
    <definedName name="[一筆マクロ].一筆評価">[0]![一筆マクロ].一筆評価</definedName>
    <definedName name="[格差率マクロ].格差率" localSheetId="4">'工業算定表'![格差率マクロ].格差率</definedName>
    <definedName name="[格差率マクロ].格差率" localSheetId="1">'住宅算定表'![格差率マクロ].格差率</definedName>
    <definedName name="[格差率マクロ].格差率" localSheetId="3">'商業算定表'![格差率マクロ].格差率</definedName>
    <definedName name="[格差率マクロ].格差率" localSheetId="5">'宅見算定表'![格差率マクロ].格差率</definedName>
    <definedName name="[格差率マクロ].格差率" localSheetId="0">'調書鑑'![格差率マクロ].格差率</definedName>
    <definedName name="[格差率マクロ].格差率" localSheetId="2">'別荘算定表'![格差率マクロ].格差率</definedName>
    <definedName name="[格差率マクロ].格差率">[0]![格差率マクロ].格差率</definedName>
    <definedName name="[算定マクロ].画地" localSheetId="4">'工業算定表'![算定マクロ].画地</definedName>
    <definedName name="[算定マクロ].画地" localSheetId="1">'住宅算定表'![算定マクロ].画地</definedName>
    <definedName name="[算定マクロ].画地" localSheetId="3">'商業算定表'![算定マクロ].画地</definedName>
    <definedName name="[算定マクロ].画地" localSheetId="5">'宅見算定表'![算定マクロ].画地</definedName>
    <definedName name="[算定マクロ].画地" localSheetId="0">'調書鑑'![算定マクロ].画地</definedName>
    <definedName name="[算定マクロ].画地" localSheetId="7">'田地算定表'![算定マクロ].画地</definedName>
    <definedName name="[算定マクロ].画地" localSheetId="8">'畑地算定表'![算定マクロ].画地</definedName>
    <definedName name="[算定マクロ].画地" localSheetId="2">'別荘算定表'![算定マクロ].画地</definedName>
    <definedName name="[算定マクロ].画地">[0]![算定マクロ].画地</definedName>
    <definedName name="[対象マクロ].対象一覧" localSheetId="4">'工業算定表'![対象マクロ].対象一覧</definedName>
    <definedName name="[対象マクロ].対象一覧" localSheetId="1">'住宅算定表'![対象マクロ].対象一覧</definedName>
    <definedName name="[対象マクロ].対象一覧" localSheetId="3">'商業算定表'![対象マクロ].対象一覧</definedName>
    <definedName name="[対象マクロ].対象一覧" localSheetId="5">'宅見算定表'![対象マクロ].対象一覧</definedName>
    <definedName name="[対象マクロ].対象一覧" localSheetId="0">'調書鑑'![対象マクロ].対象一覧</definedName>
    <definedName name="[対象マクロ].対象一覧" localSheetId="7">'田地算定表'![対象マクロ].対象一覧</definedName>
    <definedName name="[対象マクロ].対象一覧" localSheetId="8">'畑地算定表'![対象マクロ].対象一覧</definedName>
    <definedName name="[対象マクロ].対象一覧" localSheetId="2">'別荘算定表'![対象マクロ].対象一覧</definedName>
    <definedName name="[対象マクロ].対象一覧">[0]![対象マクロ].対象一覧</definedName>
    <definedName name="[調整マクロ].調整" localSheetId="4">'工業算定表'![調整マクロ].調整</definedName>
    <definedName name="[調整マクロ].調整" localSheetId="1">'住宅算定表'![調整マクロ].調整</definedName>
    <definedName name="[調整マクロ].調整" localSheetId="3">'商業算定表'![調整マクロ].調整</definedName>
    <definedName name="[調整マクロ].調整" localSheetId="5">'宅見算定表'![調整マクロ].調整</definedName>
    <definedName name="[調整マクロ].調整" localSheetId="0">'調書鑑'![調整マクロ].調整</definedName>
    <definedName name="[調整マクロ].調整" localSheetId="7">'田地算定表'![調整マクロ].調整</definedName>
    <definedName name="[調整マクロ].調整" localSheetId="8">'畑地算定表'![調整マクロ].調整</definedName>
    <definedName name="[調整マクロ].調整" localSheetId="2">'別荘算定表'![調整マクロ].調整</definedName>
    <definedName name="[調整マクロ].調整">[0]![調整マクロ].調整</definedName>
    <definedName name="a" localSheetId="2">'別荘算定表'!a</definedName>
    <definedName name="a">[0]!a</definedName>
    <definedName name="Module1.網掛" localSheetId="0">'調書鑑'!Module1.網掛</definedName>
    <definedName name="Module1.網掛">[0]!Module1.網掛</definedName>
    <definedName name="_xlnm.Print_Area" localSheetId="5">'宅見算定表'!$A$1:$Q$34</definedName>
    <definedName name="_xlnm.Print_Area" localSheetId="0">'調書鑑'!$A$1:$J$59</definedName>
    <definedName name="wvu.格差率算定表." localSheetId="0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プリント" localSheetId="4">'工業算定表'!プリント</definedName>
    <definedName name="プリント" localSheetId="1">'住宅算定表'!プリント</definedName>
    <definedName name="プリント" localSheetId="3">'商業算定表'!プリント</definedName>
    <definedName name="プリント" localSheetId="5">'宅見算定表'!プリント</definedName>
    <definedName name="プリント" localSheetId="7">'田地算定表'!プリント</definedName>
    <definedName name="プリント" localSheetId="8">'畑地算定表'!プリント</definedName>
    <definedName name="プリント" localSheetId="2">'別荘算定表'!プリント</definedName>
    <definedName name="プリント">[0]!プリント</definedName>
    <definedName name="一筆" localSheetId="2">'別荘算定表'!一筆</definedName>
    <definedName name="一筆">[0]!一筆</definedName>
    <definedName name="一筆評価" localSheetId="4">'工業算定表'!一筆評価</definedName>
    <definedName name="一筆評価" localSheetId="1">'住宅算定表'!一筆評価</definedName>
    <definedName name="一筆評価" localSheetId="3">'商業算定表'!一筆評価</definedName>
    <definedName name="一筆評価" localSheetId="5">'宅見算定表'!一筆評価</definedName>
    <definedName name="一筆評価" localSheetId="0">'調書鑑'!一筆評価</definedName>
    <definedName name="一筆評価" localSheetId="7">'田地算定表'!一筆評価</definedName>
    <definedName name="一筆評価" localSheetId="8">'畑地算定表'!一筆評価</definedName>
    <definedName name="一筆評価" localSheetId="2">'別荘算定表'!一筆評価</definedName>
    <definedName name="一筆評価">[0]!一筆評価</definedName>
    <definedName name="画" localSheetId="4">'工業算定表'!画</definedName>
    <definedName name="画" localSheetId="1">'住宅算定表'!画</definedName>
    <definedName name="画" localSheetId="3">'商業算定表'!画</definedName>
    <definedName name="画" localSheetId="5">'宅見算定表'!画</definedName>
    <definedName name="画" localSheetId="0">'調書鑑'!画</definedName>
    <definedName name="画" localSheetId="7">'田地算定表'!画</definedName>
    <definedName name="画" localSheetId="8">'畑地算定表'!画</definedName>
    <definedName name="画" localSheetId="2">'別荘算定表'!画</definedName>
    <definedName name="画">[0]!画</definedName>
    <definedName name="画地" localSheetId="4">'工業算定表'!画地</definedName>
    <definedName name="画地" localSheetId="1">'住宅算定表'!画地</definedName>
    <definedName name="画地" localSheetId="3">'商業算定表'!画地</definedName>
    <definedName name="画地" localSheetId="5">'宅見算定表'!画地</definedName>
    <definedName name="画地" localSheetId="0">'調書鑑'!画地</definedName>
    <definedName name="画地" localSheetId="7">'田地算定表'!画地</definedName>
    <definedName name="画地" localSheetId="8">'畑地算定表'!画地</definedName>
    <definedName name="画地" localSheetId="2">'別荘算定表'!画地</definedName>
    <definedName name="画地">[0]!画地</definedName>
    <definedName name="画地その他1参照" localSheetId="0">'調書鑑'!画地その他1参照</definedName>
    <definedName name="画地その他1参照">[0]!画地その他1参照</definedName>
    <definedName name="画地その他2参照" localSheetId="0">'調書鑑'!画地その他2参照</definedName>
    <definedName name="画地その他2参照">[0]!画地その他2参照</definedName>
    <definedName name="画地その他3参照" localSheetId="0">'調書鑑'!画地その他3参照</definedName>
    <definedName name="画地その他3参照">[0]!画地その他3参照</definedName>
    <definedName name="格差" localSheetId="4">'工業算定表'!格差</definedName>
    <definedName name="格差" localSheetId="1">'住宅算定表'!格差</definedName>
    <definedName name="格差" localSheetId="3">'商業算定表'!格差</definedName>
    <definedName name="格差" localSheetId="5">'宅見算定表'!格差</definedName>
    <definedName name="格差" localSheetId="0">'調書鑑'!格差</definedName>
    <definedName name="格差" localSheetId="7">'田地算定表'!格差</definedName>
    <definedName name="格差" localSheetId="8">'畑地算定表'!格差</definedName>
    <definedName name="格差" localSheetId="2">'別荘算定表'!格差</definedName>
    <definedName name="格差">[0]!格差</definedName>
    <definedName name="格差率" localSheetId="4">'工業算定表'!格差率</definedName>
    <definedName name="格差率" localSheetId="1">'住宅算定表'!格差率</definedName>
    <definedName name="格差率" localSheetId="3">'商業算定表'!格差率</definedName>
    <definedName name="格差率" localSheetId="5">'宅見算定表'!格差率</definedName>
    <definedName name="格差率" localSheetId="0">'調書鑑'!格差率</definedName>
    <definedName name="格差率" localSheetId="7">'田地算定表'!格差率</definedName>
    <definedName name="格差率" localSheetId="8">'畑地算定表'!格差率</definedName>
    <definedName name="格差率" localSheetId="2">'別荘算定表'!格差率</definedName>
    <definedName name="格差率">[0]!格差率</definedName>
    <definedName name="個別網掛" localSheetId="0">'調書鑑'!個別網掛</definedName>
    <definedName name="個別網掛">[0]!個別網掛</definedName>
    <definedName name="対照表" localSheetId="4">'工業算定表'!対照表</definedName>
    <definedName name="対照表" localSheetId="1">'住宅算定表'!対照表</definedName>
    <definedName name="対照表" localSheetId="3">'商業算定表'!対照表</definedName>
    <definedName name="対照表" localSheetId="5">'宅見算定表'!対照表</definedName>
    <definedName name="対照表" localSheetId="7">'田地算定表'!対照表</definedName>
    <definedName name="対照表" localSheetId="8">'畑地算定表'!対照表</definedName>
    <definedName name="対照表" localSheetId="2">'別荘算定表'!対照表</definedName>
    <definedName name="対照表">[0]!対照表</definedName>
    <definedName name="対象" localSheetId="2">'別荘算定表'!対象</definedName>
    <definedName name="対象">[0]!対象</definedName>
    <definedName name="対象一覧" localSheetId="4">'工業算定表'!対象一覧</definedName>
    <definedName name="対象一覧" localSheetId="1">'住宅算定表'!対象一覧</definedName>
    <definedName name="対象一覧" localSheetId="3">'商業算定表'!対象一覧</definedName>
    <definedName name="対象一覧" localSheetId="5">'宅見算定表'!対象一覧</definedName>
    <definedName name="対象一覧" localSheetId="0">'調書鑑'!対象一覧</definedName>
    <definedName name="対象一覧" localSheetId="7">'田地算定表'!対象一覧</definedName>
    <definedName name="対象一覧" localSheetId="8">'畑地算定表'!対象一覧</definedName>
    <definedName name="対象一覧" localSheetId="2">'別荘算定表'!対象一覧</definedName>
    <definedName name="対象一覧">[0]!対象一覧</definedName>
    <definedName name="対象一覧表" localSheetId="4">'工業算定表'!対象一覧表</definedName>
    <definedName name="対象一覧表" localSheetId="1">'住宅算定表'!対象一覧表</definedName>
    <definedName name="対象一覧表" localSheetId="3">'商業算定表'!対象一覧表</definedName>
    <definedName name="対象一覧表" localSheetId="5">'宅見算定表'!対象一覧表</definedName>
    <definedName name="対象一覧表" localSheetId="0">'調書鑑'!対象一覧表</definedName>
    <definedName name="対象一覧表" localSheetId="7">'田地算定表'!対象一覧表</definedName>
    <definedName name="対象一覧表" localSheetId="8">'畑地算定表'!対象一覧表</definedName>
    <definedName name="対象一覧表" localSheetId="2">'別荘算定表'!対象一覧表</definedName>
    <definedName name="対象一覧表">[0]!対象一覧表</definedName>
    <definedName name="調整" localSheetId="4">'工業算定表'!調整</definedName>
    <definedName name="調整" localSheetId="1">'住宅算定表'!調整</definedName>
    <definedName name="調整" localSheetId="3">'商業算定表'!調整</definedName>
    <definedName name="調整" localSheetId="5">'宅見算定表'!調整</definedName>
    <definedName name="調整" localSheetId="0">'調書鑑'!調整</definedName>
    <definedName name="調整" localSheetId="7">'田地算定表'!調整</definedName>
    <definedName name="調整" localSheetId="8">'畑地算定表'!調整</definedName>
    <definedName name="調整" localSheetId="2">'別荘算定表'!調整</definedName>
    <definedName name="調整">[0]!調整</definedName>
    <definedName name="調整２" localSheetId="2">'別荘算定表'!調整２</definedName>
    <definedName name="調整２">[0]!調整２</definedName>
    <definedName name="調整一覧" localSheetId="4">'工業算定表'!調整一覧</definedName>
    <definedName name="調整一覧" localSheetId="1">'住宅算定表'!調整一覧</definedName>
    <definedName name="調整一覧" localSheetId="5">'宅見算定表'!調整一覧</definedName>
    <definedName name="調整一覧" localSheetId="0">'調書鑑'!調整一覧</definedName>
    <definedName name="調整一覧" localSheetId="2">'別荘算定表'!調整一覧</definedName>
    <definedName name="調整一覧">[0]!調整一覧</definedName>
    <definedName name="調整価格" localSheetId="4">#N/A</definedName>
    <definedName name="調整価格" localSheetId="1">'住宅算定表'!調整</definedName>
    <definedName name="調整価格" localSheetId="3">#N/A</definedName>
    <definedName name="調整価格" localSheetId="5">[0]!調整</definedName>
    <definedName name="調整価格" localSheetId="7">'田地算定表'!調整</definedName>
    <definedName name="調整価格" localSheetId="8">'畑地算定表'!調整</definedName>
    <definedName name="調整価格" localSheetId="2">'別荘算定表'!調整</definedName>
    <definedName name="調整価格">[0]!調整</definedName>
    <definedName name="評価額一覧" localSheetId="4">#N/A</definedName>
    <definedName name="評価額一覧" localSheetId="1">'住宅算定表'![一筆マクロ].一筆評価</definedName>
    <definedName name="評価額一覧" localSheetId="3">#N/A</definedName>
    <definedName name="評価額一覧" localSheetId="5">'宅見算定表'![一筆マクロ].一筆評価</definedName>
    <definedName name="評価額一覧" localSheetId="7">'田地算定表'![一筆マクロ].一筆評価</definedName>
    <definedName name="評価額一覧" localSheetId="8">'畑地算定表'![一筆マクロ].一筆評価</definedName>
    <definedName name="評価額一覧" localSheetId="2">'別荘算定表'![一筆マクロ].一筆評価</definedName>
    <definedName name="評価額一覧">[0]![一筆マクロ].一筆評価</definedName>
    <definedName name="変動率" localSheetId="0">'調書鑑'!変動率</definedName>
    <definedName name="変動率">[0]!変動率</definedName>
    <definedName name="補償額" localSheetId="4">'工業算定表'!補償額</definedName>
    <definedName name="補償額" localSheetId="1">'住宅算定表'!補償額</definedName>
    <definedName name="補償額" localSheetId="3">'商業算定表'!補償額</definedName>
    <definedName name="補償額" localSheetId="5">'宅見算定表'!補償額</definedName>
    <definedName name="補償額" localSheetId="7">'田地算定表'!補償額</definedName>
    <definedName name="補償額" localSheetId="8">'畑地算定表'!補償額</definedName>
    <definedName name="補償額" localSheetId="2">'別荘算定表'!補償額</definedName>
    <definedName name="補償額">[0]!補償額</definedName>
    <definedName name="網掛" localSheetId="4">'工業算定表'!網掛</definedName>
    <definedName name="網掛" localSheetId="1">'住宅算定表'!網掛</definedName>
    <definedName name="網掛" localSheetId="3">'商業算定表'!網掛</definedName>
    <definedName name="網掛" localSheetId="5">'宅見算定表'!網掛</definedName>
    <definedName name="網掛" localSheetId="0">'調書鑑'!網掛</definedName>
    <definedName name="網掛" localSheetId="7">'田地算定表'!網掛</definedName>
    <definedName name="網掛" localSheetId="8">'畑地算定表'!網掛</definedName>
    <definedName name="網掛" localSheetId="2">'別荘算定表'!網掛</definedName>
    <definedName name="網掛">[0]!網掛</definedName>
    <definedName name="網掛２" localSheetId="2">'別荘算定表'!網掛２</definedName>
    <definedName name="網掛２">[0]!網掛２</definedName>
  </definedNames>
  <calcPr fullCalcOnLoad="1"/>
</workbook>
</file>

<file path=xl/sharedStrings.xml><?xml version="1.0" encoding="utf-8"?>
<sst xmlns="http://schemas.openxmlformats.org/spreadsheetml/2006/main" count="2602" uniqueCount="640">
  <si>
    <t>林地(</t>
  </si>
  <si>
    <t>付表３の６</t>
  </si>
  <si>
    <t>地</t>
  </si>
  <si>
    <t>条</t>
  </si>
  <si>
    <t>項　目</t>
  </si>
  <si>
    <t>細 項 目</t>
  </si>
  <si>
    <t>計</t>
  </si>
  <si>
    <t>件</t>
  </si>
  <si>
    <t>交通の便否</t>
  </si>
  <si>
    <t>最寄駅への</t>
  </si>
  <si>
    <t>交</t>
  </si>
  <si>
    <t>及び林産物</t>
  </si>
  <si>
    <t>接近性</t>
  </si>
  <si>
    <t>優る</t>
  </si>
  <si>
    <t>普通</t>
  </si>
  <si>
    <t>劣る</t>
  </si>
  <si>
    <t/>
  </si>
  <si>
    <t>通</t>
  </si>
  <si>
    <t>搬出の便否</t>
  </si>
  <si>
    <t>最寄集落への</t>
  </si>
  <si>
    <t>・</t>
  </si>
  <si>
    <t>接</t>
  </si>
  <si>
    <t>近</t>
  </si>
  <si>
    <t>搬出地点まで</t>
  </si>
  <si>
    <t>の距離</t>
  </si>
  <si>
    <t>やや優る</t>
  </si>
  <si>
    <t>やや劣る</t>
  </si>
  <si>
    <t>搬出地点から最寄</t>
  </si>
  <si>
    <t>(</t>
  </si>
  <si>
    <t>)</t>
  </si>
  <si>
    <t>市場までの距離</t>
  </si>
  <si>
    <t>積雪等の気象</t>
  </si>
  <si>
    <t>積雪</t>
  </si>
  <si>
    <t>の状態</t>
  </si>
  <si>
    <t>風</t>
  </si>
  <si>
    <t>自</t>
  </si>
  <si>
    <t>標高･傾斜等</t>
  </si>
  <si>
    <t>標高</t>
  </si>
  <si>
    <t>)ｍ</t>
  </si>
  <si>
    <t>対象地は海抜 (</t>
  </si>
  <si>
    <t>然</t>
  </si>
  <si>
    <t>の地勢の状態</t>
  </si>
  <si>
    <t>方位</t>
  </si>
  <si>
    <t>標準地の樹種 (</t>
  </si>
  <si>
    <t>対象地の樹種 (</t>
  </si>
  <si>
    <t>的</t>
  </si>
  <si>
    <t>方位 (</t>
  </si>
  <si>
    <t>東</t>
  </si>
  <si>
    <t>西</t>
  </si>
  <si>
    <t>南</t>
  </si>
  <si>
    <t xml:space="preserve"> 北 )</t>
  </si>
  <si>
    <t>傾斜</t>
  </si>
  <si>
    <t>標準地の傾斜角度</t>
  </si>
  <si>
    <t>対象地の傾斜角度</t>
  </si>
  <si>
    <t>斜面の位置</t>
  </si>
  <si>
    <t>山麓</t>
  </si>
  <si>
    <t>山腹</t>
  </si>
  <si>
    <t>斜面の型</t>
  </si>
  <si>
    <t>土壌の良否</t>
  </si>
  <si>
    <t>宅</t>
  </si>
  <si>
    <t>宅地化等の</t>
  </si>
  <si>
    <t>影響の程度</t>
  </si>
  <si>
    <t>影響</t>
  </si>
  <si>
    <t>化</t>
  </si>
  <si>
    <t>行政上の規制</t>
  </si>
  <si>
    <t>公園、保安林</t>
  </si>
  <si>
    <t>の程度</t>
  </si>
  <si>
    <t>砂防指定地等</t>
  </si>
  <si>
    <t>の規制</t>
  </si>
  <si>
    <t>その他の規制</t>
  </si>
  <si>
    <t>そ</t>
  </si>
  <si>
    <t>その他</t>
  </si>
  <si>
    <t>の</t>
  </si>
  <si>
    <t>他</t>
  </si>
  <si>
    <t>格差率</t>
  </si>
  <si>
    <t>算定価格</t>
  </si>
  <si>
    <t>円／㎡</t>
  </si>
  <si>
    <t>＝</t>
  </si>
  <si>
    <t>　　 価格時点　平成　年　月　日</t>
  </si>
  <si>
    <t>(　　　　　      )まで約(　　　)km</t>
  </si>
  <si>
    <t>(　　　　　      )まで約(　　　)ｍ</t>
  </si>
  <si>
    <t>)ｍ</t>
  </si>
  <si>
    <t>)度</t>
  </si>
  <si>
    <t>山腹</t>
  </si>
  <si>
    <t>山頂</t>
  </si>
  <si>
    <t>行政的条件</t>
  </si>
  <si>
    <t>指定の内容( 　　　　　</t>
  </si>
  <si>
    <t>)</t>
  </si>
  <si>
    <t>自然的条件</t>
  </si>
  <si>
    <t>農地(</t>
  </si>
  <si>
    <t>付表３の７</t>
  </si>
  <si>
    <t>交通・接近条件</t>
  </si>
  <si>
    <t>集落との接近</t>
  </si>
  <si>
    <t>集落との</t>
  </si>
  <si>
    <t>の程度及び</t>
  </si>
  <si>
    <t>農道の状態</t>
  </si>
  <si>
    <t>日照の状態</t>
  </si>
  <si>
    <t>日照の良否</t>
  </si>
  <si>
    <t>土壌の状態</t>
  </si>
  <si>
    <t>土壌の良否</t>
  </si>
  <si>
    <t>保水の良否</t>
  </si>
  <si>
    <t>保水の日数約 (</t>
  </si>
  <si>
    <t>)日</t>
  </si>
  <si>
    <t>礫の多少</t>
  </si>
  <si>
    <t>かんがい排水</t>
  </si>
  <si>
    <t>かんがいの良否</t>
  </si>
  <si>
    <t>の状態</t>
  </si>
  <si>
    <t>排水の良否</t>
  </si>
  <si>
    <t>災害の危険性</t>
  </si>
  <si>
    <t>水害の危険性</t>
  </si>
  <si>
    <t>その他の災害</t>
  </si>
  <si>
    <t>の危険性</t>
  </si>
  <si>
    <t>画地条件</t>
  </si>
  <si>
    <t>耕うんの難易</t>
  </si>
  <si>
    <t>地積</t>
  </si>
  <si>
    <t>画地の地積　　(</t>
  </si>
  <si>
    <t>)ｱｰﾙ</t>
  </si>
  <si>
    <t>形状</t>
  </si>
  <si>
    <t>)％</t>
  </si>
  <si>
    <t>100×</t>
  </si>
  <si>
    <t>障害物による</t>
  </si>
  <si>
    <t>障害度</t>
  </si>
  <si>
    <t>行政上の規制</t>
  </si>
  <si>
    <t>の程度</t>
  </si>
  <si>
    <t>行政上の助成</t>
  </si>
  <si>
    <t>補助金、融資金等</t>
  </si>
  <si>
    <t>による助成の程度</t>
  </si>
  <si>
    <t>やや劣る</t>
  </si>
  <si>
    <t>付表３の８</t>
  </si>
  <si>
    <t>価格時点　平成  年  月  日</t>
  </si>
  <si>
    <t>作土の深さ</t>
  </si>
  <si>
    <t>作土層 (</t>
  </si>
  <si>
    <t>)㎝</t>
  </si>
  <si>
    <t>面地の地積　　(</t>
  </si>
  <si>
    <t>傾斜の角度</t>
  </si>
  <si>
    <t>(</t>
  </si>
  <si>
    <t>)度</t>
  </si>
  <si>
    <t>(</t>
  </si>
  <si>
    <t>形状不整及び</t>
  </si>
  <si>
    <t>障害の程度</t>
  </si>
  <si>
    <t>程度</t>
  </si>
  <si>
    <t>系統及び連続性</t>
  </si>
  <si>
    <t>幅員</t>
  </si>
  <si>
    <t>環</t>
  </si>
  <si>
    <t>間口狭小</t>
  </si>
  <si>
    <t>間口  (</t>
  </si>
  <si>
    <t>) ｍ</t>
  </si>
  <si>
    <t>相当劣る</t>
  </si>
  <si>
    <t>奥行逓減</t>
  </si>
  <si>
    <t>奥行  (</t>
  </si>
  <si>
    <t>奥行短小</t>
  </si>
  <si>
    <t>奥行長大</t>
  </si>
  <si>
    <t>奥行／間口</t>
  </si>
  <si>
    <t>不整形地</t>
  </si>
  <si>
    <t>三角地</t>
  </si>
  <si>
    <t>角地</t>
  </si>
  <si>
    <t>特に優る</t>
  </si>
  <si>
    <t>二方路</t>
  </si>
  <si>
    <t>三方路</t>
  </si>
  <si>
    <t>袋地</t>
  </si>
  <si>
    <t>無道路地</t>
  </si>
  <si>
    <t>行</t>
  </si>
  <si>
    <t>用途地域</t>
  </si>
  <si>
    <t>政</t>
  </si>
  <si>
    <t>建ぺい率</t>
  </si>
  <si>
    <t>容積率</t>
  </si>
  <si>
    <t>弱い</t>
  </si>
  <si>
    <t>やや弱い</t>
  </si>
  <si>
    <t>やや強い</t>
  </si>
  <si>
    <t>強い</t>
  </si>
  <si>
    <t>街路条件</t>
  </si>
  <si>
    <t>環境条件</t>
  </si>
  <si>
    <t>画地条件</t>
  </si>
  <si>
    <t>行政的条件</t>
  </si>
  <si>
    <t>商業地(</t>
  </si>
  <si>
    <t>付表３の３</t>
  </si>
  <si>
    <t>価格時点  平成  年  月  日</t>
  </si>
  <si>
    <t>接面街路の</t>
  </si>
  <si>
    <t>系統・構造等</t>
  </si>
  <si>
    <t>路</t>
  </si>
  <si>
    <t>歩道</t>
  </si>
  <si>
    <t>条</t>
  </si>
  <si>
    <t>構造</t>
  </si>
  <si>
    <t>勾配・カーブ</t>
  </si>
  <si>
    <t>件</t>
  </si>
  <si>
    <t>商業地域の中</t>
  </si>
  <si>
    <t>商業地域の中心</t>
  </si>
  <si>
    <t>通</t>
  </si>
  <si>
    <t>心への接近性</t>
  </si>
  <si>
    <t>への接近性</t>
  </si>
  <si>
    <t>近</t>
  </si>
  <si>
    <t>最寄駅への</t>
  </si>
  <si>
    <t>接近性</t>
  </si>
  <si>
    <t>客足の流動の</t>
  </si>
  <si>
    <t>客足の流動性</t>
  </si>
  <si>
    <t>状態と適合性</t>
  </si>
  <si>
    <t>環</t>
  </si>
  <si>
    <t>隣接不動産等</t>
  </si>
  <si>
    <t>周囲の状態</t>
  </si>
  <si>
    <t>自然的環境</t>
  </si>
  <si>
    <t>地盤</t>
  </si>
  <si>
    <t>間口・形状及</t>
  </si>
  <si>
    <t>び地積等</t>
  </si>
  <si>
    <t>画</t>
  </si>
  <si>
    <t>=   (</t>
  </si>
  <si>
    <t>)</t>
  </si>
  <si>
    <t>最大利用率　 (</t>
  </si>
  <si>
    <t>地</t>
  </si>
  <si>
    <t>( 　 )角、最小角( 　 )度</t>
  </si>
  <si>
    <t xml:space="preserve"> </t>
  </si>
  <si>
    <t>地積過小</t>
  </si>
  <si>
    <t>面積  (</t>
  </si>
  <si>
    <t>)㎡</t>
  </si>
  <si>
    <t>又は過大</t>
  </si>
  <si>
    <t>普通</t>
  </si>
  <si>
    <t>やや劣る</t>
  </si>
  <si>
    <t>劣る</t>
  </si>
  <si>
    <t>接面街路との</t>
  </si>
  <si>
    <t>高低</t>
  </si>
  <si>
    <t>相当優る</t>
  </si>
  <si>
    <t>その他</t>
  </si>
  <si>
    <t>100×</t>
  </si>
  <si>
    <t>崖地等</t>
  </si>
  <si>
    <t>(</t>
  </si>
  <si>
    <t>)</t>
  </si>
  <si>
    <t>その他</t>
  </si>
  <si>
    <t>弱い</t>
  </si>
  <si>
    <t>強い</t>
  </si>
  <si>
    <t>優る</t>
  </si>
  <si>
    <t>住宅地(</t>
  </si>
  <si>
    <t>街</t>
  </si>
  <si>
    <t>舗装</t>
  </si>
  <si>
    <t>交通施設との</t>
  </si>
  <si>
    <t>距　　　　離</t>
  </si>
  <si>
    <t>公共施設等</t>
  </si>
  <si>
    <t>幼稚園,小学校,</t>
  </si>
  <si>
    <t>との接近の</t>
  </si>
  <si>
    <t>公園,病院,官公</t>
  </si>
  <si>
    <t>程度</t>
  </si>
  <si>
    <t>日照・通風・</t>
  </si>
  <si>
    <t>乾湿等の良否</t>
  </si>
  <si>
    <t>地勢・地質・</t>
  </si>
  <si>
    <t>地盤等の良否</t>
  </si>
  <si>
    <t>地盤等</t>
  </si>
  <si>
    <t>境</t>
  </si>
  <si>
    <t>周囲の状態</t>
  </si>
  <si>
    <t>隣接地の</t>
  </si>
  <si>
    <t>利用状況</t>
  </si>
  <si>
    <t>供給処理施設</t>
  </si>
  <si>
    <t>上水道</t>
  </si>
  <si>
    <t>下水道</t>
  </si>
  <si>
    <t>都市ガス等</t>
  </si>
  <si>
    <t>危険施設、</t>
  </si>
  <si>
    <t>処理施設等</t>
  </si>
  <si>
    <t>の有無</t>
  </si>
  <si>
    <t>地積・間口・</t>
  </si>
  <si>
    <t>地積</t>
  </si>
  <si>
    <t>地積  (</t>
  </si>
  <si>
    <t>) ㎡</t>
  </si>
  <si>
    <t>奥行・形状等</t>
  </si>
  <si>
    <t>高低</t>
  </si>
  <si>
    <t>準角地</t>
  </si>
  <si>
    <t>100 ×</t>
  </si>
  <si>
    <t>高圧線下地</t>
  </si>
  <si>
    <t>１００</t>
  </si>
  <si>
    <t>付表３の１</t>
  </si>
  <si>
    <t>価格時点　平成　年　月　日</t>
  </si>
  <si>
    <t>項　目</t>
  </si>
  <si>
    <t>細 項 目</t>
  </si>
  <si>
    <t>接面街路の</t>
  </si>
  <si>
    <t>系統・構造</t>
  </si>
  <si>
    <t>やや優る</t>
  </si>
  <si>
    <t>やや劣る</t>
  </si>
  <si>
    <t>等の状態</t>
  </si>
  <si>
    <t>接面街路幅員約(</t>
  </si>
  <si>
    <t>)ｍ</t>
  </si>
  <si>
    <t>種別  (</t>
  </si>
  <si>
    <t>極端劣る</t>
  </si>
  <si>
    <t>方位・高低・</t>
  </si>
  <si>
    <t>角地・その他</t>
  </si>
  <si>
    <t>接面街路との</t>
  </si>
  <si>
    <t>関係</t>
  </si>
  <si>
    <t>やや優る</t>
  </si>
  <si>
    <t>特に優る</t>
  </si>
  <si>
    <t>公法上の規制</t>
  </si>
  <si>
    <t>(　　　　　　　　)</t>
  </si>
  <si>
    <t>の程度</t>
  </si>
  <si>
    <t>(　　)%</t>
  </si>
  <si>
    <t>個別的要因の</t>
  </si>
  <si>
    <t>比　　　　　較</t>
  </si>
  <si>
    <t>付表３の４</t>
  </si>
  <si>
    <t>工業地(</t>
  </si>
  <si>
    <t>価格時点　平成　年　月　日</t>
  </si>
  <si>
    <t>接面街路の</t>
  </si>
  <si>
    <t>系統・構造</t>
  </si>
  <si>
    <t>優る</t>
  </si>
  <si>
    <t>やや優る</t>
  </si>
  <si>
    <t>やや劣る</t>
  </si>
  <si>
    <t>劣る</t>
  </si>
  <si>
    <t>等の状態</t>
  </si>
  <si>
    <t>主要交通機</t>
  </si>
  <si>
    <t>最寄交通機関</t>
  </si>
  <si>
    <t>との接近性</t>
  </si>
  <si>
    <t>輸送施設と</t>
  </si>
  <si>
    <t>地域内における</t>
  </si>
  <si>
    <t>の位置　　　</t>
  </si>
  <si>
    <t>(</t>
  </si>
  <si>
    <t>)</t>
  </si>
  <si>
    <t>件</t>
  </si>
  <si>
    <t>用排水等の</t>
  </si>
  <si>
    <t>工業用水</t>
  </si>
  <si>
    <t>供給処理施</t>
  </si>
  <si>
    <t>普通</t>
  </si>
  <si>
    <t>設の整備の</t>
  </si>
  <si>
    <t>工場排水</t>
  </si>
  <si>
    <t>必要性</t>
  </si>
  <si>
    <t>境</t>
  </si>
  <si>
    <t>電力等の</t>
  </si>
  <si>
    <t>動力資源</t>
  </si>
  <si>
    <t>上下水道</t>
  </si>
  <si>
    <t>ガス等</t>
  </si>
  <si>
    <t>地盤及び造</t>
  </si>
  <si>
    <t>造成の程度</t>
  </si>
  <si>
    <t>(</t>
  </si>
  <si>
    <t>)</t>
  </si>
  <si>
    <t>普通</t>
  </si>
  <si>
    <t>劣る</t>
  </si>
  <si>
    <t>地積及び形</t>
  </si>
  <si>
    <t>地積</t>
  </si>
  <si>
    <t>画</t>
  </si>
  <si>
    <t>状の良否</t>
  </si>
  <si>
    <t>地</t>
  </si>
  <si>
    <t>形状</t>
  </si>
  <si>
    <t>優る</t>
  </si>
  <si>
    <t>やや優る</t>
  </si>
  <si>
    <t>やや劣る</t>
  </si>
  <si>
    <t>その他</t>
  </si>
  <si>
    <t>接面街路</t>
  </si>
  <si>
    <t>(</t>
  </si>
  <si>
    <t>)</t>
  </si>
  <si>
    <t>との関係</t>
  </si>
  <si>
    <t>四方路</t>
  </si>
  <si>
    <t>三方路</t>
  </si>
  <si>
    <t>二方路</t>
  </si>
  <si>
    <t>一方路</t>
  </si>
  <si>
    <t>行政上の規</t>
  </si>
  <si>
    <t>行政上の</t>
  </si>
  <si>
    <t>制の程度</t>
  </si>
  <si>
    <t>規制</t>
  </si>
  <si>
    <t>付表３の５</t>
  </si>
  <si>
    <t>道路との</t>
  </si>
  <si>
    <t>道路の位置、</t>
  </si>
  <si>
    <t>関係位置</t>
  </si>
  <si>
    <t>規模、系統等</t>
  </si>
  <si>
    <t>画地の形状</t>
  </si>
  <si>
    <t>画地の形状、</t>
  </si>
  <si>
    <t>間口、奥行等</t>
  </si>
  <si>
    <t>用途地域及び</t>
  </si>
  <si>
    <t>地区等</t>
  </si>
  <si>
    <t>項目</t>
  </si>
  <si>
    <t>細項目</t>
  </si>
  <si>
    <t>件</t>
  </si>
  <si>
    <t>画地条件</t>
  </si>
  <si>
    <t>その他</t>
  </si>
  <si>
    <t>優る</t>
  </si>
  <si>
    <t>公法上の</t>
  </si>
  <si>
    <t>規制の程度</t>
  </si>
  <si>
    <t>地盤･地質･地勢等の状態</t>
  </si>
  <si>
    <t>地盤の高低、</t>
  </si>
  <si>
    <t>高低差</t>
  </si>
  <si>
    <t>地質、地勢等</t>
  </si>
  <si>
    <t>価格時点　平成　年　月　日</t>
  </si>
  <si>
    <t>( 　　　　　　　　 )</t>
  </si>
  <si>
    <t>(　　％)</t>
  </si>
  <si>
    <t>(　　　　　　　　　　)</t>
  </si>
  <si>
    <t>位置(</t>
  </si>
  <si>
    <t>)</t>
  </si>
  <si>
    <t>電圧(　　</t>
  </si>
  <si>
    <t>)kV</t>
  </si>
  <si>
    <t>線下地積(</t>
  </si>
  <si>
    <t>)㎡</t>
  </si>
  <si>
    <t>やや優る</t>
  </si>
  <si>
    <t>やや劣る</t>
  </si>
  <si>
    <t>劣る</t>
  </si>
  <si>
    <t>宅地見込地（　　　　　　　　</t>
  </si>
  <si>
    <t>　）個別的要因調査及び格差率算定表</t>
  </si>
  <si>
    <t>田地</t>
  </si>
  <si>
    <t>畑地</t>
  </si>
  <si>
    <t>付表３の２</t>
  </si>
  <si>
    <t>別荘地</t>
  </si>
  <si>
    <t>温泉</t>
  </si>
  <si>
    <t>系統、構造等</t>
  </si>
  <si>
    <t>(除雪施設等)</t>
  </si>
  <si>
    <t>交通施設への</t>
  </si>
  <si>
    <t>接近性</t>
  </si>
  <si>
    <t>利便施設、ﾚｸﾘ</t>
  </si>
  <si>
    <t>ｴｰｼｮﾝ施設への</t>
  </si>
  <si>
    <t>利便施設等</t>
  </si>
  <si>
    <t>樹木等自然</t>
  </si>
  <si>
    <t>環境の良否</t>
  </si>
  <si>
    <t>眺望の良否</t>
  </si>
  <si>
    <t>特に劣る</t>
  </si>
  <si>
    <t>危険、処理</t>
  </si>
  <si>
    <t>施設への接近</t>
  </si>
  <si>
    <t>公害発生の</t>
  </si>
  <si>
    <t>騒音、振動等</t>
  </si>
  <si>
    <t>公害発生の程度</t>
  </si>
  <si>
    <t>災害発生の</t>
  </si>
  <si>
    <t>危険性</t>
  </si>
  <si>
    <t>洪水・地すべり等</t>
  </si>
  <si>
    <t>災害発生の危険性</t>
  </si>
  <si>
    <t>環境条件</t>
  </si>
  <si>
    <t>傾斜の程度</t>
  </si>
  <si>
    <t>地積・形状</t>
  </si>
  <si>
    <t>画地条件</t>
  </si>
  <si>
    <t>接面道路</t>
  </si>
  <si>
    <t>との関係</t>
  </si>
  <si>
    <t>接面街路</t>
  </si>
  <si>
    <t>その他</t>
  </si>
  <si>
    <t>通風、乾湿等</t>
  </si>
  <si>
    <t>地勢、地質、</t>
  </si>
  <si>
    <t>その他の規制</t>
  </si>
  <si>
    <t>よる規制の程度</t>
  </si>
  <si>
    <t>　</t>
  </si>
  <si>
    <t>)個別的要因調査及び格差率算定表</t>
  </si>
  <si>
    <t>舗装</t>
  </si>
  <si>
    <t>）</t>
  </si>
  <si>
    <t>補修の必要性（有・無）</t>
  </si>
  <si>
    <t>標準地から（</t>
  </si>
  <si>
    <t>公共公益施設まで　約( 　　　　 )ｍ</t>
  </si>
  <si>
    <t>署等</t>
  </si>
  <si>
    <t>（</t>
  </si>
  <si>
    <t>無</t>
  </si>
  <si>
    <t>やや劣る</t>
  </si>
  <si>
    <t>接面街路の方位</t>
  </si>
  <si>
    <t>北、　西、　東、　南、　その他（　　　　　　　　）</t>
  </si>
  <si>
    <t>角地の方位（接面街路）</t>
  </si>
  <si>
    <t>北西</t>
  </si>
  <si>
    <t>北東</t>
  </si>
  <si>
    <t>南西</t>
  </si>
  <si>
    <t>南東</t>
  </si>
  <si>
    <t>準角地の方位（接面街路）</t>
  </si>
  <si>
    <t>私道減価</t>
  </si>
  <si>
    <t>高圧線下地積（　　</t>
  </si>
  <si>
    <t>用途地域及</t>
  </si>
  <si>
    <t>びその他</t>
  </si>
  <si>
    <t>地域、地区等</t>
  </si>
  <si>
    <t>行政的条件</t>
  </si>
  <si>
    <t>格差率計</t>
  </si>
  <si>
    <t>（　　　）</t>
  </si>
  <si>
    <t>＝</t>
  </si>
  <si>
    <t>/100</t>
  </si>
  <si>
    <t>×</t>
  </si>
  <si>
    <t>標準地評価格</t>
  </si>
  <si>
    <t>評価格</t>
  </si>
  <si>
    <t>評価格算定者</t>
  </si>
  <si>
    <t>調整後の価格</t>
  </si>
  <si>
    <t>（評価格を調整した場合）</t>
  </si>
  <si>
    <t>評価担当者</t>
  </si>
  <si>
    <t>　印</t>
  </si>
  <si>
    <t>標　　　　準　　　　地</t>
  </si>
  <si>
    <t>対　　　　象　　　　地</t>
  </si>
  <si>
    <t>格　差</t>
  </si>
  <si>
    <t>記　　号</t>
  </si>
  <si>
    <t>土地所有者</t>
  </si>
  <si>
    <t>（土地表示）</t>
  </si>
  <si>
    <t>)駅まで　約( 　　 )ｍ</t>
  </si>
  <si>
    <t>)駅まで　約(　　　 )ｍ</t>
  </si>
  <si>
    <t>　）％</t>
  </si>
  <si>
    <t>（バス・徒歩）　約(　 　　　　 )分</t>
  </si>
  <si>
    <t>への接近性</t>
  </si>
  <si>
    <t>接近の程度</t>
  </si>
  <si>
    <t>交通・接近条件</t>
  </si>
  <si>
    <t>有（小、やや小、通常、やや大、大）　無</t>
  </si>
  <si>
    <t>危険施設</t>
  </si>
  <si>
    <t>処理施設等（　　　　）</t>
  </si>
  <si>
    <t>）％最大整形地（　　　　）㎡</t>
  </si>
  <si>
    <t>最大利用率（　　　</t>
  </si>
  <si>
    <t>(　　　　)角、最小角(　　　　)度</t>
  </si>
  <si>
    <t>　)ｍ</t>
  </si>
  <si>
    <t>（　　　　）い</t>
  </si>
  <si>
    <t>）㎡総地積に対し（　　）％</t>
  </si>
  <si>
    <t>危険施設、処</t>
  </si>
  <si>
    <t>理施設等との</t>
  </si>
  <si>
    <t>接近の程度</t>
  </si>
  <si>
    <t>（　　　）方にアパート等がある</t>
  </si>
  <si>
    <t>接面道路の</t>
  </si>
  <si>
    <t>接面道路の</t>
  </si>
  <si>
    <t>街路条件</t>
  </si>
  <si>
    <t>との距離</t>
  </si>
  <si>
    <t>交通施設</t>
  </si>
  <si>
    <t>等の良否</t>
  </si>
  <si>
    <t>日照・通風</t>
  </si>
  <si>
    <t>日照、通風</t>
  </si>
  <si>
    <t>等の良否</t>
  </si>
  <si>
    <t>地質・地盤</t>
  </si>
  <si>
    <t>地質、地盤</t>
  </si>
  <si>
    <t>施設への接近</t>
  </si>
  <si>
    <t>自然公園法等に</t>
  </si>
  <si>
    <t>相当劣る</t>
  </si>
  <si>
    <t>街　路　条　件</t>
  </si>
  <si>
    <t>等</t>
  </si>
  <si>
    <t>最大整形地 　(</t>
  </si>
  <si>
    <t>面大増加</t>
  </si>
  <si>
    <t>極端に劣る</t>
  </si>
  <si>
    <t>相当に劣る</t>
  </si>
  <si>
    <t>相当に優る</t>
  </si>
  <si>
    <t>極端に優る</t>
  </si>
  <si>
    <t>ｍ</t>
  </si>
  <si>
    <t>角地</t>
  </si>
  <si>
    <t>側道の幅員　（</t>
  </si>
  <si>
    <t>裏面道路の幅員　(</t>
  </si>
  <si>
    <t>側道の幅員　(</t>
  </si>
  <si>
    <t>他の道路の幅員　(</t>
  </si>
  <si>
    <t>ｍ、</t>
  </si>
  <si>
    <t>ｍ)</t>
  </si>
  <si>
    <t>　　) ｍ</t>
  </si>
  <si>
    <t>　　　　) ｍ</t>
  </si>
  <si>
    <t>、</t>
  </si>
  <si>
    <t>接面街路の幅員約（</t>
  </si>
  <si>
    <t>幅員　(</t>
  </si>
  <si>
    <t>四方路</t>
  </si>
  <si>
    <t>ｍ)</t>
  </si>
  <si>
    <t>路地状の奥行　（</t>
  </si>
  <si>
    <t>無道路地</t>
  </si>
  <si>
    <t>取付道路の取得の(可・否)及びその幅員</t>
  </si>
  <si>
    <t>)ｍ、</t>
  </si>
  <si>
    <t>延長(</t>
  </si>
  <si>
    <t>崖地の地積(</t>
  </si>
  <si>
    <t>総地積に対して（</t>
  </si>
  <si>
    <t>公法上の</t>
  </si>
  <si>
    <t>規制の程度</t>
  </si>
  <si>
    <t>用途地域等の</t>
  </si>
  <si>
    <t>地域、地区等</t>
  </si>
  <si>
    <t>/１０)</t>
  </si>
  <si>
    <t>その他</t>
  </si>
  <si>
    <t>奥行短小</t>
  </si>
  <si>
    <t>画</t>
  </si>
  <si>
    <t>) ｍ</t>
  </si>
  <si>
    <t>）ｍ</t>
  </si>
  <si>
    <t>(</t>
  </si>
  <si>
    <t>)ｍ、</t>
  </si>
  <si>
    <t>)㎡</t>
  </si>
  <si>
    <t>)％</t>
  </si>
  <si>
    <t>(　　</t>
  </si>
  <si>
    <t>)</t>
  </si>
  <si>
    <t>(</t>
  </si>
  <si>
    <t>極端に劣る</t>
  </si>
  <si>
    <t>相当に劣る</t>
  </si>
  <si>
    <t>極端に劣る</t>
  </si>
  <si>
    <t>相当に劣る</t>
  </si>
  <si>
    <t>極端に劣る</t>
  </si>
  <si>
    <t>相当に劣る</t>
  </si>
  <si>
    <t>相当に劣る</t>
  </si>
  <si>
    <t>極端に劣る</t>
  </si>
  <si>
    <t>相当に劣る</t>
  </si>
  <si>
    <t>極端に劣る</t>
  </si>
  <si>
    <t>接面街路幅員約(</t>
  </si>
  <si>
    <t>接面街路より約（</t>
  </si>
  <si>
    <t>接面街路の幅員(</t>
  </si>
  <si>
    <t>接面街路の幅員(</t>
  </si>
  <si>
    <t>種別(</t>
  </si>
  <si>
    <t>補修の必要性(有、無)</t>
  </si>
  <si>
    <t>街</t>
  </si>
  <si>
    <t>関の距離</t>
  </si>
  <si>
    <t>)駅まで約(</t>
  </si>
  <si>
    <t>)ｍ</t>
  </si>
  <si>
    <t>他の交通機関(</t>
  </si>
  <si>
    <t>関係位置</t>
  </si>
  <si>
    <t>鉄道専用</t>
  </si>
  <si>
    <t>引込線</t>
  </si>
  <si>
    <t>有</t>
  </si>
  <si>
    <t>専用岸壁</t>
  </si>
  <si>
    <t>有(優る、普通、劣る)</t>
  </si>
  <si>
    <t>交</t>
  </si>
  <si>
    <t>・</t>
  </si>
  <si>
    <t>接</t>
  </si>
  <si>
    <t>成の良否</t>
  </si>
  <si>
    <t>標準地の面積(</t>
  </si>
  <si>
    <t>対象地から（</t>
  </si>
  <si>
    <t>対象地の面積(</t>
  </si>
  <si>
    <t>その他</t>
  </si>
  <si>
    <t>その他の地域・地区(</t>
  </si>
  <si>
    <t>の</t>
  </si>
  <si>
    <t>他</t>
  </si>
  <si>
    <t>環</t>
  </si>
  <si>
    <t>利用上の阻害</t>
  </si>
  <si>
    <t>有(過大、大、普通、小、過小)</t>
  </si>
  <si>
    <t>建ぺい率</t>
  </si>
  <si>
    <t>(　　)％</t>
  </si>
  <si>
    <t>接面（幅員　ｍ）、非接面、街路までの距離</t>
  </si>
  <si>
    <t>)ｍ</t>
  </si>
  <si>
    <t>(</t>
  </si>
  <si>
    <t>(</t>
  </si>
  <si>
    <t>等</t>
  </si>
  <si>
    <t>形状等(</t>
  </si>
  <si>
    <t>普通</t>
  </si>
  <si>
    <t>相当に劣る</t>
  </si>
  <si>
    <t>100×</t>
  </si>
  <si>
    <t>その他</t>
  </si>
  <si>
    <t>その他</t>
  </si>
  <si>
    <t>格差率計</t>
  </si>
  <si>
    <t>（　　　）</t>
  </si>
  <si>
    <t>交通・接近条件</t>
  </si>
  <si>
    <t>)㎡</t>
  </si>
  <si>
    <t>関係</t>
  </si>
  <si>
    <t>その他</t>
  </si>
  <si>
    <t>その他の地域</t>
  </si>
  <si>
    <t>(　　　　　      )駅まで約(　　　)km</t>
  </si>
  <si>
    <t>標準地は海抜 (</t>
  </si>
  <si>
    <t xml:space="preserve"> (</t>
  </si>
  <si>
    <t xml:space="preserve"> (</t>
  </si>
  <si>
    <t>土壌の状態</t>
  </si>
  <si>
    <t>自然的条件</t>
  </si>
  <si>
    <t>宅地化条件</t>
  </si>
  <si>
    <t>行政的条件</t>
  </si>
  <si>
    <t xml:space="preserve"> その他</t>
  </si>
  <si>
    <t>普通</t>
  </si>
  <si>
    <t>最寄集落まで約(　　　)ｍ</t>
  </si>
  <si>
    <t>そ</t>
  </si>
  <si>
    <t>価格時点　平成　年　月　日</t>
  </si>
  <si>
    <t>比　　　　較</t>
  </si>
  <si>
    <t>行政上の規制</t>
  </si>
  <si>
    <t>の</t>
  </si>
  <si>
    <t>日照、温度、</t>
  </si>
  <si>
    <t>相当に劣る</t>
  </si>
  <si>
    <t>極端に劣る</t>
  </si>
  <si>
    <t>管理の程度</t>
  </si>
  <si>
    <t>価格水準が低い地域</t>
  </si>
  <si>
    <t>価格水準が中位の地域</t>
  </si>
  <si>
    <t>価格水準が高い地域</t>
  </si>
  <si>
    <r>
      <t>( 　 　　　　　　）</t>
    </r>
    <r>
      <rPr>
        <sz val="10"/>
        <rFont val="明朝"/>
        <family val="1"/>
      </rPr>
      <t>まで</t>
    </r>
  </si>
  <si>
    <t>系統及び連続性</t>
  </si>
  <si>
    <t>搬出施設の構造(</t>
  </si>
  <si>
    <t>平成　　年　　月　　日</t>
  </si>
  <si>
    <t>請負者名</t>
  </si>
  <si>
    <t>比　準　調　書　（案）</t>
  </si>
  <si>
    <r>
      <rPr>
        <sz val="9"/>
        <color indexed="10"/>
        <rFont val="明朝"/>
        <family val="1"/>
      </rPr>
      <t>商業施設と</t>
    </r>
    <r>
      <rPr>
        <sz val="9"/>
        <rFont val="明朝"/>
        <family val="1"/>
      </rPr>
      <t>の</t>
    </r>
  </si>
  <si>
    <r>
      <rPr>
        <sz val="9"/>
        <color indexed="10"/>
        <rFont val="明朝"/>
        <family val="1"/>
      </rPr>
      <t>最寄商業</t>
    </r>
    <r>
      <rPr>
        <sz val="9"/>
        <rFont val="明朝"/>
        <family val="1"/>
      </rPr>
      <t>施設</t>
    </r>
  </si>
  <si>
    <r>
      <t>搬出</t>
    </r>
    <r>
      <rPr>
        <sz val="8"/>
        <color indexed="10"/>
        <rFont val="明朝"/>
        <family val="1"/>
      </rPr>
      <t>施設</t>
    </r>
    <r>
      <rPr>
        <sz val="8"/>
        <rFont val="明朝"/>
        <family val="1"/>
      </rPr>
      <t>の構造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</si>
</sst>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;&quot;&quot;;&quot;&quot;"/>
    <numFmt numFmtId="179" formatCode="\(@\)"/>
    <numFmt numFmtId="180" formatCode="#,##0.0000;[Red]\-#,##0.0000"/>
    <numFmt numFmtId="181" formatCode="&quot;(&quot;\+#,##0.0&quot;)ｍ&quot;;&quot;(&quot;\-#,##0.0&quot;)ｍ&quot;;&quot;( 等高 )&quot;"/>
    <numFmt numFmtId="182" formatCode="&quot;(&quot;\ 0.0\ &quot;)&quot;"/>
    <numFmt numFmtId="183" formatCode="&quot;( &quot;#,##0.0\ &quot;％)&quot;"/>
    <numFmt numFmtId="184" formatCode="0.0&quot;ｍ&quot;"/>
    <numFmt numFmtId="185" formatCode="&quot;( &quot;#,##0.00&quot; )㎡&quot;"/>
    <numFmt numFmtId="186" formatCode="&quot;利用率(&quot;#,##0.0&quot;)％&quot;"/>
    <numFmt numFmtId="187" formatCode="&quot;( &quot;0.0&quot; )ｍ&quot;;&quot;( &quot;\-0.0&quot; )ｍ&quot;;&quot;( 等高 )&quot;"/>
    <numFmt numFmtId="188" formatCode="0.0\ &quot;分&quot;"/>
    <numFmt numFmtId="189" formatCode="#,##0.0&quot; km&quot;"/>
    <numFmt numFmtId="190" formatCode="0.0\ &quot;m&quot;"/>
    <numFmt numFmtId="191" formatCode="&quot;(&quot;#,##0.00\ &quot;㎡)&quot;"/>
    <numFmt numFmtId="192" formatCode="&quot;(&quot;#,##0.0\ &quot;ｍ)&quot;;&quot;(&quot;\-#,##0.0\ &quot;ｍ)&quot;;&quot;(等高)&quot;"/>
    <numFmt numFmtId="193" formatCode="&quot;( &quot;0.0\ &quot;m)&quot;"/>
    <numFmt numFmtId="194" formatCode="&quot;(&quot;0\ &quot;％)&quot;"/>
    <numFmt numFmtId="195" formatCode="&quot;(&quot;#,##0.0\ &quot;ｍ)&quot;;&quot;(&quot;\-#,##0.0\ &quot;ｍ)&quot;;&quot;等高&quot;"/>
  </numFmts>
  <fonts count="70">
    <font>
      <sz val="11"/>
      <name val="ＭＳ Ｐゴシック"/>
      <family val="3"/>
    </font>
    <font>
      <sz val="11"/>
      <name val="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0"/>
      <color indexed="9"/>
      <name val="明朝"/>
      <family val="1"/>
    </font>
    <font>
      <b/>
      <sz val="14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10"/>
      <color indexed="10"/>
      <name val="明朝"/>
      <family val="1"/>
    </font>
    <font>
      <sz val="10"/>
      <name val="Century"/>
      <family val="1"/>
    </font>
    <font>
      <b/>
      <sz val="8"/>
      <name val="明朝"/>
      <family val="1"/>
    </font>
    <font>
      <b/>
      <sz val="10"/>
      <name val="明朝"/>
      <family val="1"/>
    </font>
    <font>
      <sz val="10"/>
      <name val="ＭＳ 明朝"/>
      <family val="1"/>
    </font>
    <font>
      <sz val="10"/>
      <name val="標準明朝"/>
      <family val="1"/>
    </font>
    <font>
      <sz val="10"/>
      <name val="ＭＳ Ｐゴシック"/>
      <family val="3"/>
    </font>
    <font>
      <sz val="9"/>
      <color indexed="10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明朝"/>
      <family val="1"/>
    </font>
    <font>
      <sz val="10"/>
      <color rgb="FFFF0000"/>
      <name val="明朝"/>
      <family val="1"/>
    </font>
    <font>
      <sz val="6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11" fillId="0" borderId="0" xfId="70" applyFont="1" applyAlignment="1">
      <alignment horizontal="center"/>
      <protection/>
    </xf>
    <xf numFmtId="0" fontId="11" fillId="0" borderId="0" xfId="70" applyFont="1">
      <alignment/>
      <protection/>
    </xf>
    <xf numFmtId="0" fontId="12" fillId="0" borderId="0" xfId="70" applyFont="1">
      <alignment/>
      <protection/>
    </xf>
    <xf numFmtId="0" fontId="11" fillId="0" borderId="0" xfId="70" applyFont="1" applyFill="1">
      <alignment/>
      <protection/>
    </xf>
    <xf numFmtId="0" fontId="13" fillId="0" borderId="0" xfId="70" applyFont="1" applyAlignment="1">
      <alignment horizontal="center"/>
      <protection/>
    </xf>
    <xf numFmtId="0" fontId="11" fillId="0" borderId="0" xfId="70" applyFont="1" applyAlignment="1">
      <alignment/>
      <protection/>
    </xf>
    <xf numFmtId="0" fontId="14" fillId="0" borderId="0" xfId="70" applyFont="1" applyAlignment="1">
      <alignment horizontal="right"/>
      <protection/>
    </xf>
    <xf numFmtId="0" fontId="14" fillId="0" borderId="0" xfId="70" applyFont="1" applyAlignment="1">
      <alignment/>
      <protection/>
    </xf>
    <xf numFmtId="0" fontId="15" fillId="0" borderId="0" xfId="70" applyFont="1" applyAlignment="1">
      <alignment/>
      <protection/>
    </xf>
    <xf numFmtId="0" fontId="14" fillId="0" borderId="0" xfId="70" applyFont="1" applyAlignment="1">
      <alignment horizontal="centerContinuous"/>
      <protection/>
    </xf>
    <xf numFmtId="0" fontId="14" fillId="0" borderId="0" xfId="70" applyFont="1" applyFill="1" applyAlignment="1">
      <alignment horizontal="centerContinuous"/>
      <protection/>
    </xf>
    <xf numFmtId="0" fontId="15" fillId="0" borderId="0" xfId="70" applyFont="1">
      <alignment/>
      <protection/>
    </xf>
    <xf numFmtId="0" fontId="11" fillId="0" borderId="12" xfId="70" applyFont="1" applyBorder="1" applyAlignment="1">
      <alignment horizontal="center"/>
      <protection/>
    </xf>
    <xf numFmtId="0" fontId="11" fillId="0" borderId="13" xfId="70" applyFont="1" applyBorder="1">
      <alignment/>
      <protection/>
    </xf>
    <xf numFmtId="0" fontId="12" fillId="0" borderId="13" xfId="70" applyFont="1" applyBorder="1">
      <alignment/>
      <protection/>
    </xf>
    <xf numFmtId="0" fontId="11" fillId="0" borderId="14" xfId="70" applyFont="1" applyBorder="1" applyAlignment="1">
      <alignment horizontal="center"/>
      <protection/>
    </xf>
    <xf numFmtId="0" fontId="11" fillId="0" borderId="15" xfId="70" applyFont="1" applyBorder="1">
      <alignment/>
      <protection/>
    </xf>
    <xf numFmtId="0" fontId="11" fillId="0" borderId="16" xfId="70" applyFont="1" applyBorder="1" applyAlignment="1">
      <alignment horizontal="center"/>
      <protection/>
    </xf>
    <xf numFmtId="0" fontId="11" fillId="0" borderId="17" xfId="70" applyFont="1" applyBorder="1" applyAlignment="1">
      <alignment horizontal="center"/>
      <protection/>
    </xf>
    <xf numFmtId="0" fontId="16" fillId="0" borderId="0" xfId="70" applyFont="1" applyFill="1" applyBorder="1">
      <alignment/>
      <protection/>
    </xf>
    <xf numFmtId="0" fontId="16" fillId="0" borderId="17" xfId="70" applyFont="1" applyBorder="1">
      <alignment/>
      <protection/>
    </xf>
    <xf numFmtId="0" fontId="11" fillId="0" borderId="0" xfId="70" applyFont="1" applyBorder="1" applyAlignment="1">
      <alignment horizontal="center"/>
      <protection/>
    </xf>
    <xf numFmtId="0" fontId="11" fillId="0" borderId="18" xfId="70" applyFont="1" applyBorder="1" applyAlignment="1">
      <alignment horizontal="center"/>
      <protection/>
    </xf>
    <xf numFmtId="0" fontId="11" fillId="0" borderId="19" xfId="70" applyFont="1" applyBorder="1" applyAlignment="1">
      <alignment horizontal="center"/>
      <protection/>
    </xf>
    <xf numFmtId="0" fontId="11" fillId="0" borderId="20" xfId="70" applyFont="1" applyBorder="1">
      <alignment/>
      <protection/>
    </xf>
    <xf numFmtId="0" fontId="12" fillId="0" borderId="20" xfId="70" applyFont="1" applyBorder="1">
      <alignment/>
      <protection/>
    </xf>
    <xf numFmtId="0" fontId="11" fillId="0" borderId="20" xfId="70" applyFont="1" applyBorder="1" applyAlignment="1">
      <alignment horizontal="center"/>
      <protection/>
    </xf>
    <xf numFmtId="0" fontId="11" fillId="0" borderId="21" xfId="70" applyFont="1" applyBorder="1" applyAlignment="1">
      <alignment horizontal="center"/>
      <protection/>
    </xf>
    <xf numFmtId="0" fontId="11" fillId="0" borderId="22" xfId="70" applyFont="1" applyBorder="1" applyAlignment="1">
      <alignment horizontal="center"/>
      <protection/>
    </xf>
    <xf numFmtId="0" fontId="16" fillId="0" borderId="17" xfId="70" applyFont="1" applyBorder="1" applyAlignment="1">
      <alignment horizontal="distributed"/>
      <protection/>
    </xf>
    <xf numFmtId="0" fontId="12" fillId="0" borderId="17" xfId="70" applyFont="1" applyBorder="1" applyAlignment="1">
      <alignment horizontal="distributed"/>
      <protection/>
    </xf>
    <xf numFmtId="0" fontId="11" fillId="0" borderId="0" xfId="70" applyFont="1" applyFill="1" applyBorder="1">
      <alignment/>
      <protection/>
    </xf>
    <xf numFmtId="0" fontId="11" fillId="0" borderId="0" xfId="70" applyNumberFormat="1" applyFont="1" applyFill="1" applyBorder="1" applyAlignment="1">
      <alignment horizontal="right"/>
      <protection/>
    </xf>
    <xf numFmtId="0" fontId="11" fillId="0" borderId="17" xfId="70" applyFont="1" applyFill="1" applyBorder="1">
      <alignment/>
      <protection/>
    </xf>
    <xf numFmtId="176" fontId="11" fillId="0" borderId="17" xfId="70" applyNumberFormat="1" applyFont="1" applyBorder="1" applyAlignment="1">
      <alignment horizontal="center"/>
      <protection/>
    </xf>
    <xf numFmtId="176" fontId="11" fillId="0" borderId="0" xfId="70" applyNumberFormat="1" applyFont="1" applyBorder="1" applyAlignment="1">
      <alignment horizontal="center"/>
      <protection/>
    </xf>
    <xf numFmtId="0" fontId="11" fillId="0" borderId="18" xfId="70" applyFont="1" applyBorder="1">
      <alignment/>
      <protection/>
    </xf>
    <xf numFmtId="0" fontId="12" fillId="0" borderId="23" xfId="70" applyFont="1" applyBorder="1" applyAlignment="1">
      <alignment horizontal="distributed"/>
      <protection/>
    </xf>
    <xf numFmtId="0" fontId="11" fillId="0" borderId="24" xfId="70" applyFont="1" applyFill="1" applyBorder="1" applyAlignment="1">
      <alignment horizontal="center" vertical="center"/>
      <protection/>
    </xf>
    <xf numFmtId="0" fontId="11" fillId="0" borderId="23" xfId="70" applyFont="1" applyFill="1" applyBorder="1" applyAlignment="1">
      <alignment horizontal="center" vertical="center"/>
      <protection/>
    </xf>
    <xf numFmtId="176" fontId="11" fillId="0" borderId="23" xfId="70" applyNumberFormat="1" applyFont="1" applyBorder="1" applyAlignment="1">
      <alignment horizontal="center"/>
      <protection/>
    </xf>
    <xf numFmtId="2" fontId="11" fillId="0" borderId="0" xfId="70" applyNumberFormat="1" applyFont="1" applyBorder="1" applyAlignment="1">
      <alignment horizontal="center"/>
      <protection/>
    </xf>
    <xf numFmtId="0" fontId="13" fillId="0" borderId="18" xfId="70" applyFont="1" applyBorder="1">
      <alignment/>
      <protection/>
    </xf>
    <xf numFmtId="0" fontId="11" fillId="0" borderId="0" xfId="70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horizontal="center" vertical="center"/>
      <protection/>
    </xf>
    <xf numFmtId="0" fontId="11" fillId="0" borderId="17" xfId="70" applyFont="1" applyFill="1" applyBorder="1" applyAlignment="1">
      <alignment horizontal="center" vertical="center"/>
      <protection/>
    </xf>
    <xf numFmtId="0" fontId="11" fillId="0" borderId="17" xfId="70" applyFont="1" applyFill="1" applyBorder="1" applyAlignment="1">
      <alignment vertical="center"/>
      <protection/>
    </xf>
    <xf numFmtId="176" fontId="11" fillId="0" borderId="24" xfId="70" applyNumberFormat="1" applyFont="1" applyBorder="1" applyAlignment="1">
      <alignment horizontal="center"/>
      <protection/>
    </xf>
    <xf numFmtId="0" fontId="16" fillId="0" borderId="20" xfId="70" applyFont="1" applyBorder="1">
      <alignment/>
      <protection/>
    </xf>
    <xf numFmtId="0" fontId="12" fillId="0" borderId="20" xfId="70" applyFont="1" applyBorder="1" applyAlignment="1">
      <alignment horizontal="distributed" vertical="center"/>
      <protection/>
    </xf>
    <xf numFmtId="0" fontId="11" fillId="0" borderId="21" xfId="70" applyFont="1" applyFill="1" applyBorder="1" applyAlignment="1">
      <alignment horizontal="center" vertical="center"/>
      <protection/>
    </xf>
    <xf numFmtId="0" fontId="11" fillId="0" borderId="20" xfId="70" applyFont="1" applyFill="1" applyBorder="1" applyAlignment="1">
      <alignment horizontal="center" vertical="center"/>
      <protection/>
    </xf>
    <xf numFmtId="176" fontId="11" fillId="0" borderId="20" xfId="70" applyNumberFormat="1" applyFont="1" applyBorder="1" applyAlignment="1">
      <alignment horizontal="center"/>
      <protection/>
    </xf>
    <xf numFmtId="176" fontId="11" fillId="0" borderId="21" xfId="70" applyNumberFormat="1" applyFont="1" applyBorder="1" applyAlignment="1">
      <alignment horizontal="center"/>
      <protection/>
    </xf>
    <xf numFmtId="0" fontId="13" fillId="0" borderId="22" xfId="70" applyFont="1" applyBorder="1">
      <alignment/>
      <protection/>
    </xf>
    <xf numFmtId="0" fontId="11" fillId="0" borderId="25" xfId="70" applyFont="1" applyFill="1" applyBorder="1">
      <alignment/>
      <protection/>
    </xf>
    <xf numFmtId="0" fontId="11" fillId="0" borderId="26" xfId="70" applyFont="1" applyFill="1" applyBorder="1">
      <alignment/>
      <protection/>
    </xf>
    <xf numFmtId="0" fontId="11" fillId="0" borderId="27" xfId="70" applyFont="1" applyFill="1" applyBorder="1">
      <alignment/>
      <protection/>
    </xf>
    <xf numFmtId="0" fontId="11" fillId="0" borderId="24" xfId="70" applyFont="1" applyFill="1" applyBorder="1" applyAlignment="1">
      <alignment horizontal="centerContinuous" vertical="center"/>
      <protection/>
    </xf>
    <xf numFmtId="0" fontId="11" fillId="0" borderId="23" xfId="70" applyFont="1" applyFill="1" applyBorder="1" applyAlignment="1">
      <alignment horizontal="centerContinuous" vertical="center"/>
      <protection/>
    </xf>
    <xf numFmtId="0" fontId="11" fillId="0" borderId="28" xfId="70" applyFont="1" applyFill="1" applyBorder="1" applyAlignment="1">
      <alignment horizontal="centerContinuous" vertical="center"/>
      <protection/>
    </xf>
    <xf numFmtId="0" fontId="11" fillId="0" borderId="29" xfId="70" applyFont="1" applyFill="1" applyBorder="1">
      <alignment/>
      <protection/>
    </xf>
    <xf numFmtId="0" fontId="16" fillId="0" borderId="23" xfId="70" applyFont="1" applyBorder="1" applyAlignment="1">
      <alignment horizontal="distributed"/>
      <protection/>
    </xf>
    <xf numFmtId="38" fontId="11" fillId="0" borderId="0" xfId="70" applyNumberFormat="1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 horizontal="center"/>
      <protection/>
    </xf>
    <xf numFmtId="0" fontId="11" fillId="0" borderId="0" xfId="70" applyFont="1" applyFill="1" applyBorder="1" applyAlignment="1">
      <alignment horizontal="center"/>
      <protection/>
    </xf>
    <xf numFmtId="0" fontId="11" fillId="0" borderId="28" xfId="70" applyFont="1" applyFill="1" applyBorder="1" applyAlignment="1">
      <alignment horizontal="center" vertical="center"/>
      <protection/>
    </xf>
    <xf numFmtId="0" fontId="16" fillId="0" borderId="0" xfId="70" applyFont="1" applyFill="1" applyBorder="1" applyAlignment="1">
      <alignment horizontal="center"/>
      <protection/>
    </xf>
    <xf numFmtId="0" fontId="13" fillId="0" borderId="17" xfId="70" applyFont="1" applyFill="1" applyBorder="1" applyAlignment="1">
      <alignment horizontal="center"/>
      <protection/>
    </xf>
    <xf numFmtId="0" fontId="16" fillId="0" borderId="29" xfId="70" applyFont="1" applyFill="1" applyBorder="1">
      <alignment/>
      <protection/>
    </xf>
    <xf numFmtId="0" fontId="11" fillId="0" borderId="0" xfId="70" applyFont="1" applyFill="1" applyBorder="1" applyAlignment="1">
      <alignment horizontal="centerContinuous" vertical="center"/>
      <protection/>
    </xf>
    <xf numFmtId="0" fontId="13" fillId="0" borderId="17" xfId="70" applyFont="1" applyFill="1" applyBorder="1" applyAlignment="1">
      <alignment vertical="center"/>
      <protection/>
    </xf>
    <xf numFmtId="0" fontId="11" fillId="0" borderId="29" xfId="70" applyFont="1" applyFill="1" applyBorder="1" applyAlignment="1">
      <alignment horizontal="centerContinuous" vertical="center"/>
      <protection/>
    </xf>
    <xf numFmtId="0" fontId="11" fillId="0" borderId="17" xfId="70" applyFont="1" applyFill="1" applyBorder="1" applyAlignment="1">
      <alignment horizontal="centerContinuous" vertical="center"/>
      <protection/>
    </xf>
    <xf numFmtId="0" fontId="13" fillId="0" borderId="17" xfId="70" applyFont="1" applyFill="1" applyBorder="1" applyAlignment="1">
      <alignment/>
      <protection/>
    </xf>
    <xf numFmtId="0" fontId="11" fillId="0" borderId="24" xfId="70" applyFont="1" applyFill="1" applyBorder="1">
      <alignment/>
      <protection/>
    </xf>
    <xf numFmtId="0" fontId="11" fillId="0" borderId="23" xfId="70" applyFont="1" applyFill="1" applyBorder="1" applyAlignment="1">
      <alignment horizontal="center"/>
      <protection/>
    </xf>
    <xf numFmtId="0" fontId="16" fillId="0" borderId="20" xfId="70" applyFont="1" applyBorder="1" applyAlignment="1">
      <alignment horizontal="distributed"/>
      <protection/>
    </xf>
    <xf numFmtId="0" fontId="12" fillId="0" borderId="20" xfId="70" applyFont="1" applyBorder="1" applyAlignment="1">
      <alignment horizontal="distributed"/>
      <protection/>
    </xf>
    <xf numFmtId="0" fontId="11" fillId="0" borderId="21" xfId="70" applyFont="1" applyFill="1" applyBorder="1" applyAlignment="1">
      <alignment horizontal="center"/>
      <protection/>
    </xf>
    <xf numFmtId="0" fontId="11" fillId="0" borderId="20" xfId="70" applyFont="1" applyFill="1" applyBorder="1" applyAlignment="1">
      <alignment horizontal="center"/>
      <protection/>
    </xf>
    <xf numFmtId="0" fontId="11" fillId="0" borderId="30" xfId="70" applyFont="1" applyFill="1" applyBorder="1" applyAlignment="1">
      <alignment horizontal="center" vertical="center"/>
      <protection/>
    </xf>
    <xf numFmtId="0" fontId="11" fillId="0" borderId="0" xfId="70" applyFont="1" applyFill="1" applyBorder="1" applyAlignment="1">
      <alignment horizontal="right"/>
      <protection/>
    </xf>
    <xf numFmtId="0" fontId="11" fillId="0" borderId="0" xfId="70" applyFont="1" applyFill="1" applyBorder="1" applyAlignment="1">
      <alignment horizontal="centerContinuous"/>
      <protection/>
    </xf>
    <xf numFmtId="176" fontId="11" fillId="0" borderId="0" xfId="70" applyNumberFormat="1" applyFont="1" applyFill="1" applyBorder="1" applyAlignment="1">
      <alignment horizontal="center"/>
      <protection/>
    </xf>
    <xf numFmtId="0" fontId="11" fillId="0" borderId="0" xfId="70" applyFont="1" applyFill="1" applyAlignment="1">
      <alignment horizontal="center"/>
      <protection/>
    </xf>
    <xf numFmtId="0" fontId="11" fillId="0" borderId="29" xfId="70" applyFont="1" applyFill="1" applyBorder="1" applyAlignment="1">
      <alignment horizontal="center" vertical="center"/>
      <protection/>
    </xf>
    <xf numFmtId="0" fontId="11" fillId="0" borderId="21" xfId="70" applyFont="1" applyFill="1" applyBorder="1" applyAlignment="1">
      <alignment horizontal="right"/>
      <protection/>
    </xf>
    <xf numFmtId="176" fontId="11" fillId="0" borderId="21" xfId="70" applyNumberFormat="1" applyFont="1" applyFill="1" applyBorder="1" applyAlignment="1">
      <alignment horizontal="centerContinuous"/>
      <protection/>
    </xf>
    <xf numFmtId="0" fontId="11" fillId="0" borderId="21" xfId="70" applyFont="1" applyFill="1" applyBorder="1">
      <alignment/>
      <protection/>
    </xf>
    <xf numFmtId="0" fontId="11" fillId="0" borderId="20" xfId="70" applyFont="1" applyFill="1" applyBorder="1">
      <alignment/>
      <protection/>
    </xf>
    <xf numFmtId="179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NumberFormat="1" applyFont="1" applyFill="1" applyBorder="1" applyAlignment="1" quotePrefix="1">
      <alignment horizontal="center"/>
      <protection/>
    </xf>
    <xf numFmtId="0" fontId="11" fillId="0" borderId="0" xfId="70" applyNumberFormat="1" applyFont="1" applyFill="1" applyBorder="1" applyAlignment="1">
      <alignment horizontal="center"/>
      <protection/>
    </xf>
    <xf numFmtId="0" fontId="11" fillId="0" borderId="0" xfId="70" applyFont="1" applyFill="1" applyBorder="1" applyAlignment="1">
      <alignment horizontal="distributed"/>
      <protection/>
    </xf>
    <xf numFmtId="0" fontId="11" fillId="0" borderId="0" xfId="70" applyFont="1" applyBorder="1">
      <alignment/>
      <protection/>
    </xf>
    <xf numFmtId="0" fontId="13" fillId="0" borderId="17" xfId="70" applyFont="1" applyFill="1" applyBorder="1">
      <alignment/>
      <protection/>
    </xf>
    <xf numFmtId="0" fontId="11" fillId="0" borderId="17" xfId="70" applyFont="1" applyBorder="1" applyAlignment="1">
      <alignment horizontal="distributed"/>
      <protection/>
    </xf>
    <xf numFmtId="0" fontId="11" fillId="0" borderId="20" xfId="70" applyFont="1" applyBorder="1" applyAlignment="1">
      <alignment horizontal="distributed"/>
      <protection/>
    </xf>
    <xf numFmtId="0" fontId="11" fillId="0" borderId="30" xfId="70" applyFont="1" applyFill="1" applyBorder="1" applyAlignment="1">
      <alignment horizontal="centerContinuous" vertical="center"/>
      <protection/>
    </xf>
    <xf numFmtId="0" fontId="11" fillId="0" borderId="21" xfId="70" applyFont="1" applyFill="1" applyBorder="1" applyAlignment="1">
      <alignment horizontal="centerContinuous" vertical="center"/>
      <protection/>
    </xf>
    <xf numFmtId="0" fontId="11" fillId="0" borderId="20" xfId="70" applyFont="1" applyFill="1" applyBorder="1" applyAlignment="1">
      <alignment horizontal="centerContinuous" vertical="center"/>
      <protection/>
    </xf>
    <xf numFmtId="0" fontId="11" fillId="0" borderId="17" xfId="70" applyFont="1" applyBorder="1">
      <alignment/>
      <protection/>
    </xf>
    <xf numFmtId="0" fontId="11" fillId="0" borderId="24" xfId="70" applyFont="1" applyBorder="1" applyAlignment="1">
      <alignment horizontal="center"/>
      <protection/>
    </xf>
    <xf numFmtId="0" fontId="11" fillId="0" borderId="24" xfId="70" applyFont="1" applyFill="1" applyBorder="1" applyAlignment="1">
      <alignment horizontal="centerContinuous"/>
      <protection/>
    </xf>
    <xf numFmtId="2" fontId="11" fillId="0" borderId="24" xfId="70" applyNumberFormat="1" applyFont="1" applyBorder="1" applyAlignment="1">
      <alignment horizontal="center"/>
      <protection/>
    </xf>
    <xf numFmtId="0" fontId="11" fillId="0" borderId="22" xfId="70" applyFont="1" applyBorder="1">
      <alignment/>
      <protection/>
    </xf>
    <xf numFmtId="0" fontId="11" fillId="0" borderId="0" xfId="70" applyFont="1" applyAlignment="1">
      <alignment horizontal="right"/>
      <protection/>
    </xf>
    <xf numFmtId="0" fontId="11" fillId="0" borderId="17" xfId="70" applyFont="1" applyBorder="1" applyAlignment="1">
      <alignment/>
      <protection/>
    </xf>
    <xf numFmtId="0" fontId="11" fillId="0" borderId="0" xfId="70" applyFont="1" applyBorder="1" applyAlignment="1">
      <alignment horizontal="center" vertical="center"/>
      <protection/>
    </xf>
    <xf numFmtId="176" fontId="11" fillId="0" borderId="29" xfId="70" applyNumberFormat="1" applyFont="1" applyBorder="1" applyAlignment="1">
      <alignment horizontal="center"/>
      <protection/>
    </xf>
    <xf numFmtId="176" fontId="11" fillId="0" borderId="30" xfId="70" applyNumberFormat="1" applyFont="1" applyBorder="1" applyAlignment="1">
      <alignment horizontal="center"/>
      <protection/>
    </xf>
    <xf numFmtId="0" fontId="16" fillId="0" borderId="31" xfId="70" applyFont="1" applyBorder="1" applyAlignment="1">
      <alignment horizontal="distributed"/>
      <protection/>
    </xf>
    <xf numFmtId="0" fontId="13" fillId="0" borderId="0" xfId="70" applyFont="1" applyFill="1" applyBorder="1">
      <alignment/>
      <protection/>
    </xf>
    <xf numFmtId="0" fontId="16" fillId="0" borderId="32" xfId="70" applyFont="1" applyBorder="1" applyAlignment="1">
      <alignment horizontal="distributed"/>
      <protection/>
    </xf>
    <xf numFmtId="177" fontId="11" fillId="0" borderId="0" xfId="70" applyNumberFormat="1" applyFont="1" applyFill="1" applyBorder="1" applyAlignment="1">
      <alignment horizontal="center"/>
      <protection/>
    </xf>
    <xf numFmtId="177" fontId="11" fillId="0" borderId="0" xfId="70" applyNumberFormat="1" applyFont="1" applyFill="1" applyBorder="1" applyAlignment="1">
      <alignment horizontal="right"/>
      <protection/>
    </xf>
    <xf numFmtId="2" fontId="11" fillId="0" borderId="23" xfId="70" applyNumberFormat="1" applyFont="1" applyBorder="1" applyAlignment="1">
      <alignment horizontal="center"/>
      <protection/>
    </xf>
    <xf numFmtId="0" fontId="11" fillId="0" borderId="0" xfId="70" applyFont="1" applyFill="1" applyBorder="1" applyAlignment="1">
      <alignment/>
      <protection/>
    </xf>
    <xf numFmtId="180" fontId="11" fillId="0" borderId="0" xfId="58" applyNumberFormat="1" applyFont="1" applyFill="1" applyBorder="1" applyAlignment="1">
      <alignment/>
    </xf>
    <xf numFmtId="180" fontId="11" fillId="0" borderId="0" xfId="70" applyNumberFormat="1" applyFont="1" applyFill="1" applyBorder="1">
      <alignment/>
      <protection/>
    </xf>
    <xf numFmtId="2" fontId="11" fillId="0" borderId="17" xfId="70" applyNumberFormat="1" applyFont="1" applyBorder="1" applyAlignment="1">
      <alignment horizontal="center"/>
      <protection/>
    </xf>
    <xf numFmtId="0" fontId="12" fillId="0" borderId="31" xfId="70" applyFont="1" applyBorder="1" applyAlignment="1">
      <alignment horizontal="distributed"/>
      <protection/>
    </xf>
    <xf numFmtId="2" fontId="11" fillId="0" borderId="0" xfId="70" applyNumberFormat="1" applyFont="1" applyBorder="1" applyAlignment="1" quotePrefix="1">
      <alignment horizontal="left"/>
      <protection/>
    </xf>
    <xf numFmtId="177" fontId="11" fillId="0" borderId="24" xfId="70" applyNumberFormat="1" applyFont="1" applyBorder="1" applyAlignment="1">
      <alignment horizontal="center"/>
      <protection/>
    </xf>
    <xf numFmtId="2" fontId="11" fillId="0" borderId="20" xfId="70" applyNumberFormat="1" applyFont="1" applyBorder="1" applyAlignment="1">
      <alignment horizontal="center"/>
      <protection/>
    </xf>
    <xf numFmtId="0" fontId="11" fillId="0" borderId="24" xfId="70" applyFont="1" applyFill="1" applyBorder="1" applyAlignment="1">
      <alignment/>
      <protection/>
    </xf>
    <xf numFmtId="0" fontId="11" fillId="0" borderId="24" xfId="70" applyFont="1" applyFill="1" applyBorder="1" applyAlignment="1">
      <alignment horizontal="center"/>
      <protection/>
    </xf>
    <xf numFmtId="0" fontId="16" fillId="0" borderId="0" xfId="70" applyFont="1" applyFill="1" applyBorder="1" applyAlignment="1">
      <alignment/>
      <protection/>
    </xf>
    <xf numFmtId="0" fontId="16" fillId="0" borderId="17" xfId="70" applyFont="1" applyBorder="1" applyAlignment="1">
      <alignment/>
      <protection/>
    </xf>
    <xf numFmtId="0" fontId="16" fillId="0" borderId="0" xfId="70" applyFont="1" applyFill="1">
      <alignment/>
      <protection/>
    </xf>
    <xf numFmtId="0" fontId="16" fillId="0" borderId="0" xfId="70" applyFont="1" applyFill="1" applyBorder="1" applyAlignment="1">
      <alignment horizontal="right"/>
      <protection/>
    </xf>
    <xf numFmtId="1" fontId="11" fillId="0" borderId="0" xfId="70" applyNumberFormat="1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/>
      <protection/>
    </xf>
    <xf numFmtId="180" fontId="11" fillId="0" borderId="0" xfId="70" applyNumberFormat="1" applyFont="1" applyFill="1" applyBorder="1" applyAlignment="1">
      <alignment horizontal="center"/>
      <protection/>
    </xf>
    <xf numFmtId="0" fontId="14" fillId="0" borderId="0" xfId="70" applyFont="1" applyFill="1" applyAlignment="1">
      <alignment horizontal="right"/>
      <protection/>
    </xf>
    <xf numFmtId="0" fontId="14" fillId="0" borderId="0" xfId="70" applyFont="1" applyFill="1" applyAlignment="1">
      <alignment/>
      <protection/>
    </xf>
    <xf numFmtId="0" fontId="11" fillId="0" borderId="0" xfId="70" applyFont="1" applyAlignment="1">
      <alignment horizontal="centerContinuous"/>
      <protection/>
    </xf>
    <xf numFmtId="0" fontId="11" fillId="0" borderId="0" xfId="70" applyFont="1" applyBorder="1" applyAlignment="1">
      <alignment horizontal="right"/>
      <protection/>
    </xf>
    <xf numFmtId="0" fontId="11" fillId="0" borderId="24" xfId="70" applyFont="1" applyBorder="1" applyAlignment="1">
      <alignment horizontal="center" vertical="center"/>
      <protection/>
    </xf>
    <xf numFmtId="0" fontId="11" fillId="0" borderId="23" xfId="70" applyFont="1" applyBorder="1" applyAlignment="1">
      <alignment horizontal="center" vertical="center"/>
      <protection/>
    </xf>
    <xf numFmtId="0" fontId="16" fillId="0" borderId="23" xfId="70" applyFont="1" applyBorder="1">
      <alignment/>
      <protection/>
    </xf>
    <xf numFmtId="0" fontId="16" fillId="0" borderId="31" xfId="70" applyFont="1" applyBorder="1">
      <alignment/>
      <protection/>
    </xf>
    <xf numFmtId="0" fontId="11" fillId="0" borderId="30" xfId="70" applyFont="1" applyBorder="1" applyAlignment="1">
      <alignment horizontal="center" vertical="center"/>
      <protection/>
    </xf>
    <xf numFmtId="0" fontId="11" fillId="0" borderId="21" xfId="70" applyFont="1" applyBorder="1" applyAlignment="1">
      <alignment horizontal="center" vertical="center"/>
      <protection/>
    </xf>
    <xf numFmtId="0" fontId="11" fillId="0" borderId="20" xfId="70" applyFont="1" applyBorder="1" applyAlignment="1">
      <alignment horizontal="center" vertical="center"/>
      <protection/>
    </xf>
    <xf numFmtId="0" fontId="11" fillId="0" borderId="0" xfId="70" applyNumberFormat="1" applyFont="1" applyFill="1" applyBorder="1" applyAlignment="1">
      <alignment/>
      <protection/>
    </xf>
    <xf numFmtId="182" fontId="11" fillId="0" borderId="0" xfId="70" applyNumberFormat="1" applyFont="1" applyFill="1" applyBorder="1" applyAlignment="1">
      <alignment horizontal="right"/>
      <protection/>
    </xf>
    <xf numFmtId="0" fontId="11" fillId="0" borderId="0" xfId="70" applyNumberFormat="1" applyFont="1" applyBorder="1" applyAlignment="1">
      <alignment/>
      <protection/>
    </xf>
    <xf numFmtId="0" fontId="11" fillId="0" borderId="17" xfId="70" applyFont="1" applyFill="1" applyBorder="1" applyAlignment="1">
      <alignment horizontal="right"/>
      <protection/>
    </xf>
    <xf numFmtId="176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Font="1" applyFill="1" applyAlignment="1">
      <alignment horizontal="centerContinuous"/>
      <protection/>
    </xf>
    <xf numFmtId="176" fontId="11" fillId="0" borderId="0" xfId="70" applyNumberFormat="1" applyFont="1" applyBorder="1" applyAlignment="1">
      <alignment horizontal="centerContinuous"/>
      <protection/>
    </xf>
    <xf numFmtId="176" fontId="11" fillId="0" borderId="0" xfId="70" applyNumberFormat="1" applyFont="1" applyFill="1" applyAlignment="1">
      <alignment horizontal="centerContinuous"/>
      <protection/>
    </xf>
    <xf numFmtId="0" fontId="1" fillId="0" borderId="0" xfId="70" applyFill="1">
      <alignment/>
      <protection/>
    </xf>
    <xf numFmtId="0" fontId="11" fillId="0" borderId="0" xfId="70" applyFont="1" applyFill="1" applyBorder="1" applyAlignment="1" quotePrefix="1">
      <alignment horizontal="center"/>
      <protection/>
    </xf>
    <xf numFmtId="2" fontId="11" fillId="0" borderId="0" xfId="70" applyNumberFormat="1" applyFont="1" applyFill="1" applyBorder="1" applyAlignment="1">
      <alignment horizontal="center"/>
      <protection/>
    </xf>
    <xf numFmtId="2" fontId="11" fillId="0" borderId="0" xfId="70" applyNumberFormat="1" applyFont="1" applyFill="1" applyBorder="1" applyAlignment="1">
      <alignment horizontal="centerContinuous"/>
      <protection/>
    </xf>
    <xf numFmtId="40" fontId="11" fillId="0" borderId="0" xfId="58" applyNumberFormat="1" applyFont="1" applyFill="1" applyBorder="1" applyAlignment="1">
      <alignment horizontal="centerContinuous"/>
    </xf>
    <xf numFmtId="0" fontId="11" fillId="0" borderId="17" xfId="58" applyNumberFormat="1" applyFont="1" applyFill="1" applyBorder="1" applyAlignment="1">
      <alignment horizontal="left"/>
    </xf>
    <xf numFmtId="40" fontId="11" fillId="0" borderId="0" xfId="58" applyNumberFormat="1" applyFont="1" applyFill="1" applyBorder="1" applyAlignment="1">
      <alignment horizontal="centerContinuous" vertical="center"/>
    </xf>
    <xf numFmtId="181" fontId="11" fillId="0" borderId="0" xfId="70" applyNumberFormat="1" applyFont="1" applyFill="1" applyBorder="1" applyAlignment="1">
      <alignment horizontal="centerContinuous"/>
      <protection/>
    </xf>
    <xf numFmtId="0" fontId="11" fillId="0" borderId="0" xfId="70" applyNumberFormat="1" applyFont="1" applyFill="1" applyBorder="1" applyAlignment="1">
      <alignment horizontal="centerContinuous"/>
      <protection/>
    </xf>
    <xf numFmtId="0" fontId="16" fillId="0" borderId="17" xfId="76" applyFont="1" applyBorder="1">
      <alignment/>
      <protection/>
    </xf>
    <xf numFmtId="0" fontId="11" fillId="0" borderId="23" xfId="70" applyFont="1" applyFill="1" applyBorder="1">
      <alignment/>
      <protection/>
    </xf>
    <xf numFmtId="2" fontId="11" fillId="0" borderId="0" xfId="70" applyNumberFormat="1" applyFont="1" applyBorder="1" applyAlignment="1" quotePrefix="1">
      <alignment/>
      <protection/>
    </xf>
    <xf numFmtId="0" fontId="16" fillId="0" borderId="33" xfId="70" applyFont="1" applyBorder="1" applyAlignment="1">
      <alignment horizontal="distributed"/>
      <protection/>
    </xf>
    <xf numFmtId="0" fontId="11" fillId="0" borderId="0" xfId="70" applyNumberFormat="1" applyFont="1" applyBorder="1" applyAlignment="1" quotePrefix="1">
      <alignment horizontal="center"/>
      <protection/>
    </xf>
    <xf numFmtId="0" fontId="11" fillId="0" borderId="0" xfId="70" applyFont="1" applyFill="1" applyBorder="1" applyAlignment="1">
      <alignment horizontal="left"/>
      <protection/>
    </xf>
    <xf numFmtId="0" fontId="11" fillId="0" borderId="17" xfId="70" applyFont="1" applyFill="1" applyBorder="1" applyAlignment="1">
      <alignment horizontal="left"/>
      <protection/>
    </xf>
    <xf numFmtId="0" fontId="16" fillId="0" borderId="0" xfId="70" applyNumberFormat="1" applyFont="1" applyFill="1" applyBorder="1" applyAlignment="1">
      <alignment horizontal="centerContinuous"/>
      <protection/>
    </xf>
    <xf numFmtId="0" fontId="11" fillId="0" borderId="0" xfId="72" applyFont="1">
      <alignment/>
      <protection/>
    </xf>
    <xf numFmtId="0" fontId="12" fillId="0" borderId="0" xfId="72" applyFont="1">
      <alignment/>
      <protection/>
    </xf>
    <xf numFmtId="0" fontId="11" fillId="0" borderId="0" xfId="72" applyFont="1" applyFill="1">
      <alignment/>
      <protection/>
    </xf>
    <xf numFmtId="0" fontId="13" fillId="0" borderId="0" xfId="72" applyFont="1" applyAlignment="1">
      <alignment horizontal="center"/>
      <protection/>
    </xf>
    <xf numFmtId="0" fontId="11" fillId="0" borderId="0" xfId="72" applyFont="1" applyAlignment="1">
      <alignment horizontal="center"/>
      <protection/>
    </xf>
    <xf numFmtId="0" fontId="11" fillId="0" borderId="0" xfId="72" applyFont="1" applyAlignment="1">
      <alignment/>
      <protection/>
    </xf>
    <xf numFmtId="0" fontId="14" fillId="0" borderId="0" xfId="72" applyFont="1" applyFill="1" applyAlignment="1">
      <alignment horizontal="right"/>
      <protection/>
    </xf>
    <xf numFmtId="0" fontId="14" fillId="0" borderId="0" xfId="72" applyFont="1" applyFill="1" applyAlignment="1">
      <alignment horizontal="centerContinuous"/>
      <protection/>
    </xf>
    <xf numFmtId="0" fontId="14" fillId="0" borderId="0" xfId="72" applyFont="1" applyFill="1" applyAlignment="1">
      <alignment/>
      <protection/>
    </xf>
    <xf numFmtId="0" fontId="14" fillId="0" borderId="0" xfId="72" applyFont="1" applyAlignment="1">
      <alignment/>
      <protection/>
    </xf>
    <xf numFmtId="0" fontId="15" fillId="0" borderId="0" xfId="72" applyFont="1">
      <alignment/>
      <protection/>
    </xf>
    <xf numFmtId="0" fontId="15" fillId="0" borderId="0" xfId="72" applyFont="1" applyAlignment="1">
      <alignment/>
      <protection/>
    </xf>
    <xf numFmtId="0" fontId="14" fillId="0" borderId="0" xfId="72" applyFont="1" applyAlignment="1">
      <alignment horizontal="right"/>
      <protection/>
    </xf>
    <xf numFmtId="0" fontId="11" fillId="0" borderId="12" xfId="72" applyFont="1" applyBorder="1" applyAlignment="1">
      <alignment horizontal="center"/>
      <protection/>
    </xf>
    <xf numFmtId="0" fontId="11" fillId="0" borderId="13" xfId="72" applyFont="1" applyBorder="1">
      <alignment/>
      <protection/>
    </xf>
    <xf numFmtId="0" fontId="12" fillId="0" borderId="13" xfId="72" applyFont="1" applyBorder="1">
      <alignment/>
      <protection/>
    </xf>
    <xf numFmtId="0" fontId="11" fillId="0" borderId="14" xfId="72" applyFont="1" applyBorder="1" applyAlignment="1">
      <alignment horizontal="center"/>
      <protection/>
    </xf>
    <xf numFmtId="0" fontId="11" fillId="0" borderId="15" xfId="72" applyFont="1" applyBorder="1">
      <alignment/>
      <protection/>
    </xf>
    <xf numFmtId="0" fontId="11" fillId="0" borderId="16" xfId="72" applyFont="1" applyBorder="1" applyAlignment="1">
      <alignment horizontal="center"/>
      <protection/>
    </xf>
    <xf numFmtId="0" fontId="11" fillId="0" borderId="0" xfId="72" applyFont="1" applyFill="1" applyBorder="1">
      <alignment/>
      <protection/>
    </xf>
    <xf numFmtId="0" fontId="11" fillId="0" borderId="17" xfId="72" applyFont="1" applyFill="1" applyBorder="1">
      <alignment/>
      <protection/>
    </xf>
    <xf numFmtId="0" fontId="11" fillId="0" borderId="26" xfId="72" applyFont="1" applyBorder="1" applyAlignment="1">
      <alignment horizontal="centerContinuous"/>
      <protection/>
    </xf>
    <xf numFmtId="0" fontId="11" fillId="0" borderId="26" xfId="72" applyFont="1" applyBorder="1">
      <alignment/>
      <protection/>
    </xf>
    <xf numFmtId="0" fontId="11" fillId="0" borderId="0" xfId="72" applyFont="1" applyBorder="1" applyAlignment="1">
      <alignment horizontal="center"/>
      <protection/>
    </xf>
    <xf numFmtId="0" fontId="11" fillId="0" borderId="18" xfId="72" applyFont="1" applyBorder="1" applyAlignment="1">
      <alignment horizontal="center"/>
      <protection/>
    </xf>
    <xf numFmtId="0" fontId="11" fillId="0" borderId="0" xfId="72" applyFont="1" applyFill="1" applyBorder="1" applyAlignment="1">
      <alignment/>
      <protection/>
    </xf>
    <xf numFmtId="0" fontId="11" fillId="0" borderId="29" xfId="72" applyFont="1" applyBorder="1" applyAlignment="1">
      <alignment/>
      <protection/>
    </xf>
    <xf numFmtId="0" fontId="11" fillId="0" borderId="0" xfId="72" applyFont="1" applyBorder="1" applyAlignment="1">
      <alignment horizontal="centerContinuous"/>
      <protection/>
    </xf>
    <xf numFmtId="0" fontId="11" fillId="0" borderId="0" xfId="72" applyFont="1" applyBorder="1">
      <alignment/>
      <protection/>
    </xf>
    <xf numFmtId="0" fontId="11" fillId="0" borderId="17" xfId="72" applyFont="1" applyBorder="1" applyAlignment="1">
      <alignment horizontal="centerContinuous"/>
      <protection/>
    </xf>
    <xf numFmtId="0" fontId="11" fillId="0" borderId="19" xfId="72" applyFont="1" applyBorder="1" applyAlignment="1">
      <alignment horizontal="center"/>
      <protection/>
    </xf>
    <xf numFmtId="0" fontId="11" fillId="0" borderId="20" xfId="72" applyFont="1" applyBorder="1">
      <alignment/>
      <protection/>
    </xf>
    <xf numFmtId="0" fontId="12" fillId="0" borderId="20" xfId="72" applyFont="1" applyBorder="1">
      <alignment/>
      <protection/>
    </xf>
    <xf numFmtId="0" fontId="11" fillId="0" borderId="21" xfId="72" applyFont="1" applyFill="1" applyBorder="1" applyAlignment="1">
      <alignment horizontal="center"/>
      <protection/>
    </xf>
    <xf numFmtId="0" fontId="11" fillId="0" borderId="21" xfId="72" applyFont="1" applyFill="1" applyBorder="1">
      <alignment/>
      <protection/>
    </xf>
    <xf numFmtId="0" fontId="11" fillId="0" borderId="20" xfId="72" applyFont="1" applyFill="1" applyBorder="1">
      <alignment/>
      <protection/>
    </xf>
    <xf numFmtId="0" fontId="11" fillId="0" borderId="21" xfId="72" applyFont="1" applyBorder="1" applyAlignment="1">
      <alignment/>
      <protection/>
    </xf>
    <xf numFmtId="0" fontId="11" fillId="0" borderId="21" xfId="72" applyFont="1" applyBorder="1" applyAlignment="1">
      <alignment horizontal="center"/>
      <protection/>
    </xf>
    <xf numFmtId="0" fontId="11" fillId="0" borderId="21" xfId="72" applyFont="1" applyBorder="1" applyAlignment="1">
      <alignment vertical="center"/>
      <protection/>
    </xf>
    <xf numFmtId="0" fontId="11" fillId="0" borderId="21" xfId="72" applyFont="1" applyBorder="1" applyAlignment="1">
      <alignment horizontal="centerContinuous"/>
      <protection/>
    </xf>
    <xf numFmtId="0" fontId="11" fillId="0" borderId="20" xfId="72" applyFont="1" applyBorder="1" applyAlignment="1">
      <alignment horizontal="centerContinuous"/>
      <protection/>
    </xf>
    <xf numFmtId="0" fontId="11" fillId="0" borderId="22" xfId="72" applyFont="1" applyBorder="1" applyAlignment="1">
      <alignment horizontal="center"/>
      <protection/>
    </xf>
    <xf numFmtId="0" fontId="16" fillId="0" borderId="17" xfId="72" applyFont="1" applyBorder="1" applyAlignment="1">
      <alignment horizontal="distributed"/>
      <protection/>
    </xf>
    <xf numFmtId="0" fontId="11" fillId="0" borderId="17" xfId="72" applyFont="1" applyBorder="1">
      <alignment/>
      <protection/>
    </xf>
    <xf numFmtId="176" fontId="11" fillId="0" borderId="17" xfId="72" applyNumberFormat="1" applyFont="1" applyBorder="1" applyAlignment="1">
      <alignment horizontal="center"/>
      <protection/>
    </xf>
    <xf numFmtId="176" fontId="11" fillId="0" borderId="0" xfId="72" applyNumberFormat="1" applyFont="1" applyBorder="1" applyAlignment="1">
      <alignment horizontal="center"/>
      <protection/>
    </xf>
    <xf numFmtId="0" fontId="13" fillId="0" borderId="18" xfId="72" applyFont="1" applyBorder="1">
      <alignment/>
      <protection/>
    </xf>
    <xf numFmtId="0" fontId="12" fillId="0" borderId="23" xfId="72" applyFont="1" applyBorder="1" applyAlignment="1">
      <alignment horizontal="distributed"/>
      <protection/>
    </xf>
    <xf numFmtId="0" fontId="11" fillId="0" borderId="24" xfId="72" applyFont="1" applyFill="1" applyBorder="1" applyAlignment="1">
      <alignment horizontal="center" vertical="center"/>
      <protection/>
    </xf>
    <xf numFmtId="0" fontId="11" fillId="0" borderId="23" xfId="72" applyFont="1" applyFill="1" applyBorder="1" applyAlignment="1">
      <alignment horizontal="center" vertical="center"/>
      <protection/>
    </xf>
    <xf numFmtId="176" fontId="11" fillId="0" borderId="23" xfId="72" applyNumberFormat="1" applyFont="1" applyBorder="1" applyAlignment="1">
      <alignment horizontal="center"/>
      <protection/>
    </xf>
    <xf numFmtId="2" fontId="11" fillId="0" borderId="0" xfId="72" applyNumberFormat="1" applyFont="1" applyBorder="1" applyAlignment="1">
      <alignment horizontal="center"/>
      <protection/>
    </xf>
    <xf numFmtId="176" fontId="11" fillId="0" borderId="0" xfId="72" applyNumberFormat="1" applyFont="1" applyFill="1" applyBorder="1" applyAlignment="1">
      <alignment horizontal="center"/>
      <protection/>
    </xf>
    <xf numFmtId="0" fontId="16" fillId="0" borderId="23" xfId="72" applyFont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176" fontId="11" fillId="0" borderId="24" xfId="72" applyNumberFormat="1" applyFont="1" applyBorder="1" applyAlignment="1">
      <alignment horizontal="center"/>
      <protection/>
    </xf>
    <xf numFmtId="0" fontId="11" fillId="0" borderId="18" xfId="72" applyFont="1" applyBorder="1">
      <alignment/>
      <protection/>
    </xf>
    <xf numFmtId="0" fontId="11" fillId="0" borderId="21" xfId="72" applyFont="1" applyFill="1" applyBorder="1" applyAlignment="1">
      <alignment horizontal="center" vertical="center"/>
      <protection/>
    </xf>
    <xf numFmtId="0" fontId="11" fillId="0" borderId="20" xfId="72" applyFont="1" applyFill="1" applyBorder="1" applyAlignment="1">
      <alignment horizontal="center" vertical="center"/>
      <protection/>
    </xf>
    <xf numFmtId="176" fontId="11" fillId="0" borderId="20" xfId="72" applyNumberFormat="1" applyFont="1" applyBorder="1" applyAlignment="1">
      <alignment horizontal="center"/>
      <protection/>
    </xf>
    <xf numFmtId="176" fontId="11" fillId="0" borderId="21" xfId="72" applyNumberFormat="1" applyFont="1" applyBorder="1" applyAlignment="1">
      <alignment horizontal="center"/>
      <protection/>
    </xf>
    <xf numFmtId="0" fontId="13" fillId="0" borderId="22" xfId="72" applyFont="1" applyBorder="1">
      <alignment/>
      <protection/>
    </xf>
    <xf numFmtId="0" fontId="11" fillId="0" borderId="0" xfId="72" applyNumberFormat="1" applyFont="1" applyFill="1" applyBorder="1" applyAlignment="1">
      <alignment/>
      <protection/>
    </xf>
    <xf numFmtId="0" fontId="16" fillId="0" borderId="0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>
      <alignment horizontal="centerContinuous"/>
      <protection/>
    </xf>
    <xf numFmtId="0" fontId="11" fillId="0" borderId="17" xfId="72" applyFont="1" applyFill="1" applyBorder="1" applyAlignment="1">
      <alignment/>
      <protection/>
    </xf>
    <xf numFmtId="0" fontId="16" fillId="0" borderId="23" xfId="72" applyFont="1" applyBorder="1" applyAlignment="1">
      <alignment horizontal="distributed"/>
      <protection/>
    </xf>
    <xf numFmtId="0" fontId="11" fillId="0" borderId="0" xfId="72" applyNumberFormat="1" applyFont="1" applyFill="1" applyBorder="1">
      <alignment/>
      <protection/>
    </xf>
    <xf numFmtId="0" fontId="16" fillId="0" borderId="0" xfId="72" applyNumberFormat="1" applyFont="1" applyFill="1" applyBorder="1" applyAlignment="1">
      <alignment horizontal="left"/>
      <protection/>
    </xf>
    <xf numFmtId="0" fontId="16" fillId="0" borderId="20" xfId="72" applyFont="1" applyBorder="1" applyAlignment="1">
      <alignment horizontal="distributed"/>
      <protection/>
    </xf>
    <xf numFmtId="0" fontId="11" fillId="0" borderId="24" xfId="72" applyFont="1" applyFill="1" applyBorder="1" applyAlignment="1">
      <alignment horizontal="centerContinuous" vertical="center"/>
      <protection/>
    </xf>
    <xf numFmtId="0" fontId="11" fillId="0" borderId="23" xfId="72" applyFont="1" applyFill="1" applyBorder="1" applyAlignment="1">
      <alignment horizontal="centerContinuous" vertical="center"/>
      <protection/>
    </xf>
    <xf numFmtId="0" fontId="11" fillId="0" borderId="0" xfId="72" applyFont="1" applyFill="1" applyBorder="1" applyAlignment="1">
      <alignment horizontal="right"/>
      <protection/>
    </xf>
    <xf numFmtId="0" fontId="11" fillId="0" borderId="17" xfId="72" applyFont="1" applyFill="1" applyBorder="1" applyAlignment="1">
      <alignment horizontal="left"/>
      <protection/>
    </xf>
    <xf numFmtId="0" fontId="16" fillId="0" borderId="23" xfId="72" applyFont="1" applyFill="1" applyBorder="1" applyAlignment="1">
      <alignment horizontal="center" vertical="center"/>
      <protection/>
    </xf>
    <xf numFmtId="0" fontId="11" fillId="0" borderId="0" xfId="72" applyFont="1" applyFill="1" applyBorder="1" applyAlignment="1">
      <alignment shrinkToFit="1"/>
      <protection/>
    </xf>
    <xf numFmtId="0" fontId="11" fillId="0" borderId="17" xfId="72" applyFont="1" applyFill="1" applyBorder="1" applyAlignment="1">
      <alignment horizontal="center"/>
      <protection/>
    </xf>
    <xf numFmtId="0" fontId="11" fillId="0" borderId="20" xfId="72" applyFont="1" applyFill="1" applyBorder="1" applyAlignment="1">
      <alignment horizontal="center"/>
      <protection/>
    </xf>
    <xf numFmtId="0" fontId="11" fillId="0" borderId="22" xfId="72" applyFont="1" applyBorder="1">
      <alignment/>
      <protection/>
    </xf>
    <xf numFmtId="0" fontId="11" fillId="0" borderId="0" xfId="72" applyFont="1" applyFill="1" applyBorder="1" applyAlignment="1">
      <alignment horizontal="centerContinuous"/>
      <protection/>
    </xf>
    <xf numFmtId="2" fontId="11" fillId="0" borderId="17" xfId="72" applyNumberFormat="1" applyFont="1" applyBorder="1" applyAlignment="1">
      <alignment horizontal="center"/>
      <protection/>
    </xf>
    <xf numFmtId="0" fontId="11" fillId="0" borderId="24" xfId="72" applyFont="1" applyFill="1" applyBorder="1" applyAlignment="1">
      <alignment horizontal="centerContinuous"/>
      <protection/>
    </xf>
    <xf numFmtId="2" fontId="11" fillId="0" borderId="23" xfId="72" applyNumberFormat="1" applyFont="1" applyBorder="1" applyAlignment="1">
      <alignment horizontal="center"/>
      <protection/>
    </xf>
    <xf numFmtId="0" fontId="11" fillId="0" borderId="0" xfId="72" applyFont="1" applyFill="1" applyAlignment="1">
      <alignment horizontal="centerContinuous"/>
      <protection/>
    </xf>
    <xf numFmtId="176" fontId="11" fillId="0" borderId="0" xfId="72" applyNumberFormat="1" applyFont="1" applyFill="1" applyAlignment="1">
      <alignment horizontal="centerContinuous"/>
      <protection/>
    </xf>
    <xf numFmtId="0" fontId="1" fillId="0" borderId="0" xfId="72" applyFill="1">
      <alignment/>
      <protection/>
    </xf>
    <xf numFmtId="2" fontId="11" fillId="0" borderId="0" xfId="72" applyNumberFormat="1" applyFont="1" applyFill="1" applyBorder="1" applyAlignment="1">
      <alignment horizontal="left"/>
      <protection/>
    </xf>
    <xf numFmtId="0" fontId="16" fillId="0" borderId="0" xfId="72" applyFont="1" applyFill="1" applyBorder="1">
      <alignment/>
      <protection/>
    </xf>
    <xf numFmtId="185" fontId="11" fillId="0" borderId="0" xfId="58" applyNumberFormat="1" applyFont="1" applyFill="1" applyBorder="1" applyAlignment="1">
      <alignment horizontal="centerContinuous"/>
    </xf>
    <xf numFmtId="0" fontId="16" fillId="0" borderId="0" xfId="72" applyFont="1" applyFill="1" applyBorder="1" applyAlignment="1">
      <alignment horizontal="centerContinuous"/>
      <protection/>
    </xf>
    <xf numFmtId="186" fontId="11" fillId="0" borderId="0" xfId="72" applyNumberFormat="1" applyFont="1" applyFill="1" applyBorder="1" applyAlignment="1">
      <alignment horizontal="centerContinuous"/>
      <protection/>
    </xf>
    <xf numFmtId="183" fontId="11" fillId="0" borderId="17" xfId="58" applyNumberFormat="1" applyFont="1" applyFill="1" applyBorder="1" applyAlignment="1">
      <alignment horizontal="centerContinuous"/>
    </xf>
    <xf numFmtId="0" fontId="13" fillId="0" borderId="17" xfId="72" applyFont="1" applyFill="1" applyBorder="1">
      <alignment/>
      <protection/>
    </xf>
    <xf numFmtId="0" fontId="11" fillId="0" borderId="0" xfId="72" applyFont="1" applyFill="1" applyBorder="1" applyAlignment="1">
      <alignment horizontal="centerContinuous" vertical="center"/>
      <protection/>
    </xf>
    <xf numFmtId="0" fontId="11" fillId="0" borderId="0" xfId="72" applyFont="1" applyFill="1" applyBorder="1" applyAlignment="1">
      <alignment horizontal="center" vertical="center"/>
      <protection/>
    </xf>
    <xf numFmtId="0" fontId="13" fillId="0" borderId="17" xfId="72" applyFont="1" applyFill="1" applyBorder="1" applyAlignment="1">
      <alignment horizontal="centerContinuous" vertical="center"/>
      <protection/>
    </xf>
    <xf numFmtId="0" fontId="16" fillId="0" borderId="31" xfId="72" applyFont="1" applyBorder="1">
      <alignment/>
      <protection/>
    </xf>
    <xf numFmtId="0" fontId="11" fillId="0" borderId="24" xfId="72" applyFont="1" applyFill="1" applyBorder="1" applyAlignment="1">
      <alignment horizontal="center"/>
      <protection/>
    </xf>
    <xf numFmtId="0" fontId="11" fillId="0" borderId="23" xfId="72" applyFont="1" applyFill="1" applyBorder="1">
      <alignment/>
      <protection/>
    </xf>
    <xf numFmtId="187" fontId="11" fillId="0" borderId="34" xfId="72" applyNumberFormat="1" applyFont="1" applyFill="1" applyBorder="1" applyAlignment="1">
      <alignment horizontal="left"/>
      <protection/>
    </xf>
    <xf numFmtId="187" fontId="11" fillId="0" borderId="35" xfId="72" applyNumberFormat="1" applyFont="1" applyFill="1" applyBorder="1" applyAlignment="1">
      <alignment horizontal="left"/>
      <protection/>
    </xf>
    <xf numFmtId="0" fontId="11" fillId="0" borderId="24" xfId="72" applyFont="1" applyBorder="1" applyAlignment="1">
      <alignment horizontal="center" vertical="center"/>
      <protection/>
    </xf>
    <xf numFmtId="0" fontId="16" fillId="0" borderId="23" xfId="72" applyFont="1" applyBorder="1" applyAlignment="1">
      <alignment horizontal="center" vertical="center"/>
      <protection/>
    </xf>
    <xf numFmtId="0" fontId="13" fillId="0" borderId="0" xfId="72" applyFont="1">
      <alignment/>
      <protection/>
    </xf>
    <xf numFmtId="0" fontId="11" fillId="0" borderId="24" xfId="72" applyFont="1" applyFill="1" applyBorder="1">
      <alignment/>
      <protection/>
    </xf>
    <xf numFmtId="0" fontId="11" fillId="0" borderId="24" xfId="72" applyFont="1" applyBorder="1">
      <alignment/>
      <protection/>
    </xf>
    <xf numFmtId="0" fontId="11" fillId="0" borderId="23" xfId="72" applyFont="1" applyBorder="1">
      <alignment/>
      <protection/>
    </xf>
    <xf numFmtId="0" fontId="11" fillId="0" borderId="0" xfId="72" applyFont="1" applyBorder="1" applyAlignment="1">
      <alignment/>
      <protection/>
    </xf>
    <xf numFmtId="0" fontId="16" fillId="0" borderId="36" xfId="72" applyFont="1" applyBorder="1" applyAlignment="1">
      <alignment horizontal="distributed"/>
      <protection/>
    </xf>
    <xf numFmtId="177" fontId="11" fillId="0" borderId="24" xfId="72" applyNumberFormat="1" applyFont="1" applyBorder="1" applyAlignment="1">
      <alignment horizontal="center"/>
      <protection/>
    </xf>
    <xf numFmtId="0" fontId="11" fillId="0" borderId="21" xfId="72" applyFont="1" applyBorder="1">
      <alignment/>
      <protection/>
    </xf>
    <xf numFmtId="2" fontId="11" fillId="0" borderId="20" xfId="72" applyNumberFormat="1" applyFont="1" applyBorder="1" applyAlignment="1">
      <alignment horizontal="center"/>
      <protection/>
    </xf>
    <xf numFmtId="0" fontId="11" fillId="0" borderId="0" xfId="72" applyFont="1" applyBorder="1" applyAlignment="1">
      <alignment shrinkToFit="1"/>
      <protection/>
    </xf>
    <xf numFmtId="0" fontId="11" fillId="0" borderId="0" xfId="72" applyFont="1" applyFill="1" applyBorder="1" applyAlignment="1">
      <alignment horizontal="distributed"/>
      <protection/>
    </xf>
    <xf numFmtId="0" fontId="12" fillId="0" borderId="20" xfId="72" applyFont="1" applyBorder="1" applyAlignment="1">
      <alignment horizontal="distributed"/>
      <protection/>
    </xf>
    <xf numFmtId="2" fontId="11" fillId="0" borderId="24" xfId="72" applyNumberFormat="1" applyFont="1" applyBorder="1" applyAlignment="1">
      <alignment horizontal="center"/>
      <protection/>
    </xf>
    <xf numFmtId="0" fontId="11" fillId="0" borderId="21" xfId="72" applyFont="1" applyFill="1" applyBorder="1" applyAlignment="1">
      <alignment horizontal="centerContinuous" vertical="center"/>
      <protection/>
    </xf>
    <xf numFmtId="0" fontId="13" fillId="0" borderId="20" xfId="72" applyFont="1" applyFill="1" applyBorder="1" applyAlignment="1">
      <alignment horizontal="centerContinuous" vertical="center"/>
      <protection/>
    </xf>
    <xf numFmtId="0" fontId="11" fillId="0" borderId="21" xfId="72" applyFont="1" applyBorder="1" applyAlignment="1">
      <alignment horizontal="centerContinuous" vertical="center"/>
      <protection/>
    </xf>
    <xf numFmtId="0" fontId="11" fillId="0" borderId="20" xfId="72" applyFont="1" applyBorder="1" applyAlignment="1">
      <alignment horizontal="centerContinuous" vertical="center"/>
      <protection/>
    </xf>
    <xf numFmtId="0" fontId="11" fillId="0" borderId="37" xfId="72" applyFont="1" applyBorder="1" applyAlignment="1">
      <alignment horizontal="center"/>
      <protection/>
    </xf>
    <xf numFmtId="0" fontId="11" fillId="0" borderId="24" xfId="72" applyFont="1" applyBorder="1" applyAlignment="1">
      <alignment horizontal="center"/>
      <protection/>
    </xf>
    <xf numFmtId="0" fontId="11" fillId="0" borderId="38" xfId="72" applyFont="1" applyBorder="1">
      <alignment/>
      <protection/>
    </xf>
    <xf numFmtId="176" fontId="11" fillId="0" borderId="0" xfId="72" applyNumberFormat="1" applyFont="1" applyAlignment="1">
      <alignment horizontal="center"/>
      <protection/>
    </xf>
    <xf numFmtId="2" fontId="11" fillId="0" borderId="0" xfId="72" applyNumberFormat="1" applyFont="1" applyFill="1" applyAlignment="1">
      <alignment horizontal="centerContinuous"/>
      <protection/>
    </xf>
    <xf numFmtId="176" fontId="11" fillId="0" borderId="0" xfId="72" applyNumberFormat="1" applyFont="1" applyFill="1" applyAlignment="1">
      <alignment horizontal="center"/>
      <protection/>
    </xf>
    <xf numFmtId="2" fontId="11" fillId="0" borderId="0" xfId="72" applyNumberFormat="1" applyFont="1" applyFill="1">
      <alignment/>
      <protection/>
    </xf>
    <xf numFmtId="2" fontId="11" fillId="0" borderId="0" xfId="72" applyNumberFormat="1" applyFont="1" applyAlignment="1">
      <alignment horizontal="center"/>
      <protection/>
    </xf>
    <xf numFmtId="2" fontId="11" fillId="0" borderId="0" xfId="72" applyNumberFormat="1" applyFont="1">
      <alignment/>
      <protection/>
    </xf>
    <xf numFmtId="0" fontId="11" fillId="0" borderId="0" xfId="72" applyFont="1" applyBorder="1" applyAlignment="1" quotePrefix="1">
      <alignment horizontal="center"/>
      <protection/>
    </xf>
    <xf numFmtId="0" fontId="11" fillId="0" borderId="0" xfId="72" applyFont="1" applyFill="1" applyAlignment="1" quotePrefix="1">
      <alignment horizontal="center"/>
      <protection/>
    </xf>
    <xf numFmtId="0" fontId="11" fillId="0" borderId="0" xfId="72" applyFont="1" applyFill="1" applyAlignment="1">
      <alignment horizontal="center"/>
      <protection/>
    </xf>
    <xf numFmtId="0" fontId="11" fillId="0" borderId="0" xfId="72" applyFont="1" applyAlignment="1" quotePrefix="1">
      <alignment horizontal="center"/>
      <protection/>
    </xf>
    <xf numFmtId="0" fontId="11" fillId="0" borderId="39" xfId="72" applyFont="1" applyBorder="1" applyAlignment="1">
      <alignment horizontal="centerContinuous" vertical="center"/>
      <protection/>
    </xf>
    <xf numFmtId="0" fontId="11" fillId="0" borderId="2" xfId="72" applyFont="1" applyBorder="1" applyAlignment="1">
      <alignment horizontal="centerContinuous" vertical="center"/>
      <protection/>
    </xf>
    <xf numFmtId="0" fontId="11" fillId="0" borderId="2" xfId="72" applyFont="1" applyFill="1" applyBorder="1" applyAlignment="1">
      <alignment horizontal="centerContinuous" vertical="center"/>
      <protection/>
    </xf>
    <xf numFmtId="0" fontId="11" fillId="0" borderId="2" xfId="72" applyFont="1" applyBorder="1" applyAlignment="1">
      <alignment vertical="center"/>
      <protection/>
    </xf>
    <xf numFmtId="0" fontId="11" fillId="0" borderId="2" xfId="72" applyFont="1" applyBorder="1" applyAlignment="1">
      <alignment/>
      <protection/>
    </xf>
    <xf numFmtId="0" fontId="11" fillId="0" borderId="2" xfId="72" applyFont="1" applyBorder="1">
      <alignment/>
      <protection/>
    </xf>
    <xf numFmtId="0" fontId="11" fillId="0" borderId="40" xfId="72" applyFont="1" applyBorder="1">
      <alignment/>
      <protection/>
    </xf>
    <xf numFmtId="0" fontId="11" fillId="0" borderId="26" xfId="72" applyFont="1" applyBorder="1" applyAlignment="1">
      <alignment vertical="center"/>
      <protection/>
    </xf>
    <xf numFmtId="2" fontId="11" fillId="0" borderId="26" xfId="72" applyNumberFormat="1" applyFont="1" applyFill="1" applyBorder="1" applyAlignment="1">
      <alignment vertical="center"/>
      <protection/>
    </xf>
    <xf numFmtId="0" fontId="11" fillId="0" borderId="26" xfId="72" applyFont="1" applyFill="1" applyBorder="1" applyAlignment="1">
      <alignment vertical="center"/>
      <protection/>
    </xf>
    <xf numFmtId="0" fontId="11" fillId="0" borderId="26" xfId="72" applyFont="1" applyFill="1" applyBorder="1" applyAlignment="1">
      <alignment horizontal="centerContinuous" vertical="center"/>
      <protection/>
    </xf>
    <xf numFmtId="0" fontId="11" fillId="0" borderId="27" xfId="72" applyFont="1" applyBorder="1">
      <alignment/>
      <protection/>
    </xf>
    <xf numFmtId="0" fontId="11" fillId="0" borderId="26" xfId="72" applyFont="1" applyBorder="1" applyAlignment="1">
      <alignment/>
      <protection/>
    </xf>
    <xf numFmtId="0" fontId="11" fillId="0" borderId="41" xfId="72" applyFont="1" applyBorder="1">
      <alignment/>
      <protection/>
    </xf>
    <xf numFmtId="0" fontId="11" fillId="0" borderId="42" xfId="72" applyFont="1" applyBorder="1" applyAlignment="1">
      <alignment horizontal="right" vertical="center"/>
      <protection/>
    </xf>
    <xf numFmtId="0" fontId="11" fillId="0" borderId="42" xfId="72" applyFont="1" applyFill="1" applyBorder="1" applyAlignment="1">
      <alignment vertical="center"/>
      <protection/>
    </xf>
    <xf numFmtId="0" fontId="11" fillId="0" borderId="42" xfId="72" applyFont="1" applyBorder="1" applyAlignment="1">
      <alignment vertical="center"/>
      <protection/>
    </xf>
    <xf numFmtId="0" fontId="11" fillId="0" borderId="42" xfId="72" applyFont="1" applyBorder="1" applyAlignment="1">
      <alignment horizontal="center" vertical="center"/>
      <protection/>
    </xf>
    <xf numFmtId="0" fontId="11" fillId="0" borderId="43" xfId="72" applyFont="1" applyBorder="1" applyAlignment="1">
      <alignment vertical="center"/>
      <protection/>
    </xf>
    <xf numFmtId="0" fontId="11" fillId="0" borderId="0" xfId="72" applyFont="1" applyFill="1" applyAlignment="1">
      <alignment vertical="center"/>
      <protection/>
    </xf>
    <xf numFmtId="0" fontId="11" fillId="0" borderId="12" xfId="70" applyFont="1" applyBorder="1" applyAlignment="1">
      <alignment horizontal="center" vertical="center"/>
      <protection/>
    </xf>
    <xf numFmtId="0" fontId="13" fillId="0" borderId="15" xfId="70" applyFont="1" applyBorder="1">
      <alignment/>
      <protection/>
    </xf>
    <xf numFmtId="0" fontId="11" fillId="0" borderId="16" xfId="70" applyFont="1" applyBorder="1" applyAlignment="1">
      <alignment horizontal="center" vertical="center"/>
      <protection/>
    </xf>
    <xf numFmtId="0" fontId="16" fillId="0" borderId="0" xfId="70" applyFont="1" applyFill="1" applyBorder="1" applyAlignment="1">
      <alignment horizontal="distributed"/>
      <protection/>
    </xf>
    <xf numFmtId="0" fontId="16" fillId="0" borderId="17" xfId="70" applyFont="1" applyFill="1" applyBorder="1">
      <alignment/>
      <protection/>
    </xf>
    <xf numFmtId="0" fontId="13" fillId="0" borderId="18" xfId="70" applyFont="1" applyBorder="1" applyAlignment="1">
      <alignment horizontal="center"/>
      <protection/>
    </xf>
    <xf numFmtId="0" fontId="11" fillId="0" borderId="19" xfId="70" applyFont="1" applyBorder="1" applyAlignment="1">
      <alignment horizontal="center" vertical="center"/>
      <protection/>
    </xf>
    <xf numFmtId="0" fontId="13" fillId="0" borderId="22" xfId="70" applyFont="1" applyBorder="1" applyAlignment="1">
      <alignment horizontal="center"/>
      <protection/>
    </xf>
    <xf numFmtId="0" fontId="11" fillId="0" borderId="23" xfId="70" applyFont="1" applyBorder="1" applyAlignment="1">
      <alignment horizontal="distributed"/>
      <protection/>
    </xf>
    <xf numFmtId="184" fontId="11" fillId="0" borderId="0" xfId="70" applyNumberFormat="1" applyFont="1" applyFill="1" applyBorder="1" applyAlignment="1">
      <alignment horizontal="right"/>
      <protection/>
    </xf>
    <xf numFmtId="0" fontId="11" fillId="0" borderId="23" xfId="70" applyFont="1" applyBorder="1">
      <alignment/>
      <protection/>
    </xf>
    <xf numFmtId="0" fontId="11" fillId="0" borderId="0" xfId="70" applyNumberFormat="1" applyFont="1" applyFill="1">
      <alignment/>
      <protection/>
    </xf>
    <xf numFmtId="0" fontId="11" fillId="0" borderId="0" xfId="70" applyNumberFormat="1" applyFont="1" applyFill="1" applyBorder="1">
      <alignment/>
      <protection/>
    </xf>
    <xf numFmtId="176" fontId="11" fillId="0" borderId="0" xfId="70" applyNumberFormat="1" applyFont="1" applyBorder="1" applyAlignment="1">
      <alignment/>
      <protection/>
    </xf>
    <xf numFmtId="0" fontId="11" fillId="0" borderId="33" xfId="70" applyFont="1" applyBorder="1">
      <alignment/>
      <protection/>
    </xf>
    <xf numFmtId="0" fontId="11" fillId="0" borderId="44" xfId="70" applyFont="1" applyBorder="1" applyAlignment="1">
      <alignment horizontal="distributed"/>
      <protection/>
    </xf>
    <xf numFmtId="189" fontId="11" fillId="0" borderId="0" xfId="70" applyNumberFormat="1" applyFont="1" applyFill="1" applyBorder="1" applyAlignment="1">
      <alignment horizontal="right"/>
      <protection/>
    </xf>
    <xf numFmtId="0" fontId="11" fillId="0" borderId="32" xfId="70" applyFont="1" applyBorder="1" applyAlignment="1">
      <alignment horizontal="distributed"/>
      <protection/>
    </xf>
    <xf numFmtId="0" fontId="11" fillId="0" borderId="31" xfId="70" applyFont="1" applyBorder="1">
      <alignment/>
      <protection/>
    </xf>
    <xf numFmtId="189" fontId="11" fillId="0" borderId="0" xfId="70" applyNumberFormat="1" applyFont="1" applyFill="1" applyBorder="1" applyAlignment="1">
      <alignment horizontal="right" vertical="center"/>
      <protection/>
    </xf>
    <xf numFmtId="188" fontId="11" fillId="0" borderId="17" xfId="70" applyNumberFormat="1" applyFont="1" applyFill="1" applyBorder="1" applyAlignment="1">
      <alignment/>
      <protection/>
    </xf>
    <xf numFmtId="188" fontId="11" fillId="0" borderId="17" xfId="70" applyNumberFormat="1" applyFont="1" applyFill="1" applyBorder="1" applyAlignment="1">
      <alignment horizontal="centerContinuous"/>
      <protection/>
    </xf>
    <xf numFmtId="0" fontId="11" fillId="0" borderId="32" xfId="70" applyFont="1" applyBorder="1" applyAlignment="1">
      <alignment/>
      <protection/>
    </xf>
    <xf numFmtId="0" fontId="11" fillId="0" borderId="34" xfId="70" applyFont="1" applyFill="1" applyBorder="1" applyAlignment="1">
      <alignment horizontal="center" vertical="center"/>
      <protection/>
    </xf>
    <xf numFmtId="0" fontId="11" fillId="0" borderId="45" xfId="70" applyFont="1" applyFill="1" applyBorder="1" applyAlignment="1">
      <alignment horizontal="centerContinuous" vertical="center"/>
      <protection/>
    </xf>
    <xf numFmtId="0" fontId="11" fillId="0" borderId="34" xfId="70" applyFont="1" applyFill="1" applyBorder="1" applyAlignment="1">
      <alignment horizontal="centerContinuous" vertical="center"/>
      <protection/>
    </xf>
    <xf numFmtId="0" fontId="11" fillId="0" borderId="35" xfId="70" applyFont="1" applyFill="1" applyBorder="1" applyAlignment="1">
      <alignment horizontal="centerContinuous" vertical="center"/>
      <protection/>
    </xf>
    <xf numFmtId="176" fontId="11" fillId="0" borderId="35" xfId="70" applyNumberFormat="1" applyFont="1" applyBorder="1" applyAlignment="1">
      <alignment horizontal="center"/>
      <protection/>
    </xf>
    <xf numFmtId="0" fontId="11" fillId="0" borderId="31" xfId="70" applyFont="1" applyBorder="1" applyAlignment="1">
      <alignment horizontal="distributed"/>
      <protection/>
    </xf>
    <xf numFmtId="0" fontId="11" fillId="0" borderId="45" xfId="70" applyFont="1" applyFill="1" applyBorder="1" applyAlignment="1">
      <alignment vertical="center"/>
      <protection/>
    </xf>
    <xf numFmtId="0" fontId="11" fillId="0" borderId="34" xfId="70" applyFont="1" applyFill="1" applyBorder="1" applyAlignment="1">
      <alignment vertical="center"/>
      <protection/>
    </xf>
    <xf numFmtId="0" fontId="11" fillId="0" borderId="35" xfId="70" applyFont="1" applyFill="1" applyBorder="1" applyAlignment="1">
      <alignment vertical="center"/>
      <protection/>
    </xf>
    <xf numFmtId="0" fontId="13" fillId="0" borderId="18" xfId="70" applyFont="1" applyBorder="1" applyAlignment="1">
      <alignment/>
      <protection/>
    </xf>
    <xf numFmtId="0" fontId="11" fillId="0" borderId="18" xfId="70" applyFont="1" applyBorder="1" applyAlignment="1">
      <alignment/>
      <protection/>
    </xf>
    <xf numFmtId="176" fontId="16" fillId="0" borderId="0" xfId="70" applyNumberFormat="1" applyFont="1" applyFill="1" applyBorder="1">
      <alignment/>
      <protection/>
    </xf>
    <xf numFmtId="0" fontId="16" fillId="0" borderId="17" xfId="70" applyFont="1" applyFill="1" applyBorder="1" applyAlignment="1">
      <alignment horizontal="left"/>
      <protection/>
    </xf>
    <xf numFmtId="176" fontId="16" fillId="0" borderId="0" xfId="70" applyNumberFormat="1" applyFont="1" applyFill="1" applyBorder="1" applyAlignment="1">
      <alignment/>
      <protection/>
    </xf>
    <xf numFmtId="2" fontId="11" fillId="0" borderId="0" xfId="70" applyNumberFormat="1" applyFont="1" applyBorder="1" applyAlignment="1">
      <alignment/>
      <protection/>
    </xf>
    <xf numFmtId="0" fontId="16" fillId="0" borderId="0" xfId="70" applyFont="1" applyFill="1" applyAlignment="1">
      <alignment/>
      <protection/>
    </xf>
    <xf numFmtId="176" fontId="11" fillId="0" borderId="24" xfId="70" applyNumberFormat="1" applyFont="1" applyFill="1" applyBorder="1" applyAlignment="1">
      <alignment horizontal="center"/>
      <protection/>
    </xf>
    <xf numFmtId="0" fontId="11" fillId="0" borderId="21" xfId="70" applyFont="1" applyFill="1" applyBorder="1" applyAlignment="1">
      <alignment horizontal="centerContinuous"/>
      <protection/>
    </xf>
    <xf numFmtId="2" fontId="11" fillId="0" borderId="21" xfId="70" applyNumberFormat="1" applyFont="1" applyBorder="1" applyAlignment="1">
      <alignment horizontal="center"/>
      <protection/>
    </xf>
    <xf numFmtId="2" fontId="11" fillId="0" borderId="0" xfId="70" applyNumberFormat="1" applyFont="1" applyFill="1">
      <alignment/>
      <protection/>
    </xf>
    <xf numFmtId="0" fontId="11" fillId="0" borderId="34" xfId="70" applyFont="1" applyFill="1" applyBorder="1" applyAlignment="1">
      <alignment horizontal="center"/>
      <protection/>
    </xf>
    <xf numFmtId="0" fontId="1" fillId="0" borderId="0" xfId="71">
      <alignment/>
      <protection/>
    </xf>
    <xf numFmtId="0" fontId="11" fillId="0" borderId="0" xfId="70" applyFont="1" applyFill="1" applyAlignment="1">
      <alignment/>
      <protection/>
    </xf>
    <xf numFmtId="0" fontId="13" fillId="0" borderId="0" xfId="70" applyFont="1" applyFill="1" applyAlignment="1">
      <alignment/>
      <protection/>
    </xf>
    <xf numFmtId="0" fontId="1" fillId="0" borderId="0" xfId="70">
      <alignment/>
      <protection/>
    </xf>
    <xf numFmtId="0" fontId="20" fillId="0" borderId="0" xfId="70" applyFont="1" applyFill="1" applyAlignment="1">
      <alignment horizontal="centerContinuous"/>
      <protection/>
    </xf>
    <xf numFmtId="0" fontId="20" fillId="0" borderId="0" xfId="70" applyFont="1" applyFill="1" applyAlignment="1">
      <alignment/>
      <protection/>
    </xf>
    <xf numFmtId="0" fontId="11" fillId="0" borderId="12" xfId="70" applyFont="1" applyFill="1" applyBorder="1" applyAlignment="1">
      <alignment horizontal="center"/>
      <protection/>
    </xf>
    <xf numFmtId="0" fontId="11" fillId="0" borderId="13" xfId="70" applyFont="1" applyFill="1" applyBorder="1">
      <alignment/>
      <protection/>
    </xf>
    <xf numFmtId="0" fontId="11" fillId="0" borderId="14" xfId="70" applyFont="1" applyFill="1" applyBorder="1" applyAlignment="1">
      <alignment horizontal="center"/>
      <protection/>
    </xf>
    <xf numFmtId="0" fontId="11" fillId="0" borderId="15" xfId="70" applyFont="1" applyFill="1" applyBorder="1">
      <alignment/>
      <protection/>
    </xf>
    <xf numFmtId="0" fontId="11" fillId="0" borderId="16" xfId="70" applyFont="1" applyFill="1" applyBorder="1" applyAlignment="1">
      <alignment horizontal="center" vertical="top"/>
      <protection/>
    </xf>
    <xf numFmtId="0" fontId="11" fillId="0" borderId="18" xfId="70" applyFont="1" applyFill="1" applyBorder="1" applyAlignment="1">
      <alignment horizontal="center"/>
      <protection/>
    </xf>
    <xf numFmtId="0" fontId="11" fillId="0" borderId="16" xfId="70" applyFont="1" applyFill="1" applyBorder="1" applyAlignment="1">
      <alignment horizontal="center"/>
      <protection/>
    </xf>
    <xf numFmtId="0" fontId="11" fillId="0" borderId="19" xfId="70" applyFont="1" applyFill="1" applyBorder="1" applyAlignment="1">
      <alignment horizontal="center"/>
      <protection/>
    </xf>
    <xf numFmtId="0" fontId="11" fillId="0" borderId="22" xfId="70" applyFont="1" applyFill="1" applyBorder="1" applyAlignment="1">
      <alignment horizontal="center"/>
      <protection/>
    </xf>
    <xf numFmtId="0" fontId="11" fillId="0" borderId="17" xfId="70" applyFont="1" applyFill="1" applyBorder="1" applyAlignment="1">
      <alignment horizontal="distributed"/>
      <protection/>
    </xf>
    <xf numFmtId="0" fontId="11" fillId="0" borderId="0" xfId="70" applyNumberFormat="1" applyFont="1" applyFill="1" applyAlignment="1">
      <alignment/>
      <protection/>
    </xf>
    <xf numFmtId="190" fontId="11" fillId="0" borderId="0" xfId="70" applyNumberFormat="1" applyFont="1" applyFill="1" applyBorder="1">
      <alignment/>
      <protection/>
    </xf>
    <xf numFmtId="2" fontId="11" fillId="0" borderId="17" xfId="70" applyNumberFormat="1" applyFont="1" applyFill="1" applyBorder="1" applyAlignment="1">
      <alignment horizontal="center"/>
      <protection/>
    </xf>
    <xf numFmtId="0" fontId="11" fillId="0" borderId="18" xfId="70" applyFont="1" applyFill="1" applyBorder="1">
      <alignment/>
      <protection/>
    </xf>
    <xf numFmtId="0" fontId="11" fillId="0" borderId="23" xfId="70" applyFont="1" applyFill="1" applyBorder="1" applyAlignment="1">
      <alignment horizontal="distributed"/>
      <protection/>
    </xf>
    <xf numFmtId="2" fontId="11" fillId="0" borderId="23" xfId="70" applyNumberFormat="1" applyFont="1" applyFill="1" applyBorder="1" applyAlignment="1">
      <alignment horizontal="center"/>
      <protection/>
    </xf>
    <xf numFmtId="1" fontId="13" fillId="0" borderId="0" xfId="70" applyNumberFormat="1" applyFont="1" applyFill="1" applyBorder="1" applyAlignment="1">
      <alignment horizontal="center"/>
      <protection/>
    </xf>
    <xf numFmtId="0" fontId="13" fillId="0" borderId="18" xfId="70" applyFont="1" applyFill="1" applyBorder="1">
      <alignment/>
      <protection/>
    </xf>
    <xf numFmtId="0" fontId="11" fillId="0" borderId="0" xfId="70" applyFont="1" applyFill="1" applyBorder="1" applyAlignment="1">
      <alignment horizontal="distributed" vertical="center"/>
      <protection/>
    </xf>
    <xf numFmtId="191" fontId="11" fillId="0" borderId="0" xfId="58" applyNumberFormat="1" applyFont="1" applyFill="1" applyBorder="1" applyAlignment="1">
      <alignment horizontal="centerContinuous"/>
    </xf>
    <xf numFmtId="0" fontId="12" fillId="0" borderId="0" xfId="70" applyFont="1" applyFill="1" applyBorder="1">
      <alignment/>
      <protection/>
    </xf>
    <xf numFmtId="2" fontId="21" fillId="0" borderId="0" xfId="70" applyNumberFormat="1" applyFont="1" applyFill="1" applyBorder="1" applyAlignment="1">
      <alignment horizontal="center"/>
      <protection/>
    </xf>
    <xf numFmtId="2" fontId="22" fillId="0" borderId="24" xfId="70" applyNumberFormat="1" applyFont="1" applyFill="1" applyBorder="1" applyAlignment="1">
      <alignment horizontal="center"/>
      <protection/>
    </xf>
    <xf numFmtId="0" fontId="11" fillId="0" borderId="20" xfId="70" applyFont="1" applyFill="1" applyBorder="1" applyAlignment="1">
      <alignment horizontal="distributed"/>
      <protection/>
    </xf>
    <xf numFmtId="2" fontId="11" fillId="0" borderId="20" xfId="70" applyNumberFormat="1" applyFont="1" applyFill="1" applyBorder="1" applyAlignment="1">
      <alignment horizontal="center"/>
      <protection/>
    </xf>
    <xf numFmtId="1" fontId="13" fillId="0" borderId="21" xfId="70" applyNumberFormat="1" applyFont="1" applyFill="1" applyBorder="1" applyAlignment="1">
      <alignment horizontal="center"/>
      <protection/>
    </xf>
    <xf numFmtId="0" fontId="13" fillId="0" borderId="22" xfId="70" applyFont="1" applyFill="1" applyBorder="1">
      <alignment/>
      <protection/>
    </xf>
    <xf numFmtId="0" fontId="11" fillId="0" borderId="16" xfId="70" applyFont="1" applyFill="1" applyBorder="1" applyAlignment="1">
      <alignment horizontal="center" vertical="center"/>
      <protection/>
    </xf>
    <xf numFmtId="194" fontId="16" fillId="0" borderId="0" xfId="70" applyNumberFormat="1" applyFont="1" applyFill="1" applyBorder="1" applyAlignment="1">
      <alignment horizontal="center"/>
      <protection/>
    </xf>
    <xf numFmtId="0" fontId="16" fillId="0" borderId="0" xfId="70" applyFont="1" applyFill="1" applyBorder="1" applyAlignment="1">
      <alignment vertical="center"/>
      <protection/>
    </xf>
    <xf numFmtId="2" fontId="11" fillId="0" borderId="24" xfId="70" applyNumberFormat="1" applyFont="1" applyFill="1" applyBorder="1" applyAlignment="1">
      <alignment horizontal="center"/>
      <protection/>
    </xf>
    <xf numFmtId="0" fontId="11" fillId="0" borderId="19" xfId="70" applyFont="1" applyFill="1" applyBorder="1" applyAlignment="1">
      <alignment horizontal="center" vertical="center"/>
      <protection/>
    </xf>
    <xf numFmtId="0" fontId="11" fillId="0" borderId="38" xfId="70" applyFont="1" applyFill="1" applyBorder="1">
      <alignment/>
      <protection/>
    </xf>
    <xf numFmtId="2" fontId="11" fillId="0" borderId="46" xfId="70" applyNumberFormat="1" applyFont="1" applyFill="1" applyBorder="1" applyAlignment="1">
      <alignment horizontal="center"/>
      <protection/>
    </xf>
    <xf numFmtId="2" fontId="11" fillId="0" borderId="0" xfId="70" applyNumberFormat="1" applyFont="1" applyFill="1" applyBorder="1" applyAlignment="1">
      <alignment horizontal="right"/>
      <protection/>
    </xf>
    <xf numFmtId="0" fontId="11" fillId="0" borderId="22" xfId="70" applyFont="1" applyFill="1" applyBorder="1">
      <alignment/>
      <protection/>
    </xf>
    <xf numFmtId="0" fontId="11" fillId="0" borderId="0" xfId="71" applyFont="1" applyFill="1" applyAlignment="1">
      <alignment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>
      <alignment horizontal="center"/>
      <protection/>
    </xf>
    <xf numFmtId="2" fontId="17" fillId="0" borderId="0" xfId="71" applyNumberFormat="1" applyFont="1" applyFill="1" applyAlignment="1">
      <alignment horizontal="center"/>
      <protection/>
    </xf>
    <xf numFmtId="0" fontId="1" fillId="0" borderId="0" xfId="71" applyFill="1">
      <alignment/>
      <protection/>
    </xf>
    <xf numFmtId="0" fontId="14" fillId="0" borderId="0" xfId="70" applyFont="1" applyAlignment="1">
      <alignment horizontal="center"/>
      <protection/>
    </xf>
    <xf numFmtId="0" fontId="11" fillId="0" borderId="29" xfId="72" applyFont="1" applyFill="1" applyBorder="1" applyAlignment="1">
      <alignment horizontal="center" vertical="center"/>
      <protection/>
    </xf>
    <xf numFmtId="0" fontId="11" fillId="0" borderId="17" xfId="72" applyFont="1" applyFill="1" applyBorder="1" applyAlignment="1">
      <alignment horizontal="center" vertical="center"/>
      <protection/>
    </xf>
    <xf numFmtId="176" fontId="11" fillId="0" borderId="0" xfId="72" applyNumberFormat="1" applyFont="1" applyFill="1" applyBorder="1" applyAlignment="1">
      <alignment/>
      <protection/>
    </xf>
    <xf numFmtId="0" fontId="11" fillId="0" borderId="0" xfId="72" applyFont="1" applyFill="1" applyBorder="1" applyAlignment="1">
      <alignment vertical="center"/>
      <protection/>
    </xf>
    <xf numFmtId="0" fontId="11" fillId="0" borderId="0" xfId="72" applyNumberFormat="1" applyFont="1" applyFill="1" applyBorder="1" applyAlignment="1">
      <alignment horizontal="right"/>
      <protection/>
    </xf>
    <xf numFmtId="0" fontId="11" fillId="0" borderId="30" xfId="72" applyFont="1" applyFill="1" applyBorder="1" applyAlignment="1">
      <alignment horizontal="centerContinuous" vertical="center"/>
      <protection/>
    </xf>
    <xf numFmtId="0" fontId="11" fillId="0" borderId="20" xfId="72" applyFont="1" applyFill="1" applyBorder="1" applyAlignment="1">
      <alignment horizontal="centerContinuous" vertical="center"/>
      <protection/>
    </xf>
    <xf numFmtId="0" fontId="16" fillId="0" borderId="31" xfId="72" applyFont="1" applyBorder="1" applyAlignment="1">
      <alignment horizontal="distributed"/>
      <protection/>
    </xf>
    <xf numFmtId="0" fontId="11" fillId="0" borderId="23" xfId="72" applyFont="1" applyFill="1" applyBorder="1" applyAlignment="1">
      <alignment horizontal="center"/>
      <protection/>
    </xf>
    <xf numFmtId="176" fontId="11" fillId="0" borderId="29" xfId="72" applyNumberFormat="1" applyFont="1" applyBorder="1" applyAlignment="1">
      <alignment horizontal="center"/>
      <protection/>
    </xf>
    <xf numFmtId="0" fontId="16" fillId="0" borderId="32" xfId="72" applyFont="1" applyBorder="1" applyAlignment="1">
      <alignment horizontal="distributed"/>
      <protection/>
    </xf>
    <xf numFmtId="0" fontId="11" fillId="0" borderId="45" xfId="72" applyFont="1" applyFill="1" applyBorder="1" applyAlignment="1">
      <alignment horizontal="right"/>
      <protection/>
    </xf>
    <xf numFmtId="0" fontId="11" fillId="0" borderId="34" xfId="72" applyFont="1" applyFill="1" applyBorder="1">
      <alignment/>
      <protection/>
    </xf>
    <xf numFmtId="0" fontId="11" fillId="0" borderId="35" xfId="72" applyFont="1" applyFill="1" applyBorder="1">
      <alignment/>
      <protection/>
    </xf>
    <xf numFmtId="0" fontId="11" fillId="0" borderId="0" xfId="72" applyFont="1" applyFill="1" applyBorder="1" applyAlignment="1">
      <alignment horizontal="right" shrinkToFit="1"/>
      <protection/>
    </xf>
    <xf numFmtId="0" fontId="11" fillId="0" borderId="0" xfId="72" applyFont="1" applyFill="1" applyBorder="1" applyAlignment="1">
      <alignment horizontal="left"/>
      <protection/>
    </xf>
    <xf numFmtId="0" fontId="11" fillId="0" borderId="35" xfId="72" applyFont="1" applyFill="1" applyBorder="1" applyAlignment="1">
      <alignment/>
      <protection/>
    </xf>
    <xf numFmtId="176" fontId="11" fillId="0" borderId="35" xfId="72" applyNumberFormat="1" applyFont="1" applyBorder="1" applyAlignment="1">
      <alignment horizontal="center"/>
      <protection/>
    </xf>
    <xf numFmtId="38" fontId="11" fillId="0" borderId="2" xfId="58" applyFont="1" applyBorder="1" applyAlignment="1">
      <alignment horizontal="right" vertical="center"/>
    </xf>
    <xf numFmtId="0" fontId="1" fillId="0" borderId="2" xfId="72" applyBorder="1" applyAlignment="1">
      <alignment horizontal="right" vertical="center"/>
      <protection/>
    </xf>
    <xf numFmtId="0" fontId="16" fillId="0" borderId="20" xfId="72" applyFont="1" applyBorder="1" applyAlignment="1">
      <alignment horizontal="center"/>
      <protection/>
    </xf>
    <xf numFmtId="0" fontId="11" fillId="0" borderId="28" xfId="72" applyFont="1" applyFill="1" applyBorder="1" applyAlignment="1">
      <alignment horizontal="center" vertical="center"/>
      <protection/>
    </xf>
    <xf numFmtId="0" fontId="11" fillId="0" borderId="30" xfId="72" applyFont="1" applyFill="1" applyBorder="1" applyAlignment="1">
      <alignment horizontal="left"/>
      <protection/>
    </xf>
    <xf numFmtId="0" fontId="11" fillId="0" borderId="29" xfId="72" applyFont="1" applyFill="1" applyBorder="1" applyAlignment="1">
      <alignment horizontal="center"/>
      <protection/>
    </xf>
    <xf numFmtId="186" fontId="11" fillId="0" borderId="0" xfId="72" applyNumberFormat="1" applyFont="1" applyFill="1" applyBorder="1" applyAlignment="1">
      <alignment horizontal="left"/>
      <protection/>
    </xf>
    <xf numFmtId="0" fontId="16" fillId="0" borderId="0" xfId="72" applyFont="1" applyFill="1" applyBorder="1" applyAlignment="1">
      <alignment horizontal="left"/>
      <protection/>
    </xf>
    <xf numFmtId="0" fontId="16" fillId="0" borderId="17" xfId="72" applyFont="1" applyFill="1" applyBorder="1" applyAlignment="1">
      <alignment horizontal="center" vertical="center"/>
      <protection/>
    </xf>
    <xf numFmtId="2" fontId="11" fillId="0" borderId="32" xfId="72" applyNumberFormat="1" applyFont="1" applyBorder="1" applyAlignment="1">
      <alignment horizontal="center"/>
      <protection/>
    </xf>
    <xf numFmtId="0" fontId="11" fillId="0" borderId="28" xfId="72" applyFont="1" applyBorder="1" applyAlignment="1">
      <alignment horizontal="center" vertical="center"/>
      <protection/>
    </xf>
    <xf numFmtId="0" fontId="16" fillId="0" borderId="47" xfId="72" applyFont="1" applyBorder="1" applyAlignment="1">
      <alignment horizontal="distributed"/>
      <protection/>
    </xf>
    <xf numFmtId="0" fontId="11" fillId="0" borderId="48" xfId="72" applyFont="1" applyFill="1" applyBorder="1">
      <alignment/>
      <protection/>
    </xf>
    <xf numFmtId="0" fontId="11" fillId="0" borderId="49" xfId="72" applyFont="1" applyFill="1" applyBorder="1">
      <alignment/>
      <protection/>
    </xf>
    <xf numFmtId="0" fontId="11" fillId="0" borderId="48" xfId="72" applyFont="1" applyBorder="1">
      <alignment/>
      <protection/>
    </xf>
    <xf numFmtId="0" fontId="11" fillId="0" borderId="49" xfId="72" applyFont="1" applyBorder="1">
      <alignment/>
      <protection/>
    </xf>
    <xf numFmtId="2" fontId="11" fillId="0" borderId="49" xfId="72" applyNumberFormat="1" applyFont="1" applyBorder="1" applyAlignment="1">
      <alignment horizontal="center"/>
      <protection/>
    </xf>
    <xf numFmtId="0" fontId="16" fillId="0" borderId="50" xfId="72" applyFont="1" applyBorder="1" applyAlignment="1">
      <alignment horizontal="distributed"/>
      <protection/>
    </xf>
    <xf numFmtId="177" fontId="11" fillId="0" borderId="0" xfId="72" applyNumberFormat="1" applyFont="1" applyBorder="1" applyAlignment="1">
      <alignment horizontal="center"/>
      <protection/>
    </xf>
    <xf numFmtId="176" fontId="11" fillId="0" borderId="30" xfId="72" applyNumberFormat="1" applyFont="1" applyBorder="1" applyAlignment="1">
      <alignment horizontal="center"/>
      <protection/>
    </xf>
    <xf numFmtId="0" fontId="16" fillId="0" borderId="17" xfId="72" applyFont="1" applyBorder="1" applyAlignment="1">
      <alignment horizontal="distributed" wrapText="1"/>
      <protection/>
    </xf>
    <xf numFmtId="0" fontId="16" fillId="0" borderId="27" xfId="72" applyFont="1" applyBorder="1" applyAlignment="1">
      <alignment horizontal="distributed"/>
      <protection/>
    </xf>
    <xf numFmtId="0" fontId="11" fillId="0" borderId="26" xfId="72" applyFont="1" applyFill="1" applyBorder="1">
      <alignment/>
      <protection/>
    </xf>
    <xf numFmtId="0" fontId="13" fillId="0" borderId="27" xfId="72" applyFont="1" applyFill="1" applyBorder="1">
      <alignment/>
      <protection/>
    </xf>
    <xf numFmtId="176" fontId="11" fillId="0" borderId="27" xfId="72" applyNumberFormat="1" applyFont="1" applyBorder="1" applyAlignment="1">
      <alignment horizontal="center"/>
      <protection/>
    </xf>
    <xf numFmtId="0" fontId="11" fillId="0" borderId="26" xfId="72" applyFont="1" applyBorder="1" applyAlignment="1">
      <alignment horizontal="center"/>
      <protection/>
    </xf>
    <xf numFmtId="0" fontId="13" fillId="0" borderId="41" xfId="72" applyFont="1" applyBorder="1">
      <alignment/>
      <protection/>
    </xf>
    <xf numFmtId="0" fontId="11" fillId="0" borderId="2" xfId="72" applyFont="1" applyBorder="1" applyAlignment="1">
      <alignment horizontal="centerContinuous"/>
      <protection/>
    </xf>
    <xf numFmtId="0" fontId="11" fillId="0" borderId="26" xfId="72" applyFont="1" applyFill="1" applyBorder="1" applyAlignment="1">
      <alignment horizontal="left" vertical="center"/>
      <protection/>
    </xf>
    <xf numFmtId="38" fontId="11" fillId="0" borderId="26" xfId="58" applyFont="1" applyFill="1" applyBorder="1" applyAlignment="1">
      <alignment horizontal="right" vertical="center"/>
    </xf>
    <xf numFmtId="0" fontId="11" fillId="0" borderId="26" xfId="72" applyFont="1" applyBorder="1" applyAlignment="1">
      <alignment horizontal="centerContinuous" vertical="center"/>
      <protection/>
    </xf>
    <xf numFmtId="0" fontId="11" fillId="0" borderId="0" xfId="72" applyFont="1" applyBorder="1" applyAlignment="1">
      <alignment vertical="center"/>
      <protection/>
    </xf>
    <xf numFmtId="2" fontId="11" fillId="0" borderId="0" xfId="72" applyNumberFormat="1" applyFont="1" applyFill="1" applyBorder="1" applyAlignment="1">
      <alignment vertical="center"/>
      <protection/>
    </xf>
    <xf numFmtId="0" fontId="11" fillId="0" borderId="0" xfId="72" applyFont="1" applyFill="1" applyBorder="1" applyAlignment="1">
      <alignment horizontal="left" vertical="center"/>
      <protection/>
    </xf>
    <xf numFmtId="38" fontId="11" fillId="0" borderId="0" xfId="58" applyFont="1" applyFill="1" applyBorder="1" applyAlignment="1">
      <alignment horizontal="right" vertical="center"/>
    </xf>
    <xf numFmtId="0" fontId="11" fillId="0" borderId="0" xfId="72" applyFont="1" applyBorder="1" applyAlignment="1">
      <alignment horizontal="centerContinuous" vertical="center"/>
      <protection/>
    </xf>
    <xf numFmtId="176" fontId="11" fillId="0" borderId="44" xfId="72" applyNumberFormat="1" applyFont="1" applyBorder="1" applyAlignment="1">
      <alignment horizontal="center"/>
      <protection/>
    </xf>
    <xf numFmtId="176" fontId="11" fillId="0" borderId="31" xfId="72" applyNumberFormat="1" applyFont="1" applyBorder="1" applyAlignment="1">
      <alignment horizontal="center"/>
      <protection/>
    </xf>
    <xf numFmtId="176" fontId="11" fillId="0" borderId="32" xfId="72" applyNumberFormat="1" applyFont="1" applyBorder="1" applyAlignment="1">
      <alignment horizontal="center"/>
      <protection/>
    </xf>
    <xf numFmtId="176" fontId="11" fillId="0" borderId="36" xfId="72" applyNumberFormat="1" applyFont="1" applyBorder="1" applyAlignment="1">
      <alignment horizontal="center"/>
      <protection/>
    </xf>
    <xf numFmtId="0" fontId="11" fillId="0" borderId="26" xfId="70" applyFont="1" applyBorder="1" applyAlignment="1">
      <alignment horizontal="center"/>
      <protection/>
    </xf>
    <xf numFmtId="0" fontId="11" fillId="0" borderId="26" xfId="70" applyFont="1" applyFill="1" applyBorder="1" applyAlignment="1">
      <alignment horizontal="center"/>
      <protection/>
    </xf>
    <xf numFmtId="40" fontId="11" fillId="0" borderId="34" xfId="58" applyNumberFormat="1" applyFont="1" applyFill="1" applyBorder="1" applyAlignment="1">
      <alignment horizontal="center"/>
    </xf>
    <xf numFmtId="0" fontId="11" fillId="0" borderId="17" xfId="72" applyFont="1" applyBorder="1" applyAlignment="1">
      <alignment horizontal="center"/>
      <protection/>
    </xf>
    <xf numFmtId="0" fontId="11" fillId="0" borderId="34" xfId="72" applyFont="1" applyFill="1" applyBorder="1" applyAlignment="1">
      <alignment horizontal="center"/>
      <protection/>
    </xf>
    <xf numFmtId="0" fontId="16" fillId="0" borderId="35" xfId="72" applyFont="1" applyBorder="1" applyAlignment="1">
      <alignment horizontal="distributed"/>
      <protection/>
    </xf>
    <xf numFmtId="0" fontId="11" fillId="0" borderId="34" xfId="72" applyNumberFormat="1" applyFont="1" applyFill="1" applyBorder="1" applyAlignment="1">
      <alignment horizontal="right"/>
      <protection/>
    </xf>
    <xf numFmtId="0" fontId="11" fillId="0" borderId="34" xfId="72" applyFont="1" applyFill="1" applyBorder="1" applyAlignment="1">
      <alignment/>
      <protection/>
    </xf>
    <xf numFmtId="0" fontId="16" fillId="0" borderId="34" xfId="72" applyNumberFormat="1" applyFont="1" applyFill="1" applyBorder="1" applyAlignment="1">
      <alignment horizontal="right"/>
      <protection/>
    </xf>
    <xf numFmtId="176" fontId="11" fillId="0" borderId="34" xfId="72" applyNumberFormat="1" applyFont="1" applyFill="1" applyBorder="1" applyAlignment="1">
      <alignment horizontal="centerContinuous"/>
      <protection/>
    </xf>
    <xf numFmtId="0" fontId="11" fillId="0" borderId="45" xfId="72" applyFont="1" applyFill="1" applyBorder="1">
      <alignment/>
      <protection/>
    </xf>
    <xf numFmtId="0" fontId="11" fillId="0" borderId="30" xfId="72" applyFont="1" applyFill="1" applyBorder="1" applyAlignment="1">
      <alignment horizontal="center" vertical="center"/>
      <protection/>
    </xf>
    <xf numFmtId="0" fontId="11" fillId="0" borderId="28" xfId="72" applyFont="1" applyFill="1" applyBorder="1" applyAlignment="1">
      <alignment horizontal="right"/>
      <protection/>
    </xf>
    <xf numFmtId="0" fontId="16" fillId="0" borderId="24" xfId="72" applyFont="1" applyFill="1" applyBorder="1" applyAlignment="1">
      <alignment horizontal="center" vertical="center"/>
      <protection/>
    </xf>
    <xf numFmtId="0" fontId="11" fillId="0" borderId="26" xfId="72" applyFont="1" applyBorder="1" applyAlignment="1">
      <alignment horizontal="center" vertical="center"/>
      <protection/>
    </xf>
    <xf numFmtId="0" fontId="16" fillId="0" borderId="33" xfId="72" applyFont="1" applyBorder="1" applyAlignment="1">
      <alignment horizontal="distributed"/>
      <protection/>
    </xf>
    <xf numFmtId="0" fontId="11" fillId="0" borderId="35" xfId="70" applyFont="1" applyFill="1" applyBorder="1" applyAlignment="1">
      <alignment horizontal="center" vertical="center"/>
      <protection/>
    </xf>
    <xf numFmtId="0" fontId="11" fillId="0" borderId="49" xfId="72" applyFont="1" applyFill="1" applyBorder="1" applyAlignment="1">
      <alignment horizontal="center" vertical="center"/>
      <protection/>
    </xf>
    <xf numFmtId="0" fontId="11" fillId="0" borderId="0" xfId="72" applyNumberFormat="1" applyFont="1" applyFill="1" applyBorder="1" applyAlignment="1">
      <alignment horizontal="center"/>
      <protection/>
    </xf>
    <xf numFmtId="0" fontId="11" fillId="0" borderId="28" xfId="72" applyNumberFormat="1" applyFont="1" applyFill="1" applyBorder="1" applyAlignment="1">
      <alignment horizontal="center"/>
      <protection/>
    </xf>
    <xf numFmtId="0" fontId="11" fillId="0" borderId="24" xfId="72" applyNumberFormat="1" applyFont="1" applyFill="1" applyBorder="1" applyAlignment="1">
      <alignment horizontal="center"/>
      <protection/>
    </xf>
    <xf numFmtId="0" fontId="11" fillId="0" borderId="30" xfId="72" applyNumberFormat="1" applyFont="1" applyFill="1" applyBorder="1" applyAlignment="1">
      <alignment horizontal="center"/>
      <protection/>
    </xf>
    <xf numFmtId="0" fontId="11" fillId="0" borderId="21" xfId="72" applyNumberFormat="1" applyFont="1" applyFill="1" applyBorder="1" applyAlignment="1">
      <alignment horizontal="center"/>
      <protection/>
    </xf>
    <xf numFmtId="0" fontId="11" fillId="0" borderId="28" xfId="70" applyFont="1" applyBorder="1" applyAlignment="1">
      <alignment horizontal="center" vertical="center"/>
      <protection/>
    </xf>
    <xf numFmtId="182" fontId="11" fillId="0" borderId="0" xfId="70" applyNumberFormat="1" applyFont="1" applyFill="1" applyBorder="1" applyAlignment="1">
      <alignment horizontal="center"/>
      <protection/>
    </xf>
    <xf numFmtId="0" fontId="16" fillId="0" borderId="0" xfId="70" applyFont="1" applyFill="1" applyBorder="1" applyAlignment="1">
      <alignment horizontal="center" vertical="center"/>
      <protection/>
    </xf>
    <xf numFmtId="0" fontId="16" fillId="0" borderId="36" xfId="70" applyFont="1" applyBorder="1" applyAlignment="1">
      <alignment horizontal="distributed"/>
      <protection/>
    </xf>
    <xf numFmtId="0" fontId="16" fillId="0" borderId="35" xfId="70" applyFont="1" applyFill="1" applyBorder="1" applyAlignment="1">
      <alignment horizontal="center" vertical="center"/>
      <protection/>
    </xf>
    <xf numFmtId="2" fontId="11" fillId="0" borderId="35" xfId="70" applyNumberFormat="1" applyFont="1" applyBorder="1" applyAlignment="1">
      <alignment horizontal="center"/>
      <protection/>
    </xf>
    <xf numFmtId="2" fontId="11" fillId="0" borderId="36" xfId="70" applyNumberFormat="1" applyFont="1" applyBorder="1" applyAlignment="1">
      <alignment horizontal="center"/>
      <protection/>
    </xf>
    <xf numFmtId="2" fontId="11" fillId="0" borderId="31" xfId="70" applyNumberFormat="1" applyFont="1" applyBorder="1" applyAlignment="1">
      <alignment horizontal="center"/>
      <protection/>
    </xf>
    <xf numFmtId="0" fontId="11" fillId="0" borderId="0" xfId="70" applyFont="1" applyFill="1" applyBorder="1" applyAlignment="1">
      <alignment horizontal="right" vertical="center"/>
      <protection/>
    </xf>
    <xf numFmtId="0" fontId="16" fillId="0" borderId="17" xfId="70" applyFont="1" applyFill="1" applyBorder="1" applyAlignment="1">
      <alignment horizontal="left" vertical="center"/>
      <protection/>
    </xf>
    <xf numFmtId="0" fontId="11" fillId="0" borderId="35" xfId="70" applyFont="1" applyFill="1" applyBorder="1">
      <alignment/>
      <protection/>
    </xf>
    <xf numFmtId="0" fontId="16" fillId="0" borderId="17" xfId="70" applyFont="1" applyFill="1" applyBorder="1" applyAlignment="1">
      <alignment horizontal="right" vertical="center"/>
      <protection/>
    </xf>
    <xf numFmtId="0" fontId="11" fillId="0" borderId="34" xfId="70" applyFont="1" applyFill="1" applyBorder="1">
      <alignment/>
      <protection/>
    </xf>
    <xf numFmtId="177" fontId="11" fillId="0" borderId="0" xfId="70" applyNumberFormat="1" applyFont="1" applyBorder="1" applyAlignment="1">
      <alignment horizontal="center"/>
      <protection/>
    </xf>
    <xf numFmtId="0" fontId="11" fillId="0" borderId="0" xfId="70" applyNumberFormat="1" applyFont="1" applyFill="1" applyBorder="1" applyAlignment="1">
      <alignment horizontal="left"/>
      <protection/>
    </xf>
    <xf numFmtId="0" fontId="11" fillId="0" borderId="29" xfId="70" applyFont="1" applyBorder="1" applyAlignment="1">
      <alignment horizontal="center" vertical="center"/>
      <protection/>
    </xf>
    <xf numFmtId="0" fontId="11" fillId="0" borderId="45" xfId="70" applyFont="1" applyFill="1" applyBorder="1" applyAlignment="1">
      <alignment horizontal="centerContinuous"/>
      <protection/>
    </xf>
    <xf numFmtId="0" fontId="16" fillId="0" borderId="34" xfId="70" applyFont="1" applyFill="1" applyBorder="1" applyAlignment="1">
      <alignment horizontal="center" vertical="center" shrinkToFit="1"/>
      <protection/>
    </xf>
    <xf numFmtId="0" fontId="16" fillId="0" borderId="35" xfId="70" applyFont="1" applyFill="1" applyBorder="1" applyAlignment="1">
      <alignment horizontal="center" vertical="center" shrinkToFit="1"/>
      <protection/>
    </xf>
    <xf numFmtId="0" fontId="11" fillId="0" borderId="45" xfId="70" applyFont="1" applyFill="1" applyBorder="1">
      <alignment/>
      <protection/>
    </xf>
    <xf numFmtId="0" fontId="11" fillId="0" borderId="24" xfId="70" applyFont="1" applyFill="1" applyBorder="1" applyAlignment="1">
      <alignment horizontal="center" vertical="center" shrinkToFit="1"/>
      <protection/>
    </xf>
    <xf numFmtId="0" fontId="11" fillId="0" borderId="23" xfId="70" applyFont="1" applyFill="1" applyBorder="1" applyAlignment="1">
      <alignment horizontal="center" vertical="center" shrinkToFit="1"/>
      <protection/>
    </xf>
    <xf numFmtId="176" fontId="11" fillId="0" borderId="31" xfId="70" applyNumberFormat="1" applyFont="1" applyBorder="1" applyAlignment="1">
      <alignment horizontal="center"/>
      <protection/>
    </xf>
    <xf numFmtId="189" fontId="11" fillId="0" borderId="0" xfId="70" applyNumberFormat="1" applyFont="1" applyFill="1" applyBorder="1" applyAlignment="1">
      <alignment horizontal="left"/>
      <protection/>
    </xf>
    <xf numFmtId="0" fontId="11" fillId="0" borderId="36" xfId="70" applyFont="1" applyBorder="1" applyAlignment="1">
      <alignment horizontal="distributed"/>
      <protection/>
    </xf>
    <xf numFmtId="0" fontId="11" fillId="0" borderId="34" xfId="70" applyNumberFormat="1" applyFont="1" applyFill="1" applyBorder="1">
      <alignment/>
      <protection/>
    </xf>
    <xf numFmtId="189" fontId="11" fillId="0" borderId="34" xfId="70" applyNumberFormat="1" applyFont="1" applyFill="1" applyBorder="1" applyAlignment="1">
      <alignment horizontal="right" vertical="center"/>
      <protection/>
    </xf>
    <xf numFmtId="0" fontId="11" fillId="0" borderId="34" xfId="70" applyNumberFormat="1" applyFont="1" applyFill="1" applyBorder="1" applyAlignment="1">
      <alignment/>
      <protection/>
    </xf>
    <xf numFmtId="188" fontId="11" fillId="0" borderId="35" xfId="70" applyNumberFormat="1" applyFont="1" applyFill="1" applyBorder="1" applyAlignment="1">
      <alignment/>
      <protection/>
    </xf>
    <xf numFmtId="0" fontId="11" fillId="0" borderId="34" xfId="70" applyNumberFormat="1" applyFont="1" applyFill="1" applyBorder="1" applyAlignment="1">
      <alignment horizontal="centerContinuous"/>
      <protection/>
    </xf>
    <xf numFmtId="188" fontId="11" fillId="0" borderId="35" xfId="70" applyNumberFormat="1" applyFont="1" applyFill="1" applyBorder="1" applyAlignment="1">
      <alignment horizontal="centerContinuous"/>
      <protection/>
    </xf>
    <xf numFmtId="0" fontId="11" fillId="0" borderId="24" xfId="70" applyNumberFormat="1" applyFont="1" applyFill="1" applyBorder="1">
      <alignment/>
      <protection/>
    </xf>
    <xf numFmtId="189" fontId="11" fillId="0" borderId="24" xfId="70" applyNumberFormat="1" applyFont="1" applyFill="1" applyBorder="1" applyAlignment="1">
      <alignment horizontal="right" vertical="center"/>
      <protection/>
    </xf>
    <xf numFmtId="188" fontId="11" fillId="0" borderId="23" xfId="70" applyNumberFormat="1" applyFont="1" applyFill="1" applyBorder="1" applyAlignment="1">
      <alignment/>
      <protection/>
    </xf>
    <xf numFmtId="188" fontId="11" fillId="0" borderId="23" xfId="70" applyNumberFormat="1" applyFont="1" applyFill="1" applyBorder="1" applyAlignment="1">
      <alignment horizontal="centerContinuous"/>
      <protection/>
    </xf>
    <xf numFmtId="0" fontId="11" fillId="0" borderId="24" xfId="70" applyNumberFormat="1" applyFont="1" applyFill="1" applyBorder="1" applyAlignment="1">
      <alignment horizontal="center"/>
      <protection/>
    </xf>
    <xf numFmtId="0" fontId="11" fillId="0" borderId="33" xfId="70" applyFont="1" applyBorder="1" applyAlignment="1">
      <alignment/>
      <protection/>
    </xf>
    <xf numFmtId="0" fontId="11" fillId="0" borderId="21" xfId="70" applyNumberFormat="1" applyFont="1" applyFill="1" applyBorder="1" applyAlignment="1">
      <alignment horizontal="center"/>
      <protection/>
    </xf>
    <xf numFmtId="188" fontId="11" fillId="0" borderId="20" xfId="70" applyNumberFormat="1" applyFont="1" applyFill="1" applyBorder="1" applyAlignment="1">
      <alignment/>
      <protection/>
    </xf>
    <xf numFmtId="0" fontId="11" fillId="0" borderId="32" xfId="70" applyFont="1" applyBorder="1" applyAlignment="1">
      <alignment horizontal="distributed" shrinkToFit="1"/>
      <protection/>
    </xf>
    <xf numFmtId="4" fontId="16" fillId="0" borderId="0" xfId="70" applyNumberFormat="1" applyFont="1" applyFill="1" applyBorder="1" applyAlignment="1">
      <alignment horizontal="center"/>
      <protection/>
    </xf>
    <xf numFmtId="0" fontId="1" fillId="0" borderId="0" xfId="73" applyFill="1" applyBorder="1" applyAlignment="1">
      <alignment horizontal="center"/>
      <protection/>
    </xf>
    <xf numFmtId="0" fontId="11" fillId="0" borderId="29" xfId="70" applyFont="1" applyFill="1" applyBorder="1" applyAlignment="1">
      <alignment horizontal="center"/>
      <protection/>
    </xf>
    <xf numFmtId="2" fontId="11" fillId="0" borderId="26" xfId="70" applyNumberFormat="1" applyFont="1" applyBorder="1" applyAlignment="1">
      <alignment horizontal="center"/>
      <protection/>
    </xf>
    <xf numFmtId="0" fontId="11" fillId="0" borderId="51" xfId="70" applyFont="1" applyFill="1" applyBorder="1" applyAlignment="1">
      <alignment horizontal="distributed" vertical="center" wrapText="1"/>
      <protection/>
    </xf>
    <xf numFmtId="0" fontId="1" fillId="0" borderId="27" xfId="71" applyBorder="1" applyAlignment="1">
      <alignment horizontal="distributed" vertical="center" wrapText="1"/>
      <protection/>
    </xf>
    <xf numFmtId="0" fontId="11" fillId="0" borderId="23" xfId="70" applyFont="1" applyFill="1" applyBorder="1" applyAlignment="1">
      <alignment horizontal="left" vertical="center"/>
      <protection/>
    </xf>
    <xf numFmtId="0" fontId="11" fillId="0" borderId="31" xfId="70" applyFont="1" applyFill="1" applyBorder="1" applyAlignment="1">
      <alignment horizontal="left"/>
      <protection/>
    </xf>
    <xf numFmtId="0" fontId="11" fillId="0" borderId="31" xfId="70" applyFont="1" applyFill="1" applyBorder="1">
      <alignment/>
      <protection/>
    </xf>
    <xf numFmtId="193" fontId="11" fillId="0" borderId="24" xfId="70" applyNumberFormat="1" applyFont="1" applyFill="1" applyBorder="1" applyAlignment="1">
      <alignment horizontal="center" vertical="center"/>
      <protection/>
    </xf>
    <xf numFmtId="0" fontId="11" fillId="0" borderId="23" xfId="70" applyFont="1" applyFill="1" applyBorder="1" applyAlignment="1">
      <alignment horizontal="left" vertical="center" shrinkToFit="1"/>
      <protection/>
    </xf>
    <xf numFmtId="1" fontId="11" fillId="0" borderId="0" xfId="70" applyNumberFormat="1" applyFont="1" applyFill="1" applyBorder="1" applyAlignment="1">
      <alignment/>
      <protection/>
    </xf>
    <xf numFmtId="0" fontId="16" fillId="0" borderId="33" xfId="70" applyFont="1" applyFill="1" applyBorder="1" applyAlignment="1">
      <alignment horizontal="center"/>
      <protection/>
    </xf>
    <xf numFmtId="2" fontId="11" fillId="0" borderId="48" xfId="70" applyNumberFormat="1" applyFont="1" applyFill="1" applyBorder="1" applyAlignment="1">
      <alignment horizontal="center"/>
      <protection/>
    </xf>
    <xf numFmtId="0" fontId="13" fillId="0" borderId="20" xfId="70" applyFont="1" applyFill="1" applyBorder="1">
      <alignment/>
      <protection/>
    </xf>
    <xf numFmtId="0" fontId="11" fillId="0" borderId="30" xfId="70" applyFont="1" applyFill="1" applyBorder="1">
      <alignment/>
      <protection/>
    </xf>
    <xf numFmtId="1" fontId="11" fillId="0" borderId="46" xfId="70" applyNumberFormat="1" applyFont="1" applyBorder="1" applyAlignment="1">
      <alignment horizontal="center"/>
      <protection/>
    </xf>
    <xf numFmtId="2" fontId="11" fillId="0" borderId="0" xfId="72" applyNumberFormat="1" applyFont="1" applyAlignment="1">
      <alignment horizontal="right"/>
      <protection/>
    </xf>
    <xf numFmtId="2" fontId="11" fillId="0" borderId="34" xfId="72" applyNumberFormat="1" applyFont="1" applyBorder="1" applyAlignment="1">
      <alignment horizontal="center"/>
      <protection/>
    </xf>
    <xf numFmtId="0" fontId="11" fillId="0" borderId="52" xfId="70" applyFont="1" applyBorder="1" applyAlignment="1">
      <alignment horizontal="center" vertical="distributed" textRotation="255" wrapText="1"/>
      <protection/>
    </xf>
    <xf numFmtId="0" fontId="12" fillId="0" borderId="32" xfId="70" applyFont="1" applyBorder="1" applyAlignment="1">
      <alignment horizontal="center"/>
      <protection/>
    </xf>
    <xf numFmtId="0" fontId="11" fillId="0" borderId="16" xfId="0" applyFont="1" applyBorder="1" applyAlignment="1">
      <alignment horizontal="center" vertical="distributed" textRotation="255" wrapText="1"/>
    </xf>
    <xf numFmtId="0" fontId="11" fillId="0" borderId="19" xfId="0" applyFont="1" applyBorder="1" applyAlignment="1">
      <alignment horizontal="center" vertical="distributed" textRotation="255" wrapText="1"/>
    </xf>
    <xf numFmtId="0" fontId="11" fillId="0" borderId="35" xfId="70" applyFont="1" applyFill="1" applyBorder="1" applyAlignment="1">
      <alignment horizontal="center"/>
      <protection/>
    </xf>
    <xf numFmtId="0" fontId="11" fillId="0" borderId="24" xfId="70" applyFont="1" applyFill="1" applyBorder="1" applyAlignment="1">
      <alignment vertical="center"/>
      <protection/>
    </xf>
    <xf numFmtId="176" fontId="11" fillId="0" borderId="24" xfId="70" applyNumberFormat="1" applyFont="1" applyFill="1" applyBorder="1" applyAlignment="1">
      <alignment horizontal="center" vertical="center"/>
      <protection/>
    </xf>
    <xf numFmtId="0" fontId="11" fillId="0" borderId="29" xfId="70" applyFont="1" applyFill="1" applyBorder="1" applyAlignment="1">
      <alignment/>
      <protection/>
    </xf>
    <xf numFmtId="0" fontId="1" fillId="0" borderId="0" xfId="75" applyBorder="1" applyAlignment="1">
      <alignment/>
      <protection/>
    </xf>
    <xf numFmtId="40" fontId="11" fillId="0" borderId="0" xfId="58" applyNumberFormat="1" applyFont="1" applyFill="1" applyBorder="1" applyAlignment="1">
      <alignment/>
    </xf>
    <xf numFmtId="0" fontId="16" fillId="0" borderId="27" xfId="70" applyFont="1" applyBorder="1" applyAlignment="1">
      <alignment horizontal="distributed"/>
      <protection/>
    </xf>
    <xf numFmtId="0" fontId="12" fillId="0" borderId="27" xfId="70" applyFont="1" applyBorder="1" applyAlignment="1">
      <alignment horizontal="distributed"/>
      <protection/>
    </xf>
    <xf numFmtId="179" fontId="11" fillId="0" borderId="26" xfId="70" applyNumberFormat="1" applyFont="1" applyFill="1" applyBorder="1" applyAlignment="1">
      <alignment horizontal="centerContinuous"/>
      <protection/>
    </xf>
    <xf numFmtId="0" fontId="11" fillId="0" borderId="26" xfId="70" applyFont="1" applyFill="1" applyBorder="1" applyAlignment="1">
      <alignment horizontal="centerContinuous"/>
      <protection/>
    </xf>
    <xf numFmtId="176" fontId="11" fillId="0" borderId="27" xfId="70" applyNumberFormat="1" applyFont="1" applyBorder="1" applyAlignment="1">
      <alignment horizontal="center"/>
      <protection/>
    </xf>
    <xf numFmtId="176" fontId="11" fillId="0" borderId="26" xfId="70" applyNumberFormat="1" applyFont="1" applyBorder="1" applyAlignment="1">
      <alignment horizontal="center"/>
      <protection/>
    </xf>
    <xf numFmtId="0" fontId="11" fillId="0" borderId="41" xfId="70" applyFont="1" applyBorder="1">
      <alignment/>
      <protection/>
    </xf>
    <xf numFmtId="0" fontId="11" fillId="0" borderId="21" xfId="70" applyFont="1" applyFill="1" applyBorder="1" applyAlignment="1">
      <alignment horizontal="distributed"/>
      <protection/>
    </xf>
    <xf numFmtId="179" fontId="11" fillId="0" borderId="21" xfId="70" applyNumberFormat="1" applyFont="1" applyFill="1" applyBorder="1" applyAlignment="1">
      <alignment horizontal="centerContinuous"/>
      <protection/>
    </xf>
    <xf numFmtId="0" fontId="16" fillId="0" borderId="24" xfId="70" applyFont="1" applyFill="1" applyBorder="1" applyAlignment="1">
      <alignment horizontal="center" vertical="center"/>
      <protection/>
    </xf>
    <xf numFmtId="0" fontId="16" fillId="0" borderId="21" xfId="70" applyFont="1" applyFill="1" applyBorder="1" applyAlignment="1">
      <alignment horizontal="center" vertical="center"/>
      <protection/>
    </xf>
    <xf numFmtId="0" fontId="16" fillId="0" borderId="21" xfId="70" applyFont="1" applyFill="1" applyBorder="1" applyAlignment="1">
      <alignment horizontal="center"/>
      <protection/>
    </xf>
    <xf numFmtId="176" fontId="16" fillId="0" borderId="0" xfId="70" applyNumberFormat="1" applyFont="1" applyFill="1" applyBorder="1" applyAlignment="1">
      <alignment horizontal="center"/>
      <protection/>
    </xf>
    <xf numFmtId="2" fontId="11" fillId="0" borderId="33" xfId="70" applyNumberFormat="1" applyFont="1" applyBorder="1" applyAlignment="1">
      <alignment horizontal="center"/>
      <protection/>
    </xf>
    <xf numFmtId="2" fontId="11" fillId="0" borderId="47" xfId="70" applyNumberFormat="1" applyFont="1" applyBorder="1" applyAlignment="1">
      <alignment horizontal="center"/>
      <protection/>
    </xf>
    <xf numFmtId="176" fontId="11" fillId="0" borderId="47" xfId="70" applyNumberFormat="1" applyFont="1" applyBorder="1" applyAlignment="1">
      <alignment horizontal="center"/>
      <protection/>
    </xf>
    <xf numFmtId="176" fontId="11" fillId="0" borderId="49" xfId="70" applyNumberFormat="1" applyFont="1" applyBorder="1" applyAlignment="1">
      <alignment horizontal="center"/>
      <protection/>
    </xf>
    <xf numFmtId="0" fontId="67" fillId="0" borderId="32" xfId="70" applyFont="1" applyBorder="1" applyAlignment="1">
      <alignment horizontal="distributed"/>
      <protection/>
    </xf>
    <xf numFmtId="0" fontId="67" fillId="0" borderId="33" xfId="70" applyFont="1" applyBorder="1" applyAlignment="1">
      <alignment horizontal="distributed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8" fillId="0" borderId="24" xfId="70" applyFont="1" applyFill="1" applyBorder="1" applyAlignment="1">
      <alignment horizontal="center" vertical="center"/>
      <protection/>
    </xf>
    <xf numFmtId="0" fontId="67" fillId="0" borderId="24" xfId="70" applyFont="1" applyFill="1" applyBorder="1" applyAlignment="1">
      <alignment horizontal="centerContinuous" vertical="center"/>
      <protection/>
    </xf>
    <xf numFmtId="0" fontId="69" fillId="0" borderId="24" xfId="70" applyFont="1" applyFill="1" applyBorder="1" applyAlignment="1">
      <alignment horizontal="center" vertical="center"/>
      <protection/>
    </xf>
    <xf numFmtId="0" fontId="69" fillId="0" borderId="23" xfId="70" applyFont="1" applyFill="1" applyBorder="1" applyAlignment="1">
      <alignment horizontal="center" vertical="center"/>
      <protection/>
    </xf>
    <xf numFmtId="0" fontId="69" fillId="0" borderId="47" xfId="70" applyFont="1" applyBorder="1" applyAlignment="1">
      <alignment horizontal="distributed"/>
      <protection/>
    </xf>
    <xf numFmtId="0" fontId="68" fillId="0" borderId="48" xfId="70" applyFont="1" applyFill="1" applyBorder="1" applyAlignment="1">
      <alignment horizontal="center" vertical="center"/>
      <protection/>
    </xf>
    <xf numFmtId="0" fontId="67" fillId="0" borderId="48" xfId="70" applyFont="1" applyFill="1" applyBorder="1" applyAlignment="1">
      <alignment horizontal="centerContinuous" vertical="center"/>
      <protection/>
    </xf>
    <xf numFmtId="0" fontId="69" fillId="0" borderId="48" xfId="70" applyFont="1" applyFill="1" applyBorder="1" applyAlignment="1">
      <alignment horizontal="center" vertical="center"/>
      <protection/>
    </xf>
    <xf numFmtId="0" fontId="69" fillId="0" borderId="49" xfId="70" applyFont="1" applyFill="1" applyBorder="1" applyAlignment="1">
      <alignment horizontal="center" vertical="center"/>
      <protection/>
    </xf>
    <xf numFmtId="0" fontId="69" fillId="0" borderId="33" xfId="70" applyFont="1" applyBorder="1" applyAlignment="1">
      <alignment horizontal="distributed"/>
      <protection/>
    </xf>
    <xf numFmtId="0" fontId="68" fillId="0" borderId="21" xfId="70" applyFont="1" applyFill="1" applyBorder="1" applyAlignment="1">
      <alignment horizontal="center" vertical="center"/>
      <protection/>
    </xf>
    <xf numFmtId="0" fontId="67" fillId="0" borderId="21" xfId="70" applyFont="1" applyFill="1" applyBorder="1" applyAlignment="1">
      <alignment horizontal="centerContinuous" vertical="center"/>
      <protection/>
    </xf>
    <xf numFmtId="0" fontId="69" fillId="0" borderId="21" xfId="70" applyFont="1" applyFill="1" applyBorder="1" applyAlignment="1">
      <alignment horizontal="center" vertical="center"/>
      <protection/>
    </xf>
    <xf numFmtId="0" fontId="69" fillId="0" borderId="2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7" fillId="0" borderId="0" xfId="70" applyFont="1" applyFill="1" applyBorder="1" applyAlignment="1">
      <alignment vertical="center"/>
      <protection/>
    </xf>
    <xf numFmtId="176" fontId="68" fillId="0" borderId="0" xfId="70" applyNumberFormat="1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17" xfId="70" applyFont="1" applyFill="1" applyBorder="1" applyAlignment="1">
      <alignment horizontal="center" vertical="center"/>
      <protection/>
    </xf>
    <xf numFmtId="0" fontId="67" fillId="0" borderId="35" xfId="70" applyFont="1" applyBorder="1" applyAlignment="1">
      <alignment horizontal="distributed"/>
      <protection/>
    </xf>
    <xf numFmtId="0" fontId="69" fillId="0" borderId="36" xfId="70" applyFont="1" applyBorder="1" applyAlignment="1">
      <alignment horizontal="distributed"/>
      <protection/>
    </xf>
    <xf numFmtId="0" fontId="68" fillId="0" borderId="34" xfId="70" applyFont="1" applyFill="1" applyBorder="1" applyAlignment="1">
      <alignment horizontal="center" vertical="center"/>
      <protection/>
    </xf>
    <xf numFmtId="0" fontId="67" fillId="0" borderId="34" xfId="70" applyFont="1" applyFill="1" applyBorder="1" applyAlignment="1">
      <alignment horizontal="centerContinuous" vertical="center"/>
      <protection/>
    </xf>
    <xf numFmtId="0" fontId="69" fillId="0" borderId="34" xfId="70" applyFont="1" applyFill="1" applyBorder="1" applyAlignment="1">
      <alignment horizontal="center" vertical="center"/>
      <protection/>
    </xf>
    <xf numFmtId="0" fontId="69" fillId="0" borderId="35" xfId="70" applyFont="1" applyFill="1" applyBorder="1" applyAlignment="1">
      <alignment horizontal="center" vertical="center"/>
      <protection/>
    </xf>
    <xf numFmtId="0" fontId="69" fillId="0" borderId="49" xfId="70" applyFont="1" applyBorder="1" applyAlignment="1">
      <alignment horizontal="distributed"/>
      <protection/>
    </xf>
    <xf numFmtId="0" fontId="26" fillId="0" borderId="2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53" xfId="72" applyFont="1" applyBorder="1" applyAlignment="1">
      <alignment horizontal="distributed" vertical="center"/>
      <protection/>
    </xf>
    <xf numFmtId="0" fontId="11" fillId="0" borderId="54" xfId="72" applyFont="1" applyBorder="1" applyAlignment="1">
      <alignment horizontal="distributed" vertical="center"/>
      <protection/>
    </xf>
    <xf numFmtId="0" fontId="11" fillId="0" borderId="42" xfId="72" applyFont="1" applyFill="1" applyBorder="1" applyAlignment="1">
      <alignment horizontal="center" vertical="center"/>
      <protection/>
    </xf>
    <xf numFmtId="0" fontId="11" fillId="0" borderId="2" xfId="72" applyFont="1" applyFill="1" applyBorder="1" applyAlignment="1">
      <alignment horizontal="center" vertical="center"/>
      <protection/>
    </xf>
    <xf numFmtId="0" fontId="11" fillId="0" borderId="37" xfId="72" applyFont="1" applyBorder="1" applyAlignment="1">
      <alignment horizontal="distributed"/>
      <protection/>
    </xf>
    <xf numFmtId="0" fontId="11" fillId="0" borderId="17" xfId="72" applyFont="1" applyBorder="1" applyAlignment="1">
      <alignment horizontal="distributed"/>
      <protection/>
    </xf>
    <xf numFmtId="0" fontId="11" fillId="0" borderId="55" xfId="72" applyFont="1" applyBorder="1" applyAlignment="1">
      <alignment horizontal="distributed"/>
      <protection/>
    </xf>
    <xf numFmtId="0" fontId="11" fillId="0" borderId="20" xfId="72" applyFont="1" applyBorder="1" applyAlignment="1">
      <alignment horizontal="distributed"/>
      <protection/>
    </xf>
    <xf numFmtId="0" fontId="11" fillId="0" borderId="39" xfId="72" applyFont="1" applyBorder="1" applyAlignment="1">
      <alignment horizontal="distributed" vertical="center"/>
      <protection/>
    </xf>
    <xf numFmtId="0" fontId="0" fillId="0" borderId="56" xfId="0" applyBorder="1" applyAlignment="1">
      <alignment horizontal="distributed" vertical="center"/>
    </xf>
    <xf numFmtId="0" fontId="11" fillId="0" borderId="51" xfId="72" applyFont="1" applyBorder="1" applyAlignment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0" fontId="11" fillId="0" borderId="55" xfId="72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11" fillId="0" borderId="25" xfId="72" applyNumberFormat="1" applyFont="1" applyFill="1" applyBorder="1" applyAlignment="1">
      <alignment horizontal="left"/>
      <protection/>
    </xf>
    <xf numFmtId="0" fontId="11" fillId="0" borderId="26" xfId="72" applyNumberFormat="1" applyFont="1" applyFill="1" applyBorder="1" applyAlignment="1">
      <alignment horizontal="left"/>
      <protection/>
    </xf>
    <xf numFmtId="0" fontId="11" fillId="0" borderId="57" xfId="72" applyFont="1" applyBorder="1" applyAlignment="1">
      <alignment horizontal="right"/>
      <protection/>
    </xf>
    <xf numFmtId="0" fontId="1" fillId="0" borderId="57" xfId="72" applyBorder="1" applyAlignment="1">
      <alignment horizontal="right"/>
      <protection/>
    </xf>
    <xf numFmtId="0" fontId="11" fillId="0" borderId="0" xfId="72" applyFont="1" applyBorder="1" applyAlignment="1">
      <alignment horizontal="center" vertical="center"/>
      <protection/>
    </xf>
    <xf numFmtId="0" fontId="11" fillId="0" borderId="32" xfId="72" applyFont="1" applyBorder="1" applyAlignment="1">
      <alignment horizontal="center" vertical="center"/>
      <protection/>
    </xf>
    <xf numFmtId="0" fontId="11" fillId="0" borderId="58" xfId="72" applyFont="1" applyFill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58" xfId="72" applyFont="1" applyBorder="1" applyAlignment="1">
      <alignment horizontal="center" vertical="center"/>
      <protection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1" fillId="0" borderId="61" xfId="72" applyFont="1" applyBorder="1" applyAlignment="1">
      <alignment horizontal="center" vertical="center" textRotation="255"/>
      <protection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11" fillId="0" borderId="62" xfId="72" applyFont="1" applyFill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0" fontId="11" fillId="0" borderId="52" xfId="72" applyFont="1" applyBorder="1" applyAlignment="1">
      <alignment horizontal="center" vertical="center" textRotation="255"/>
      <protection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11" fillId="0" borderId="39" xfId="72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11" fillId="0" borderId="2" xfId="72" applyFont="1" applyBorder="1" applyAlignment="1">
      <alignment horizontal="center" vertical="center"/>
      <protection/>
    </xf>
    <xf numFmtId="0" fontId="11" fillId="0" borderId="45" xfId="72" applyFont="1" applyFill="1" applyBorder="1" applyAlignment="1">
      <alignment horizontal="left"/>
      <protection/>
    </xf>
    <xf numFmtId="0" fontId="11" fillId="0" borderId="34" xfId="72" applyFont="1" applyFill="1" applyBorder="1" applyAlignment="1">
      <alignment horizontal="left"/>
      <protection/>
    </xf>
    <xf numFmtId="0" fontId="11" fillId="0" borderId="28" xfId="72" applyFont="1" applyFill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1" fillId="0" borderId="29" xfId="72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1" fillId="0" borderId="52" xfId="72" applyFont="1" applyBorder="1" applyAlignment="1">
      <alignment horizontal="center" vertical="center" textRotation="255" readingOrder="1"/>
      <protection/>
    </xf>
    <xf numFmtId="0" fontId="23" fillId="0" borderId="16" xfId="0" applyFont="1" applyBorder="1" applyAlignment="1">
      <alignment horizontal="center" vertical="center" textRotation="255" readingOrder="1"/>
    </xf>
    <xf numFmtId="0" fontId="23" fillId="0" borderId="19" xfId="0" applyFont="1" applyBorder="1" applyAlignment="1">
      <alignment horizontal="center" vertical="center" textRotation="255" readingOrder="1"/>
    </xf>
    <xf numFmtId="0" fontId="0" fillId="0" borderId="62" xfId="0" applyBorder="1" applyAlignment="1">
      <alignment/>
    </xf>
    <xf numFmtId="0" fontId="0" fillId="0" borderId="2" xfId="0" applyBorder="1" applyAlignment="1">
      <alignment/>
    </xf>
    <xf numFmtId="0" fontId="0" fillId="0" borderId="56" xfId="0" applyBorder="1" applyAlignment="1">
      <alignment/>
    </xf>
    <xf numFmtId="0" fontId="11" fillId="0" borderId="62" xfId="72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11" fillId="0" borderId="26" xfId="72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11" fillId="0" borderId="52" xfId="72" applyFont="1" applyBorder="1" applyAlignment="1">
      <alignment horizontal="center" vertical="center" textRotation="255" shrinkToFit="1"/>
      <protection/>
    </xf>
    <xf numFmtId="0" fontId="11" fillId="0" borderId="16" xfId="72" applyFont="1" applyBorder="1" applyAlignment="1">
      <alignment horizontal="center" vertical="center" textRotation="255" shrinkToFit="1"/>
      <protection/>
    </xf>
    <xf numFmtId="0" fontId="11" fillId="0" borderId="19" xfId="72" applyFont="1" applyBorder="1" applyAlignment="1">
      <alignment horizontal="center" vertical="center" textRotation="255" shrinkToFit="1"/>
      <protection/>
    </xf>
    <xf numFmtId="0" fontId="11" fillId="0" borderId="52" xfId="72" applyFont="1" applyBorder="1" applyAlignment="1">
      <alignment horizontal="center" vertical="distributed" textRotation="255"/>
      <protection/>
    </xf>
    <xf numFmtId="0" fontId="11" fillId="0" borderId="16" xfId="72" applyFont="1" applyBorder="1" applyAlignment="1">
      <alignment horizontal="center" vertical="distributed" textRotation="255"/>
      <protection/>
    </xf>
    <xf numFmtId="0" fontId="11" fillId="0" borderId="19" xfId="72" applyFont="1" applyBorder="1" applyAlignment="1">
      <alignment horizontal="center" vertical="distributed" textRotation="255"/>
      <protection/>
    </xf>
    <xf numFmtId="0" fontId="11" fillId="0" borderId="16" xfId="72" applyFont="1" applyBorder="1" applyAlignment="1">
      <alignment horizontal="center" vertical="center" textRotation="255"/>
      <protection/>
    </xf>
    <xf numFmtId="0" fontId="11" fillId="0" borderId="19" xfId="72" applyFont="1" applyBorder="1" applyAlignment="1">
      <alignment horizontal="center" vertical="center" textRotation="255"/>
      <protection/>
    </xf>
    <xf numFmtId="0" fontId="11" fillId="0" borderId="57" xfId="70" applyFont="1" applyBorder="1" applyAlignment="1">
      <alignment horizontal="right"/>
      <protection/>
    </xf>
    <xf numFmtId="0" fontId="1" fillId="0" borderId="57" xfId="76" applyBorder="1" applyAlignment="1">
      <alignment horizontal="right"/>
      <protection/>
    </xf>
    <xf numFmtId="0" fontId="11" fillId="0" borderId="32" xfId="70" applyFont="1" applyBorder="1" applyAlignment="1">
      <alignment horizontal="center" vertical="center"/>
      <protection/>
    </xf>
    <xf numFmtId="0" fontId="11" fillId="0" borderId="0" xfId="70" applyFont="1" applyBorder="1" applyAlignment="1">
      <alignment horizontal="center" vertical="center"/>
      <protection/>
    </xf>
    <xf numFmtId="0" fontId="11" fillId="0" borderId="52" xfId="70" applyFont="1" applyBorder="1" applyAlignment="1">
      <alignment horizontal="center" vertical="center" textRotation="255"/>
      <protection/>
    </xf>
    <xf numFmtId="0" fontId="11" fillId="0" borderId="30" xfId="70" applyNumberFormat="1" applyFont="1" applyFill="1" applyBorder="1" applyAlignment="1">
      <alignment horizontal="center"/>
      <protection/>
    </xf>
    <xf numFmtId="0" fontId="11" fillId="0" borderId="21" xfId="70" applyNumberFormat="1" applyFont="1" applyFill="1" applyBorder="1" applyAlignment="1">
      <alignment horizontal="center"/>
      <protection/>
    </xf>
    <xf numFmtId="0" fontId="11" fillId="0" borderId="28" xfId="70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1" fillId="0" borderId="57" xfId="73" applyBorder="1" applyAlignment="1">
      <alignment horizontal="right"/>
      <protection/>
    </xf>
    <xf numFmtId="4" fontId="16" fillId="0" borderId="34" xfId="70" applyNumberFormat="1" applyFont="1" applyFill="1" applyBorder="1" applyAlignment="1">
      <alignment horizontal="center"/>
      <protection/>
    </xf>
    <xf numFmtId="0" fontId="1" fillId="0" borderId="34" xfId="73" applyFill="1" applyBorder="1" applyAlignment="1">
      <alignment/>
      <protection/>
    </xf>
    <xf numFmtId="0" fontId="1" fillId="0" borderId="34" xfId="73" applyBorder="1" applyAlignment="1">
      <alignment/>
      <protection/>
    </xf>
    <xf numFmtId="0" fontId="11" fillId="0" borderId="57" xfId="70" applyFont="1" applyFill="1" applyBorder="1" applyAlignment="1">
      <alignment horizontal="right"/>
      <protection/>
    </xf>
    <xf numFmtId="0" fontId="1" fillId="0" borderId="57" xfId="71" applyBorder="1" applyAlignment="1">
      <alignment horizontal="right"/>
      <protection/>
    </xf>
    <xf numFmtId="0" fontId="11" fillId="0" borderId="52" xfId="70" applyFont="1" applyFill="1" applyBorder="1" applyAlignment="1">
      <alignment horizontal="center" vertical="distributed" textRotation="255"/>
      <protection/>
    </xf>
    <xf numFmtId="0" fontId="1" fillId="0" borderId="16" xfId="71" applyBorder="1" applyAlignment="1">
      <alignment horizontal="center" vertical="distributed" textRotation="255"/>
      <protection/>
    </xf>
    <xf numFmtId="0" fontId="1" fillId="0" borderId="19" xfId="71" applyBorder="1" applyAlignment="1">
      <alignment horizontal="center" vertical="distributed" textRotation="255"/>
      <protection/>
    </xf>
    <xf numFmtId="0" fontId="11" fillId="0" borderId="52" xfId="70" applyFont="1" applyFill="1" applyBorder="1" applyAlignment="1">
      <alignment horizontal="center" vertical="center" textRotation="255"/>
      <protection/>
    </xf>
    <xf numFmtId="0" fontId="1" fillId="0" borderId="16" xfId="71" applyBorder="1" applyAlignment="1">
      <alignment horizontal="center" vertical="center" textRotation="255"/>
      <protection/>
    </xf>
    <xf numFmtId="0" fontId="1" fillId="0" borderId="19" xfId="71" applyBorder="1" applyAlignment="1">
      <alignment horizontal="center" vertical="center" textRotation="255"/>
      <protection/>
    </xf>
    <xf numFmtId="0" fontId="11" fillId="0" borderId="32" xfId="70" applyFont="1" applyFill="1" applyBorder="1" applyAlignment="1">
      <alignment horizontal="distributed" vertical="center"/>
      <protection/>
    </xf>
    <xf numFmtId="0" fontId="11" fillId="0" borderId="44" xfId="70" applyFont="1" applyFill="1" applyBorder="1" applyAlignment="1">
      <alignment horizontal="distributed" vertical="center" wrapText="1"/>
      <protection/>
    </xf>
    <xf numFmtId="0" fontId="1" fillId="0" borderId="31" xfId="71" applyBorder="1" applyAlignment="1">
      <alignment horizontal="distributed" vertical="center" wrapText="1"/>
      <protection/>
    </xf>
    <xf numFmtId="0" fontId="11" fillId="0" borderId="0" xfId="70" applyFont="1" applyFill="1" applyBorder="1" applyAlignment="1">
      <alignment horizontal="center" vertical="center"/>
      <protection/>
    </xf>
    <xf numFmtId="0" fontId="11" fillId="0" borderId="52" xfId="70" applyFont="1" applyBorder="1" applyAlignment="1">
      <alignment horizontal="center" vertical="distributed" textRotation="255"/>
      <protection/>
    </xf>
    <xf numFmtId="0" fontId="0" fillId="0" borderId="16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14" fillId="0" borderId="0" xfId="70" applyFont="1" applyAlignment="1">
      <alignment horizontal="center" shrinkToFit="1"/>
      <protection/>
    </xf>
    <xf numFmtId="0" fontId="1" fillId="0" borderId="57" xfId="75" applyBorder="1" applyAlignment="1">
      <alignment horizontal="right"/>
      <protection/>
    </xf>
    <xf numFmtId="0" fontId="11" fillId="0" borderId="16" xfId="70" applyFont="1" applyBorder="1" applyAlignment="1">
      <alignment horizontal="center" vertical="distributed" textRotation="255"/>
      <protection/>
    </xf>
    <xf numFmtId="0" fontId="11" fillId="0" borderId="19" xfId="70" applyFont="1" applyBorder="1" applyAlignment="1">
      <alignment horizontal="center" vertical="distributed" textRotation="255"/>
      <protection/>
    </xf>
    <xf numFmtId="0" fontId="1" fillId="0" borderId="16" xfId="74" applyBorder="1" applyAlignment="1">
      <alignment horizontal="center" vertical="distributed" textRotation="255"/>
      <protection/>
    </xf>
    <xf numFmtId="0" fontId="1" fillId="0" borderId="19" xfId="74" applyBorder="1" applyAlignment="1">
      <alignment horizontal="center" vertical="distributed" textRotation="255"/>
      <protection/>
    </xf>
    <xf numFmtId="0" fontId="11" fillId="0" borderId="52" xfId="70" applyFont="1" applyBorder="1" applyAlignment="1">
      <alignment horizontal="center" vertical="center" textRotation="255" shrinkToFit="1"/>
      <protection/>
    </xf>
    <xf numFmtId="0" fontId="1" fillId="0" borderId="16" xfId="74" applyBorder="1" applyAlignment="1">
      <alignment horizontal="center" vertical="center" textRotation="255" shrinkToFit="1"/>
      <protection/>
    </xf>
    <xf numFmtId="0" fontId="1" fillId="0" borderId="19" xfId="74" applyBorder="1" applyAlignment="1">
      <alignment horizontal="center" vertical="center" textRotation="255" shrinkToFit="1"/>
      <protection/>
    </xf>
    <xf numFmtId="0" fontId="11" fillId="0" borderId="16" xfId="70" applyFont="1" applyBorder="1" applyAlignment="1">
      <alignment horizontal="center" vertical="center" textRotation="255" shrinkToFit="1"/>
      <protection/>
    </xf>
    <xf numFmtId="0" fontId="11" fillId="0" borderId="19" xfId="70" applyFont="1" applyBorder="1" applyAlignment="1">
      <alignment horizontal="center" vertical="center" textRotation="255" shrinkToFit="1"/>
      <protection/>
    </xf>
    <xf numFmtId="0" fontId="11" fillId="0" borderId="26" xfId="70" applyFont="1" applyFill="1" applyBorder="1" applyAlignment="1">
      <alignment horizont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画地１" xfId="70"/>
    <cellStyle name="標準_近隣地域Ｃ" xfId="71"/>
    <cellStyle name="標準_混在算定(国道沿)" xfId="72"/>
    <cellStyle name="標準_中小工場算定" xfId="73"/>
    <cellStyle name="標準_田地算定" xfId="74"/>
    <cellStyle name="標準_都近算定" xfId="75"/>
    <cellStyle name="標準_路線算定" xfId="76"/>
    <cellStyle name="Followed Hyperlink" xfId="77"/>
    <cellStyle name="良い" xfId="78"/>
  </cellStyles>
  <dxfs count="139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/>
    <dxf/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/>
    <dxf/>
    <dxf/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none">
          <bgColor indexed="65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35</xdr:row>
      <xdr:rowOff>0</xdr:rowOff>
    </xdr:from>
    <xdr:to>
      <xdr:col>3</xdr:col>
      <xdr:colOff>304800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75</xdr:row>
      <xdr:rowOff>19050</xdr:rowOff>
    </xdr:from>
    <xdr:to>
      <xdr:col>2</xdr:col>
      <xdr:colOff>723900</xdr:colOff>
      <xdr:row>75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295400" y="1252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</xdr:rowOff>
    </xdr:from>
    <xdr:to>
      <xdr:col>5</xdr:col>
      <xdr:colOff>0</xdr:colOff>
      <xdr:row>75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6289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19050</xdr:rowOff>
    </xdr:from>
    <xdr:to>
      <xdr:col>7</xdr:col>
      <xdr:colOff>0</xdr:colOff>
      <xdr:row>75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7338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75</xdr:row>
      <xdr:rowOff>19050</xdr:rowOff>
    </xdr:from>
    <xdr:to>
      <xdr:col>10</xdr:col>
      <xdr:colOff>542925</xdr:colOff>
      <xdr:row>75</xdr:row>
      <xdr:rowOff>19050</xdr:rowOff>
    </xdr:to>
    <xdr:sp>
      <xdr:nvSpPr>
        <xdr:cNvPr id="5" name="Line 5"/>
        <xdr:cNvSpPr>
          <a:spLocks/>
        </xdr:cNvSpPr>
      </xdr:nvSpPr>
      <xdr:spPr>
        <a:xfrm>
          <a:off x="5953125" y="12525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19050</xdr:rowOff>
    </xdr:from>
    <xdr:to>
      <xdr:col>9</xdr:col>
      <xdr:colOff>0</xdr:colOff>
      <xdr:row>75</xdr:row>
      <xdr:rowOff>19050</xdr:rowOff>
    </xdr:to>
    <xdr:sp>
      <xdr:nvSpPr>
        <xdr:cNvPr id="6" name="Line 6"/>
        <xdr:cNvSpPr>
          <a:spLocks/>
        </xdr:cNvSpPr>
      </xdr:nvSpPr>
      <xdr:spPr>
        <a:xfrm>
          <a:off x="4838700" y="12525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75</xdr:row>
      <xdr:rowOff>19050</xdr:rowOff>
    </xdr:from>
    <xdr:to>
      <xdr:col>12</xdr:col>
      <xdr:colOff>533400</xdr:colOff>
      <xdr:row>75</xdr:row>
      <xdr:rowOff>19050</xdr:rowOff>
    </xdr:to>
    <xdr:sp>
      <xdr:nvSpPr>
        <xdr:cNvPr id="7" name="Line 7"/>
        <xdr:cNvSpPr>
          <a:spLocks/>
        </xdr:cNvSpPr>
      </xdr:nvSpPr>
      <xdr:spPr>
        <a:xfrm>
          <a:off x="7077075" y="1252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3</xdr:col>
      <xdr:colOff>266700</xdr:colOff>
      <xdr:row>75</xdr:row>
      <xdr:rowOff>123825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2162175" y="12420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74</xdr:row>
      <xdr:rowOff>85725</xdr:rowOff>
    </xdr:from>
    <xdr:to>
      <xdr:col>5</xdr:col>
      <xdr:colOff>304800</xdr:colOff>
      <xdr:row>75</xdr:row>
      <xdr:rowOff>123825</xdr:rowOff>
    </xdr:to>
    <xdr:sp>
      <xdr:nvSpPr>
        <xdr:cNvPr id="9" name="テキスト 10"/>
        <xdr:cNvSpPr txBox="1">
          <a:spLocks noChangeArrowheads="1"/>
        </xdr:cNvSpPr>
      </xdr:nvSpPr>
      <xdr:spPr>
        <a:xfrm>
          <a:off x="3305175" y="12420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74</xdr:row>
      <xdr:rowOff>85725</xdr:rowOff>
    </xdr:from>
    <xdr:to>
      <xdr:col>7</xdr:col>
      <xdr:colOff>295275</xdr:colOff>
      <xdr:row>75</xdr:row>
      <xdr:rowOff>152400</xdr:rowOff>
    </xdr:to>
    <xdr:sp>
      <xdr:nvSpPr>
        <xdr:cNvPr id="10" name="テキスト 11"/>
        <xdr:cNvSpPr txBox="1">
          <a:spLocks noChangeArrowheads="1"/>
        </xdr:cNvSpPr>
      </xdr:nvSpPr>
      <xdr:spPr>
        <a:xfrm>
          <a:off x="4381500" y="12420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74</xdr:row>
      <xdr:rowOff>85725</xdr:rowOff>
    </xdr:from>
    <xdr:to>
      <xdr:col>9</xdr:col>
      <xdr:colOff>304800</xdr:colOff>
      <xdr:row>75</xdr:row>
      <xdr:rowOff>161925</xdr:rowOff>
    </xdr:to>
    <xdr:sp>
      <xdr:nvSpPr>
        <xdr:cNvPr id="11" name="テキスト 12"/>
        <xdr:cNvSpPr txBox="1">
          <a:spLocks noChangeArrowheads="1"/>
        </xdr:cNvSpPr>
      </xdr:nvSpPr>
      <xdr:spPr>
        <a:xfrm>
          <a:off x="5514975" y="124206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74</xdr:row>
      <xdr:rowOff>85725</xdr:rowOff>
    </xdr:from>
    <xdr:to>
      <xdr:col>11</xdr:col>
      <xdr:colOff>323850</xdr:colOff>
      <xdr:row>76</xdr:row>
      <xdr:rowOff>0</xdr:rowOff>
    </xdr:to>
    <xdr:sp>
      <xdr:nvSpPr>
        <xdr:cNvPr id="12" name="テキスト 13"/>
        <xdr:cNvSpPr txBox="1">
          <a:spLocks noChangeArrowheads="1"/>
        </xdr:cNvSpPr>
      </xdr:nvSpPr>
      <xdr:spPr>
        <a:xfrm>
          <a:off x="6629400" y="12420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74</xdr:row>
      <xdr:rowOff>85725</xdr:rowOff>
    </xdr:from>
    <xdr:to>
      <xdr:col>13</xdr:col>
      <xdr:colOff>228600</xdr:colOff>
      <xdr:row>76</xdr:row>
      <xdr:rowOff>0</xdr:rowOff>
    </xdr:to>
    <xdr:sp>
      <xdr:nvSpPr>
        <xdr:cNvPr id="13" name="テキスト 14"/>
        <xdr:cNvSpPr txBox="1">
          <a:spLocks noChangeArrowheads="1"/>
        </xdr:cNvSpPr>
      </xdr:nvSpPr>
      <xdr:spPr>
        <a:xfrm>
          <a:off x="7648575" y="1242060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5" name="Line 15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>
          <a:off x="51435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78</xdr:row>
      <xdr:rowOff>0</xdr:rowOff>
    </xdr:from>
    <xdr:to>
      <xdr:col>8</xdr:col>
      <xdr:colOff>466725</xdr:colOff>
      <xdr:row>78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324350" y="13192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36</xdr:row>
      <xdr:rowOff>0</xdr:rowOff>
    </xdr:from>
    <xdr:to>
      <xdr:col>3</xdr:col>
      <xdr:colOff>304800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52</xdr:row>
      <xdr:rowOff>0</xdr:rowOff>
    </xdr:from>
    <xdr:to>
      <xdr:col>3</xdr:col>
      <xdr:colOff>266700</xdr:colOff>
      <xdr:row>52</xdr:row>
      <xdr:rowOff>0</xdr:rowOff>
    </xdr:to>
    <xdr:sp>
      <xdr:nvSpPr>
        <xdr:cNvPr id="2" name="テキスト 9"/>
        <xdr:cNvSpPr txBox="1">
          <a:spLocks noChangeArrowheads="1"/>
        </xdr:cNvSpPr>
      </xdr:nvSpPr>
      <xdr:spPr>
        <a:xfrm>
          <a:off x="22098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52</xdr:row>
      <xdr:rowOff>0</xdr:rowOff>
    </xdr:from>
    <xdr:to>
      <xdr:col>5</xdr:col>
      <xdr:colOff>304800</xdr:colOff>
      <xdr:row>52</xdr:row>
      <xdr:rowOff>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33528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52</xdr:row>
      <xdr:rowOff>0</xdr:rowOff>
    </xdr:from>
    <xdr:to>
      <xdr:col>7</xdr:col>
      <xdr:colOff>295275</xdr:colOff>
      <xdr:row>52</xdr:row>
      <xdr:rowOff>0</xdr:rowOff>
    </xdr:to>
    <xdr:sp>
      <xdr:nvSpPr>
        <xdr:cNvPr id="4" name="テキスト 11"/>
        <xdr:cNvSpPr txBox="1">
          <a:spLocks noChangeArrowheads="1"/>
        </xdr:cNvSpPr>
      </xdr:nvSpPr>
      <xdr:spPr>
        <a:xfrm>
          <a:off x="4429125" y="87344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52</xdr:row>
      <xdr:rowOff>0</xdr:rowOff>
    </xdr:from>
    <xdr:to>
      <xdr:col>9</xdr:col>
      <xdr:colOff>304800</xdr:colOff>
      <xdr:row>52</xdr:row>
      <xdr:rowOff>0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55626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52</xdr:row>
      <xdr:rowOff>0</xdr:rowOff>
    </xdr:from>
    <xdr:to>
      <xdr:col>11</xdr:col>
      <xdr:colOff>323850</xdr:colOff>
      <xdr:row>52</xdr:row>
      <xdr:rowOff>0</xdr:rowOff>
    </xdr:to>
    <xdr:sp>
      <xdr:nvSpPr>
        <xdr:cNvPr id="6" name="テキスト 13"/>
        <xdr:cNvSpPr txBox="1">
          <a:spLocks noChangeArrowheads="1"/>
        </xdr:cNvSpPr>
      </xdr:nvSpPr>
      <xdr:spPr>
        <a:xfrm>
          <a:off x="6677025" y="8734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52</xdr:row>
      <xdr:rowOff>0</xdr:rowOff>
    </xdr:from>
    <xdr:to>
      <xdr:col>13</xdr:col>
      <xdr:colOff>228600</xdr:colOff>
      <xdr:row>52</xdr:row>
      <xdr:rowOff>0</xdr:rowOff>
    </xdr:to>
    <xdr:sp>
      <xdr:nvSpPr>
        <xdr:cNvPr id="7" name="テキスト 14"/>
        <xdr:cNvSpPr txBox="1">
          <a:spLocks noChangeArrowheads="1"/>
        </xdr:cNvSpPr>
      </xdr:nvSpPr>
      <xdr:spPr>
        <a:xfrm>
          <a:off x="7696200" y="87344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8" name="Line 14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9" name="Line 15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0" name="Line 16"/>
        <xdr:cNvSpPr>
          <a:spLocks/>
        </xdr:cNvSpPr>
      </xdr:nvSpPr>
      <xdr:spPr>
        <a:xfrm>
          <a:off x="51911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52</xdr:row>
      <xdr:rowOff>0</xdr:rowOff>
    </xdr:from>
    <xdr:to>
      <xdr:col>1</xdr:col>
      <xdr:colOff>742950</xdr:colOff>
      <xdr:row>52</xdr:row>
      <xdr:rowOff>0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123825" y="87344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2</xdr:col>
      <xdr:colOff>219075</xdr:colOff>
      <xdr:row>54</xdr:row>
      <xdr:rowOff>19050</xdr:rowOff>
    </xdr:from>
    <xdr:to>
      <xdr:col>2</xdr:col>
      <xdr:colOff>723900</xdr:colOff>
      <xdr:row>54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1295400" y="909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19050</xdr:rowOff>
    </xdr:from>
    <xdr:to>
      <xdr:col>5</xdr:col>
      <xdr:colOff>0</xdr:colOff>
      <xdr:row>54</xdr:row>
      <xdr:rowOff>19050</xdr:rowOff>
    </xdr:to>
    <xdr:sp>
      <xdr:nvSpPr>
        <xdr:cNvPr id="13" name="Line 20"/>
        <xdr:cNvSpPr>
          <a:spLocks/>
        </xdr:cNvSpPr>
      </xdr:nvSpPr>
      <xdr:spPr>
        <a:xfrm flipV="1">
          <a:off x="26765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19050</xdr:rowOff>
    </xdr:from>
    <xdr:to>
      <xdr:col>7</xdr:col>
      <xdr:colOff>0</xdr:colOff>
      <xdr:row>54</xdr:row>
      <xdr:rowOff>19050</xdr:rowOff>
    </xdr:to>
    <xdr:sp>
      <xdr:nvSpPr>
        <xdr:cNvPr id="14" name="Line 21"/>
        <xdr:cNvSpPr>
          <a:spLocks/>
        </xdr:cNvSpPr>
      </xdr:nvSpPr>
      <xdr:spPr>
        <a:xfrm>
          <a:off x="37814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19050</xdr:rowOff>
    </xdr:from>
    <xdr:to>
      <xdr:col>10</xdr:col>
      <xdr:colOff>542925</xdr:colOff>
      <xdr:row>54</xdr:row>
      <xdr:rowOff>19050</xdr:rowOff>
    </xdr:to>
    <xdr:sp>
      <xdr:nvSpPr>
        <xdr:cNvPr id="15" name="Line 22"/>
        <xdr:cNvSpPr>
          <a:spLocks/>
        </xdr:cNvSpPr>
      </xdr:nvSpPr>
      <xdr:spPr>
        <a:xfrm>
          <a:off x="6000750" y="9096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19050</xdr:rowOff>
    </xdr:from>
    <xdr:to>
      <xdr:col>9</xdr:col>
      <xdr:colOff>0</xdr:colOff>
      <xdr:row>54</xdr:row>
      <xdr:rowOff>19050</xdr:rowOff>
    </xdr:to>
    <xdr:sp>
      <xdr:nvSpPr>
        <xdr:cNvPr id="16" name="Line 23"/>
        <xdr:cNvSpPr>
          <a:spLocks/>
        </xdr:cNvSpPr>
      </xdr:nvSpPr>
      <xdr:spPr>
        <a:xfrm>
          <a:off x="4886325" y="909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54</xdr:row>
      <xdr:rowOff>19050</xdr:rowOff>
    </xdr:from>
    <xdr:to>
      <xdr:col>12</xdr:col>
      <xdr:colOff>533400</xdr:colOff>
      <xdr:row>54</xdr:row>
      <xdr:rowOff>19050</xdr:rowOff>
    </xdr:to>
    <xdr:sp>
      <xdr:nvSpPr>
        <xdr:cNvPr id="17" name="Line 24"/>
        <xdr:cNvSpPr>
          <a:spLocks/>
        </xdr:cNvSpPr>
      </xdr:nvSpPr>
      <xdr:spPr>
        <a:xfrm>
          <a:off x="7124700" y="909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53</xdr:row>
      <xdr:rowOff>85725</xdr:rowOff>
    </xdr:from>
    <xdr:to>
      <xdr:col>3</xdr:col>
      <xdr:colOff>266700</xdr:colOff>
      <xdr:row>54</xdr:row>
      <xdr:rowOff>123825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2209800" y="8991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53</xdr:row>
      <xdr:rowOff>85725</xdr:rowOff>
    </xdr:from>
    <xdr:to>
      <xdr:col>5</xdr:col>
      <xdr:colOff>304800</xdr:colOff>
      <xdr:row>54</xdr:row>
      <xdr:rowOff>123825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3352800" y="8991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53</xdr:row>
      <xdr:rowOff>85725</xdr:rowOff>
    </xdr:from>
    <xdr:to>
      <xdr:col>7</xdr:col>
      <xdr:colOff>295275</xdr:colOff>
      <xdr:row>54</xdr:row>
      <xdr:rowOff>152400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4429125" y="8991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53</xdr:row>
      <xdr:rowOff>85725</xdr:rowOff>
    </xdr:from>
    <xdr:to>
      <xdr:col>9</xdr:col>
      <xdr:colOff>304800</xdr:colOff>
      <xdr:row>54</xdr:row>
      <xdr:rowOff>161925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5562600" y="89916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53</xdr:row>
      <xdr:rowOff>85725</xdr:rowOff>
    </xdr:from>
    <xdr:to>
      <xdr:col>11</xdr:col>
      <xdr:colOff>323850</xdr:colOff>
      <xdr:row>55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6677025" y="8991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53</xdr:row>
      <xdr:rowOff>85725</xdr:rowOff>
    </xdr:from>
    <xdr:to>
      <xdr:col>13</xdr:col>
      <xdr:colOff>228600</xdr:colOff>
      <xdr:row>55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7696200" y="899160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57</xdr:row>
      <xdr:rowOff>0</xdr:rowOff>
    </xdr:from>
    <xdr:to>
      <xdr:col>8</xdr:col>
      <xdr:colOff>466725</xdr:colOff>
      <xdr:row>57</xdr:row>
      <xdr:rowOff>0</xdr:rowOff>
    </xdr:to>
    <xdr:sp>
      <xdr:nvSpPr>
        <xdr:cNvPr id="24" name="テキスト 22"/>
        <xdr:cNvSpPr txBox="1">
          <a:spLocks noChangeArrowheads="1"/>
        </xdr:cNvSpPr>
      </xdr:nvSpPr>
      <xdr:spPr>
        <a:xfrm>
          <a:off x="4371975" y="9763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33</xdr:row>
      <xdr:rowOff>0</xdr:rowOff>
    </xdr:from>
    <xdr:to>
      <xdr:col>3</xdr:col>
      <xdr:colOff>304800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2" name="Line 8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3" name="Line 9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4" name="Line 10"/>
        <xdr:cNvSpPr>
          <a:spLocks/>
        </xdr:cNvSpPr>
      </xdr:nvSpPr>
      <xdr:spPr>
        <a:xfrm>
          <a:off x="51244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78</xdr:row>
      <xdr:rowOff>19050</xdr:rowOff>
    </xdr:from>
    <xdr:to>
      <xdr:col>2</xdr:col>
      <xdr:colOff>723900</xdr:colOff>
      <xdr:row>78</xdr:row>
      <xdr:rowOff>19050</xdr:rowOff>
    </xdr:to>
    <xdr:sp>
      <xdr:nvSpPr>
        <xdr:cNvPr id="5" name="Line 11"/>
        <xdr:cNvSpPr>
          <a:spLocks/>
        </xdr:cNvSpPr>
      </xdr:nvSpPr>
      <xdr:spPr>
        <a:xfrm>
          <a:off x="1276350" y="13287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19050</xdr:rowOff>
    </xdr:from>
    <xdr:to>
      <xdr:col>5</xdr:col>
      <xdr:colOff>0</xdr:colOff>
      <xdr:row>78</xdr:row>
      <xdr:rowOff>19050</xdr:rowOff>
    </xdr:to>
    <xdr:sp>
      <xdr:nvSpPr>
        <xdr:cNvPr id="6" name="Line 12"/>
        <xdr:cNvSpPr>
          <a:spLocks/>
        </xdr:cNvSpPr>
      </xdr:nvSpPr>
      <xdr:spPr>
        <a:xfrm flipV="1">
          <a:off x="26098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19050</xdr:rowOff>
    </xdr:from>
    <xdr:to>
      <xdr:col>7</xdr:col>
      <xdr:colOff>0</xdr:colOff>
      <xdr:row>78</xdr:row>
      <xdr:rowOff>19050</xdr:rowOff>
    </xdr:to>
    <xdr:sp>
      <xdr:nvSpPr>
        <xdr:cNvPr id="7" name="Line 13"/>
        <xdr:cNvSpPr>
          <a:spLocks/>
        </xdr:cNvSpPr>
      </xdr:nvSpPr>
      <xdr:spPr>
        <a:xfrm>
          <a:off x="37147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78</xdr:row>
      <xdr:rowOff>19050</xdr:rowOff>
    </xdr:from>
    <xdr:to>
      <xdr:col>10</xdr:col>
      <xdr:colOff>542925</xdr:colOff>
      <xdr:row>78</xdr:row>
      <xdr:rowOff>19050</xdr:rowOff>
    </xdr:to>
    <xdr:sp>
      <xdr:nvSpPr>
        <xdr:cNvPr id="8" name="Line 14"/>
        <xdr:cNvSpPr>
          <a:spLocks/>
        </xdr:cNvSpPr>
      </xdr:nvSpPr>
      <xdr:spPr>
        <a:xfrm>
          <a:off x="5934075" y="13287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19050</xdr:rowOff>
    </xdr:from>
    <xdr:to>
      <xdr:col>9</xdr:col>
      <xdr:colOff>0</xdr:colOff>
      <xdr:row>78</xdr:row>
      <xdr:rowOff>19050</xdr:rowOff>
    </xdr:to>
    <xdr:sp>
      <xdr:nvSpPr>
        <xdr:cNvPr id="9" name="Line 15"/>
        <xdr:cNvSpPr>
          <a:spLocks/>
        </xdr:cNvSpPr>
      </xdr:nvSpPr>
      <xdr:spPr>
        <a:xfrm>
          <a:off x="4819650" y="13287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78</xdr:row>
      <xdr:rowOff>19050</xdr:rowOff>
    </xdr:from>
    <xdr:to>
      <xdr:col>12</xdr:col>
      <xdr:colOff>533400</xdr:colOff>
      <xdr:row>78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7058025" y="13287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77</xdr:row>
      <xdr:rowOff>85725</xdr:rowOff>
    </xdr:from>
    <xdr:to>
      <xdr:col>3</xdr:col>
      <xdr:colOff>266700</xdr:colOff>
      <xdr:row>78</xdr:row>
      <xdr:rowOff>123825</xdr:rowOff>
    </xdr:to>
    <xdr:sp>
      <xdr:nvSpPr>
        <xdr:cNvPr id="11" name="テキスト 9"/>
        <xdr:cNvSpPr txBox="1">
          <a:spLocks noChangeArrowheads="1"/>
        </xdr:cNvSpPr>
      </xdr:nvSpPr>
      <xdr:spPr>
        <a:xfrm>
          <a:off x="2143125" y="13182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77</xdr:row>
      <xdr:rowOff>85725</xdr:rowOff>
    </xdr:from>
    <xdr:to>
      <xdr:col>5</xdr:col>
      <xdr:colOff>304800</xdr:colOff>
      <xdr:row>78</xdr:row>
      <xdr:rowOff>123825</xdr:rowOff>
    </xdr:to>
    <xdr:sp>
      <xdr:nvSpPr>
        <xdr:cNvPr id="12" name="テキスト 10"/>
        <xdr:cNvSpPr txBox="1">
          <a:spLocks noChangeArrowheads="1"/>
        </xdr:cNvSpPr>
      </xdr:nvSpPr>
      <xdr:spPr>
        <a:xfrm>
          <a:off x="3286125" y="131826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77</xdr:row>
      <xdr:rowOff>85725</xdr:rowOff>
    </xdr:from>
    <xdr:to>
      <xdr:col>7</xdr:col>
      <xdr:colOff>295275</xdr:colOff>
      <xdr:row>78</xdr:row>
      <xdr:rowOff>152400</xdr:rowOff>
    </xdr:to>
    <xdr:sp>
      <xdr:nvSpPr>
        <xdr:cNvPr id="13" name="テキスト 11"/>
        <xdr:cNvSpPr txBox="1">
          <a:spLocks noChangeArrowheads="1"/>
        </xdr:cNvSpPr>
      </xdr:nvSpPr>
      <xdr:spPr>
        <a:xfrm>
          <a:off x="4362450" y="131826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77</xdr:row>
      <xdr:rowOff>85725</xdr:rowOff>
    </xdr:from>
    <xdr:to>
      <xdr:col>9</xdr:col>
      <xdr:colOff>304800</xdr:colOff>
      <xdr:row>78</xdr:row>
      <xdr:rowOff>161925</xdr:rowOff>
    </xdr:to>
    <xdr:sp>
      <xdr:nvSpPr>
        <xdr:cNvPr id="14" name="テキスト 12"/>
        <xdr:cNvSpPr txBox="1">
          <a:spLocks noChangeArrowheads="1"/>
        </xdr:cNvSpPr>
      </xdr:nvSpPr>
      <xdr:spPr>
        <a:xfrm>
          <a:off x="5495925" y="131826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77</xdr:row>
      <xdr:rowOff>85725</xdr:rowOff>
    </xdr:from>
    <xdr:to>
      <xdr:col>11</xdr:col>
      <xdr:colOff>323850</xdr:colOff>
      <xdr:row>79</xdr:row>
      <xdr:rowOff>0</xdr:rowOff>
    </xdr:to>
    <xdr:sp>
      <xdr:nvSpPr>
        <xdr:cNvPr id="15" name="テキスト 13"/>
        <xdr:cNvSpPr txBox="1">
          <a:spLocks noChangeArrowheads="1"/>
        </xdr:cNvSpPr>
      </xdr:nvSpPr>
      <xdr:spPr>
        <a:xfrm>
          <a:off x="6610350" y="131826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77</xdr:row>
      <xdr:rowOff>85725</xdr:rowOff>
    </xdr:from>
    <xdr:to>
      <xdr:col>13</xdr:col>
      <xdr:colOff>228600</xdr:colOff>
      <xdr:row>79</xdr:row>
      <xdr:rowOff>0</xdr:rowOff>
    </xdr:to>
    <xdr:sp>
      <xdr:nvSpPr>
        <xdr:cNvPr id="16" name="テキスト 14"/>
        <xdr:cNvSpPr txBox="1">
          <a:spLocks noChangeArrowheads="1"/>
        </xdr:cNvSpPr>
      </xdr:nvSpPr>
      <xdr:spPr>
        <a:xfrm>
          <a:off x="7639050" y="1318260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81</xdr:row>
      <xdr:rowOff>0</xdr:rowOff>
    </xdr:from>
    <xdr:to>
      <xdr:col>8</xdr:col>
      <xdr:colOff>466725</xdr:colOff>
      <xdr:row>81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305300" y="13954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36</xdr:row>
      <xdr:rowOff>0</xdr:rowOff>
    </xdr:from>
    <xdr:to>
      <xdr:col>3</xdr:col>
      <xdr:colOff>304800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89249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個別的要因の比較</a:t>
          </a:r>
        </a:p>
      </xdr:txBody>
    </xdr:sp>
    <xdr:clientData/>
  </xdr:twoCellAnchor>
  <xdr:twoCellAnchor>
    <xdr:from>
      <xdr:col>3</xdr:col>
      <xdr:colOff>85725</xdr:colOff>
      <xdr:row>51</xdr:row>
      <xdr:rowOff>0</xdr:rowOff>
    </xdr:from>
    <xdr:to>
      <xdr:col>3</xdr:col>
      <xdr:colOff>276225</xdr:colOff>
      <xdr:row>51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2133600" y="89249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51</xdr:row>
      <xdr:rowOff>0</xdr:rowOff>
    </xdr:from>
    <xdr:to>
      <xdr:col>5</xdr:col>
      <xdr:colOff>304800</xdr:colOff>
      <xdr:row>51</xdr:row>
      <xdr:rowOff>0</xdr:rowOff>
    </xdr:to>
    <xdr:sp>
      <xdr:nvSpPr>
        <xdr:cNvPr id="4" name="テキスト 10"/>
        <xdr:cNvSpPr txBox="1">
          <a:spLocks noChangeArrowheads="1"/>
        </xdr:cNvSpPr>
      </xdr:nvSpPr>
      <xdr:spPr>
        <a:xfrm>
          <a:off x="3276600" y="89249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114300</xdr:colOff>
      <xdr:row>51</xdr:row>
      <xdr:rowOff>0</xdr:rowOff>
    </xdr:from>
    <xdr:to>
      <xdr:col>7</xdr:col>
      <xdr:colOff>295275</xdr:colOff>
      <xdr:row>51</xdr:row>
      <xdr:rowOff>0</xdr:rowOff>
    </xdr:to>
    <xdr:sp>
      <xdr:nvSpPr>
        <xdr:cNvPr id="5" name="テキスト 11"/>
        <xdr:cNvSpPr txBox="1">
          <a:spLocks noChangeArrowheads="1"/>
        </xdr:cNvSpPr>
      </xdr:nvSpPr>
      <xdr:spPr>
        <a:xfrm>
          <a:off x="4371975" y="89249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51</xdr:row>
      <xdr:rowOff>0</xdr:rowOff>
    </xdr:from>
    <xdr:to>
      <xdr:col>9</xdr:col>
      <xdr:colOff>304800</xdr:colOff>
      <xdr:row>51</xdr:row>
      <xdr:rowOff>0</xdr:rowOff>
    </xdr:to>
    <xdr:sp>
      <xdr:nvSpPr>
        <xdr:cNvPr id="6" name="テキスト 12"/>
        <xdr:cNvSpPr txBox="1">
          <a:spLocks noChangeArrowheads="1"/>
        </xdr:cNvSpPr>
      </xdr:nvSpPr>
      <xdr:spPr>
        <a:xfrm>
          <a:off x="5486400" y="89249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51</xdr:row>
      <xdr:rowOff>0</xdr:rowOff>
    </xdr:from>
    <xdr:to>
      <xdr:col>11</xdr:col>
      <xdr:colOff>323850</xdr:colOff>
      <xdr:row>51</xdr:row>
      <xdr:rowOff>0</xdr:rowOff>
    </xdr:to>
    <xdr:sp>
      <xdr:nvSpPr>
        <xdr:cNvPr id="7" name="テキスト 13"/>
        <xdr:cNvSpPr txBox="1">
          <a:spLocks noChangeArrowheads="1"/>
        </xdr:cNvSpPr>
      </xdr:nvSpPr>
      <xdr:spPr>
        <a:xfrm>
          <a:off x="6600825" y="89249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161925</xdr:colOff>
      <xdr:row>51</xdr:row>
      <xdr:rowOff>0</xdr:rowOff>
    </xdr:from>
    <xdr:to>
      <xdr:col>13</xdr:col>
      <xdr:colOff>381000</xdr:colOff>
      <xdr:row>51</xdr:row>
      <xdr:rowOff>0</xdr:rowOff>
    </xdr:to>
    <xdr:sp>
      <xdr:nvSpPr>
        <xdr:cNvPr id="8" name="テキスト 14"/>
        <xdr:cNvSpPr txBox="1">
          <a:spLocks noChangeArrowheads="1"/>
        </xdr:cNvSpPr>
      </xdr:nvSpPr>
      <xdr:spPr>
        <a:xfrm>
          <a:off x="7734300" y="89249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9" name="Line 17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0" name="Line 18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36</xdr:row>
      <xdr:rowOff>0</xdr:rowOff>
    </xdr:from>
    <xdr:to>
      <xdr:col>8</xdr:col>
      <xdr:colOff>304800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>
          <a:off x="51149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19050</xdr:rowOff>
    </xdr:from>
    <xdr:to>
      <xdr:col>2</xdr:col>
      <xdr:colOff>790575</xdr:colOff>
      <xdr:row>53</xdr:row>
      <xdr:rowOff>19050</xdr:rowOff>
    </xdr:to>
    <xdr:sp>
      <xdr:nvSpPr>
        <xdr:cNvPr id="12" name="Line 20"/>
        <xdr:cNvSpPr>
          <a:spLocks/>
        </xdr:cNvSpPr>
      </xdr:nvSpPr>
      <xdr:spPr>
        <a:xfrm>
          <a:off x="1276350" y="92868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19050</xdr:rowOff>
    </xdr:from>
    <xdr:to>
      <xdr:col>5</xdr:col>
      <xdr:colOff>0</xdr:colOff>
      <xdr:row>53</xdr:row>
      <xdr:rowOff>19050</xdr:rowOff>
    </xdr:to>
    <xdr:sp>
      <xdr:nvSpPr>
        <xdr:cNvPr id="13" name="Line 21"/>
        <xdr:cNvSpPr>
          <a:spLocks/>
        </xdr:cNvSpPr>
      </xdr:nvSpPr>
      <xdr:spPr>
        <a:xfrm flipV="1">
          <a:off x="26003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19050</xdr:rowOff>
    </xdr:from>
    <xdr:to>
      <xdr:col>7</xdr:col>
      <xdr:colOff>0</xdr:colOff>
      <xdr:row>53</xdr:row>
      <xdr:rowOff>19050</xdr:rowOff>
    </xdr:to>
    <xdr:sp>
      <xdr:nvSpPr>
        <xdr:cNvPr id="14" name="Line 22"/>
        <xdr:cNvSpPr>
          <a:spLocks/>
        </xdr:cNvSpPr>
      </xdr:nvSpPr>
      <xdr:spPr>
        <a:xfrm>
          <a:off x="37052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53</xdr:row>
      <xdr:rowOff>19050</xdr:rowOff>
    </xdr:from>
    <xdr:to>
      <xdr:col>10</xdr:col>
      <xdr:colOff>542925</xdr:colOff>
      <xdr:row>53</xdr:row>
      <xdr:rowOff>19050</xdr:rowOff>
    </xdr:to>
    <xdr:sp>
      <xdr:nvSpPr>
        <xdr:cNvPr id="15" name="Line 23"/>
        <xdr:cNvSpPr>
          <a:spLocks/>
        </xdr:cNvSpPr>
      </xdr:nvSpPr>
      <xdr:spPr>
        <a:xfrm>
          <a:off x="5924550" y="9286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19050</xdr:rowOff>
    </xdr:from>
    <xdr:to>
      <xdr:col>9</xdr:col>
      <xdr:colOff>0</xdr:colOff>
      <xdr:row>53</xdr:row>
      <xdr:rowOff>19050</xdr:rowOff>
    </xdr:to>
    <xdr:sp>
      <xdr:nvSpPr>
        <xdr:cNvPr id="16" name="Line 24"/>
        <xdr:cNvSpPr>
          <a:spLocks/>
        </xdr:cNvSpPr>
      </xdr:nvSpPr>
      <xdr:spPr>
        <a:xfrm>
          <a:off x="4810125" y="9286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53</xdr:row>
      <xdr:rowOff>19050</xdr:rowOff>
    </xdr:from>
    <xdr:to>
      <xdr:col>12</xdr:col>
      <xdr:colOff>533400</xdr:colOff>
      <xdr:row>53</xdr:row>
      <xdr:rowOff>19050</xdr:rowOff>
    </xdr:to>
    <xdr:sp>
      <xdr:nvSpPr>
        <xdr:cNvPr id="17" name="Line 25"/>
        <xdr:cNvSpPr>
          <a:spLocks/>
        </xdr:cNvSpPr>
      </xdr:nvSpPr>
      <xdr:spPr>
        <a:xfrm>
          <a:off x="7048500" y="9286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52</xdr:row>
      <xdr:rowOff>85725</xdr:rowOff>
    </xdr:from>
    <xdr:to>
      <xdr:col>3</xdr:col>
      <xdr:colOff>266700</xdr:colOff>
      <xdr:row>53</xdr:row>
      <xdr:rowOff>123825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2133600" y="91821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52</xdr:row>
      <xdr:rowOff>85725</xdr:rowOff>
    </xdr:from>
    <xdr:to>
      <xdr:col>5</xdr:col>
      <xdr:colOff>304800</xdr:colOff>
      <xdr:row>53</xdr:row>
      <xdr:rowOff>123825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3276600" y="91821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52</xdr:row>
      <xdr:rowOff>85725</xdr:rowOff>
    </xdr:from>
    <xdr:to>
      <xdr:col>7</xdr:col>
      <xdr:colOff>295275</xdr:colOff>
      <xdr:row>53</xdr:row>
      <xdr:rowOff>152400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4352925" y="91821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52</xdr:row>
      <xdr:rowOff>85725</xdr:rowOff>
    </xdr:from>
    <xdr:to>
      <xdr:col>9</xdr:col>
      <xdr:colOff>304800</xdr:colOff>
      <xdr:row>53</xdr:row>
      <xdr:rowOff>161925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5486400" y="91821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133350</xdr:colOff>
      <xdr:row>52</xdr:row>
      <xdr:rowOff>85725</xdr:rowOff>
    </xdr:from>
    <xdr:to>
      <xdr:col>11</xdr:col>
      <xdr:colOff>323850</xdr:colOff>
      <xdr:row>54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6600825" y="9182100"/>
          <a:ext cx="1905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13</xdr:col>
      <xdr:colOff>47625</xdr:colOff>
      <xdr:row>52</xdr:row>
      <xdr:rowOff>85725</xdr:rowOff>
    </xdr:from>
    <xdr:to>
      <xdr:col>13</xdr:col>
      <xdr:colOff>228600</xdr:colOff>
      <xdr:row>54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7620000" y="918210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8</xdr:col>
      <xdr:colOff>466725</xdr:colOff>
      <xdr:row>56</xdr:row>
      <xdr:rowOff>0</xdr:rowOff>
    </xdr:to>
    <xdr:sp>
      <xdr:nvSpPr>
        <xdr:cNvPr id="24" name="テキスト 22"/>
        <xdr:cNvSpPr txBox="1">
          <a:spLocks noChangeArrowheads="1"/>
        </xdr:cNvSpPr>
      </xdr:nvSpPr>
      <xdr:spPr>
        <a:xfrm>
          <a:off x="4295775" y="99536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10</xdr:row>
      <xdr:rowOff>0</xdr:rowOff>
    </xdr:from>
    <xdr:to>
      <xdr:col>3</xdr:col>
      <xdr:colOff>304800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104775</xdr:rowOff>
    </xdr:from>
    <xdr:to>
      <xdr:col>5</xdr:col>
      <xdr:colOff>161925</xdr:colOff>
      <xdr:row>26</xdr:row>
      <xdr:rowOff>114300</xdr:rowOff>
    </xdr:to>
    <xdr:sp>
      <xdr:nvSpPr>
        <xdr:cNvPr id="2" name="テキスト 10"/>
        <xdr:cNvSpPr txBox="1">
          <a:spLocks noChangeArrowheads="1"/>
        </xdr:cNvSpPr>
      </xdr:nvSpPr>
      <xdr:spPr>
        <a:xfrm>
          <a:off x="3038475" y="4953000"/>
          <a:ext cx="3143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438150</xdr:colOff>
      <xdr:row>25</xdr:row>
      <xdr:rowOff>85725</xdr:rowOff>
    </xdr:from>
    <xdr:to>
      <xdr:col>8</xdr:col>
      <xdr:colOff>180975</xdr:colOff>
      <xdr:row>26</xdr:row>
      <xdr:rowOff>95250</xdr:rowOff>
    </xdr:to>
    <xdr:sp>
      <xdr:nvSpPr>
        <xdr:cNvPr id="3" name="テキスト 12"/>
        <xdr:cNvSpPr txBox="1">
          <a:spLocks noChangeArrowheads="1"/>
        </xdr:cNvSpPr>
      </xdr:nvSpPr>
      <xdr:spPr>
        <a:xfrm>
          <a:off x="4772025" y="4933950"/>
          <a:ext cx="3143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85725</xdr:colOff>
      <xdr:row>25</xdr:row>
      <xdr:rowOff>123825</xdr:rowOff>
    </xdr:from>
    <xdr:to>
      <xdr:col>11</xdr:col>
      <xdr:colOff>285750</xdr:colOff>
      <xdr:row>26</xdr:row>
      <xdr:rowOff>47625</xdr:rowOff>
    </xdr:to>
    <xdr:sp>
      <xdr:nvSpPr>
        <xdr:cNvPr id="4" name="テキスト 14"/>
        <xdr:cNvSpPr txBox="1">
          <a:spLocks noChangeArrowheads="1"/>
        </xdr:cNvSpPr>
      </xdr:nvSpPr>
      <xdr:spPr>
        <a:xfrm>
          <a:off x="6705600" y="4972050"/>
          <a:ext cx="2000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2</xdr:col>
      <xdr:colOff>962025</xdr:colOff>
      <xdr:row>12</xdr:row>
      <xdr:rowOff>0</xdr:rowOff>
    </xdr:from>
    <xdr:to>
      <xdr:col>7</xdr:col>
      <xdr:colOff>571500</xdr:colOff>
      <xdr:row>15</xdr:row>
      <xdr:rowOff>0</xdr:rowOff>
    </xdr:to>
    <xdr:sp>
      <xdr:nvSpPr>
        <xdr:cNvPr id="5" name="Line 7"/>
        <xdr:cNvSpPr>
          <a:spLocks/>
        </xdr:cNvSpPr>
      </xdr:nvSpPr>
      <xdr:spPr>
        <a:xfrm>
          <a:off x="2047875" y="2371725"/>
          <a:ext cx="2857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10</xdr:row>
      <xdr:rowOff>0</xdr:rowOff>
    </xdr:from>
    <xdr:to>
      <xdr:col>8</xdr:col>
      <xdr:colOff>304800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2101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29</xdr:row>
      <xdr:rowOff>0</xdr:rowOff>
    </xdr:from>
    <xdr:to>
      <xdr:col>8</xdr:col>
      <xdr:colOff>466725</xdr:colOff>
      <xdr:row>29</xdr:row>
      <xdr:rowOff>0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4371975" y="574357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33</xdr:row>
      <xdr:rowOff>0</xdr:rowOff>
    </xdr:from>
    <xdr:to>
      <xdr:col>3</xdr:col>
      <xdr:colOff>304800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33</xdr:row>
      <xdr:rowOff>0</xdr:rowOff>
    </xdr:from>
    <xdr:to>
      <xdr:col>8</xdr:col>
      <xdr:colOff>304800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5048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48</xdr:row>
      <xdr:rowOff>19050</xdr:rowOff>
    </xdr:from>
    <xdr:to>
      <xdr:col>2</xdr:col>
      <xdr:colOff>723900</xdr:colOff>
      <xdr:row>48</xdr:row>
      <xdr:rowOff>19050</xdr:rowOff>
    </xdr:to>
    <xdr:sp>
      <xdr:nvSpPr>
        <xdr:cNvPr id="6" name="Line 7"/>
        <xdr:cNvSpPr>
          <a:spLocks/>
        </xdr:cNvSpPr>
      </xdr:nvSpPr>
      <xdr:spPr>
        <a:xfrm>
          <a:off x="1343025" y="9172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19050</xdr:rowOff>
    </xdr:from>
    <xdr:to>
      <xdr:col>5</xdr:col>
      <xdr:colOff>0</xdr:colOff>
      <xdr:row>48</xdr:row>
      <xdr:rowOff>19050</xdr:rowOff>
    </xdr:to>
    <xdr:sp>
      <xdr:nvSpPr>
        <xdr:cNvPr id="7" name="Line 8"/>
        <xdr:cNvSpPr>
          <a:spLocks/>
        </xdr:cNvSpPr>
      </xdr:nvSpPr>
      <xdr:spPr>
        <a:xfrm flipV="1">
          <a:off x="264795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19050</xdr:rowOff>
    </xdr:from>
    <xdr:to>
      <xdr:col>7</xdr:col>
      <xdr:colOff>0</xdr:colOff>
      <xdr:row>48</xdr:row>
      <xdr:rowOff>19050</xdr:rowOff>
    </xdr:to>
    <xdr:sp>
      <xdr:nvSpPr>
        <xdr:cNvPr id="8" name="Line 9"/>
        <xdr:cNvSpPr>
          <a:spLocks/>
        </xdr:cNvSpPr>
      </xdr:nvSpPr>
      <xdr:spPr>
        <a:xfrm>
          <a:off x="369570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19050</xdr:rowOff>
    </xdr:from>
    <xdr:to>
      <xdr:col>11</xdr:col>
      <xdr:colOff>0</xdr:colOff>
      <xdr:row>48</xdr:row>
      <xdr:rowOff>19050</xdr:rowOff>
    </xdr:to>
    <xdr:sp>
      <xdr:nvSpPr>
        <xdr:cNvPr id="9" name="Line 10"/>
        <xdr:cNvSpPr>
          <a:spLocks/>
        </xdr:cNvSpPr>
      </xdr:nvSpPr>
      <xdr:spPr>
        <a:xfrm>
          <a:off x="5800725" y="9172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19050</xdr:rowOff>
    </xdr:from>
    <xdr:to>
      <xdr:col>9</xdr:col>
      <xdr:colOff>0</xdr:colOff>
      <xdr:row>48</xdr:row>
      <xdr:rowOff>19050</xdr:rowOff>
    </xdr:to>
    <xdr:sp>
      <xdr:nvSpPr>
        <xdr:cNvPr id="10" name="Line 11"/>
        <xdr:cNvSpPr>
          <a:spLocks/>
        </xdr:cNvSpPr>
      </xdr:nvSpPr>
      <xdr:spPr>
        <a:xfrm>
          <a:off x="4743450" y="91725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47</xdr:row>
      <xdr:rowOff>85725</xdr:rowOff>
    </xdr:from>
    <xdr:to>
      <xdr:col>3</xdr:col>
      <xdr:colOff>266700</xdr:colOff>
      <xdr:row>48</xdr:row>
      <xdr:rowOff>123825</xdr:rowOff>
    </xdr:to>
    <xdr:sp>
      <xdr:nvSpPr>
        <xdr:cNvPr id="11" name="テキスト 9"/>
        <xdr:cNvSpPr txBox="1">
          <a:spLocks noChangeArrowheads="1"/>
        </xdr:cNvSpPr>
      </xdr:nvSpPr>
      <xdr:spPr>
        <a:xfrm>
          <a:off x="2209800" y="90678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47</xdr:row>
      <xdr:rowOff>85725</xdr:rowOff>
    </xdr:from>
    <xdr:to>
      <xdr:col>5</xdr:col>
      <xdr:colOff>304800</xdr:colOff>
      <xdr:row>48</xdr:row>
      <xdr:rowOff>123825</xdr:rowOff>
    </xdr:to>
    <xdr:sp>
      <xdr:nvSpPr>
        <xdr:cNvPr id="12" name="テキスト 10"/>
        <xdr:cNvSpPr txBox="1">
          <a:spLocks noChangeArrowheads="1"/>
        </xdr:cNvSpPr>
      </xdr:nvSpPr>
      <xdr:spPr>
        <a:xfrm>
          <a:off x="3295650" y="90678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47</xdr:row>
      <xdr:rowOff>85725</xdr:rowOff>
    </xdr:from>
    <xdr:to>
      <xdr:col>7</xdr:col>
      <xdr:colOff>295275</xdr:colOff>
      <xdr:row>48</xdr:row>
      <xdr:rowOff>152400</xdr:rowOff>
    </xdr:to>
    <xdr:sp>
      <xdr:nvSpPr>
        <xdr:cNvPr id="13" name="テキスト 11"/>
        <xdr:cNvSpPr txBox="1">
          <a:spLocks noChangeArrowheads="1"/>
        </xdr:cNvSpPr>
      </xdr:nvSpPr>
      <xdr:spPr>
        <a:xfrm>
          <a:off x="4314825" y="90678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47</xdr:row>
      <xdr:rowOff>85725</xdr:rowOff>
    </xdr:from>
    <xdr:to>
      <xdr:col>9</xdr:col>
      <xdr:colOff>304800</xdr:colOff>
      <xdr:row>48</xdr:row>
      <xdr:rowOff>161925</xdr:rowOff>
    </xdr:to>
    <xdr:sp>
      <xdr:nvSpPr>
        <xdr:cNvPr id="14" name="テキスト 12"/>
        <xdr:cNvSpPr txBox="1">
          <a:spLocks noChangeArrowheads="1"/>
        </xdr:cNvSpPr>
      </xdr:nvSpPr>
      <xdr:spPr>
        <a:xfrm>
          <a:off x="5391150" y="90678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47</xdr:row>
      <xdr:rowOff>95250</xdr:rowOff>
    </xdr:from>
    <xdr:to>
      <xdr:col>11</xdr:col>
      <xdr:colOff>323850</xdr:colOff>
      <xdr:row>48</xdr:row>
      <xdr:rowOff>171450</xdr:rowOff>
    </xdr:to>
    <xdr:sp fLocksText="0">
      <xdr:nvSpPr>
        <xdr:cNvPr id="15" name="テキスト 13"/>
        <xdr:cNvSpPr txBox="1">
          <a:spLocks noChangeArrowheads="1"/>
        </xdr:cNvSpPr>
      </xdr:nvSpPr>
      <xdr:spPr>
        <a:xfrm>
          <a:off x="6457950" y="90773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47</xdr:row>
      <xdr:rowOff>85725</xdr:rowOff>
    </xdr:from>
    <xdr:to>
      <xdr:col>11</xdr:col>
      <xdr:colOff>523875</xdr:colOff>
      <xdr:row>48</xdr:row>
      <xdr:rowOff>161925</xdr:rowOff>
    </xdr:to>
    <xdr:sp>
      <xdr:nvSpPr>
        <xdr:cNvPr id="16" name="テキスト 14"/>
        <xdr:cNvSpPr txBox="1">
          <a:spLocks noChangeArrowheads="1"/>
        </xdr:cNvSpPr>
      </xdr:nvSpPr>
      <xdr:spPr>
        <a:xfrm>
          <a:off x="6667500" y="906780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8</xdr:col>
      <xdr:colOff>466725</xdr:colOff>
      <xdr:row>51</xdr:row>
      <xdr:rowOff>0</xdr:rowOff>
    </xdr:to>
    <xdr:sp>
      <xdr:nvSpPr>
        <xdr:cNvPr id="17" name="テキスト 22"/>
        <xdr:cNvSpPr txBox="1">
          <a:spLocks noChangeArrowheads="1"/>
        </xdr:cNvSpPr>
      </xdr:nvSpPr>
      <xdr:spPr>
        <a:xfrm>
          <a:off x="4257675" y="98393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48</xdr:row>
      <xdr:rowOff>0</xdr:rowOff>
    </xdr:from>
    <xdr:to>
      <xdr:col>14</xdr:col>
      <xdr:colOff>19050</xdr:colOff>
      <xdr:row>48</xdr:row>
      <xdr:rowOff>0</xdr:rowOff>
    </xdr:to>
    <xdr:sp>
      <xdr:nvSpPr>
        <xdr:cNvPr id="18" name="Line 23"/>
        <xdr:cNvSpPr>
          <a:spLocks/>
        </xdr:cNvSpPr>
      </xdr:nvSpPr>
      <xdr:spPr>
        <a:xfrm>
          <a:off x="7343775" y="9153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28</xdr:row>
      <xdr:rowOff>0</xdr:rowOff>
    </xdr:from>
    <xdr:to>
      <xdr:col>3</xdr:col>
      <xdr:colOff>304800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44</xdr:row>
      <xdr:rowOff>0</xdr:rowOff>
    </xdr:from>
    <xdr:to>
      <xdr:col>13</xdr:col>
      <xdr:colOff>381000</xdr:colOff>
      <xdr:row>44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7419975" y="84296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3" name="Line 12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4" name="Line 13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5" name="Line 14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28</xdr:row>
      <xdr:rowOff>0</xdr:rowOff>
    </xdr:to>
    <xdr:sp>
      <xdr:nvSpPr>
        <xdr:cNvPr id="6" name="Line 15"/>
        <xdr:cNvSpPr>
          <a:spLocks/>
        </xdr:cNvSpPr>
      </xdr:nvSpPr>
      <xdr:spPr>
        <a:xfrm>
          <a:off x="50006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44</xdr:row>
      <xdr:rowOff>0</xdr:rowOff>
    </xdr:from>
    <xdr:to>
      <xdr:col>1</xdr:col>
      <xdr:colOff>742950</xdr:colOff>
      <xdr:row>44</xdr:row>
      <xdr:rowOff>0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123825" y="84296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2</xdr:col>
      <xdr:colOff>219075</xdr:colOff>
      <xdr:row>46</xdr:row>
      <xdr:rowOff>19050</xdr:rowOff>
    </xdr:from>
    <xdr:to>
      <xdr:col>2</xdr:col>
      <xdr:colOff>723900</xdr:colOff>
      <xdr:row>46</xdr:row>
      <xdr:rowOff>19050</xdr:rowOff>
    </xdr:to>
    <xdr:sp>
      <xdr:nvSpPr>
        <xdr:cNvPr id="8" name="Line 43"/>
        <xdr:cNvSpPr>
          <a:spLocks/>
        </xdr:cNvSpPr>
      </xdr:nvSpPr>
      <xdr:spPr>
        <a:xfrm>
          <a:off x="1343025" y="879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19050</xdr:rowOff>
    </xdr:from>
    <xdr:to>
      <xdr:col>5</xdr:col>
      <xdr:colOff>0</xdr:colOff>
      <xdr:row>46</xdr:row>
      <xdr:rowOff>19050</xdr:rowOff>
    </xdr:to>
    <xdr:sp>
      <xdr:nvSpPr>
        <xdr:cNvPr id="9" name="Line 44"/>
        <xdr:cNvSpPr>
          <a:spLocks/>
        </xdr:cNvSpPr>
      </xdr:nvSpPr>
      <xdr:spPr>
        <a:xfrm flipV="1">
          <a:off x="26384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19050</xdr:rowOff>
    </xdr:from>
    <xdr:to>
      <xdr:col>7</xdr:col>
      <xdr:colOff>0</xdr:colOff>
      <xdr:row>46</xdr:row>
      <xdr:rowOff>19050</xdr:rowOff>
    </xdr:to>
    <xdr:sp>
      <xdr:nvSpPr>
        <xdr:cNvPr id="10" name="Line 45"/>
        <xdr:cNvSpPr>
          <a:spLocks/>
        </xdr:cNvSpPr>
      </xdr:nvSpPr>
      <xdr:spPr>
        <a:xfrm>
          <a:off x="36671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46</xdr:row>
      <xdr:rowOff>19050</xdr:rowOff>
    </xdr:from>
    <xdr:to>
      <xdr:col>11</xdr:col>
      <xdr:colOff>0</xdr:colOff>
      <xdr:row>46</xdr:row>
      <xdr:rowOff>19050</xdr:rowOff>
    </xdr:to>
    <xdr:sp>
      <xdr:nvSpPr>
        <xdr:cNvPr id="11" name="Line 46"/>
        <xdr:cNvSpPr>
          <a:spLocks/>
        </xdr:cNvSpPr>
      </xdr:nvSpPr>
      <xdr:spPr>
        <a:xfrm>
          <a:off x="5734050" y="8791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19050</xdr:rowOff>
    </xdr:from>
    <xdr:to>
      <xdr:col>9</xdr:col>
      <xdr:colOff>0</xdr:colOff>
      <xdr:row>46</xdr:row>
      <xdr:rowOff>19050</xdr:rowOff>
    </xdr:to>
    <xdr:sp>
      <xdr:nvSpPr>
        <xdr:cNvPr id="12" name="Line 47"/>
        <xdr:cNvSpPr>
          <a:spLocks/>
        </xdr:cNvSpPr>
      </xdr:nvSpPr>
      <xdr:spPr>
        <a:xfrm>
          <a:off x="4695825" y="8791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45</xdr:row>
      <xdr:rowOff>85725</xdr:rowOff>
    </xdr:from>
    <xdr:to>
      <xdr:col>3</xdr:col>
      <xdr:colOff>266700</xdr:colOff>
      <xdr:row>46</xdr:row>
      <xdr:rowOff>123825</xdr:rowOff>
    </xdr:to>
    <xdr:sp>
      <xdr:nvSpPr>
        <xdr:cNvPr id="13" name="テキスト 9"/>
        <xdr:cNvSpPr txBox="1">
          <a:spLocks noChangeArrowheads="1"/>
        </xdr:cNvSpPr>
      </xdr:nvSpPr>
      <xdr:spPr>
        <a:xfrm>
          <a:off x="2209800" y="86868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45</xdr:row>
      <xdr:rowOff>85725</xdr:rowOff>
    </xdr:from>
    <xdr:to>
      <xdr:col>5</xdr:col>
      <xdr:colOff>304800</xdr:colOff>
      <xdr:row>46</xdr:row>
      <xdr:rowOff>123825</xdr:rowOff>
    </xdr:to>
    <xdr:sp>
      <xdr:nvSpPr>
        <xdr:cNvPr id="14" name="テキスト 10"/>
        <xdr:cNvSpPr txBox="1">
          <a:spLocks noChangeArrowheads="1"/>
        </xdr:cNvSpPr>
      </xdr:nvSpPr>
      <xdr:spPr>
        <a:xfrm>
          <a:off x="3276600" y="86868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45</xdr:row>
      <xdr:rowOff>85725</xdr:rowOff>
    </xdr:from>
    <xdr:to>
      <xdr:col>7</xdr:col>
      <xdr:colOff>295275</xdr:colOff>
      <xdr:row>46</xdr:row>
      <xdr:rowOff>152400</xdr:rowOff>
    </xdr:to>
    <xdr:sp>
      <xdr:nvSpPr>
        <xdr:cNvPr id="15" name="テキスト 11"/>
        <xdr:cNvSpPr txBox="1">
          <a:spLocks noChangeArrowheads="1"/>
        </xdr:cNvSpPr>
      </xdr:nvSpPr>
      <xdr:spPr>
        <a:xfrm>
          <a:off x="4276725" y="86868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45</xdr:row>
      <xdr:rowOff>85725</xdr:rowOff>
    </xdr:from>
    <xdr:to>
      <xdr:col>9</xdr:col>
      <xdr:colOff>304800</xdr:colOff>
      <xdr:row>46</xdr:row>
      <xdr:rowOff>161925</xdr:rowOff>
    </xdr:to>
    <xdr:sp>
      <xdr:nvSpPr>
        <xdr:cNvPr id="16" name="テキスト 12"/>
        <xdr:cNvSpPr txBox="1">
          <a:spLocks noChangeArrowheads="1"/>
        </xdr:cNvSpPr>
      </xdr:nvSpPr>
      <xdr:spPr>
        <a:xfrm>
          <a:off x="5334000" y="86868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45</xdr:row>
      <xdr:rowOff>95250</xdr:rowOff>
    </xdr:from>
    <xdr:to>
      <xdr:col>11</xdr:col>
      <xdr:colOff>323850</xdr:colOff>
      <xdr:row>46</xdr:row>
      <xdr:rowOff>171450</xdr:rowOff>
    </xdr:to>
    <xdr:sp fLocksText="0">
      <xdr:nvSpPr>
        <xdr:cNvPr id="17" name="テキスト 13"/>
        <xdr:cNvSpPr txBox="1">
          <a:spLocks noChangeArrowheads="1"/>
        </xdr:cNvSpPr>
      </xdr:nvSpPr>
      <xdr:spPr>
        <a:xfrm>
          <a:off x="6381750" y="86963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45</xdr:row>
      <xdr:rowOff>85725</xdr:rowOff>
    </xdr:from>
    <xdr:to>
      <xdr:col>11</xdr:col>
      <xdr:colOff>514350</xdr:colOff>
      <xdr:row>46</xdr:row>
      <xdr:rowOff>161925</xdr:rowOff>
    </xdr:to>
    <xdr:sp>
      <xdr:nvSpPr>
        <xdr:cNvPr id="18" name="テキスト 14"/>
        <xdr:cNvSpPr txBox="1">
          <a:spLocks noChangeArrowheads="1"/>
        </xdr:cNvSpPr>
      </xdr:nvSpPr>
      <xdr:spPr>
        <a:xfrm>
          <a:off x="6591300" y="8686800"/>
          <a:ext cx="1619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8</xdr:col>
      <xdr:colOff>466725</xdr:colOff>
      <xdr:row>49</xdr:row>
      <xdr:rowOff>0</xdr:rowOff>
    </xdr:to>
    <xdr:sp>
      <xdr:nvSpPr>
        <xdr:cNvPr id="19" name="テキスト 22"/>
        <xdr:cNvSpPr txBox="1">
          <a:spLocks noChangeArrowheads="1"/>
        </xdr:cNvSpPr>
      </xdr:nvSpPr>
      <xdr:spPr>
        <a:xfrm>
          <a:off x="4219575" y="94583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46</xdr:row>
      <xdr:rowOff>0</xdr:rowOff>
    </xdr:from>
    <xdr:to>
      <xdr:col>14</xdr:col>
      <xdr:colOff>19050</xdr:colOff>
      <xdr:row>46</xdr:row>
      <xdr:rowOff>0</xdr:rowOff>
    </xdr:to>
    <xdr:sp>
      <xdr:nvSpPr>
        <xdr:cNvPr id="20" name="Line 56"/>
        <xdr:cNvSpPr>
          <a:spLocks/>
        </xdr:cNvSpPr>
      </xdr:nvSpPr>
      <xdr:spPr>
        <a:xfrm>
          <a:off x="7258050" y="8772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24</xdr:row>
      <xdr:rowOff>0</xdr:rowOff>
    </xdr:from>
    <xdr:to>
      <xdr:col>3</xdr:col>
      <xdr:colOff>304800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41</xdr:row>
      <xdr:rowOff>0</xdr:rowOff>
    </xdr:from>
    <xdr:to>
      <xdr:col>13</xdr:col>
      <xdr:colOff>381000</xdr:colOff>
      <xdr:row>41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7419975" y="78581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3" name="Line 12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4" name="Line 13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5" name="Line 14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0</xdr:rowOff>
    </xdr:from>
    <xdr:to>
      <xdr:col>8</xdr:col>
      <xdr:colOff>304800</xdr:colOff>
      <xdr:row>24</xdr:row>
      <xdr:rowOff>0</xdr:rowOff>
    </xdr:to>
    <xdr:sp>
      <xdr:nvSpPr>
        <xdr:cNvPr id="6" name="Line 15"/>
        <xdr:cNvSpPr>
          <a:spLocks/>
        </xdr:cNvSpPr>
      </xdr:nvSpPr>
      <xdr:spPr>
        <a:xfrm>
          <a:off x="50006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19050</xdr:rowOff>
    </xdr:from>
    <xdr:to>
      <xdr:col>2</xdr:col>
      <xdr:colOff>723900</xdr:colOff>
      <xdr:row>43</xdr:row>
      <xdr:rowOff>19050</xdr:rowOff>
    </xdr:to>
    <xdr:sp>
      <xdr:nvSpPr>
        <xdr:cNvPr id="7" name="Line 29"/>
        <xdr:cNvSpPr>
          <a:spLocks/>
        </xdr:cNvSpPr>
      </xdr:nvSpPr>
      <xdr:spPr>
        <a:xfrm>
          <a:off x="1343025" y="8220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19050</xdr:rowOff>
    </xdr:from>
    <xdr:to>
      <xdr:col>5</xdr:col>
      <xdr:colOff>0</xdr:colOff>
      <xdr:row>43</xdr:row>
      <xdr:rowOff>19050</xdr:rowOff>
    </xdr:to>
    <xdr:sp>
      <xdr:nvSpPr>
        <xdr:cNvPr id="8" name="Line 30"/>
        <xdr:cNvSpPr>
          <a:spLocks/>
        </xdr:cNvSpPr>
      </xdr:nvSpPr>
      <xdr:spPr>
        <a:xfrm flipV="1">
          <a:off x="26384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19050</xdr:rowOff>
    </xdr:from>
    <xdr:to>
      <xdr:col>7</xdr:col>
      <xdr:colOff>0</xdr:colOff>
      <xdr:row>43</xdr:row>
      <xdr:rowOff>19050</xdr:rowOff>
    </xdr:to>
    <xdr:sp>
      <xdr:nvSpPr>
        <xdr:cNvPr id="9" name="Line 31"/>
        <xdr:cNvSpPr>
          <a:spLocks/>
        </xdr:cNvSpPr>
      </xdr:nvSpPr>
      <xdr:spPr>
        <a:xfrm>
          <a:off x="36671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19050</xdr:rowOff>
    </xdr:from>
    <xdr:to>
      <xdr:col>11</xdr:col>
      <xdr:colOff>0</xdr:colOff>
      <xdr:row>43</xdr:row>
      <xdr:rowOff>19050</xdr:rowOff>
    </xdr:to>
    <xdr:sp>
      <xdr:nvSpPr>
        <xdr:cNvPr id="10" name="Line 32"/>
        <xdr:cNvSpPr>
          <a:spLocks/>
        </xdr:cNvSpPr>
      </xdr:nvSpPr>
      <xdr:spPr>
        <a:xfrm>
          <a:off x="5734050" y="8220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19050</xdr:rowOff>
    </xdr:from>
    <xdr:to>
      <xdr:col>9</xdr:col>
      <xdr:colOff>0</xdr:colOff>
      <xdr:row>43</xdr:row>
      <xdr:rowOff>19050</xdr:rowOff>
    </xdr:to>
    <xdr:sp>
      <xdr:nvSpPr>
        <xdr:cNvPr id="11" name="Line 33"/>
        <xdr:cNvSpPr>
          <a:spLocks/>
        </xdr:cNvSpPr>
      </xdr:nvSpPr>
      <xdr:spPr>
        <a:xfrm>
          <a:off x="4695825" y="8220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42</xdr:row>
      <xdr:rowOff>85725</xdr:rowOff>
    </xdr:from>
    <xdr:to>
      <xdr:col>3</xdr:col>
      <xdr:colOff>266700</xdr:colOff>
      <xdr:row>43</xdr:row>
      <xdr:rowOff>123825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2209800" y="81153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5</xdr:col>
      <xdr:colOff>123825</xdr:colOff>
      <xdr:row>42</xdr:row>
      <xdr:rowOff>85725</xdr:rowOff>
    </xdr:from>
    <xdr:to>
      <xdr:col>5</xdr:col>
      <xdr:colOff>304800</xdr:colOff>
      <xdr:row>43</xdr:row>
      <xdr:rowOff>123825</xdr:rowOff>
    </xdr:to>
    <xdr:sp>
      <xdr:nvSpPr>
        <xdr:cNvPr id="13" name="テキスト 10"/>
        <xdr:cNvSpPr txBox="1">
          <a:spLocks noChangeArrowheads="1"/>
        </xdr:cNvSpPr>
      </xdr:nvSpPr>
      <xdr:spPr>
        <a:xfrm>
          <a:off x="3276600" y="8115300"/>
          <a:ext cx="180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7</xdr:col>
      <xdr:colOff>95250</xdr:colOff>
      <xdr:row>42</xdr:row>
      <xdr:rowOff>85725</xdr:rowOff>
    </xdr:from>
    <xdr:to>
      <xdr:col>7</xdr:col>
      <xdr:colOff>295275</xdr:colOff>
      <xdr:row>43</xdr:row>
      <xdr:rowOff>152400</xdr:rowOff>
    </xdr:to>
    <xdr:sp>
      <xdr:nvSpPr>
        <xdr:cNvPr id="14" name="テキスト 11"/>
        <xdr:cNvSpPr txBox="1">
          <a:spLocks noChangeArrowheads="1"/>
        </xdr:cNvSpPr>
      </xdr:nvSpPr>
      <xdr:spPr>
        <a:xfrm>
          <a:off x="4276725" y="8115300"/>
          <a:ext cx="200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9</xdr:col>
      <xdr:colOff>123825</xdr:colOff>
      <xdr:row>42</xdr:row>
      <xdr:rowOff>85725</xdr:rowOff>
    </xdr:from>
    <xdr:to>
      <xdr:col>9</xdr:col>
      <xdr:colOff>304800</xdr:colOff>
      <xdr:row>43</xdr:row>
      <xdr:rowOff>161925</xdr:rowOff>
    </xdr:to>
    <xdr:sp>
      <xdr:nvSpPr>
        <xdr:cNvPr id="15" name="テキスト 12"/>
        <xdr:cNvSpPr txBox="1">
          <a:spLocks noChangeArrowheads="1"/>
        </xdr:cNvSpPr>
      </xdr:nvSpPr>
      <xdr:spPr>
        <a:xfrm>
          <a:off x="5334000" y="8115300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11</xdr:col>
      <xdr:colOff>142875</xdr:colOff>
      <xdr:row>42</xdr:row>
      <xdr:rowOff>95250</xdr:rowOff>
    </xdr:from>
    <xdr:to>
      <xdr:col>11</xdr:col>
      <xdr:colOff>323850</xdr:colOff>
      <xdr:row>43</xdr:row>
      <xdr:rowOff>171450</xdr:rowOff>
    </xdr:to>
    <xdr:sp fLocksText="0">
      <xdr:nvSpPr>
        <xdr:cNvPr id="16" name="テキスト 13"/>
        <xdr:cNvSpPr txBox="1">
          <a:spLocks noChangeArrowheads="1"/>
        </xdr:cNvSpPr>
      </xdr:nvSpPr>
      <xdr:spPr>
        <a:xfrm>
          <a:off x="6381750" y="8124825"/>
          <a:ext cx="1809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42</xdr:row>
      <xdr:rowOff>85725</xdr:rowOff>
    </xdr:from>
    <xdr:to>
      <xdr:col>11</xdr:col>
      <xdr:colOff>514350</xdr:colOff>
      <xdr:row>43</xdr:row>
      <xdr:rowOff>161925</xdr:rowOff>
    </xdr:to>
    <xdr:sp>
      <xdr:nvSpPr>
        <xdr:cNvPr id="17" name="テキスト 14"/>
        <xdr:cNvSpPr txBox="1">
          <a:spLocks noChangeArrowheads="1"/>
        </xdr:cNvSpPr>
      </xdr:nvSpPr>
      <xdr:spPr>
        <a:xfrm>
          <a:off x="6591300" y="8115300"/>
          <a:ext cx="1619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38100</xdr:colOff>
      <xdr:row>46</xdr:row>
      <xdr:rowOff>0</xdr:rowOff>
    </xdr:from>
    <xdr:to>
      <xdr:col>8</xdr:col>
      <xdr:colOff>466725</xdr:colOff>
      <xdr:row>46</xdr:row>
      <xdr:rowOff>0</xdr:rowOff>
    </xdr:to>
    <xdr:sp>
      <xdr:nvSpPr>
        <xdr:cNvPr id="18" name="テキスト 22"/>
        <xdr:cNvSpPr txBox="1">
          <a:spLocks noChangeArrowheads="1"/>
        </xdr:cNvSpPr>
      </xdr:nvSpPr>
      <xdr:spPr>
        <a:xfrm>
          <a:off x="4219575" y="88868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評価担当者</a:t>
          </a:r>
        </a:p>
      </xdr:txBody>
    </xdr:sp>
    <xdr:clientData/>
  </xdr:twoCellAnchor>
  <xdr:twoCellAnchor>
    <xdr:from>
      <xdr:col>12</xdr:col>
      <xdr:colOff>504825</xdr:colOff>
      <xdr:row>43</xdr:row>
      <xdr:rowOff>0</xdr:rowOff>
    </xdr:from>
    <xdr:to>
      <xdr:col>14</xdr:col>
      <xdr:colOff>19050</xdr:colOff>
      <xdr:row>43</xdr:row>
      <xdr:rowOff>0</xdr:rowOff>
    </xdr:to>
    <xdr:sp>
      <xdr:nvSpPr>
        <xdr:cNvPr id="19" name="Line 42"/>
        <xdr:cNvSpPr>
          <a:spLocks/>
        </xdr:cNvSpPr>
      </xdr:nvSpPr>
      <xdr:spPr>
        <a:xfrm>
          <a:off x="7258050" y="8201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8"/>
  <sheetViews>
    <sheetView view="pageBreakPreview" zoomScale="60" zoomScaleNormal="80" zoomScalePageLayoutView="0" workbookViewId="0" topLeftCell="A25">
      <selection activeCell="B61" sqref="B61"/>
    </sheetView>
  </sheetViews>
  <sheetFormatPr defaultColWidth="9.00390625" defaultRowHeight="13.5"/>
  <cols>
    <col min="1" max="1" width="4.50390625" style="0" customWidth="1"/>
    <col min="2" max="9" width="9.50390625" style="0" customWidth="1"/>
    <col min="10" max="10" width="4.50390625" style="0" customWidth="1"/>
  </cols>
  <sheetData>
    <row r="3" spans="2:9" ht="13.5">
      <c r="B3" s="586"/>
      <c r="C3" s="587"/>
      <c r="D3" s="587"/>
      <c r="E3" s="587"/>
      <c r="F3" s="587"/>
      <c r="G3" s="587"/>
      <c r="H3" s="587"/>
      <c r="I3" s="588"/>
    </row>
    <row r="4" spans="2:9" ht="13.5">
      <c r="B4" s="589"/>
      <c r="C4" s="590"/>
      <c r="D4" s="590"/>
      <c r="E4" s="590"/>
      <c r="F4" s="590"/>
      <c r="G4" s="590"/>
      <c r="H4" s="590"/>
      <c r="I4" s="591"/>
    </row>
    <row r="5" spans="2:9" ht="13.5">
      <c r="B5" s="589"/>
      <c r="C5" s="590"/>
      <c r="D5" s="590"/>
      <c r="E5" s="590"/>
      <c r="F5" s="590"/>
      <c r="G5" s="590"/>
      <c r="H5" s="590"/>
      <c r="I5" s="591"/>
    </row>
    <row r="6" spans="2:9" ht="13.5">
      <c r="B6" s="589"/>
      <c r="C6" s="590"/>
      <c r="D6" s="590"/>
      <c r="E6" s="590"/>
      <c r="F6" s="590"/>
      <c r="G6" s="590"/>
      <c r="H6" s="590"/>
      <c r="I6" s="591"/>
    </row>
    <row r="7" spans="2:9" ht="13.5">
      <c r="B7" s="589"/>
      <c r="C7" s="590"/>
      <c r="D7" s="590"/>
      <c r="E7" s="590"/>
      <c r="F7" s="590"/>
      <c r="G7" s="590"/>
      <c r="H7" s="590"/>
      <c r="I7" s="591"/>
    </row>
    <row r="8" spans="2:9" ht="13.5">
      <c r="B8" s="589"/>
      <c r="C8" s="590"/>
      <c r="D8" s="590"/>
      <c r="E8" s="590"/>
      <c r="F8" s="590"/>
      <c r="G8" s="590"/>
      <c r="H8" s="590"/>
      <c r="I8" s="591"/>
    </row>
    <row r="9" spans="2:9" ht="13.5">
      <c r="B9" s="589"/>
      <c r="C9" s="590"/>
      <c r="D9" s="590"/>
      <c r="E9" s="590"/>
      <c r="F9" s="590"/>
      <c r="G9" s="590"/>
      <c r="H9" s="590"/>
      <c r="I9" s="591"/>
    </row>
    <row r="10" spans="2:9" ht="13.5">
      <c r="B10" s="589"/>
      <c r="C10" s="590"/>
      <c r="D10" s="590"/>
      <c r="E10" s="590"/>
      <c r="F10" s="590"/>
      <c r="G10" s="590"/>
      <c r="H10" s="590"/>
      <c r="I10" s="591"/>
    </row>
    <row r="11" spans="2:9" ht="17.25">
      <c r="B11" s="621" t="s">
        <v>636</v>
      </c>
      <c r="C11" s="622"/>
      <c r="D11" s="622"/>
      <c r="E11" s="622"/>
      <c r="F11" s="622"/>
      <c r="G11" s="622"/>
      <c r="H11" s="622"/>
      <c r="I11" s="623"/>
    </row>
    <row r="12" spans="2:9" ht="13.5">
      <c r="B12" s="589"/>
      <c r="C12" s="590"/>
      <c r="D12" s="590"/>
      <c r="E12" s="590"/>
      <c r="F12" s="590"/>
      <c r="G12" s="590"/>
      <c r="H12" s="590"/>
      <c r="I12" s="591"/>
    </row>
    <row r="13" spans="2:9" ht="13.5">
      <c r="B13" s="589"/>
      <c r="C13" s="590"/>
      <c r="D13" s="590"/>
      <c r="E13" s="590"/>
      <c r="F13" s="590"/>
      <c r="G13" s="590"/>
      <c r="H13" s="590"/>
      <c r="I13" s="591"/>
    </row>
    <row r="14" spans="2:9" ht="13.5">
      <c r="B14" s="589"/>
      <c r="C14" s="590"/>
      <c r="D14" s="590"/>
      <c r="E14" s="590"/>
      <c r="F14" s="590"/>
      <c r="G14" s="590"/>
      <c r="H14" s="590"/>
      <c r="I14" s="591"/>
    </row>
    <row r="15" spans="2:9" ht="13.5">
      <c r="B15" s="589"/>
      <c r="C15" s="590"/>
      <c r="D15" s="590"/>
      <c r="E15" s="590"/>
      <c r="F15" s="590"/>
      <c r="G15" s="590"/>
      <c r="H15" s="590"/>
      <c r="I15" s="591"/>
    </row>
    <row r="16" spans="2:9" ht="13.5">
      <c r="B16" s="589"/>
      <c r="C16" s="590"/>
      <c r="D16" s="590"/>
      <c r="E16" s="590"/>
      <c r="F16" s="590"/>
      <c r="G16" s="590"/>
      <c r="H16" s="590"/>
      <c r="I16" s="591"/>
    </row>
    <row r="17" spans="2:9" ht="13.5">
      <c r="B17" s="589"/>
      <c r="C17" s="590"/>
      <c r="D17" s="590"/>
      <c r="E17" s="590"/>
      <c r="F17" s="590"/>
      <c r="G17" s="590"/>
      <c r="H17" s="590"/>
      <c r="I17" s="591"/>
    </row>
    <row r="18" spans="2:9" ht="13.5">
      <c r="B18" s="589"/>
      <c r="C18" s="590"/>
      <c r="D18" s="590"/>
      <c r="E18" s="590"/>
      <c r="F18" s="590"/>
      <c r="G18" s="590"/>
      <c r="H18" s="590"/>
      <c r="I18" s="591"/>
    </row>
    <row r="19" spans="2:9" ht="13.5">
      <c r="B19" s="589"/>
      <c r="C19" s="590"/>
      <c r="D19" s="590"/>
      <c r="E19" s="590"/>
      <c r="F19" s="590"/>
      <c r="G19" s="590"/>
      <c r="H19" s="590"/>
      <c r="I19" s="591"/>
    </row>
    <row r="20" spans="2:9" ht="13.5">
      <c r="B20" s="589"/>
      <c r="C20" s="590"/>
      <c r="D20" s="590"/>
      <c r="E20" s="590"/>
      <c r="F20" s="590"/>
      <c r="G20" s="590"/>
      <c r="H20" s="590"/>
      <c r="I20" s="591"/>
    </row>
    <row r="21" spans="2:9" ht="13.5">
      <c r="B21" s="589"/>
      <c r="C21" s="590"/>
      <c r="D21" s="590"/>
      <c r="E21" s="590"/>
      <c r="F21" s="590"/>
      <c r="G21" s="590"/>
      <c r="H21" s="590"/>
      <c r="I21" s="591"/>
    </row>
    <row r="22" spans="2:9" ht="13.5">
      <c r="B22" s="589"/>
      <c r="C22" s="590"/>
      <c r="D22" s="590"/>
      <c r="E22" s="590"/>
      <c r="F22" s="590"/>
      <c r="G22" s="590"/>
      <c r="H22" s="590"/>
      <c r="I22" s="591"/>
    </row>
    <row r="23" spans="2:9" ht="13.5">
      <c r="B23" s="589"/>
      <c r="C23" s="590"/>
      <c r="D23" s="590"/>
      <c r="E23" s="590"/>
      <c r="F23" s="590"/>
      <c r="G23" s="590"/>
      <c r="H23" s="590"/>
      <c r="I23" s="591"/>
    </row>
    <row r="24" spans="2:9" ht="13.5">
      <c r="B24" s="589"/>
      <c r="C24" s="590"/>
      <c r="D24" s="590"/>
      <c r="E24" s="590"/>
      <c r="F24" s="590"/>
      <c r="G24" s="590"/>
      <c r="H24" s="590"/>
      <c r="I24" s="591"/>
    </row>
    <row r="25" spans="2:9" ht="13.5">
      <c r="B25" s="589"/>
      <c r="C25" s="590"/>
      <c r="D25" s="590"/>
      <c r="E25" s="590"/>
      <c r="F25" s="590"/>
      <c r="G25" s="590"/>
      <c r="H25" s="590"/>
      <c r="I25" s="591"/>
    </row>
    <row r="26" spans="2:9" ht="13.5">
      <c r="B26" s="589"/>
      <c r="C26" s="590"/>
      <c r="D26" s="590"/>
      <c r="E26" s="590"/>
      <c r="F26" s="590"/>
      <c r="G26" s="590"/>
      <c r="H26" s="590"/>
      <c r="I26" s="591"/>
    </row>
    <row r="27" spans="2:9" ht="13.5">
      <c r="B27" s="589"/>
      <c r="C27" s="590"/>
      <c r="D27" s="590"/>
      <c r="E27" s="590"/>
      <c r="F27" s="590"/>
      <c r="G27" s="590"/>
      <c r="H27" s="590"/>
      <c r="I27" s="591"/>
    </row>
    <row r="28" spans="2:9" ht="13.5">
      <c r="B28" s="589"/>
      <c r="C28" s="590"/>
      <c r="D28" s="590"/>
      <c r="E28" s="590"/>
      <c r="F28" s="590"/>
      <c r="G28" s="590"/>
      <c r="H28" s="590"/>
      <c r="I28" s="591"/>
    </row>
    <row r="29" spans="2:9" ht="13.5">
      <c r="B29" s="589"/>
      <c r="C29" s="590"/>
      <c r="D29" s="590"/>
      <c r="E29" s="590"/>
      <c r="F29" s="590"/>
      <c r="G29" s="590"/>
      <c r="H29" s="590"/>
      <c r="I29" s="591"/>
    </row>
    <row r="30" spans="2:9" ht="13.5">
      <c r="B30" s="589"/>
      <c r="C30" s="590"/>
      <c r="D30" s="590"/>
      <c r="E30" s="590"/>
      <c r="F30" s="590"/>
      <c r="G30" s="590"/>
      <c r="H30" s="590"/>
      <c r="I30" s="591"/>
    </row>
    <row r="31" spans="2:9" ht="13.5">
      <c r="B31" s="589"/>
      <c r="C31" s="590"/>
      <c r="D31" s="590"/>
      <c r="E31" s="590"/>
      <c r="F31" s="590"/>
      <c r="G31" s="590"/>
      <c r="H31" s="590"/>
      <c r="I31" s="591"/>
    </row>
    <row r="32" spans="2:9" ht="13.5">
      <c r="B32" s="589"/>
      <c r="C32" s="590"/>
      <c r="D32" s="590"/>
      <c r="E32" s="590"/>
      <c r="F32" s="590"/>
      <c r="G32" s="590"/>
      <c r="H32" s="590"/>
      <c r="I32" s="591"/>
    </row>
    <row r="33" spans="2:9" ht="13.5">
      <c r="B33" s="589"/>
      <c r="C33" s="590"/>
      <c r="D33" s="590"/>
      <c r="E33" s="590"/>
      <c r="F33" s="590"/>
      <c r="G33" s="590"/>
      <c r="H33" s="590"/>
      <c r="I33" s="591"/>
    </row>
    <row r="34" spans="2:9" ht="13.5">
      <c r="B34" s="589"/>
      <c r="C34" s="590"/>
      <c r="D34" s="590"/>
      <c r="E34" s="590"/>
      <c r="F34" s="590"/>
      <c r="G34" s="590"/>
      <c r="H34" s="590"/>
      <c r="I34" s="591"/>
    </row>
    <row r="35" spans="2:9" ht="13.5">
      <c r="B35" s="589"/>
      <c r="C35" s="590"/>
      <c r="D35" s="590"/>
      <c r="E35" s="590"/>
      <c r="F35" s="590"/>
      <c r="G35" s="590"/>
      <c r="H35" s="590"/>
      <c r="I35" s="591"/>
    </row>
    <row r="36" spans="2:9" ht="13.5">
      <c r="B36" s="589"/>
      <c r="C36" s="590"/>
      <c r="D36" s="590"/>
      <c r="E36" s="590"/>
      <c r="F36" s="590"/>
      <c r="G36" s="590"/>
      <c r="H36" s="590"/>
      <c r="I36" s="591"/>
    </row>
    <row r="37" spans="2:9" ht="14.25">
      <c r="B37" s="589"/>
      <c r="C37" s="624" t="s">
        <v>634</v>
      </c>
      <c r="D37" s="624"/>
      <c r="E37" s="624"/>
      <c r="F37" s="624"/>
      <c r="G37" s="624"/>
      <c r="H37" s="624"/>
      <c r="I37" s="591"/>
    </row>
    <row r="38" spans="2:9" ht="13.5">
      <c r="B38" s="589"/>
      <c r="C38" s="590"/>
      <c r="D38" s="590"/>
      <c r="E38" s="590"/>
      <c r="F38" s="590"/>
      <c r="G38" s="590"/>
      <c r="H38" s="590"/>
      <c r="I38" s="591"/>
    </row>
    <row r="39" spans="2:9" ht="13.5">
      <c r="B39" s="589"/>
      <c r="C39" s="590"/>
      <c r="D39" s="590"/>
      <c r="E39" s="590"/>
      <c r="F39" s="590"/>
      <c r="G39" s="590"/>
      <c r="H39" s="590"/>
      <c r="I39" s="591"/>
    </row>
    <row r="40" spans="2:9" ht="13.5">
      <c r="B40" s="589"/>
      <c r="I40" s="591"/>
    </row>
    <row r="41" spans="2:9" ht="13.5">
      <c r="B41" s="589"/>
      <c r="C41" s="590"/>
      <c r="D41" s="590"/>
      <c r="E41" s="590"/>
      <c r="F41" s="590"/>
      <c r="G41" s="590"/>
      <c r="H41" s="590"/>
      <c r="I41" s="591"/>
    </row>
    <row r="42" spans="2:9" ht="13.5">
      <c r="B42" s="589"/>
      <c r="C42" s="590"/>
      <c r="D42" s="590"/>
      <c r="E42" s="590"/>
      <c r="F42" s="590"/>
      <c r="G42" s="590"/>
      <c r="H42" s="590"/>
      <c r="I42" s="591"/>
    </row>
    <row r="43" spans="2:9" ht="13.5">
      <c r="B43" s="589"/>
      <c r="C43" s="625" t="s">
        <v>635</v>
      </c>
      <c r="D43" s="625"/>
      <c r="E43" s="625"/>
      <c r="F43" s="625"/>
      <c r="G43" s="625"/>
      <c r="H43" s="625"/>
      <c r="I43" s="591"/>
    </row>
    <row r="44" spans="2:9" ht="13.5">
      <c r="B44" s="589"/>
      <c r="C44" s="590"/>
      <c r="D44" s="590"/>
      <c r="E44" s="590"/>
      <c r="F44" s="590"/>
      <c r="G44" s="590"/>
      <c r="H44" s="590"/>
      <c r="I44" s="591"/>
    </row>
    <row r="45" spans="2:9" ht="13.5">
      <c r="B45" s="589"/>
      <c r="C45" s="590"/>
      <c r="D45" s="590"/>
      <c r="E45" s="590"/>
      <c r="F45" s="590"/>
      <c r="G45" s="590"/>
      <c r="H45" s="590"/>
      <c r="I45" s="591"/>
    </row>
    <row r="46" spans="2:9" ht="13.5">
      <c r="B46" s="589"/>
      <c r="C46" s="590"/>
      <c r="D46" s="590"/>
      <c r="E46" s="590"/>
      <c r="F46" s="590"/>
      <c r="G46" s="590"/>
      <c r="H46" s="590"/>
      <c r="I46" s="591"/>
    </row>
    <row r="47" spans="2:9" ht="13.5">
      <c r="B47" s="589"/>
      <c r="C47" s="590"/>
      <c r="D47" s="590"/>
      <c r="E47" s="590"/>
      <c r="F47" s="590"/>
      <c r="G47" s="590"/>
      <c r="H47" s="590"/>
      <c r="I47" s="591"/>
    </row>
    <row r="48" spans="2:9" ht="13.5">
      <c r="B48" s="589"/>
      <c r="C48" s="590"/>
      <c r="D48" s="590"/>
      <c r="E48" s="590"/>
      <c r="F48" s="590"/>
      <c r="G48" s="590"/>
      <c r="H48" s="590"/>
      <c r="I48" s="591"/>
    </row>
    <row r="49" spans="2:9" ht="13.5">
      <c r="B49" s="589"/>
      <c r="C49" s="590"/>
      <c r="D49" s="590"/>
      <c r="E49" s="590"/>
      <c r="F49" s="590"/>
      <c r="G49" s="590"/>
      <c r="H49" s="590"/>
      <c r="I49" s="591"/>
    </row>
    <row r="50" spans="2:9" ht="13.5">
      <c r="B50" s="589"/>
      <c r="C50" s="590"/>
      <c r="D50" s="590"/>
      <c r="E50" s="590"/>
      <c r="F50" s="590"/>
      <c r="G50" s="590"/>
      <c r="H50" s="590"/>
      <c r="I50" s="591"/>
    </row>
    <row r="51" spans="2:9" ht="13.5">
      <c r="B51" s="589"/>
      <c r="C51" s="590"/>
      <c r="D51" s="590"/>
      <c r="E51" s="590"/>
      <c r="F51" s="590"/>
      <c r="G51" s="590"/>
      <c r="H51" s="590"/>
      <c r="I51" s="591"/>
    </row>
    <row r="52" spans="2:9" ht="13.5">
      <c r="B52" s="589"/>
      <c r="C52" s="590"/>
      <c r="D52" s="590"/>
      <c r="E52" s="590"/>
      <c r="F52" s="590"/>
      <c r="G52" s="590"/>
      <c r="H52" s="590"/>
      <c r="I52" s="591"/>
    </row>
    <row r="53" spans="2:9" ht="13.5">
      <c r="B53" s="589"/>
      <c r="C53" s="590"/>
      <c r="D53" s="590"/>
      <c r="E53" s="590"/>
      <c r="F53" s="590"/>
      <c r="G53" s="590"/>
      <c r="H53" s="590"/>
      <c r="I53" s="591"/>
    </row>
    <row r="54" spans="2:9" ht="13.5">
      <c r="B54" s="589"/>
      <c r="C54" s="590"/>
      <c r="D54" s="590"/>
      <c r="E54" s="590"/>
      <c r="F54" s="590"/>
      <c r="G54" s="590"/>
      <c r="H54" s="590"/>
      <c r="I54" s="591"/>
    </row>
    <row r="55" spans="2:9" ht="13.5">
      <c r="B55" s="589"/>
      <c r="C55" s="590"/>
      <c r="D55" s="590"/>
      <c r="E55" s="590"/>
      <c r="F55" s="590"/>
      <c r="G55" s="590"/>
      <c r="H55" s="590"/>
      <c r="I55" s="591"/>
    </row>
    <row r="56" spans="2:9" ht="13.5">
      <c r="B56" s="589"/>
      <c r="C56" s="590"/>
      <c r="D56" s="590"/>
      <c r="E56" s="590"/>
      <c r="F56" s="590"/>
      <c r="G56" s="590"/>
      <c r="H56" s="590"/>
      <c r="I56" s="591"/>
    </row>
    <row r="57" spans="2:9" ht="13.5">
      <c r="B57" s="589"/>
      <c r="C57" s="590"/>
      <c r="D57" s="590"/>
      <c r="E57" s="590"/>
      <c r="F57" s="590"/>
      <c r="G57" s="590"/>
      <c r="H57" s="590"/>
      <c r="I57" s="591"/>
    </row>
    <row r="58" spans="2:9" ht="13.5">
      <c r="B58" s="592"/>
      <c r="C58" s="593"/>
      <c r="D58" s="593"/>
      <c r="E58" s="593"/>
      <c r="F58" s="593"/>
      <c r="G58" s="593"/>
      <c r="H58" s="593"/>
      <c r="I58" s="594"/>
    </row>
  </sheetData>
  <sheetProtection/>
  <mergeCells count="3">
    <mergeCell ref="B11:I11"/>
    <mergeCell ref="C37:H37"/>
    <mergeCell ref="C43:H43"/>
  </mergeCells>
  <printOptions/>
  <pageMargins left="0.7086614173228347" right="0.7086614173228347" top="0.7480314960629921" bottom="0.7480314960629921" header="0.31496062992125984" footer="0.31496062992125984"/>
  <pageSetup firstPageNumber="44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Z306"/>
  <sheetViews>
    <sheetView zoomScalePageLayoutView="0" workbookViewId="0" topLeftCell="A19">
      <selection activeCell="H12" sqref="H12"/>
    </sheetView>
  </sheetViews>
  <sheetFormatPr defaultColWidth="9.00390625" defaultRowHeight="15" customHeight="1"/>
  <cols>
    <col min="1" max="1" width="3.00390625" style="176" customWidth="1"/>
    <col min="2" max="2" width="11.125" style="172" customWidth="1"/>
    <col min="3" max="3" width="13.125" style="173" customWidth="1"/>
    <col min="4" max="8" width="7.25390625" style="174" customWidth="1"/>
    <col min="9" max="13" width="7.25390625" style="172" customWidth="1"/>
    <col min="14" max="14" width="6.75390625" style="176" customWidth="1"/>
    <col min="15" max="15" width="1.75390625" style="176" customWidth="1"/>
    <col min="16" max="16" width="7.00390625" style="176" customWidth="1"/>
    <col min="17" max="17" width="2.00390625" style="172" customWidth="1"/>
    <col min="18" max="16384" width="9.00390625" style="172" customWidth="1"/>
  </cols>
  <sheetData>
    <row r="1" ht="15" customHeight="1">
      <c r="N1" s="175"/>
    </row>
    <row r="2" spans="1:9" ht="18.75" customHeight="1">
      <c r="A2" s="177"/>
      <c r="D2" s="178" t="s">
        <v>229</v>
      </c>
      <c r="E2" s="179"/>
      <c r="F2" s="179"/>
      <c r="G2" s="179"/>
      <c r="H2" s="180" t="s">
        <v>424</v>
      </c>
      <c r="I2" s="181"/>
    </row>
    <row r="3" spans="1:19" s="182" customFormat="1" ht="15" customHeight="1" thickBot="1">
      <c r="A3" s="172" t="s">
        <v>265</v>
      </c>
      <c r="B3" s="183"/>
      <c r="C3" s="184"/>
      <c r="D3" s="178"/>
      <c r="E3" s="179"/>
      <c r="F3" s="179"/>
      <c r="G3" s="179"/>
      <c r="H3" s="180"/>
      <c r="I3" s="181"/>
      <c r="J3" s="183"/>
      <c r="K3" s="183"/>
      <c r="L3" s="642" t="s">
        <v>266</v>
      </c>
      <c r="M3" s="643"/>
      <c r="N3" s="643"/>
      <c r="O3" s="643"/>
      <c r="P3" s="643"/>
      <c r="Q3" s="643"/>
      <c r="R3" s="183"/>
      <c r="S3" s="183"/>
    </row>
    <row r="4" spans="1:17" ht="15" customHeight="1">
      <c r="A4" s="185"/>
      <c r="B4" s="186"/>
      <c r="C4" s="187"/>
      <c r="D4" s="646" t="s">
        <v>460</v>
      </c>
      <c r="E4" s="647"/>
      <c r="F4" s="647"/>
      <c r="G4" s="647"/>
      <c r="H4" s="648"/>
      <c r="I4" s="649" t="s">
        <v>461</v>
      </c>
      <c r="J4" s="650"/>
      <c r="K4" s="650"/>
      <c r="L4" s="650"/>
      <c r="M4" s="651"/>
      <c r="N4" s="652" t="s">
        <v>462</v>
      </c>
      <c r="O4" s="188"/>
      <c r="P4" s="188"/>
      <c r="Q4" s="189"/>
    </row>
    <row r="5" spans="1:17" ht="13.5" customHeight="1">
      <c r="A5" s="190" t="s">
        <v>3</v>
      </c>
      <c r="B5" s="645" t="s">
        <v>267</v>
      </c>
      <c r="C5" s="645" t="s">
        <v>268</v>
      </c>
      <c r="D5" s="655" t="s">
        <v>463</v>
      </c>
      <c r="E5" s="656"/>
      <c r="F5" s="676"/>
      <c r="G5" s="677"/>
      <c r="H5" s="678"/>
      <c r="I5" s="679" t="s">
        <v>464</v>
      </c>
      <c r="J5" s="680"/>
      <c r="K5" s="677"/>
      <c r="L5" s="677"/>
      <c r="M5" s="678"/>
      <c r="N5" s="653"/>
      <c r="O5" s="195"/>
      <c r="P5" s="644" t="s">
        <v>6</v>
      </c>
      <c r="Q5" s="196"/>
    </row>
    <row r="6" spans="1:17" ht="13.5" customHeight="1">
      <c r="A6" s="190" t="s">
        <v>184</v>
      </c>
      <c r="B6" s="645"/>
      <c r="C6" s="645"/>
      <c r="D6" s="197" t="s">
        <v>465</v>
      </c>
      <c r="F6" s="191"/>
      <c r="G6" s="191"/>
      <c r="H6" s="192"/>
      <c r="I6" s="198" t="s">
        <v>465</v>
      </c>
      <c r="J6" s="199"/>
      <c r="K6" s="200"/>
      <c r="L6" s="199"/>
      <c r="M6" s="201"/>
      <c r="N6" s="653"/>
      <c r="O6" s="195"/>
      <c r="P6" s="644"/>
      <c r="Q6" s="196"/>
    </row>
    <row r="7" spans="1:17" ht="13.5" customHeight="1">
      <c r="A7" s="202"/>
      <c r="B7" s="203"/>
      <c r="C7" s="204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54"/>
      <c r="O7" s="209"/>
      <c r="P7" s="209"/>
      <c r="Q7" s="213"/>
    </row>
    <row r="8" spans="1:17" ht="13.5" customHeight="1">
      <c r="A8" s="190"/>
      <c r="B8" s="214" t="s">
        <v>269</v>
      </c>
      <c r="C8" s="214" t="s">
        <v>141</v>
      </c>
      <c r="D8" s="191"/>
      <c r="E8" s="191"/>
      <c r="F8" s="191"/>
      <c r="G8" s="191"/>
      <c r="H8" s="192"/>
      <c r="I8" s="200"/>
      <c r="J8" s="200"/>
      <c r="K8" s="200"/>
      <c r="L8" s="200"/>
      <c r="M8" s="215"/>
      <c r="N8" s="216"/>
      <c r="O8" s="217"/>
      <c r="P8" s="195"/>
      <c r="Q8" s="218"/>
    </row>
    <row r="9" spans="1:17" ht="13.5" customHeight="1">
      <c r="A9" s="190"/>
      <c r="B9" s="214" t="s">
        <v>270</v>
      </c>
      <c r="C9" s="219"/>
      <c r="D9" s="220" t="s">
        <v>228</v>
      </c>
      <c r="E9" s="220" t="s">
        <v>271</v>
      </c>
      <c r="F9" s="220" t="s">
        <v>14</v>
      </c>
      <c r="G9" s="220" t="s">
        <v>272</v>
      </c>
      <c r="H9" s="221" t="s">
        <v>216</v>
      </c>
      <c r="I9" s="220" t="s">
        <v>228</v>
      </c>
      <c r="J9" s="220" t="s">
        <v>271</v>
      </c>
      <c r="K9" s="220" t="s">
        <v>14</v>
      </c>
      <c r="L9" s="220" t="s">
        <v>272</v>
      </c>
      <c r="M9" s="221" t="s">
        <v>216</v>
      </c>
      <c r="N9" s="222"/>
      <c r="O9" s="217"/>
      <c r="P9" s="223"/>
      <c r="Q9" s="218"/>
    </row>
    <row r="10" spans="1:17" ht="13.5" customHeight="1">
      <c r="A10" s="190" t="s">
        <v>230</v>
      </c>
      <c r="B10" s="214" t="s">
        <v>273</v>
      </c>
      <c r="C10" s="214" t="s">
        <v>142</v>
      </c>
      <c r="D10" s="174" t="s">
        <v>557</v>
      </c>
      <c r="E10" s="191"/>
      <c r="F10" s="224"/>
      <c r="G10" s="191" t="s">
        <v>275</v>
      </c>
      <c r="H10" s="192"/>
      <c r="I10" s="174" t="s">
        <v>274</v>
      </c>
      <c r="J10" s="191"/>
      <c r="K10" s="224"/>
      <c r="L10" s="191" t="s">
        <v>275</v>
      </c>
      <c r="M10" s="192"/>
      <c r="N10" s="216"/>
      <c r="O10" s="217"/>
      <c r="P10" s="195"/>
      <c r="Q10" s="218"/>
    </row>
    <row r="11" spans="1:17" ht="13.5" customHeight="1">
      <c r="A11" s="190" t="s">
        <v>179</v>
      </c>
      <c r="B11" s="215"/>
      <c r="C11" s="225"/>
      <c r="D11" s="220" t="s">
        <v>228</v>
      </c>
      <c r="E11" s="220" t="s">
        <v>271</v>
      </c>
      <c r="F11" s="220" t="s">
        <v>14</v>
      </c>
      <c r="G11" s="220" t="s">
        <v>272</v>
      </c>
      <c r="H11" s="221" t="s">
        <v>216</v>
      </c>
      <c r="I11" s="220" t="s">
        <v>228</v>
      </c>
      <c r="J11" s="220" t="s">
        <v>271</v>
      </c>
      <c r="K11" s="220" t="s">
        <v>14</v>
      </c>
      <c r="L11" s="220" t="s">
        <v>272</v>
      </c>
      <c r="M11" s="221" t="s">
        <v>216</v>
      </c>
      <c r="N11" s="222"/>
      <c r="O11" s="217"/>
      <c r="P11" s="195"/>
      <c r="Q11" s="218"/>
    </row>
    <row r="12" spans="1:17" ht="13.5" customHeight="1">
      <c r="A12" s="190" t="s">
        <v>181</v>
      </c>
      <c r="B12" s="215"/>
      <c r="C12" s="280" t="s">
        <v>425</v>
      </c>
      <c r="D12" s="174" t="s">
        <v>276</v>
      </c>
      <c r="E12" s="244" t="s">
        <v>426</v>
      </c>
      <c r="F12" s="191" t="s">
        <v>427</v>
      </c>
      <c r="G12" s="191"/>
      <c r="H12" s="192"/>
      <c r="I12" s="174" t="s">
        <v>276</v>
      </c>
      <c r="J12" s="244" t="s">
        <v>426</v>
      </c>
      <c r="K12" s="191" t="s">
        <v>427</v>
      </c>
      <c r="L12" s="191"/>
      <c r="M12" s="192"/>
      <c r="N12" s="434"/>
      <c r="O12" s="217"/>
      <c r="P12" s="195"/>
      <c r="Q12" s="218"/>
    </row>
    <row r="13" spans="1:17" ht="13.5" customHeight="1">
      <c r="A13" s="190" t="s">
        <v>184</v>
      </c>
      <c r="B13" s="215"/>
      <c r="C13" s="268"/>
      <c r="D13" s="438" t="s">
        <v>228</v>
      </c>
      <c r="E13" s="220" t="s">
        <v>271</v>
      </c>
      <c r="F13" s="220" t="s">
        <v>14</v>
      </c>
      <c r="G13" s="220" t="s">
        <v>272</v>
      </c>
      <c r="H13" s="221" t="s">
        <v>216</v>
      </c>
      <c r="I13" s="220" t="s">
        <v>228</v>
      </c>
      <c r="J13" s="220" t="s">
        <v>271</v>
      </c>
      <c r="K13" s="220" t="s">
        <v>14</v>
      </c>
      <c r="L13" s="220" t="s">
        <v>272</v>
      </c>
      <c r="M13" s="221" t="s">
        <v>216</v>
      </c>
      <c r="N13" s="222"/>
      <c r="O13" s="217"/>
      <c r="P13" s="195"/>
      <c r="Q13" s="218"/>
    </row>
    <row r="14" spans="1:17" ht="13.5" customHeight="1">
      <c r="A14" s="190"/>
      <c r="B14" s="215"/>
      <c r="C14" s="280" t="s">
        <v>392</v>
      </c>
      <c r="E14" s="226"/>
      <c r="F14" s="191"/>
      <c r="G14" s="191"/>
      <c r="H14" s="192"/>
      <c r="I14" s="174"/>
      <c r="J14" s="226"/>
      <c r="K14" s="191"/>
      <c r="L14" s="191"/>
      <c r="M14" s="192"/>
      <c r="N14" s="216"/>
      <c r="O14" s="217" t="s">
        <v>28</v>
      </c>
      <c r="P14" s="227"/>
      <c r="Q14" s="228" t="s">
        <v>29</v>
      </c>
    </row>
    <row r="15" spans="1:17" ht="13.5" customHeight="1">
      <c r="A15" s="202"/>
      <c r="B15" s="203"/>
      <c r="C15" s="437"/>
      <c r="D15" s="229"/>
      <c r="E15" s="229"/>
      <c r="F15" s="229"/>
      <c r="G15" s="229"/>
      <c r="H15" s="230"/>
      <c r="I15" s="229"/>
      <c r="J15" s="229"/>
      <c r="K15" s="229"/>
      <c r="L15" s="229"/>
      <c r="M15" s="230"/>
      <c r="N15" s="231"/>
      <c r="O15" s="232"/>
      <c r="P15" s="209">
        <v>100</v>
      </c>
      <c r="Q15" s="233"/>
    </row>
    <row r="16" spans="1:17" ht="13.5" customHeight="1">
      <c r="A16" s="657" t="s">
        <v>472</v>
      </c>
      <c r="B16" s="214" t="s">
        <v>232</v>
      </c>
      <c r="C16" s="214" t="s">
        <v>9</v>
      </c>
      <c r="D16" s="640" t="s">
        <v>428</v>
      </c>
      <c r="E16" s="641"/>
      <c r="F16" s="234" t="s">
        <v>466</v>
      </c>
      <c r="G16" s="236"/>
      <c r="H16" s="237"/>
      <c r="I16" s="640" t="s">
        <v>579</v>
      </c>
      <c r="J16" s="641"/>
      <c r="K16" s="234" t="s">
        <v>467</v>
      </c>
      <c r="L16" s="236"/>
      <c r="M16" s="237"/>
      <c r="N16" s="471"/>
      <c r="O16" s="217"/>
      <c r="Q16" s="218"/>
    </row>
    <row r="17" spans="1:17" ht="13.5" customHeight="1">
      <c r="A17" s="658"/>
      <c r="B17" s="238" t="s">
        <v>233</v>
      </c>
      <c r="C17" s="238" t="s">
        <v>12</v>
      </c>
      <c r="D17" s="220" t="s">
        <v>13</v>
      </c>
      <c r="E17" s="220" t="s">
        <v>25</v>
      </c>
      <c r="F17" s="220" t="s">
        <v>14</v>
      </c>
      <c r="G17" s="220" t="s">
        <v>26</v>
      </c>
      <c r="H17" s="221" t="s">
        <v>15</v>
      </c>
      <c r="I17" s="220" t="s">
        <v>228</v>
      </c>
      <c r="J17" s="220" t="s">
        <v>271</v>
      </c>
      <c r="K17" s="220" t="s">
        <v>14</v>
      </c>
      <c r="L17" s="220" t="s">
        <v>272</v>
      </c>
      <c r="M17" s="221" t="s">
        <v>216</v>
      </c>
      <c r="N17" s="472"/>
      <c r="O17" s="217"/>
      <c r="Q17" s="218"/>
    </row>
    <row r="18" spans="1:17" ht="13.5" customHeight="1">
      <c r="A18" s="658"/>
      <c r="B18" s="214" t="s">
        <v>637</v>
      </c>
      <c r="C18" s="214" t="s">
        <v>638</v>
      </c>
      <c r="D18" s="239" t="s">
        <v>631</v>
      </c>
      <c r="E18" s="191"/>
      <c r="F18" s="240"/>
      <c r="G18" s="236"/>
      <c r="H18" s="237"/>
      <c r="I18" s="239" t="s">
        <v>631</v>
      </c>
      <c r="J18" s="191"/>
      <c r="K18" s="240"/>
      <c r="L18" s="236"/>
      <c r="M18" s="237"/>
      <c r="N18" s="474"/>
      <c r="O18" s="217"/>
      <c r="Q18" s="218"/>
    </row>
    <row r="19" spans="1:17" ht="13.5" customHeight="1">
      <c r="A19" s="658"/>
      <c r="B19" s="214" t="s">
        <v>471</v>
      </c>
      <c r="C19" s="214" t="s">
        <v>470</v>
      </c>
      <c r="D19" s="239" t="s">
        <v>469</v>
      </c>
      <c r="E19" s="239"/>
      <c r="F19" s="240"/>
      <c r="G19" s="236"/>
      <c r="H19" s="237"/>
      <c r="I19" s="239" t="s">
        <v>469</v>
      </c>
      <c r="J19" s="239"/>
      <c r="K19" s="240"/>
      <c r="L19" s="236"/>
      <c r="M19" s="237"/>
      <c r="N19" s="473"/>
      <c r="O19" s="217"/>
      <c r="Q19" s="218"/>
    </row>
    <row r="20" spans="1:17" ht="13.5" customHeight="1">
      <c r="A20" s="658"/>
      <c r="B20" s="238"/>
      <c r="C20" s="238"/>
      <c r="D20" s="220" t="s">
        <v>13</v>
      </c>
      <c r="E20" s="220" t="s">
        <v>25</v>
      </c>
      <c r="F20" s="220" t="s">
        <v>14</v>
      </c>
      <c r="G20" s="220" t="s">
        <v>26</v>
      </c>
      <c r="H20" s="221" t="s">
        <v>15</v>
      </c>
      <c r="I20" s="220" t="s">
        <v>228</v>
      </c>
      <c r="J20" s="220" t="s">
        <v>271</v>
      </c>
      <c r="K20" s="220" t="s">
        <v>14</v>
      </c>
      <c r="L20" s="220" t="s">
        <v>272</v>
      </c>
      <c r="M20" s="221" t="s">
        <v>216</v>
      </c>
      <c r="N20" s="472"/>
      <c r="O20" s="217"/>
      <c r="Q20" s="218"/>
    </row>
    <row r="21" spans="1:17" ht="13.5" customHeight="1">
      <c r="A21" s="658"/>
      <c r="B21" s="214" t="s">
        <v>234</v>
      </c>
      <c r="C21" s="214" t="s">
        <v>235</v>
      </c>
      <c r="D21" s="174" t="s">
        <v>429</v>
      </c>
      <c r="F21" s="235"/>
      <c r="G21" s="236"/>
      <c r="H21" s="237"/>
      <c r="I21" s="174" t="s">
        <v>429</v>
      </c>
      <c r="J21" s="174"/>
      <c r="K21" s="235"/>
      <c r="L21" s="236"/>
      <c r="M21" s="237"/>
      <c r="N21" s="216"/>
      <c r="O21" s="217"/>
      <c r="Q21" s="228"/>
    </row>
    <row r="22" spans="1:17" ht="13.5" customHeight="1">
      <c r="A22" s="658"/>
      <c r="B22" s="214" t="s">
        <v>236</v>
      </c>
      <c r="C22" s="214" t="s">
        <v>237</v>
      </c>
      <c r="D22" s="417" t="s">
        <v>13</v>
      </c>
      <c r="E22" s="266" t="s">
        <v>25</v>
      </c>
      <c r="F22" s="266" t="s">
        <v>14</v>
      </c>
      <c r="G22" s="266" t="s">
        <v>26</v>
      </c>
      <c r="H22" s="418" t="s">
        <v>15</v>
      </c>
      <c r="I22" s="266" t="s">
        <v>228</v>
      </c>
      <c r="J22" s="266" t="s">
        <v>271</v>
      </c>
      <c r="K22" s="266" t="s">
        <v>14</v>
      </c>
      <c r="L22" s="266" t="s">
        <v>272</v>
      </c>
      <c r="M22" s="418" t="s">
        <v>216</v>
      </c>
      <c r="N22" s="216"/>
      <c r="O22" s="217" t="s">
        <v>28</v>
      </c>
      <c r="P22" s="227"/>
      <c r="Q22" s="228" t="s">
        <v>29</v>
      </c>
    </row>
    <row r="23" spans="1:17" ht="13.5" customHeight="1">
      <c r="A23" s="659"/>
      <c r="B23" s="241" t="s">
        <v>238</v>
      </c>
      <c r="C23" s="241" t="s">
        <v>430</v>
      </c>
      <c r="D23" s="229"/>
      <c r="E23" s="229"/>
      <c r="F23" s="229"/>
      <c r="G23" s="229"/>
      <c r="H23" s="230"/>
      <c r="I23" s="229"/>
      <c r="J23" s="229"/>
      <c r="K23" s="229"/>
      <c r="L23" s="229"/>
      <c r="M23" s="230"/>
      <c r="N23" s="231"/>
      <c r="O23" s="232"/>
      <c r="P23" s="209">
        <v>100</v>
      </c>
      <c r="Q23" s="233"/>
    </row>
    <row r="24" spans="1:17" ht="12.75" customHeight="1">
      <c r="A24" s="190"/>
      <c r="B24" s="214" t="s">
        <v>239</v>
      </c>
      <c r="C24" s="214" t="s">
        <v>624</v>
      </c>
      <c r="D24" s="191"/>
      <c r="E24" s="191"/>
      <c r="F24" s="191"/>
      <c r="G24" s="191"/>
      <c r="H24" s="192"/>
      <c r="I24" s="191"/>
      <c r="J24" s="191"/>
      <c r="K24" s="191"/>
      <c r="L24" s="191"/>
      <c r="M24" s="192"/>
      <c r="N24" s="216"/>
      <c r="O24" s="217"/>
      <c r="P24" s="195"/>
      <c r="Q24" s="218"/>
    </row>
    <row r="25" spans="1:17" ht="12.75" customHeight="1">
      <c r="A25" s="190" t="s">
        <v>143</v>
      </c>
      <c r="B25" s="238" t="s">
        <v>240</v>
      </c>
      <c r="C25" s="238" t="s">
        <v>419</v>
      </c>
      <c r="D25" s="220" t="s">
        <v>228</v>
      </c>
      <c r="E25" s="242"/>
      <c r="F25" s="220" t="s">
        <v>14</v>
      </c>
      <c r="G25" s="220"/>
      <c r="H25" s="221" t="s">
        <v>216</v>
      </c>
      <c r="I25" s="220" t="s">
        <v>228</v>
      </c>
      <c r="J25" s="242"/>
      <c r="K25" s="220" t="s">
        <v>14</v>
      </c>
      <c r="L25" s="220"/>
      <c r="M25" s="221" t="s">
        <v>216</v>
      </c>
      <c r="N25" s="222"/>
      <c r="O25" s="217"/>
      <c r="Q25" s="218"/>
    </row>
    <row r="26" spans="1:17" ht="12.75" customHeight="1">
      <c r="A26" s="190"/>
      <c r="B26" s="214" t="s">
        <v>241</v>
      </c>
      <c r="C26" s="214" t="s">
        <v>420</v>
      </c>
      <c r="D26" s="191"/>
      <c r="E26" s="191"/>
      <c r="F26" s="191"/>
      <c r="G26" s="191"/>
      <c r="H26" s="192"/>
      <c r="I26" s="191"/>
      <c r="J26" s="191"/>
      <c r="K26" s="191"/>
      <c r="L26" s="191"/>
      <c r="M26" s="192"/>
      <c r="N26" s="216"/>
      <c r="O26" s="217"/>
      <c r="Q26" s="218"/>
    </row>
    <row r="27" spans="1:17" ht="12.75" customHeight="1">
      <c r="A27" s="190"/>
      <c r="B27" s="238" t="s">
        <v>242</v>
      </c>
      <c r="C27" s="238" t="s">
        <v>243</v>
      </c>
      <c r="D27" s="220" t="s">
        <v>228</v>
      </c>
      <c r="E27" s="242"/>
      <c r="F27" s="220" t="s">
        <v>14</v>
      </c>
      <c r="G27" s="220"/>
      <c r="H27" s="221" t="s">
        <v>216</v>
      </c>
      <c r="I27" s="220" t="s">
        <v>228</v>
      </c>
      <c r="J27" s="242"/>
      <c r="K27" s="220" t="s">
        <v>14</v>
      </c>
      <c r="L27" s="220"/>
      <c r="M27" s="221" t="s">
        <v>216</v>
      </c>
      <c r="N27" s="222"/>
      <c r="O27" s="217"/>
      <c r="Q27" s="218"/>
    </row>
    <row r="28" spans="1:17" ht="12.75" customHeight="1">
      <c r="A28" s="190" t="s">
        <v>244</v>
      </c>
      <c r="B28" s="214" t="s">
        <v>245</v>
      </c>
      <c r="C28" s="214" t="s">
        <v>246</v>
      </c>
      <c r="D28" s="432" t="s">
        <v>485</v>
      </c>
      <c r="E28" s="191"/>
      <c r="F28" s="226"/>
      <c r="G28" s="303"/>
      <c r="H28" s="245" t="s">
        <v>432</v>
      </c>
      <c r="I28" s="432" t="s">
        <v>485</v>
      </c>
      <c r="J28" s="191"/>
      <c r="K28" s="226"/>
      <c r="L28" s="303"/>
      <c r="M28" s="245" t="s">
        <v>432</v>
      </c>
      <c r="N28" s="216"/>
      <c r="O28" s="217"/>
      <c r="P28" s="195"/>
      <c r="Q28" s="218"/>
    </row>
    <row r="29" spans="1:17" ht="12.75" customHeight="1">
      <c r="A29" s="190"/>
      <c r="B29" s="238"/>
      <c r="C29" s="238" t="s">
        <v>247</v>
      </c>
      <c r="D29" s="220" t="s">
        <v>14</v>
      </c>
      <c r="E29" s="220" t="s">
        <v>26</v>
      </c>
      <c r="F29" s="220" t="s">
        <v>15</v>
      </c>
      <c r="G29" s="220" t="s">
        <v>147</v>
      </c>
      <c r="H29" s="246" t="s">
        <v>277</v>
      </c>
      <c r="I29" s="220" t="s">
        <v>14</v>
      </c>
      <c r="J29" s="220" t="s">
        <v>26</v>
      </c>
      <c r="K29" s="220" t="s">
        <v>15</v>
      </c>
      <c r="L29" s="220" t="s">
        <v>147</v>
      </c>
      <c r="M29" s="246" t="s">
        <v>277</v>
      </c>
      <c r="N29" s="222"/>
      <c r="O29" s="217"/>
      <c r="P29" s="195"/>
      <c r="Q29" s="218"/>
    </row>
    <row r="30" spans="1:17" ht="12.75" customHeight="1">
      <c r="A30" s="190"/>
      <c r="B30" s="214" t="s">
        <v>248</v>
      </c>
      <c r="C30" s="238" t="s">
        <v>249</v>
      </c>
      <c r="D30" s="220" t="s">
        <v>228</v>
      </c>
      <c r="E30" s="220"/>
      <c r="F30" s="220" t="s">
        <v>214</v>
      </c>
      <c r="G30" s="220"/>
      <c r="H30" s="492" t="s">
        <v>216</v>
      </c>
      <c r="I30" s="220" t="s">
        <v>228</v>
      </c>
      <c r="J30" s="220"/>
      <c r="K30" s="220" t="s">
        <v>214</v>
      </c>
      <c r="L30" s="220"/>
      <c r="M30" s="492" t="s">
        <v>216</v>
      </c>
      <c r="N30" s="222"/>
      <c r="O30" s="217"/>
      <c r="Q30" s="218"/>
    </row>
    <row r="31" spans="1:17" ht="12.75" customHeight="1">
      <c r="A31" s="190" t="s">
        <v>3</v>
      </c>
      <c r="B31" s="214" t="s">
        <v>106</v>
      </c>
      <c r="C31" s="238" t="s">
        <v>250</v>
      </c>
      <c r="D31" s="220" t="s">
        <v>228</v>
      </c>
      <c r="E31" s="220"/>
      <c r="F31" s="220" t="s">
        <v>214</v>
      </c>
      <c r="G31" s="220"/>
      <c r="H31" s="492" t="s">
        <v>216</v>
      </c>
      <c r="I31" s="220" t="s">
        <v>228</v>
      </c>
      <c r="J31" s="220"/>
      <c r="K31" s="220" t="s">
        <v>214</v>
      </c>
      <c r="L31" s="220"/>
      <c r="M31" s="492" t="s">
        <v>216</v>
      </c>
      <c r="N31" s="222"/>
      <c r="O31" s="217"/>
      <c r="Q31" s="218"/>
    </row>
    <row r="32" spans="1:17" ht="12.75" customHeight="1">
      <c r="A32" s="190"/>
      <c r="B32" s="238"/>
      <c r="C32" s="238" t="s">
        <v>251</v>
      </c>
      <c r="D32" s="220" t="s">
        <v>228</v>
      </c>
      <c r="E32" s="220"/>
      <c r="F32" s="220" t="s">
        <v>214</v>
      </c>
      <c r="G32" s="220"/>
      <c r="H32" s="492" t="s">
        <v>216</v>
      </c>
      <c r="I32" s="220" t="s">
        <v>228</v>
      </c>
      <c r="J32" s="220"/>
      <c r="K32" s="220" t="s">
        <v>214</v>
      </c>
      <c r="L32" s="220"/>
      <c r="M32" s="492" t="s">
        <v>216</v>
      </c>
      <c r="N32" s="222"/>
      <c r="O32" s="217"/>
      <c r="Q32" s="218"/>
    </row>
    <row r="33" spans="1:17" ht="12.75" customHeight="1">
      <c r="A33" s="190"/>
      <c r="B33" s="214" t="s">
        <v>482</v>
      </c>
      <c r="C33" s="214" t="s">
        <v>252</v>
      </c>
      <c r="D33" s="247" t="s">
        <v>474</v>
      </c>
      <c r="E33" s="191" t="s">
        <v>449</v>
      </c>
      <c r="F33" s="664" t="s">
        <v>475</v>
      </c>
      <c r="G33" s="668"/>
      <c r="H33" s="669"/>
      <c r="I33" s="247" t="s">
        <v>474</v>
      </c>
      <c r="J33" s="191" t="s">
        <v>449</v>
      </c>
      <c r="K33" s="664" t="s">
        <v>475</v>
      </c>
      <c r="L33" s="668"/>
      <c r="M33" s="669"/>
      <c r="N33" s="216"/>
      <c r="O33" s="217"/>
      <c r="Q33" s="218"/>
    </row>
    <row r="34" spans="1:17" ht="12.75" customHeight="1">
      <c r="A34" s="190" t="s">
        <v>7</v>
      </c>
      <c r="B34" s="214" t="s">
        <v>483</v>
      </c>
      <c r="C34" s="214" t="s">
        <v>253</v>
      </c>
      <c r="D34" s="670" t="s">
        <v>473</v>
      </c>
      <c r="E34" s="671"/>
      <c r="F34" s="671"/>
      <c r="G34" s="671"/>
      <c r="H34" s="672"/>
      <c r="I34" s="670" t="s">
        <v>473</v>
      </c>
      <c r="J34" s="671"/>
      <c r="K34" s="671"/>
      <c r="L34" s="671"/>
      <c r="M34" s="672"/>
      <c r="N34" s="216"/>
      <c r="O34" s="217" t="s">
        <v>28</v>
      </c>
      <c r="P34" s="227"/>
      <c r="Q34" s="228" t="s">
        <v>29</v>
      </c>
    </row>
    <row r="35" spans="1:17" ht="12.75" customHeight="1">
      <c r="A35" s="202"/>
      <c r="B35" s="241" t="s">
        <v>484</v>
      </c>
      <c r="C35" s="241" t="s">
        <v>254</v>
      </c>
      <c r="D35" s="439"/>
      <c r="E35" s="205"/>
      <c r="F35" s="205"/>
      <c r="G35" s="205"/>
      <c r="H35" s="249"/>
      <c r="I35" s="439"/>
      <c r="J35" s="205"/>
      <c r="K35" s="205"/>
      <c r="L35" s="205"/>
      <c r="M35" s="249"/>
      <c r="N35" s="231"/>
      <c r="O35" s="232"/>
      <c r="P35" s="209">
        <v>100</v>
      </c>
      <c r="Q35" s="250"/>
    </row>
    <row r="36" spans="1:17" ht="12.75" customHeight="1">
      <c r="A36" s="190"/>
      <c r="B36" s="214" t="s">
        <v>255</v>
      </c>
      <c r="C36" s="214" t="s">
        <v>256</v>
      </c>
      <c r="D36" s="244" t="s">
        <v>257</v>
      </c>
      <c r="E36" s="159"/>
      <c r="F36" s="251"/>
      <c r="G36" s="191" t="s">
        <v>258</v>
      </c>
      <c r="H36" s="192"/>
      <c r="I36" s="244" t="s">
        <v>257</v>
      </c>
      <c r="J36" s="159"/>
      <c r="K36" s="251"/>
      <c r="L36" s="191" t="s">
        <v>258</v>
      </c>
      <c r="M36" s="192"/>
      <c r="N36" s="252"/>
      <c r="O36" s="223"/>
      <c r="P36" s="175"/>
      <c r="Q36" s="218"/>
    </row>
    <row r="37" spans="1:17" ht="12.75" customHeight="1">
      <c r="A37" s="190"/>
      <c r="B37" s="214" t="s">
        <v>259</v>
      </c>
      <c r="C37" s="225"/>
      <c r="D37" s="253" t="s">
        <v>214</v>
      </c>
      <c r="E37" s="220"/>
      <c r="F37" s="220" t="s">
        <v>433</v>
      </c>
      <c r="G37" s="220"/>
      <c r="H37" s="221" t="s">
        <v>216</v>
      </c>
      <c r="I37" s="253" t="s">
        <v>214</v>
      </c>
      <c r="J37" s="220"/>
      <c r="K37" s="220" t="s">
        <v>433</v>
      </c>
      <c r="L37" s="220"/>
      <c r="M37" s="221" t="s">
        <v>216</v>
      </c>
      <c r="N37" s="254"/>
      <c r="O37" s="223"/>
      <c r="P37" s="175"/>
      <c r="Q37" s="218"/>
    </row>
    <row r="38" spans="1:17" ht="12.75" customHeight="1">
      <c r="A38" s="190"/>
      <c r="B38" s="214"/>
      <c r="C38" s="214" t="s">
        <v>144</v>
      </c>
      <c r="D38" s="244" t="s">
        <v>145</v>
      </c>
      <c r="E38" s="236"/>
      <c r="F38" s="255"/>
      <c r="G38" s="191" t="s">
        <v>146</v>
      </c>
      <c r="H38" s="192"/>
      <c r="I38" s="244" t="s">
        <v>145</v>
      </c>
      <c r="J38" s="236"/>
      <c r="K38" s="255"/>
      <c r="L38" s="191" t="s">
        <v>146</v>
      </c>
      <c r="M38" s="192"/>
      <c r="N38" s="252"/>
      <c r="O38" s="223"/>
      <c r="P38" s="175"/>
      <c r="Q38" s="218"/>
    </row>
    <row r="39" spans="1:17" ht="12.75" customHeight="1">
      <c r="A39" s="190"/>
      <c r="B39" s="214"/>
      <c r="C39" s="238"/>
      <c r="D39" s="220" t="s">
        <v>214</v>
      </c>
      <c r="E39" s="242" t="s">
        <v>215</v>
      </c>
      <c r="F39" s="220" t="s">
        <v>15</v>
      </c>
      <c r="G39" s="220" t="s">
        <v>147</v>
      </c>
      <c r="H39" s="246" t="s">
        <v>277</v>
      </c>
      <c r="I39" s="220" t="s">
        <v>214</v>
      </c>
      <c r="J39" s="220" t="s">
        <v>215</v>
      </c>
      <c r="K39" s="220" t="s">
        <v>15</v>
      </c>
      <c r="L39" s="220" t="s">
        <v>147</v>
      </c>
      <c r="M39" s="246" t="s">
        <v>277</v>
      </c>
      <c r="N39" s="254"/>
      <c r="O39" s="223"/>
      <c r="P39" s="175"/>
      <c r="Q39" s="218"/>
    </row>
    <row r="40" spans="1:17" ht="12.75" customHeight="1">
      <c r="A40" s="190" t="s">
        <v>203</v>
      </c>
      <c r="B40" s="214"/>
      <c r="C40" s="214" t="s">
        <v>148</v>
      </c>
      <c r="D40" s="244" t="s">
        <v>149</v>
      </c>
      <c r="E40" s="236"/>
      <c r="F40" s="256"/>
      <c r="G40" s="191" t="s">
        <v>146</v>
      </c>
      <c r="H40" s="192"/>
      <c r="I40" s="244" t="s">
        <v>149</v>
      </c>
      <c r="J40" s="236"/>
      <c r="K40" s="256"/>
      <c r="L40" s="191" t="s">
        <v>146</v>
      </c>
      <c r="M40" s="192"/>
      <c r="N40" s="252"/>
      <c r="O40" s="223"/>
      <c r="P40" s="175"/>
      <c r="Q40" s="218"/>
    </row>
    <row r="41" spans="1:17" ht="12.75" customHeight="1">
      <c r="A41" s="190"/>
      <c r="B41" s="214"/>
      <c r="C41" s="238"/>
      <c r="D41" s="220" t="s">
        <v>214</v>
      </c>
      <c r="E41" s="242" t="s">
        <v>215</v>
      </c>
      <c r="F41" s="220" t="s">
        <v>15</v>
      </c>
      <c r="G41" s="220" t="s">
        <v>147</v>
      </c>
      <c r="H41" s="246" t="s">
        <v>277</v>
      </c>
      <c r="I41" s="220" t="s">
        <v>214</v>
      </c>
      <c r="J41" s="220" t="s">
        <v>215</v>
      </c>
      <c r="K41" s="220" t="s">
        <v>15</v>
      </c>
      <c r="L41" s="220" t="s">
        <v>147</v>
      </c>
      <c r="M41" s="246" t="s">
        <v>277</v>
      </c>
      <c r="N41" s="254"/>
      <c r="O41" s="223"/>
      <c r="P41" s="175"/>
      <c r="Q41" s="218"/>
    </row>
    <row r="42" spans="1:17" ht="12.75" customHeight="1">
      <c r="A42" s="190"/>
      <c r="B42" s="214"/>
      <c r="C42" s="238" t="s">
        <v>150</v>
      </c>
      <c r="D42" s="220" t="s">
        <v>214</v>
      </c>
      <c r="E42" s="242" t="s">
        <v>215</v>
      </c>
      <c r="F42" s="220" t="s">
        <v>15</v>
      </c>
      <c r="G42" s="220" t="s">
        <v>147</v>
      </c>
      <c r="H42" s="246" t="s">
        <v>277</v>
      </c>
      <c r="I42" s="220" t="s">
        <v>214</v>
      </c>
      <c r="J42" s="220" t="s">
        <v>215</v>
      </c>
      <c r="K42" s="220" t="s">
        <v>15</v>
      </c>
      <c r="L42" s="220" t="s">
        <v>147</v>
      </c>
      <c r="M42" s="246" t="s">
        <v>277</v>
      </c>
      <c r="N42" s="254"/>
      <c r="O42" s="223"/>
      <c r="P42" s="175"/>
      <c r="Q42" s="218"/>
    </row>
    <row r="43" spans="1:17" ht="12.75" customHeight="1">
      <c r="A43" s="190"/>
      <c r="B43" s="214"/>
      <c r="C43" s="214" t="s">
        <v>151</v>
      </c>
      <c r="D43" s="191" t="s">
        <v>152</v>
      </c>
      <c r="E43" s="257"/>
      <c r="F43" s="226" t="s">
        <v>77</v>
      </c>
      <c r="G43" s="258" t="s">
        <v>431</v>
      </c>
      <c r="H43" s="248" t="s">
        <v>224</v>
      </c>
      <c r="I43" s="191" t="s">
        <v>152</v>
      </c>
      <c r="J43" s="257"/>
      <c r="K43" s="226" t="s">
        <v>77</v>
      </c>
      <c r="L43" s="258" t="s">
        <v>431</v>
      </c>
      <c r="M43" s="248" t="s">
        <v>426</v>
      </c>
      <c r="N43" s="252"/>
      <c r="O43" s="223"/>
      <c r="P43" s="175"/>
      <c r="Q43" s="218"/>
    </row>
    <row r="44" spans="1:17" ht="12.75" customHeight="1">
      <c r="A44" s="190"/>
      <c r="B44" s="214"/>
      <c r="C44" s="238"/>
      <c r="D44" s="220" t="s">
        <v>214</v>
      </c>
      <c r="E44" s="242" t="s">
        <v>215</v>
      </c>
      <c r="F44" s="220" t="s">
        <v>15</v>
      </c>
      <c r="G44" s="220" t="s">
        <v>147</v>
      </c>
      <c r="H44" s="246" t="s">
        <v>277</v>
      </c>
      <c r="I44" s="220" t="s">
        <v>214</v>
      </c>
      <c r="J44" s="220" t="s">
        <v>215</v>
      </c>
      <c r="K44" s="220" t="s">
        <v>15</v>
      </c>
      <c r="L44" s="220" t="s">
        <v>147</v>
      </c>
      <c r="M44" s="246" t="s">
        <v>277</v>
      </c>
      <c r="N44" s="254"/>
      <c r="O44" s="223"/>
      <c r="P44" s="175"/>
      <c r="Q44" s="218"/>
    </row>
    <row r="45" spans="1:17" ht="12.75" customHeight="1">
      <c r="A45" s="190"/>
      <c r="B45" s="214"/>
      <c r="C45" s="214" t="s">
        <v>153</v>
      </c>
      <c r="D45" s="259" t="s">
        <v>477</v>
      </c>
      <c r="E45" s="260"/>
      <c r="F45" s="442" t="s">
        <v>476</v>
      </c>
      <c r="G45" s="441"/>
      <c r="H45" s="263"/>
      <c r="I45" s="259" t="s">
        <v>477</v>
      </c>
      <c r="J45" s="260"/>
      <c r="K45" s="442" t="s">
        <v>476</v>
      </c>
      <c r="L45" s="441"/>
      <c r="M45" s="263"/>
      <c r="N45" s="252"/>
      <c r="O45" s="223"/>
      <c r="P45" s="175"/>
      <c r="Q45" s="218"/>
    </row>
    <row r="46" spans="1:17" ht="12.75" customHeight="1">
      <c r="A46" s="190"/>
      <c r="B46" s="214"/>
      <c r="C46" s="238"/>
      <c r="D46" s="220" t="s">
        <v>214</v>
      </c>
      <c r="E46" s="242" t="s">
        <v>215</v>
      </c>
      <c r="F46" s="220" t="s">
        <v>15</v>
      </c>
      <c r="G46" s="220" t="s">
        <v>147</v>
      </c>
      <c r="H46" s="246" t="s">
        <v>277</v>
      </c>
      <c r="I46" s="220" t="s">
        <v>214</v>
      </c>
      <c r="J46" s="220" t="s">
        <v>215</v>
      </c>
      <c r="K46" s="220" t="s">
        <v>15</v>
      </c>
      <c r="L46" s="220" t="s">
        <v>147</v>
      </c>
      <c r="M46" s="246" t="s">
        <v>277</v>
      </c>
      <c r="N46" s="254"/>
      <c r="O46" s="223"/>
      <c r="P46" s="175"/>
      <c r="Q46" s="218"/>
    </row>
    <row r="47" spans="1:17" ht="12.75" customHeight="1">
      <c r="A47" s="190" t="s">
        <v>207</v>
      </c>
      <c r="B47" s="214"/>
      <c r="C47" s="214" t="s">
        <v>154</v>
      </c>
      <c r="D47" s="191" t="s">
        <v>478</v>
      </c>
      <c r="E47" s="191"/>
      <c r="F47" s="191"/>
      <c r="G47" s="191"/>
      <c r="H47" s="264" t="s">
        <v>16</v>
      </c>
      <c r="I47" s="191" t="s">
        <v>478</v>
      </c>
      <c r="J47" s="191"/>
      <c r="K47" s="191"/>
      <c r="L47" s="191"/>
      <c r="M47" s="192"/>
      <c r="N47" s="252"/>
      <c r="O47" s="223"/>
      <c r="P47" s="175"/>
      <c r="Q47" s="218"/>
    </row>
    <row r="48" spans="1:17" ht="12.75" customHeight="1">
      <c r="A48" s="190"/>
      <c r="B48" s="238"/>
      <c r="C48" s="225"/>
      <c r="D48" s="253" t="s">
        <v>214</v>
      </c>
      <c r="E48" s="242" t="s">
        <v>215</v>
      </c>
      <c r="F48" s="220" t="s">
        <v>15</v>
      </c>
      <c r="G48" s="220" t="s">
        <v>147</v>
      </c>
      <c r="H48" s="246" t="s">
        <v>277</v>
      </c>
      <c r="I48" s="253" t="s">
        <v>214</v>
      </c>
      <c r="J48" s="242" t="s">
        <v>215</v>
      </c>
      <c r="K48" s="220" t="s">
        <v>15</v>
      </c>
      <c r="L48" s="220" t="s">
        <v>147</v>
      </c>
      <c r="M48" s="246" t="s">
        <v>277</v>
      </c>
      <c r="N48" s="254"/>
      <c r="O48" s="223"/>
      <c r="P48" s="175"/>
      <c r="Q48" s="218"/>
    </row>
    <row r="49" spans="1:17" ht="12.75" customHeight="1">
      <c r="A49" s="190"/>
      <c r="B49" s="214" t="s">
        <v>278</v>
      </c>
      <c r="C49" s="214" t="s">
        <v>42</v>
      </c>
      <c r="D49" s="663" t="s">
        <v>434</v>
      </c>
      <c r="E49" s="664"/>
      <c r="F49" s="266"/>
      <c r="G49" s="266"/>
      <c r="H49" s="267"/>
      <c r="I49" s="663" t="s">
        <v>434</v>
      </c>
      <c r="J49" s="664"/>
      <c r="K49" s="266"/>
      <c r="L49" s="266"/>
      <c r="M49" s="267"/>
      <c r="N49" s="252"/>
      <c r="O49" s="223"/>
      <c r="P49" s="175"/>
      <c r="Q49" s="218"/>
    </row>
    <row r="50" spans="1:17" ht="12.75" customHeight="1">
      <c r="A50" s="190"/>
      <c r="B50" s="214" t="s">
        <v>279</v>
      </c>
      <c r="C50" s="268"/>
      <c r="D50" s="665" t="s">
        <v>435</v>
      </c>
      <c r="E50" s="666"/>
      <c r="F50" s="666"/>
      <c r="G50" s="666"/>
      <c r="H50" s="667"/>
      <c r="I50" s="665" t="s">
        <v>435</v>
      </c>
      <c r="J50" s="666"/>
      <c r="K50" s="666"/>
      <c r="L50" s="666"/>
      <c r="M50" s="667"/>
      <c r="N50" s="254"/>
      <c r="O50" s="223"/>
      <c r="P50" s="175"/>
      <c r="Q50" s="218"/>
    </row>
    <row r="51" spans="1:17" ht="12.75" customHeight="1">
      <c r="A51" s="190"/>
      <c r="B51" s="214" t="s">
        <v>280</v>
      </c>
      <c r="C51" s="214" t="s">
        <v>260</v>
      </c>
      <c r="D51" s="191" t="s">
        <v>558</v>
      </c>
      <c r="E51" s="191"/>
      <c r="F51" s="191" t="s">
        <v>479</v>
      </c>
      <c r="G51" s="271" t="s">
        <v>480</v>
      </c>
      <c r="H51" s="272"/>
      <c r="I51" s="191" t="s">
        <v>558</v>
      </c>
      <c r="J51" s="191"/>
      <c r="K51" s="191" t="s">
        <v>479</v>
      </c>
      <c r="L51" s="271" t="s">
        <v>480</v>
      </c>
      <c r="M51" s="272"/>
      <c r="N51" s="252"/>
      <c r="O51" s="223"/>
      <c r="P51" s="175"/>
      <c r="Q51" s="218"/>
    </row>
    <row r="52" spans="1:17" ht="12.75" customHeight="1">
      <c r="A52" s="190"/>
      <c r="B52" s="214" t="s">
        <v>281</v>
      </c>
      <c r="C52" s="225"/>
      <c r="D52" s="220" t="s">
        <v>13</v>
      </c>
      <c r="E52" s="220" t="s">
        <v>25</v>
      </c>
      <c r="F52" s="269" t="s">
        <v>14</v>
      </c>
      <c r="G52" s="220" t="s">
        <v>26</v>
      </c>
      <c r="H52" s="221" t="s">
        <v>15</v>
      </c>
      <c r="I52" s="220" t="s">
        <v>13</v>
      </c>
      <c r="J52" s="220" t="s">
        <v>25</v>
      </c>
      <c r="K52" s="269" t="s">
        <v>14</v>
      </c>
      <c r="L52" s="220" t="s">
        <v>26</v>
      </c>
      <c r="M52" s="221" t="s">
        <v>15</v>
      </c>
      <c r="N52" s="254"/>
      <c r="O52" s="223"/>
      <c r="P52" s="175"/>
      <c r="Q52" s="218"/>
    </row>
    <row r="53" spans="1:17" ht="12.75" customHeight="1">
      <c r="A53" s="190"/>
      <c r="B53" s="214"/>
      <c r="C53" s="214" t="s">
        <v>155</v>
      </c>
      <c r="D53" s="420" t="s">
        <v>436</v>
      </c>
      <c r="E53" s="266"/>
      <c r="F53" s="266"/>
      <c r="G53" s="266"/>
      <c r="H53" s="443"/>
      <c r="I53" s="420" t="s">
        <v>436</v>
      </c>
      <c r="J53" s="266"/>
      <c r="K53" s="266"/>
      <c r="L53" s="266"/>
      <c r="M53" s="443"/>
      <c r="N53" s="252"/>
      <c r="O53" s="223"/>
      <c r="P53" s="175" t="s">
        <v>16</v>
      </c>
      <c r="Q53" s="218"/>
    </row>
    <row r="54" spans="1:17" ht="12.75" customHeight="1">
      <c r="A54" s="190" t="s">
        <v>181</v>
      </c>
      <c r="B54" s="214"/>
      <c r="C54" s="427"/>
      <c r="D54" s="266" t="s">
        <v>437</v>
      </c>
      <c r="E54" s="266" t="s">
        <v>438</v>
      </c>
      <c r="F54" s="266" t="s">
        <v>439</v>
      </c>
      <c r="G54" s="266" t="s">
        <v>440</v>
      </c>
      <c r="H54" s="443"/>
      <c r="I54" s="266" t="s">
        <v>437</v>
      </c>
      <c r="J54" s="266" t="s">
        <v>438</v>
      </c>
      <c r="K54" s="266" t="s">
        <v>439</v>
      </c>
      <c r="L54" s="266" t="s">
        <v>440</v>
      </c>
      <c r="M54" s="443"/>
      <c r="N54" s="444"/>
      <c r="O54" s="223"/>
      <c r="P54" s="175"/>
      <c r="Q54" s="218"/>
    </row>
    <row r="55" spans="1:17" ht="12.75" customHeight="1">
      <c r="A55" s="190"/>
      <c r="B55" s="214"/>
      <c r="C55" s="238"/>
      <c r="D55" s="445" t="s">
        <v>214</v>
      </c>
      <c r="E55" s="220" t="s">
        <v>282</v>
      </c>
      <c r="F55" s="220" t="s">
        <v>228</v>
      </c>
      <c r="G55" s="220" t="s">
        <v>219</v>
      </c>
      <c r="H55" s="246" t="s">
        <v>283</v>
      </c>
      <c r="I55" s="445" t="s">
        <v>214</v>
      </c>
      <c r="J55" s="220" t="s">
        <v>282</v>
      </c>
      <c r="K55" s="220" t="s">
        <v>228</v>
      </c>
      <c r="L55" s="220" t="s">
        <v>219</v>
      </c>
      <c r="M55" s="246" t="s">
        <v>283</v>
      </c>
      <c r="N55" s="254"/>
      <c r="O55" s="223"/>
      <c r="P55" s="175"/>
      <c r="Q55" s="218"/>
    </row>
    <row r="56" spans="1:18" ht="12.75" customHeight="1">
      <c r="A56" s="190"/>
      <c r="B56" s="214"/>
      <c r="C56" s="214" t="s">
        <v>261</v>
      </c>
      <c r="D56" s="420" t="s">
        <v>441</v>
      </c>
      <c r="E56" s="266"/>
      <c r="F56" s="266"/>
      <c r="G56" s="266"/>
      <c r="H56" s="443"/>
      <c r="I56" s="420" t="s">
        <v>441</v>
      </c>
      <c r="J56" s="266"/>
      <c r="K56" s="266"/>
      <c r="L56" s="266"/>
      <c r="M56" s="443"/>
      <c r="N56" s="252"/>
      <c r="O56" s="223"/>
      <c r="P56" s="175" t="s">
        <v>16</v>
      </c>
      <c r="Q56" s="218"/>
      <c r="R56" s="275"/>
    </row>
    <row r="57" spans="1:18" ht="12.75" customHeight="1">
      <c r="A57" s="190"/>
      <c r="B57" s="214"/>
      <c r="C57" s="427"/>
      <c r="D57" s="266" t="s">
        <v>437</v>
      </c>
      <c r="E57" s="266" t="s">
        <v>438</v>
      </c>
      <c r="F57" s="266" t="s">
        <v>439</v>
      </c>
      <c r="G57" s="266" t="s">
        <v>440</v>
      </c>
      <c r="H57" s="443"/>
      <c r="I57" s="266" t="s">
        <v>437</v>
      </c>
      <c r="J57" s="266" t="s">
        <v>438</v>
      </c>
      <c r="K57" s="266" t="s">
        <v>439</v>
      </c>
      <c r="L57" s="266" t="s">
        <v>440</v>
      </c>
      <c r="M57" s="443"/>
      <c r="N57" s="252"/>
      <c r="O57" s="223"/>
      <c r="P57" s="175"/>
      <c r="Q57" s="218"/>
      <c r="R57" s="275"/>
    </row>
    <row r="58" spans="1:18" ht="12.75" customHeight="1">
      <c r="A58" s="190"/>
      <c r="B58" s="214"/>
      <c r="C58" s="238"/>
      <c r="D58" s="445" t="s">
        <v>214</v>
      </c>
      <c r="E58" s="220" t="s">
        <v>282</v>
      </c>
      <c r="F58" s="220" t="s">
        <v>228</v>
      </c>
      <c r="G58" s="220" t="s">
        <v>219</v>
      </c>
      <c r="H58" s="246" t="s">
        <v>283</v>
      </c>
      <c r="I58" s="445" t="s">
        <v>214</v>
      </c>
      <c r="J58" s="220" t="s">
        <v>282</v>
      </c>
      <c r="K58" s="220" t="s">
        <v>228</v>
      </c>
      <c r="L58" s="220" t="s">
        <v>219</v>
      </c>
      <c r="M58" s="246" t="s">
        <v>283</v>
      </c>
      <c r="N58" s="254"/>
      <c r="O58" s="223"/>
      <c r="P58" s="175"/>
      <c r="Q58" s="218"/>
      <c r="R58" s="275"/>
    </row>
    <row r="59" spans="1:18" ht="12.75" customHeight="1">
      <c r="A59" s="190"/>
      <c r="B59" s="214"/>
      <c r="C59" s="238" t="s">
        <v>157</v>
      </c>
      <c r="D59" s="220" t="s">
        <v>214</v>
      </c>
      <c r="E59" s="220" t="s">
        <v>282</v>
      </c>
      <c r="F59" s="220" t="s">
        <v>228</v>
      </c>
      <c r="G59" s="220" t="s">
        <v>283</v>
      </c>
      <c r="H59" s="246"/>
      <c r="I59" s="273" t="s">
        <v>214</v>
      </c>
      <c r="J59" s="220" t="s">
        <v>282</v>
      </c>
      <c r="K59" s="273" t="s">
        <v>228</v>
      </c>
      <c r="L59" s="273" t="s">
        <v>283</v>
      </c>
      <c r="M59" s="274"/>
      <c r="N59" s="254"/>
      <c r="O59" s="223"/>
      <c r="P59" s="175" t="s">
        <v>16</v>
      </c>
      <c r="Q59" s="218"/>
      <c r="R59" s="275"/>
    </row>
    <row r="60" spans="1:18" ht="12.75" customHeight="1">
      <c r="A60" s="190"/>
      <c r="B60" s="214"/>
      <c r="C60" s="238" t="s">
        <v>158</v>
      </c>
      <c r="D60" s="220"/>
      <c r="E60" s="220"/>
      <c r="F60" s="220"/>
      <c r="G60" s="220"/>
      <c r="H60" s="246"/>
      <c r="I60" s="220"/>
      <c r="J60" s="220"/>
      <c r="K60" s="220"/>
      <c r="L60" s="220"/>
      <c r="M60" s="246"/>
      <c r="N60" s="254"/>
      <c r="O60" s="223"/>
      <c r="P60" s="175" t="s">
        <v>16</v>
      </c>
      <c r="Q60" s="218"/>
      <c r="R60" s="275"/>
    </row>
    <row r="61" spans="1:17" ht="12.75" customHeight="1">
      <c r="A61" s="190" t="s">
        <v>184</v>
      </c>
      <c r="B61" s="214"/>
      <c r="C61" s="446" t="s">
        <v>159</v>
      </c>
      <c r="D61" s="447"/>
      <c r="E61" s="447"/>
      <c r="F61" s="447"/>
      <c r="G61" s="447"/>
      <c r="H61" s="448"/>
      <c r="I61" s="449" t="s">
        <v>16</v>
      </c>
      <c r="J61" s="449"/>
      <c r="K61" s="449"/>
      <c r="L61" s="449"/>
      <c r="M61" s="450"/>
      <c r="N61" s="451"/>
      <c r="O61" s="279"/>
      <c r="P61" s="195"/>
      <c r="Q61" s="228"/>
    </row>
    <row r="62" spans="1:17" ht="12.75" customHeight="1">
      <c r="A62" s="190"/>
      <c r="B62" s="214"/>
      <c r="C62" s="446" t="s">
        <v>160</v>
      </c>
      <c r="D62" s="447"/>
      <c r="E62" s="447"/>
      <c r="F62" s="447"/>
      <c r="G62" s="447"/>
      <c r="H62" s="448"/>
      <c r="I62" s="449" t="s">
        <v>16</v>
      </c>
      <c r="J62" s="449"/>
      <c r="K62" s="449"/>
      <c r="L62" s="449"/>
      <c r="M62" s="450"/>
      <c r="N62" s="451"/>
      <c r="O62" s="217"/>
      <c r="P62" s="453"/>
      <c r="Q62" s="228"/>
    </row>
    <row r="63" spans="1:17" ht="12.75" customHeight="1">
      <c r="A63" s="190"/>
      <c r="B63" s="214"/>
      <c r="C63" s="446" t="s">
        <v>222</v>
      </c>
      <c r="D63" s="447"/>
      <c r="E63" s="447"/>
      <c r="F63" s="447"/>
      <c r="G63" s="447"/>
      <c r="H63" s="448"/>
      <c r="I63" s="449"/>
      <c r="J63" s="449"/>
      <c r="K63" s="449"/>
      <c r="L63" s="449"/>
      <c r="M63" s="450"/>
      <c r="N63" s="451"/>
      <c r="O63" s="279" t="s">
        <v>262</v>
      </c>
      <c r="P63" s="195"/>
      <c r="Q63" s="228"/>
    </row>
    <row r="64" spans="1:17" ht="12.75" customHeight="1">
      <c r="A64" s="190"/>
      <c r="B64" s="238"/>
      <c r="C64" s="446" t="s">
        <v>442</v>
      </c>
      <c r="D64" s="276"/>
      <c r="E64" s="276"/>
      <c r="F64" s="276"/>
      <c r="G64" s="276"/>
      <c r="H64" s="270"/>
      <c r="I64" s="277" t="s">
        <v>16</v>
      </c>
      <c r="J64" s="277"/>
      <c r="K64" s="277"/>
      <c r="L64" s="277"/>
      <c r="M64" s="278"/>
      <c r="N64" s="254"/>
      <c r="O64" s="217" t="s">
        <v>28</v>
      </c>
      <c r="P64" s="281"/>
      <c r="Q64" s="228" t="s">
        <v>29</v>
      </c>
    </row>
    <row r="65" spans="1:17" ht="12.75" customHeight="1">
      <c r="A65" s="202"/>
      <c r="B65" s="452" t="s">
        <v>71</v>
      </c>
      <c r="C65" s="241" t="s">
        <v>263</v>
      </c>
      <c r="D65" s="206" t="s">
        <v>443</v>
      </c>
      <c r="E65" s="206"/>
      <c r="F65" s="206" t="s">
        <v>481</v>
      </c>
      <c r="G65" s="206"/>
      <c r="H65" s="207"/>
      <c r="I65" s="206" t="s">
        <v>443</v>
      </c>
      <c r="J65" s="282"/>
      <c r="K65" s="206" t="s">
        <v>481</v>
      </c>
      <c r="L65" s="282"/>
      <c r="M65" s="207" t="s">
        <v>468</v>
      </c>
      <c r="N65" s="283"/>
      <c r="O65" s="454"/>
      <c r="P65" s="209">
        <v>100</v>
      </c>
      <c r="Q65" s="250"/>
    </row>
    <row r="66" spans="1:17" ht="12.75" customHeight="1">
      <c r="A66" s="673" t="s">
        <v>447</v>
      </c>
      <c r="B66" s="214" t="s">
        <v>284</v>
      </c>
      <c r="C66" s="214" t="s">
        <v>444</v>
      </c>
      <c r="D66" s="247" t="s">
        <v>162</v>
      </c>
      <c r="E66" s="147" t="s">
        <v>285</v>
      </c>
      <c r="F66" s="84"/>
      <c r="G66" s="32"/>
      <c r="H66" s="192"/>
      <c r="I66" s="284" t="s">
        <v>162</v>
      </c>
      <c r="J66" s="147" t="s">
        <v>285</v>
      </c>
      <c r="K66" s="84"/>
      <c r="L66" s="32"/>
      <c r="M66" s="215"/>
      <c r="N66" s="216"/>
      <c r="O66" s="217"/>
      <c r="P66" s="195"/>
      <c r="Q66" s="228"/>
    </row>
    <row r="67" spans="1:17" ht="12.75" customHeight="1">
      <c r="A67" s="674"/>
      <c r="B67" s="214" t="s">
        <v>286</v>
      </c>
      <c r="C67" s="455" t="s">
        <v>445</v>
      </c>
      <c r="D67" s="247" t="s">
        <v>164</v>
      </c>
      <c r="E67" s="93" t="s">
        <v>287</v>
      </c>
      <c r="F67" s="32" t="s">
        <v>165</v>
      </c>
      <c r="G67" s="93" t="s">
        <v>287</v>
      </c>
      <c r="H67" s="192"/>
      <c r="I67" s="284" t="s">
        <v>164</v>
      </c>
      <c r="J67" s="93" t="s">
        <v>287</v>
      </c>
      <c r="K67" s="32" t="s">
        <v>165</v>
      </c>
      <c r="L67" s="93" t="s">
        <v>287</v>
      </c>
      <c r="M67" s="215"/>
      <c r="N67" s="216"/>
      <c r="O67" s="217"/>
      <c r="P67" s="195"/>
      <c r="Q67" s="228"/>
    </row>
    <row r="68" spans="1:17" ht="12.75" customHeight="1">
      <c r="A68" s="674"/>
      <c r="B68" s="214"/>
      <c r="C68" s="214" t="s">
        <v>446</v>
      </c>
      <c r="D68" s="285" t="s">
        <v>71</v>
      </c>
      <c r="E68" s="169" t="s">
        <v>285</v>
      </c>
      <c r="F68" s="66"/>
      <c r="G68" s="83"/>
      <c r="H68" s="237"/>
      <c r="I68" s="285" t="s">
        <v>71</v>
      </c>
      <c r="J68" s="169" t="s">
        <v>285</v>
      </c>
      <c r="K68" s="66"/>
      <c r="L68" s="83"/>
      <c r="M68" s="248"/>
      <c r="N68" s="216"/>
      <c r="O68" s="217"/>
      <c r="P68" s="195"/>
      <c r="Q68" s="228"/>
    </row>
    <row r="69" spans="1:17" ht="12.75" customHeight="1">
      <c r="A69" s="674"/>
      <c r="B69" s="214"/>
      <c r="C69" s="214"/>
      <c r="D69" s="440" t="s">
        <v>166</v>
      </c>
      <c r="E69" s="226" t="s">
        <v>167</v>
      </c>
      <c r="F69" s="226" t="s">
        <v>14</v>
      </c>
      <c r="G69" s="226" t="s">
        <v>168</v>
      </c>
      <c r="H69" s="248" t="s">
        <v>169</v>
      </c>
      <c r="I69" s="226" t="s">
        <v>166</v>
      </c>
      <c r="J69" s="226" t="s">
        <v>167</v>
      </c>
      <c r="K69" s="266" t="s">
        <v>14</v>
      </c>
      <c r="L69" s="195" t="s">
        <v>168</v>
      </c>
      <c r="M69" s="478" t="s">
        <v>169</v>
      </c>
      <c r="N69" s="216"/>
      <c r="O69" s="217" t="s">
        <v>28</v>
      </c>
      <c r="P69" s="227"/>
      <c r="Q69" s="228" t="s">
        <v>29</v>
      </c>
    </row>
    <row r="70" spans="1:26" ht="12.75" customHeight="1">
      <c r="A70" s="675"/>
      <c r="B70" s="241"/>
      <c r="C70" s="241"/>
      <c r="D70" s="205"/>
      <c r="E70" s="205"/>
      <c r="F70" s="205"/>
      <c r="G70" s="205"/>
      <c r="H70" s="249"/>
      <c r="I70" s="205"/>
      <c r="J70" s="205"/>
      <c r="K70" s="205"/>
      <c r="L70" s="205"/>
      <c r="M70" s="249"/>
      <c r="N70" s="231"/>
      <c r="O70" s="232"/>
      <c r="P70" s="209">
        <v>100</v>
      </c>
      <c r="Q70" s="233"/>
      <c r="R70" s="200"/>
      <c r="S70" s="200"/>
      <c r="T70" s="200"/>
      <c r="U70" s="200"/>
      <c r="V70" s="200"/>
      <c r="W70" s="200"/>
      <c r="X70" s="217"/>
      <c r="Y70" s="217"/>
      <c r="Z70" s="195"/>
    </row>
    <row r="71" spans="1:17" ht="12.75" customHeight="1">
      <c r="A71" s="657" t="s">
        <v>418</v>
      </c>
      <c r="B71" s="456" t="s">
        <v>71</v>
      </c>
      <c r="C71" s="456" t="s">
        <v>225</v>
      </c>
      <c r="D71" s="457"/>
      <c r="E71" s="457"/>
      <c r="F71" s="457"/>
      <c r="G71" s="457"/>
      <c r="H71" s="458" t="s">
        <v>16</v>
      </c>
      <c r="I71" s="457"/>
      <c r="J71" s="457"/>
      <c r="K71" s="457"/>
      <c r="L71" s="194"/>
      <c r="M71" s="316"/>
      <c r="N71" s="459"/>
      <c r="O71" s="460"/>
      <c r="P71" s="460"/>
      <c r="Q71" s="461"/>
    </row>
    <row r="72" spans="1:17" ht="12.75" customHeight="1">
      <c r="A72" s="658"/>
      <c r="B72" s="214"/>
      <c r="C72" s="214"/>
      <c r="D72" s="226" t="s">
        <v>228</v>
      </c>
      <c r="E72" s="265"/>
      <c r="F72" s="266" t="s">
        <v>14</v>
      </c>
      <c r="G72" s="266"/>
      <c r="H72" s="418" t="s">
        <v>15</v>
      </c>
      <c r="I72" s="226" t="s">
        <v>228</v>
      </c>
      <c r="J72" s="265"/>
      <c r="K72" s="266" t="s">
        <v>14</v>
      </c>
      <c r="L72" s="266"/>
      <c r="M72" s="418" t="s">
        <v>15</v>
      </c>
      <c r="N72" s="216"/>
      <c r="O72" s="217" t="s">
        <v>28</v>
      </c>
      <c r="P72" s="287"/>
      <c r="Q72" s="228" t="s">
        <v>29</v>
      </c>
    </row>
    <row r="73" spans="1:17" ht="12.75" customHeight="1">
      <c r="A73" s="659"/>
      <c r="B73" s="241"/>
      <c r="C73" s="437"/>
      <c r="D73" s="288"/>
      <c r="E73" s="288"/>
      <c r="F73" s="288"/>
      <c r="G73" s="229"/>
      <c r="H73" s="289"/>
      <c r="I73" s="290"/>
      <c r="J73" s="290"/>
      <c r="K73" s="290"/>
      <c r="L73" s="290"/>
      <c r="M73" s="291"/>
      <c r="N73" s="231"/>
      <c r="O73" s="232"/>
      <c r="P73" s="209">
        <v>100</v>
      </c>
      <c r="Q73" s="233" t="s">
        <v>16</v>
      </c>
    </row>
    <row r="74" spans="1:17" ht="13.5" customHeight="1">
      <c r="A74" s="292"/>
      <c r="B74" s="215"/>
      <c r="C74" s="293" t="s">
        <v>170</v>
      </c>
      <c r="D74" s="253" t="s">
        <v>603</v>
      </c>
      <c r="E74" s="253"/>
      <c r="F74" s="253"/>
      <c r="G74" s="276" t="s">
        <v>171</v>
      </c>
      <c r="H74" s="276"/>
      <c r="I74" s="277" t="s">
        <v>172</v>
      </c>
      <c r="J74" s="277"/>
      <c r="K74" s="277" t="s">
        <v>173</v>
      </c>
      <c r="L74" s="277"/>
      <c r="M74" s="293" t="s">
        <v>581</v>
      </c>
      <c r="N74" s="287"/>
      <c r="O74" s="287"/>
      <c r="P74" s="287" t="s">
        <v>448</v>
      </c>
      <c r="Q74" s="294"/>
    </row>
    <row r="75" spans="1:17" ht="13.5" customHeight="1">
      <c r="A75" s="630" t="s">
        <v>288</v>
      </c>
      <c r="B75" s="631"/>
      <c r="C75" s="295" t="s">
        <v>449</v>
      </c>
      <c r="D75" s="296"/>
      <c r="E75" s="297" t="s">
        <v>449</v>
      </c>
      <c r="F75" s="296"/>
      <c r="G75" s="297" t="s">
        <v>449</v>
      </c>
      <c r="H75" s="298"/>
      <c r="I75" s="299" t="s">
        <v>449</v>
      </c>
      <c r="J75" s="300"/>
      <c r="K75" s="295" t="s">
        <v>449</v>
      </c>
      <c r="L75" s="300"/>
      <c r="M75" s="299" t="s">
        <v>449</v>
      </c>
      <c r="N75" s="223"/>
      <c r="O75" s="223" t="s">
        <v>28</v>
      </c>
      <c r="P75" s="287"/>
      <c r="Q75" s="228" t="s">
        <v>29</v>
      </c>
    </row>
    <row r="76" spans="1:17" ht="13.5" customHeight="1">
      <c r="A76" s="632" t="s">
        <v>289</v>
      </c>
      <c r="B76" s="633"/>
      <c r="C76" s="301" t="s">
        <v>264</v>
      </c>
      <c r="E76" s="302" t="s">
        <v>264</v>
      </c>
      <c r="F76" s="303"/>
      <c r="G76" s="302" t="s">
        <v>264</v>
      </c>
      <c r="H76" s="303"/>
      <c r="I76" s="304" t="s">
        <v>264</v>
      </c>
      <c r="J76" s="176"/>
      <c r="K76" s="304" t="s">
        <v>264</v>
      </c>
      <c r="L76" s="176"/>
      <c r="M76" s="304" t="s">
        <v>264</v>
      </c>
      <c r="N76" s="195"/>
      <c r="P76" s="304" t="s">
        <v>264</v>
      </c>
      <c r="Q76" s="228"/>
    </row>
    <row r="77" spans="1:17" ht="13.5" customHeight="1">
      <c r="A77" s="305"/>
      <c r="B77" s="662" t="s">
        <v>453</v>
      </c>
      <c r="C77" s="662"/>
      <c r="D77" s="307"/>
      <c r="E77" s="307"/>
      <c r="F77" s="629" t="s">
        <v>74</v>
      </c>
      <c r="G77" s="629"/>
      <c r="H77" s="307"/>
      <c r="I77" s="308"/>
      <c r="J77" s="308"/>
      <c r="K77" s="629" t="s">
        <v>75</v>
      </c>
      <c r="L77" s="629"/>
      <c r="M77" s="435"/>
      <c r="N77" s="436"/>
      <c r="O77" s="309"/>
      <c r="P77" s="310"/>
      <c r="Q77" s="311"/>
    </row>
    <row r="78" spans="1:17" ht="27" customHeight="1">
      <c r="A78" s="660"/>
      <c r="B78" s="661"/>
      <c r="C78" s="312"/>
      <c r="D78" s="313" t="s">
        <v>76</v>
      </c>
      <c r="E78" s="314" t="s">
        <v>452</v>
      </c>
      <c r="F78" s="463" t="s">
        <v>431</v>
      </c>
      <c r="G78" s="464" t="s">
        <v>426</v>
      </c>
      <c r="H78" s="315" t="s">
        <v>451</v>
      </c>
      <c r="I78" s="489" t="s">
        <v>450</v>
      </c>
      <c r="J78" s="194"/>
      <c r="K78" s="306"/>
      <c r="L78" s="462"/>
      <c r="M78" s="317"/>
      <c r="N78" s="194"/>
      <c r="O78" s="317"/>
      <c r="P78" s="312" t="s">
        <v>76</v>
      </c>
      <c r="Q78" s="318"/>
    </row>
    <row r="79" spans="1:17" ht="27" customHeight="1">
      <c r="A79" s="634" t="s">
        <v>454</v>
      </c>
      <c r="B79" s="635"/>
      <c r="C79" s="312"/>
      <c r="D79" s="313"/>
      <c r="E79" s="314"/>
      <c r="F79" s="463"/>
      <c r="G79" s="464"/>
      <c r="H79" s="315"/>
      <c r="I79" s="460"/>
      <c r="J79" s="194"/>
      <c r="K79" s="465"/>
      <c r="L79" s="193"/>
      <c r="M79" s="317"/>
      <c r="N79" s="194"/>
      <c r="O79" s="317"/>
      <c r="P79" s="312" t="s">
        <v>76</v>
      </c>
      <c r="Q79" s="318"/>
    </row>
    <row r="80" spans="1:17" ht="27" customHeight="1">
      <c r="A80" s="634" t="s">
        <v>455</v>
      </c>
      <c r="B80" s="635"/>
      <c r="C80" s="312"/>
      <c r="D80" s="313"/>
      <c r="E80" s="314"/>
      <c r="F80" s="463"/>
      <c r="G80" s="464"/>
      <c r="H80" s="315"/>
      <c r="I80" s="460"/>
      <c r="J80" s="194"/>
      <c r="K80" s="465"/>
      <c r="L80" s="193"/>
      <c r="M80" s="317"/>
      <c r="N80" s="194"/>
      <c r="O80" s="317"/>
      <c r="P80" s="312" t="s">
        <v>459</v>
      </c>
      <c r="Q80" s="318"/>
    </row>
    <row r="81" spans="1:17" ht="13.5" customHeight="1">
      <c r="A81" s="636" t="s">
        <v>456</v>
      </c>
      <c r="B81" s="637"/>
      <c r="C81" s="312"/>
      <c r="D81" s="313"/>
      <c r="E81" s="314"/>
      <c r="F81" s="463"/>
      <c r="G81" s="464"/>
      <c r="H81" s="315"/>
      <c r="I81" s="460"/>
      <c r="J81" s="194"/>
      <c r="K81" s="465"/>
      <c r="L81" s="193"/>
      <c r="M81" s="317"/>
      <c r="N81" s="194"/>
      <c r="O81" s="317"/>
      <c r="P81" s="681" t="s">
        <v>76</v>
      </c>
      <c r="Q81" s="318"/>
    </row>
    <row r="82" spans="1:17" ht="13.5" customHeight="1">
      <c r="A82" s="638" t="s">
        <v>457</v>
      </c>
      <c r="B82" s="639"/>
      <c r="C82" s="466"/>
      <c r="D82" s="467"/>
      <c r="E82" s="420"/>
      <c r="F82" s="468"/>
      <c r="G82" s="469"/>
      <c r="H82" s="265"/>
      <c r="I82" s="195"/>
      <c r="J82" s="200"/>
      <c r="K82" s="470"/>
      <c r="L82" s="199"/>
      <c r="M82" s="279"/>
      <c r="N82" s="200"/>
      <c r="O82" s="279"/>
      <c r="P82" s="682"/>
      <c r="Q82" s="228"/>
    </row>
    <row r="83" spans="1:17" ht="27" customHeight="1" thickBot="1">
      <c r="A83" s="626" t="s">
        <v>458</v>
      </c>
      <c r="B83" s="627"/>
      <c r="C83" s="319"/>
      <c r="D83" s="628"/>
      <c r="E83" s="628"/>
      <c r="F83" s="628"/>
      <c r="G83" s="320"/>
      <c r="H83" s="322"/>
      <c r="I83" s="322"/>
      <c r="J83" s="321"/>
      <c r="K83" s="321"/>
      <c r="L83" s="321"/>
      <c r="M83" s="321"/>
      <c r="N83" s="322"/>
      <c r="O83" s="322"/>
      <c r="P83" s="321" t="s">
        <v>459</v>
      </c>
      <c r="Q83" s="323"/>
    </row>
    <row r="84" ht="15" customHeight="1">
      <c r="H84" s="324"/>
    </row>
    <row r="305" ht="15" customHeight="1">
      <c r="O305" s="172"/>
    </row>
    <row r="306" ht="15" customHeight="1">
      <c r="O306" s="172"/>
    </row>
  </sheetData>
  <sheetProtection/>
  <mergeCells count="37">
    <mergeCell ref="F5:H5"/>
    <mergeCell ref="K5:M5"/>
    <mergeCell ref="I5:J5"/>
    <mergeCell ref="P81:P82"/>
    <mergeCell ref="K33:M33"/>
    <mergeCell ref="I34:M34"/>
    <mergeCell ref="I49:J49"/>
    <mergeCell ref="I50:M50"/>
    <mergeCell ref="A16:A23"/>
    <mergeCell ref="A78:B78"/>
    <mergeCell ref="F77:G77"/>
    <mergeCell ref="B77:C77"/>
    <mergeCell ref="D49:E49"/>
    <mergeCell ref="D50:H50"/>
    <mergeCell ref="F33:H33"/>
    <mergeCell ref="D34:H34"/>
    <mergeCell ref="A71:A73"/>
    <mergeCell ref="A66:A70"/>
    <mergeCell ref="D16:E16"/>
    <mergeCell ref="L3:Q3"/>
    <mergeCell ref="P5:P6"/>
    <mergeCell ref="B5:B6"/>
    <mergeCell ref="C5:C6"/>
    <mergeCell ref="I16:J16"/>
    <mergeCell ref="D4:H4"/>
    <mergeCell ref="I4:M4"/>
    <mergeCell ref="N4:N7"/>
    <mergeCell ref="D5:E5"/>
    <mergeCell ref="A83:B83"/>
    <mergeCell ref="D83:F83"/>
    <mergeCell ref="K77:L77"/>
    <mergeCell ref="A75:B75"/>
    <mergeCell ref="A76:B76"/>
    <mergeCell ref="A80:B80"/>
    <mergeCell ref="A81:B81"/>
    <mergeCell ref="A82:B82"/>
    <mergeCell ref="A79:B79"/>
  </mergeCells>
  <conditionalFormatting sqref="I9 I13 I17 I20 I22 I11">
    <cfRule type="cellIs" priority="1" dxfId="0" operator="equal" stopIfTrue="1">
      <formula>IF($Q9=1,"優る","")</formula>
    </cfRule>
  </conditionalFormatting>
  <conditionalFormatting sqref="J9 J11 J13 J17 J20 J59 J22">
    <cfRule type="cellIs" priority="2" dxfId="0" operator="equal" stopIfTrue="1">
      <formula>IF($Q9=2,"やや優る","")</formula>
    </cfRule>
  </conditionalFormatting>
  <conditionalFormatting sqref="K9 K13 K17 K20 K11 K22 K69">
    <cfRule type="cellIs" priority="3" dxfId="0" operator="equal" stopIfTrue="1">
      <formula>IF($Q9=3,"普通","")</formula>
    </cfRule>
  </conditionalFormatting>
  <conditionalFormatting sqref="L9 L11 L13 L17 L20 L22">
    <cfRule type="cellIs" priority="4" dxfId="0" operator="equal" stopIfTrue="1">
      <formula>IF($Q9=4,"やや劣る","")</formula>
    </cfRule>
  </conditionalFormatting>
  <conditionalFormatting sqref="M9 M11 M13 M17 M20 M22">
    <cfRule type="cellIs" priority="5" dxfId="0" operator="equal" stopIfTrue="1">
      <formula>IF($Q9=5,"劣る","")</formula>
    </cfRule>
  </conditionalFormatting>
  <conditionalFormatting sqref="F72 K72">
    <cfRule type="cellIs" priority="6" dxfId="0" operator="equal" stopIfTrue="1">
      <formula>IF($Q72=2,"普通","")</formula>
    </cfRule>
  </conditionalFormatting>
  <conditionalFormatting sqref="K44 K46 K29 K39 K41:K42">
    <cfRule type="cellIs" priority="7" dxfId="0" operator="equal" stopIfTrue="1">
      <formula>IF($Q29=3,"劣る","")</formula>
    </cfRule>
  </conditionalFormatting>
  <conditionalFormatting sqref="I58:I59 I39 I41:I42 I44 D55 I55 D58">
    <cfRule type="cellIs" priority="8" dxfId="0" operator="equal" stopIfTrue="1">
      <formula>IF($Q39=1,"普通","")</formula>
    </cfRule>
  </conditionalFormatting>
  <conditionalFormatting sqref="J29 J39 J41:J42 J44 J46">
    <cfRule type="cellIs" priority="9" dxfId="0" operator="equal" stopIfTrue="1">
      <formula>IF($Q29=2,"やや劣る","")</formula>
    </cfRule>
  </conditionalFormatting>
  <conditionalFormatting sqref="L29 L39 L41:L42 L44 L46">
    <cfRule type="cellIs" priority="10" dxfId="0" operator="equal" stopIfTrue="1">
      <formula>IF($Q29=4,"相当劣る","")</formula>
    </cfRule>
  </conditionalFormatting>
  <conditionalFormatting sqref="M29 M39 M41:M42 M44 M46">
    <cfRule type="cellIs" priority="11" dxfId="0" operator="equal" stopIfTrue="1">
      <formula>IF($Q29=5,"極端劣る","")</formula>
    </cfRule>
  </conditionalFormatting>
  <conditionalFormatting sqref="I69">
    <cfRule type="cellIs" priority="12" dxfId="0" operator="equal" stopIfTrue="1">
      <formula>IF($Q69=1,"弱い","")</formula>
    </cfRule>
  </conditionalFormatting>
  <conditionalFormatting sqref="J69">
    <cfRule type="cellIs" priority="13" dxfId="0" operator="equal" stopIfTrue="1">
      <formula>IF($Q69=2,"やや弱い","")</formula>
    </cfRule>
  </conditionalFormatting>
  <conditionalFormatting sqref="L69">
    <cfRule type="cellIs" priority="14" dxfId="0" operator="equal" stopIfTrue="1">
      <formula>IF($Q69=4,"やや強い","")</formula>
    </cfRule>
  </conditionalFormatting>
  <conditionalFormatting sqref="M69">
    <cfRule type="cellIs" priority="15" dxfId="0" operator="equal" stopIfTrue="1">
      <formula>IF($Q69=5,"強い","")</formula>
    </cfRule>
  </conditionalFormatting>
  <conditionalFormatting sqref="F30:F32 K30:K32">
    <cfRule type="cellIs" priority="16" dxfId="0" operator="equal" stopIfTrue="1">
      <formula>IF($H30=2,"可能","")</formula>
    </cfRule>
  </conditionalFormatting>
  <conditionalFormatting sqref="H30:H32 M30:M32">
    <cfRule type="cellIs" priority="17" dxfId="0" operator="equal" stopIfTrue="1">
      <formula>IF($H30=3,"無し","")</formula>
    </cfRule>
  </conditionalFormatting>
  <conditionalFormatting sqref="K59">
    <cfRule type="cellIs" priority="18" dxfId="0" operator="equal" stopIfTrue="1">
      <formula>IF($Q59=3,"優る","")</formula>
    </cfRule>
  </conditionalFormatting>
  <conditionalFormatting sqref="D54 I57 I54 D57">
    <cfRule type="cellIs" priority="19" dxfId="0" operator="equal" stopIfTrue="1">
      <formula>IF($P54=0,"普通","")</formula>
    </cfRule>
  </conditionalFormatting>
  <conditionalFormatting sqref="M59">
    <cfRule type="cellIs" priority="20" dxfId="119" operator="equal" stopIfTrue="1">
      <formula>IF($Q59=5,"特に優る","")</formula>
    </cfRule>
  </conditionalFormatting>
  <conditionalFormatting sqref="L59">
    <cfRule type="cellIs" priority="21" dxfId="0" operator="equal" stopIfTrue="1">
      <formula>IF($Q59=4,"特に優る","")</formula>
    </cfRule>
  </conditionalFormatting>
  <conditionalFormatting sqref="E59">
    <cfRule type="cellIs" priority="22" dxfId="0" operator="equal" stopIfTrue="1">
      <formula>IF($P$59=0,"やや優る")</formula>
    </cfRule>
  </conditionalFormatting>
  <conditionalFormatting sqref="D50 I50">
    <cfRule type="expression" priority="23" dxfId="0" stopIfTrue="1">
      <formula>$H$49=1</formula>
    </cfRule>
  </conditionalFormatting>
  <conditionalFormatting sqref="I46">
    <cfRule type="expression" priority="24" dxfId="0" stopIfTrue="1">
      <formula>$Q$46=1</formula>
    </cfRule>
  </conditionalFormatting>
  <conditionalFormatting sqref="M48">
    <cfRule type="expression" priority="25" dxfId="0" stopIfTrue="1">
      <formula>$Q$48=5</formula>
    </cfRule>
  </conditionalFormatting>
  <conditionalFormatting sqref="L48">
    <cfRule type="expression" priority="26" dxfId="0" stopIfTrue="1">
      <formula>$Q$48=4</formula>
    </cfRule>
  </conditionalFormatting>
  <conditionalFormatting sqref="K48">
    <cfRule type="expression" priority="27" dxfId="0" stopIfTrue="1">
      <formula>$Q$48=3</formula>
    </cfRule>
  </conditionalFormatting>
  <conditionalFormatting sqref="J48">
    <cfRule type="expression" priority="28" dxfId="0" stopIfTrue="1">
      <formula>$Q$48=2</formula>
    </cfRule>
  </conditionalFormatting>
  <conditionalFormatting sqref="D48">
    <cfRule type="expression" priority="29" dxfId="0" stopIfTrue="1">
      <formula>$H$47=1</formula>
    </cfRule>
  </conditionalFormatting>
  <printOptions/>
  <pageMargins left="0.9055118110236221" right="0.1968503937007874" top="0.3937007874015748" bottom="0.3937007874015748" header="0.31496062992125984" footer="0.1968503937007874"/>
  <pageSetup firstPageNumber="45" useFirstPageNumber="1" fitToHeight="1" fitToWidth="1" horizontalDpi="300" verticalDpi="300" orientation="portrait" paperSize="9" scale="7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275"/>
  <sheetViews>
    <sheetView zoomScalePageLayoutView="0" workbookViewId="0" topLeftCell="A1">
      <selection activeCell="E59" sqref="E59"/>
    </sheetView>
  </sheetViews>
  <sheetFormatPr defaultColWidth="9.00390625" defaultRowHeight="15" customHeight="1"/>
  <cols>
    <col min="1" max="1" width="3.00390625" style="176" customWidth="1"/>
    <col min="2" max="2" width="11.125" style="172" customWidth="1"/>
    <col min="3" max="3" width="13.75390625" style="173" bestFit="1" customWidth="1"/>
    <col min="4" max="8" width="7.25390625" style="174" customWidth="1"/>
    <col min="9" max="13" width="7.25390625" style="172" customWidth="1"/>
    <col min="14" max="14" width="6.75390625" style="176" customWidth="1"/>
    <col min="15" max="15" width="1.75390625" style="176" customWidth="1"/>
    <col min="16" max="16" width="7.00390625" style="176" customWidth="1"/>
    <col min="17" max="17" width="2.00390625" style="172" customWidth="1"/>
    <col min="18" max="16384" width="9.00390625" style="172" customWidth="1"/>
  </cols>
  <sheetData>
    <row r="1" ht="15" customHeight="1">
      <c r="N1" s="175"/>
    </row>
    <row r="2" spans="1:9" ht="18.75" customHeight="1">
      <c r="A2" s="177"/>
      <c r="D2" s="178" t="s">
        <v>229</v>
      </c>
      <c r="E2" s="179" t="s">
        <v>389</v>
      </c>
      <c r="F2" s="179"/>
      <c r="G2" s="179"/>
      <c r="H2" s="180" t="s">
        <v>424</v>
      </c>
      <c r="I2" s="181"/>
    </row>
    <row r="3" spans="1:19" s="182" customFormat="1" ht="15" customHeight="1" thickBot="1">
      <c r="A3" s="172" t="s">
        <v>388</v>
      </c>
      <c r="B3" s="183"/>
      <c r="C3" s="184"/>
      <c r="D3" s="178"/>
      <c r="E3" s="179"/>
      <c r="F3" s="179"/>
      <c r="G3" s="179"/>
      <c r="H3" s="180"/>
      <c r="I3" s="181"/>
      <c r="J3" s="183"/>
      <c r="K3" s="183"/>
      <c r="L3" s="642" t="s">
        <v>266</v>
      </c>
      <c r="M3" s="643"/>
      <c r="N3" s="643"/>
      <c r="O3" s="643"/>
      <c r="P3" s="643"/>
      <c r="Q3" s="643"/>
      <c r="R3" s="183"/>
      <c r="S3" s="183"/>
    </row>
    <row r="4" spans="1:17" ht="15" customHeight="1">
      <c r="A4" s="185"/>
      <c r="B4" s="186"/>
      <c r="C4" s="187"/>
      <c r="D4" s="646" t="s">
        <v>460</v>
      </c>
      <c r="E4" s="647"/>
      <c r="F4" s="647"/>
      <c r="G4" s="647"/>
      <c r="H4" s="648"/>
      <c r="I4" s="649" t="s">
        <v>461</v>
      </c>
      <c r="J4" s="650"/>
      <c r="K4" s="650"/>
      <c r="L4" s="650"/>
      <c r="M4" s="651"/>
      <c r="N4" s="652" t="s">
        <v>462</v>
      </c>
      <c r="O4" s="188"/>
      <c r="P4" s="188"/>
      <c r="Q4" s="189"/>
    </row>
    <row r="5" spans="1:17" ht="13.5" customHeight="1">
      <c r="A5" s="190" t="s">
        <v>3</v>
      </c>
      <c r="B5" s="645" t="s">
        <v>267</v>
      </c>
      <c r="C5" s="645" t="s">
        <v>268</v>
      </c>
      <c r="D5" s="655" t="s">
        <v>463</v>
      </c>
      <c r="E5" s="656"/>
      <c r="F5" s="676"/>
      <c r="G5" s="677"/>
      <c r="H5" s="678"/>
      <c r="I5" s="679" t="s">
        <v>464</v>
      </c>
      <c r="J5" s="680"/>
      <c r="K5" s="677"/>
      <c r="L5" s="677"/>
      <c r="M5" s="678"/>
      <c r="N5" s="653"/>
      <c r="O5" s="195"/>
      <c r="P5" s="644" t="s">
        <v>6</v>
      </c>
      <c r="Q5" s="196"/>
    </row>
    <row r="6" spans="1:17" ht="13.5" customHeight="1">
      <c r="A6" s="190" t="s">
        <v>184</v>
      </c>
      <c r="B6" s="645"/>
      <c r="C6" s="645"/>
      <c r="D6" s="197" t="s">
        <v>465</v>
      </c>
      <c r="F6" s="191"/>
      <c r="G6" s="191"/>
      <c r="H6" s="192"/>
      <c r="I6" s="198" t="s">
        <v>465</v>
      </c>
      <c r="J6" s="199"/>
      <c r="K6" s="200"/>
      <c r="L6" s="199"/>
      <c r="M6" s="201"/>
      <c r="N6" s="653"/>
      <c r="O6" s="195"/>
      <c r="P6" s="644"/>
      <c r="Q6" s="196"/>
    </row>
    <row r="7" spans="1:17" ht="13.5" customHeight="1">
      <c r="A7" s="202"/>
      <c r="B7" s="203"/>
      <c r="C7" s="204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54"/>
      <c r="O7" s="209"/>
      <c r="P7" s="209"/>
      <c r="Q7" s="213"/>
    </row>
    <row r="8" spans="1:17" ht="13.5" customHeight="1">
      <c r="A8" s="657" t="s">
        <v>488</v>
      </c>
      <c r="B8" s="214" t="s">
        <v>486</v>
      </c>
      <c r="C8" s="214" t="s">
        <v>487</v>
      </c>
      <c r="E8" s="191"/>
      <c r="F8" s="224"/>
      <c r="G8" s="191"/>
      <c r="H8" s="192"/>
      <c r="I8" s="174"/>
      <c r="J8" s="191"/>
      <c r="K8" s="224"/>
      <c r="L8" s="191"/>
      <c r="M8" s="192"/>
      <c r="N8" s="216"/>
      <c r="O8" s="217"/>
      <c r="P8" s="195"/>
      <c r="Q8" s="218"/>
    </row>
    <row r="9" spans="1:17" ht="13.5" customHeight="1">
      <c r="A9" s="658"/>
      <c r="B9" s="214" t="s">
        <v>270</v>
      </c>
      <c r="C9" s="214" t="s">
        <v>391</v>
      </c>
      <c r="D9" s="417" t="s">
        <v>228</v>
      </c>
      <c r="E9" s="265"/>
      <c r="F9" s="266" t="s">
        <v>14</v>
      </c>
      <c r="G9" s="266"/>
      <c r="H9" s="418" t="s">
        <v>216</v>
      </c>
      <c r="I9" s="417" t="s">
        <v>228</v>
      </c>
      <c r="J9" s="265"/>
      <c r="K9" s="266" t="s">
        <v>14</v>
      </c>
      <c r="L9" s="266"/>
      <c r="M9" s="418" t="s">
        <v>216</v>
      </c>
      <c r="N9" s="216"/>
      <c r="O9" s="217"/>
      <c r="P9" s="223"/>
      <c r="Q9" s="218"/>
    </row>
    <row r="10" spans="1:17" ht="13.5" customHeight="1">
      <c r="A10" s="658"/>
      <c r="B10" s="214" t="s">
        <v>273</v>
      </c>
      <c r="C10" s="427" t="s">
        <v>106</v>
      </c>
      <c r="E10" s="191"/>
      <c r="F10" s="419"/>
      <c r="G10" s="191"/>
      <c r="H10" s="192"/>
      <c r="I10" s="174"/>
      <c r="J10" s="191"/>
      <c r="K10" s="419"/>
      <c r="L10" s="191"/>
      <c r="M10" s="192"/>
      <c r="N10" s="216"/>
      <c r="O10" s="217"/>
      <c r="P10" s="195"/>
      <c r="Q10" s="218"/>
    </row>
    <row r="11" spans="1:17" ht="13.5" customHeight="1">
      <c r="A11" s="658"/>
      <c r="B11" s="215"/>
      <c r="C11" s="280" t="s">
        <v>392</v>
      </c>
      <c r="D11" s="429"/>
      <c r="E11" s="479"/>
      <c r="F11" s="429"/>
      <c r="G11" s="429"/>
      <c r="H11" s="430"/>
      <c r="I11" s="429"/>
      <c r="J11" s="479"/>
      <c r="K11" s="429"/>
      <c r="L11" s="429"/>
      <c r="M11" s="430"/>
      <c r="N11" s="434"/>
      <c r="O11" s="217" t="s">
        <v>28</v>
      </c>
      <c r="P11" s="227"/>
      <c r="Q11" s="228" t="s">
        <v>29</v>
      </c>
    </row>
    <row r="12" spans="1:17" ht="13.5" customHeight="1">
      <c r="A12" s="659"/>
      <c r="B12" s="203"/>
      <c r="C12" s="204"/>
      <c r="D12" s="229"/>
      <c r="E12" s="229"/>
      <c r="F12" s="229"/>
      <c r="G12" s="229"/>
      <c r="H12" s="230"/>
      <c r="I12" s="229"/>
      <c r="J12" s="229"/>
      <c r="K12" s="229"/>
      <c r="L12" s="229"/>
      <c r="M12" s="230"/>
      <c r="N12" s="231"/>
      <c r="O12" s="232"/>
      <c r="P12" s="209">
        <v>100</v>
      </c>
      <c r="Q12" s="233"/>
    </row>
    <row r="13" spans="1:17" ht="13.5" customHeight="1">
      <c r="A13" s="683" t="s">
        <v>91</v>
      </c>
      <c r="B13" s="214" t="s">
        <v>490</v>
      </c>
      <c r="C13" s="214" t="s">
        <v>393</v>
      </c>
      <c r="D13" s="421"/>
      <c r="E13" s="197"/>
      <c r="F13" s="235"/>
      <c r="G13" s="236"/>
      <c r="H13" s="237"/>
      <c r="I13" s="421"/>
      <c r="J13" s="197"/>
      <c r="K13" s="235"/>
      <c r="L13" s="236"/>
      <c r="M13" s="237"/>
      <c r="N13" s="216"/>
      <c r="O13" s="217"/>
      <c r="Q13" s="218"/>
    </row>
    <row r="14" spans="1:17" ht="13.5" customHeight="1">
      <c r="A14" s="684"/>
      <c r="B14" s="214" t="s">
        <v>489</v>
      </c>
      <c r="C14" s="214" t="s">
        <v>394</v>
      </c>
      <c r="D14" s="493" t="s">
        <v>228</v>
      </c>
      <c r="E14" s="265"/>
      <c r="F14" s="266" t="s">
        <v>14</v>
      </c>
      <c r="G14" s="266"/>
      <c r="H14" s="418" t="s">
        <v>216</v>
      </c>
      <c r="I14" s="493" t="s">
        <v>228</v>
      </c>
      <c r="J14" s="265"/>
      <c r="K14" s="266" t="s">
        <v>14</v>
      </c>
      <c r="L14" s="266"/>
      <c r="M14" s="418" t="s">
        <v>216</v>
      </c>
      <c r="N14" s="216"/>
      <c r="O14" s="217"/>
      <c r="Q14" s="218"/>
    </row>
    <row r="15" spans="1:17" ht="13.5" customHeight="1">
      <c r="A15" s="684"/>
      <c r="B15" s="214"/>
      <c r="C15" s="214"/>
      <c r="D15" s="493"/>
      <c r="E15" s="265"/>
      <c r="F15" s="266"/>
      <c r="G15" s="266"/>
      <c r="H15" s="418"/>
      <c r="I15" s="493"/>
      <c r="J15" s="265"/>
      <c r="K15" s="266"/>
      <c r="L15" s="266"/>
      <c r="M15" s="418"/>
      <c r="N15" s="216"/>
      <c r="O15" s="217"/>
      <c r="Q15" s="218"/>
    </row>
    <row r="16" spans="1:17" ht="13.5" customHeight="1">
      <c r="A16" s="684"/>
      <c r="B16" s="280" t="s">
        <v>397</v>
      </c>
      <c r="C16" s="480" t="s">
        <v>395</v>
      </c>
      <c r="D16" s="481"/>
      <c r="E16" s="482"/>
      <c r="F16" s="483"/>
      <c r="G16" s="484"/>
      <c r="H16" s="433"/>
      <c r="I16" s="481"/>
      <c r="J16" s="482"/>
      <c r="K16" s="483"/>
      <c r="L16" s="484"/>
      <c r="M16" s="433"/>
      <c r="N16" s="434"/>
      <c r="O16" s="217"/>
      <c r="Q16" s="228"/>
    </row>
    <row r="17" spans="1:17" ht="13.5" customHeight="1">
      <c r="A17" s="684"/>
      <c r="B17" s="214" t="s">
        <v>236</v>
      </c>
      <c r="C17" s="214" t="s">
        <v>396</v>
      </c>
      <c r="D17" s="417" t="s">
        <v>228</v>
      </c>
      <c r="E17" s="265"/>
      <c r="F17" s="266" t="s">
        <v>14</v>
      </c>
      <c r="G17" s="266"/>
      <c r="H17" s="418" t="s">
        <v>216</v>
      </c>
      <c r="I17" s="417" t="s">
        <v>228</v>
      </c>
      <c r="J17" s="265"/>
      <c r="K17" s="266" t="s">
        <v>14</v>
      </c>
      <c r="L17" s="266"/>
      <c r="M17" s="418" t="s">
        <v>216</v>
      </c>
      <c r="N17" s="216"/>
      <c r="O17" s="217" t="s">
        <v>28</v>
      </c>
      <c r="P17" s="227"/>
      <c r="Q17" s="228" t="s">
        <v>29</v>
      </c>
    </row>
    <row r="18" spans="1:17" ht="13.5" customHeight="1">
      <c r="A18" s="685"/>
      <c r="B18" s="241" t="s">
        <v>238</v>
      </c>
      <c r="C18" s="241" t="s">
        <v>394</v>
      </c>
      <c r="D18" s="422"/>
      <c r="E18" s="288"/>
      <c r="F18" s="229"/>
      <c r="G18" s="229"/>
      <c r="H18" s="423"/>
      <c r="I18" s="288"/>
      <c r="J18" s="288"/>
      <c r="K18" s="229"/>
      <c r="L18" s="229"/>
      <c r="M18" s="423"/>
      <c r="N18" s="231"/>
      <c r="O18" s="232"/>
      <c r="P18" s="209">
        <v>100</v>
      </c>
      <c r="Q18" s="233"/>
    </row>
    <row r="19" spans="1:17" ht="13.5" customHeight="1">
      <c r="A19" s="686" t="s">
        <v>411</v>
      </c>
      <c r="B19" s="214" t="s">
        <v>400</v>
      </c>
      <c r="C19" s="214" t="s">
        <v>400</v>
      </c>
      <c r="D19" s="191"/>
      <c r="E19" s="191"/>
      <c r="F19" s="191"/>
      <c r="G19" s="191"/>
      <c r="H19" s="192"/>
      <c r="I19" s="191"/>
      <c r="J19" s="191"/>
      <c r="K19" s="191"/>
      <c r="L19" s="191"/>
      <c r="M19" s="192"/>
      <c r="N19" s="216"/>
      <c r="O19" s="217"/>
      <c r="P19" s="195"/>
      <c r="Q19" s="218"/>
    </row>
    <row r="20" spans="1:17" ht="13.5" customHeight="1">
      <c r="A20" s="687"/>
      <c r="B20" s="238"/>
      <c r="C20" s="238"/>
      <c r="D20" s="488" t="s">
        <v>283</v>
      </c>
      <c r="E20" s="242" t="s">
        <v>13</v>
      </c>
      <c r="F20" s="220" t="s">
        <v>14</v>
      </c>
      <c r="G20" s="220" t="s">
        <v>15</v>
      </c>
      <c r="H20" s="246" t="s">
        <v>401</v>
      </c>
      <c r="I20" s="488" t="s">
        <v>283</v>
      </c>
      <c r="J20" s="242" t="s">
        <v>13</v>
      </c>
      <c r="K20" s="220" t="s">
        <v>14</v>
      </c>
      <c r="L20" s="220" t="s">
        <v>15</v>
      </c>
      <c r="M20" s="246" t="s">
        <v>401</v>
      </c>
      <c r="N20" s="222" t="s">
        <v>423</v>
      </c>
      <c r="O20" s="217"/>
      <c r="P20" s="195"/>
      <c r="Q20" s="218"/>
    </row>
    <row r="21" spans="1:17" ht="12.75" customHeight="1">
      <c r="A21" s="687"/>
      <c r="B21" s="214" t="s">
        <v>492</v>
      </c>
      <c r="C21" s="214" t="s">
        <v>493</v>
      </c>
      <c r="D21" s="191"/>
      <c r="E21" s="191"/>
      <c r="F21" s="191"/>
      <c r="G21" s="191"/>
      <c r="H21" s="192"/>
      <c r="I21" s="191"/>
      <c r="J21" s="191"/>
      <c r="K21" s="191"/>
      <c r="L21" s="191"/>
      <c r="M21" s="192"/>
      <c r="N21" s="216"/>
      <c r="O21" s="217"/>
      <c r="P21" s="195"/>
      <c r="Q21" s="218"/>
    </row>
    <row r="22" spans="1:17" ht="12.75" customHeight="1">
      <c r="A22" s="687"/>
      <c r="B22" s="238" t="s">
        <v>491</v>
      </c>
      <c r="C22" s="238" t="s">
        <v>494</v>
      </c>
      <c r="D22" s="494" t="s">
        <v>228</v>
      </c>
      <c r="E22" s="242"/>
      <c r="F22" s="220" t="s">
        <v>14</v>
      </c>
      <c r="G22" s="220"/>
      <c r="H22" s="221" t="s">
        <v>216</v>
      </c>
      <c r="I22" s="495" t="s">
        <v>228</v>
      </c>
      <c r="J22" s="242"/>
      <c r="K22" s="220" t="s">
        <v>14</v>
      </c>
      <c r="L22" s="220"/>
      <c r="M22" s="221" t="s">
        <v>216</v>
      </c>
      <c r="N22" s="222"/>
      <c r="O22" s="217"/>
      <c r="Q22" s="218"/>
    </row>
    <row r="23" spans="1:17" ht="12.75" customHeight="1">
      <c r="A23" s="687"/>
      <c r="B23" s="214" t="s">
        <v>495</v>
      </c>
      <c r="C23" s="214" t="s">
        <v>496</v>
      </c>
      <c r="D23" s="191"/>
      <c r="E23" s="191"/>
      <c r="F23" s="191"/>
      <c r="G23" s="191"/>
      <c r="H23" s="192"/>
      <c r="I23" s="191"/>
      <c r="J23" s="191"/>
      <c r="K23" s="191"/>
      <c r="L23" s="191"/>
      <c r="M23" s="192"/>
      <c r="N23" s="216"/>
      <c r="O23" s="217"/>
      <c r="Q23" s="218"/>
    </row>
    <row r="24" spans="1:17" ht="12.75" customHeight="1">
      <c r="A24" s="687"/>
      <c r="B24" s="238" t="s">
        <v>491</v>
      </c>
      <c r="C24" s="238" t="s">
        <v>494</v>
      </c>
      <c r="D24" s="494" t="s">
        <v>228</v>
      </c>
      <c r="E24" s="242"/>
      <c r="F24" s="220" t="s">
        <v>14</v>
      </c>
      <c r="G24" s="220"/>
      <c r="H24" s="221" t="s">
        <v>216</v>
      </c>
      <c r="I24" s="495" t="s">
        <v>228</v>
      </c>
      <c r="J24" s="242"/>
      <c r="K24" s="220" t="s">
        <v>14</v>
      </c>
      <c r="L24" s="220"/>
      <c r="M24" s="221" t="s">
        <v>216</v>
      </c>
      <c r="N24" s="222"/>
      <c r="O24" s="217"/>
      <c r="Q24" s="218"/>
    </row>
    <row r="25" spans="1:17" ht="12.75" customHeight="1">
      <c r="A25" s="687"/>
      <c r="B25" s="214" t="s">
        <v>398</v>
      </c>
      <c r="C25" s="214" t="s">
        <v>398</v>
      </c>
      <c r="D25" s="244"/>
      <c r="E25" s="191"/>
      <c r="F25" s="226"/>
      <c r="H25" s="245"/>
      <c r="I25" s="244"/>
      <c r="J25" s="191"/>
      <c r="K25" s="226"/>
      <c r="L25" s="174"/>
      <c r="M25" s="245"/>
      <c r="N25" s="216"/>
      <c r="O25" s="217"/>
      <c r="P25" s="195"/>
      <c r="Q25" s="218"/>
    </row>
    <row r="26" spans="1:17" ht="12.75" customHeight="1">
      <c r="A26" s="687"/>
      <c r="B26" s="238" t="s">
        <v>399</v>
      </c>
      <c r="C26" s="238" t="s">
        <v>399</v>
      </c>
      <c r="D26" s="220" t="s">
        <v>13</v>
      </c>
      <c r="E26" s="220" t="s">
        <v>25</v>
      </c>
      <c r="F26" s="269" t="s">
        <v>14</v>
      </c>
      <c r="G26" s="220" t="s">
        <v>26</v>
      </c>
      <c r="H26" s="221" t="s">
        <v>15</v>
      </c>
      <c r="I26" s="220" t="s">
        <v>13</v>
      </c>
      <c r="J26" s="220" t="s">
        <v>25</v>
      </c>
      <c r="K26" s="269" t="s">
        <v>14</v>
      </c>
      <c r="L26" s="220" t="s">
        <v>26</v>
      </c>
      <c r="M26" s="221" t="s">
        <v>15</v>
      </c>
      <c r="N26" s="222"/>
      <c r="O26" s="217"/>
      <c r="P26" s="195"/>
      <c r="Q26" s="218"/>
    </row>
    <row r="27" spans="1:17" ht="12.75" customHeight="1">
      <c r="A27" s="687"/>
      <c r="B27" s="214" t="s">
        <v>248</v>
      </c>
      <c r="C27" s="238" t="s">
        <v>249</v>
      </c>
      <c r="D27" s="220" t="s">
        <v>228</v>
      </c>
      <c r="E27" s="220"/>
      <c r="F27" s="220" t="s">
        <v>214</v>
      </c>
      <c r="G27" s="242"/>
      <c r="H27" s="492" t="s">
        <v>216</v>
      </c>
      <c r="I27" s="220" t="s">
        <v>228</v>
      </c>
      <c r="J27" s="220"/>
      <c r="K27" s="220" t="s">
        <v>214</v>
      </c>
      <c r="L27" s="242"/>
      <c r="M27" s="492" t="s">
        <v>216</v>
      </c>
      <c r="N27" s="222"/>
      <c r="O27" s="217"/>
      <c r="Q27" s="218"/>
    </row>
    <row r="28" spans="1:17" ht="12.75" customHeight="1">
      <c r="A28" s="687"/>
      <c r="B28" s="214" t="s">
        <v>106</v>
      </c>
      <c r="C28" s="238" t="s">
        <v>250</v>
      </c>
      <c r="D28" s="220" t="s">
        <v>228</v>
      </c>
      <c r="E28" s="220"/>
      <c r="F28" s="220" t="s">
        <v>214</v>
      </c>
      <c r="G28" s="242"/>
      <c r="H28" s="492" t="s">
        <v>216</v>
      </c>
      <c r="I28" s="220" t="s">
        <v>228</v>
      </c>
      <c r="J28" s="220"/>
      <c r="K28" s="220" t="s">
        <v>214</v>
      </c>
      <c r="L28" s="242"/>
      <c r="M28" s="492" t="s">
        <v>216</v>
      </c>
      <c r="N28" s="222"/>
      <c r="O28" s="217"/>
      <c r="Q28" s="218"/>
    </row>
    <row r="29" spans="1:17" ht="12.75" customHeight="1">
      <c r="A29" s="687"/>
      <c r="B29" s="238"/>
      <c r="C29" s="238" t="s">
        <v>390</v>
      </c>
      <c r="D29" s="220" t="s">
        <v>228</v>
      </c>
      <c r="E29" s="220"/>
      <c r="F29" s="220" t="s">
        <v>214</v>
      </c>
      <c r="G29" s="242"/>
      <c r="H29" s="492" t="s">
        <v>216</v>
      </c>
      <c r="I29" s="220" t="s">
        <v>228</v>
      </c>
      <c r="J29" s="220"/>
      <c r="K29" s="220" t="s">
        <v>214</v>
      </c>
      <c r="L29" s="242"/>
      <c r="M29" s="492" t="s">
        <v>216</v>
      </c>
      <c r="N29" s="222"/>
      <c r="O29" s="217"/>
      <c r="Q29" s="218"/>
    </row>
    <row r="30" spans="1:17" ht="12.75" customHeight="1">
      <c r="A30" s="687"/>
      <c r="B30" s="214" t="s">
        <v>402</v>
      </c>
      <c r="C30" s="214" t="s">
        <v>402</v>
      </c>
      <c r="D30" s="431"/>
      <c r="E30" s="191"/>
      <c r="F30" s="226"/>
      <c r="G30" s="197"/>
      <c r="H30" s="237"/>
      <c r="I30" s="431"/>
      <c r="J30" s="191"/>
      <c r="K30" s="226"/>
      <c r="L30" s="197"/>
      <c r="M30" s="237"/>
      <c r="N30" s="216"/>
      <c r="O30" s="217"/>
      <c r="Q30" s="218"/>
    </row>
    <row r="31" spans="1:17" ht="12.75" customHeight="1">
      <c r="A31" s="687"/>
      <c r="B31" s="214" t="s">
        <v>497</v>
      </c>
      <c r="C31" s="214" t="s">
        <v>403</v>
      </c>
      <c r="D31" s="417" t="s">
        <v>228</v>
      </c>
      <c r="E31" s="265"/>
      <c r="F31" s="266" t="s">
        <v>14</v>
      </c>
      <c r="G31" s="266"/>
      <c r="H31" s="418" t="s">
        <v>216</v>
      </c>
      <c r="I31" s="417" t="s">
        <v>228</v>
      </c>
      <c r="J31" s="265"/>
      <c r="K31" s="266" t="s">
        <v>14</v>
      </c>
      <c r="L31" s="266"/>
      <c r="M31" s="418" t="s">
        <v>216</v>
      </c>
      <c r="N31" s="216"/>
      <c r="O31" s="217"/>
      <c r="P31" s="217"/>
      <c r="Q31" s="228"/>
    </row>
    <row r="32" spans="1:17" ht="12.75" customHeight="1">
      <c r="A32" s="687"/>
      <c r="B32" s="424" t="s">
        <v>123</v>
      </c>
      <c r="C32" s="238" t="s">
        <v>123</v>
      </c>
      <c r="D32" s="242"/>
      <c r="E32" s="242"/>
      <c r="F32" s="220"/>
      <c r="G32" s="220"/>
      <c r="H32" s="425"/>
      <c r="I32" s="242"/>
      <c r="J32" s="242"/>
      <c r="K32" s="220"/>
      <c r="L32" s="220"/>
      <c r="M32" s="425"/>
      <c r="N32" s="222"/>
      <c r="O32" s="426"/>
      <c r="P32" s="195"/>
      <c r="Q32" s="228"/>
    </row>
    <row r="33" spans="1:17" ht="12.75" customHeight="1">
      <c r="A33" s="687"/>
      <c r="B33" s="214" t="s">
        <v>407</v>
      </c>
      <c r="C33" s="214" t="s">
        <v>409</v>
      </c>
      <c r="D33" s="428"/>
      <c r="E33" s="429"/>
      <c r="F33" s="429"/>
      <c r="G33" s="429"/>
      <c r="H33" s="430"/>
      <c r="I33" s="428"/>
      <c r="J33" s="429"/>
      <c r="K33" s="429"/>
      <c r="L33" s="429"/>
      <c r="M33" s="430"/>
      <c r="N33" s="216"/>
      <c r="O33" s="217"/>
      <c r="P33" s="217"/>
      <c r="Q33" s="228"/>
    </row>
    <row r="34" spans="1:17" ht="12.75" customHeight="1">
      <c r="A34" s="687"/>
      <c r="B34" s="424" t="s">
        <v>408</v>
      </c>
      <c r="C34" s="238" t="s">
        <v>410</v>
      </c>
      <c r="D34" s="494" t="s">
        <v>228</v>
      </c>
      <c r="E34" s="242"/>
      <c r="F34" s="220" t="s">
        <v>14</v>
      </c>
      <c r="G34" s="220"/>
      <c r="H34" s="221" t="s">
        <v>216</v>
      </c>
      <c r="I34" s="495" t="s">
        <v>228</v>
      </c>
      <c r="J34" s="242"/>
      <c r="K34" s="220" t="s">
        <v>14</v>
      </c>
      <c r="L34" s="220"/>
      <c r="M34" s="221" t="s">
        <v>216</v>
      </c>
      <c r="N34" s="222"/>
      <c r="O34" s="426"/>
      <c r="P34" s="195"/>
      <c r="Q34" s="228"/>
    </row>
    <row r="35" spans="1:17" ht="12.75" customHeight="1">
      <c r="A35" s="687"/>
      <c r="B35" s="214" t="s">
        <v>404</v>
      </c>
      <c r="C35" s="214" t="s">
        <v>405</v>
      </c>
      <c r="D35" s="428"/>
      <c r="E35" s="429"/>
      <c r="F35" s="429"/>
      <c r="G35" s="429"/>
      <c r="H35" s="430"/>
      <c r="I35" s="428"/>
      <c r="J35" s="429"/>
      <c r="K35" s="429"/>
      <c r="L35" s="429"/>
      <c r="M35" s="430"/>
      <c r="N35" s="216"/>
      <c r="O35" s="217" t="s">
        <v>28</v>
      </c>
      <c r="P35" s="227"/>
      <c r="Q35" s="228" t="s">
        <v>29</v>
      </c>
    </row>
    <row r="36" spans="1:17" ht="12.75" customHeight="1">
      <c r="A36" s="688"/>
      <c r="B36" s="241" t="s">
        <v>140</v>
      </c>
      <c r="C36" s="241" t="s">
        <v>406</v>
      </c>
      <c r="D36" s="496" t="s">
        <v>228</v>
      </c>
      <c r="E36" s="288"/>
      <c r="F36" s="229" t="s">
        <v>14</v>
      </c>
      <c r="G36" s="229"/>
      <c r="H36" s="230" t="s">
        <v>216</v>
      </c>
      <c r="I36" s="497" t="s">
        <v>228</v>
      </c>
      <c r="J36" s="288"/>
      <c r="K36" s="229" t="s">
        <v>14</v>
      </c>
      <c r="L36" s="229"/>
      <c r="M36" s="230" t="s">
        <v>216</v>
      </c>
      <c r="N36" s="231"/>
      <c r="O36" s="232"/>
      <c r="P36" s="209">
        <v>100</v>
      </c>
      <c r="Q36" s="250"/>
    </row>
    <row r="37" spans="1:17" ht="12.75" customHeight="1">
      <c r="A37" s="686" t="s">
        <v>414</v>
      </c>
      <c r="B37" s="214" t="s">
        <v>412</v>
      </c>
      <c r="C37" s="214" t="s">
        <v>412</v>
      </c>
      <c r="D37" s="244"/>
      <c r="E37" s="159"/>
      <c r="F37" s="432"/>
      <c r="G37" s="191"/>
      <c r="H37" s="192"/>
      <c r="I37" s="244"/>
      <c r="J37" s="159"/>
      <c r="K37" s="432"/>
      <c r="L37" s="191"/>
      <c r="M37" s="192"/>
      <c r="N37" s="252"/>
      <c r="O37" s="223"/>
      <c r="P37" s="175"/>
      <c r="Q37" s="218"/>
    </row>
    <row r="38" spans="1:17" ht="12.75" customHeight="1">
      <c r="A38" s="687"/>
      <c r="B38" s="214"/>
      <c r="C38" s="225"/>
      <c r="D38" s="253" t="s">
        <v>13</v>
      </c>
      <c r="E38" s="220" t="s">
        <v>25</v>
      </c>
      <c r="F38" s="220" t="s">
        <v>14</v>
      </c>
      <c r="G38" s="220" t="s">
        <v>26</v>
      </c>
      <c r="H38" s="243" t="s">
        <v>15</v>
      </c>
      <c r="I38" s="253" t="s">
        <v>13</v>
      </c>
      <c r="J38" s="220" t="s">
        <v>25</v>
      </c>
      <c r="K38" s="220" t="s">
        <v>14</v>
      </c>
      <c r="L38" s="220" t="s">
        <v>26</v>
      </c>
      <c r="M38" s="243" t="s">
        <v>15</v>
      </c>
      <c r="N38" s="254"/>
      <c r="O38" s="223"/>
      <c r="P38" s="175"/>
      <c r="Q38" s="218"/>
    </row>
    <row r="39" spans="1:17" ht="12.75" customHeight="1">
      <c r="A39" s="687"/>
      <c r="B39" s="280" t="s">
        <v>413</v>
      </c>
      <c r="C39" s="214" t="s">
        <v>256</v>
      </c>
      <c r="D39" s="244"/>
      <c r="E39" s="159"/>
      <c r="F39" s="251"/>
      <c r="G39" s="191"/>
      <c r="H39" s="192"/>
      <c r="I39" s="244"/>
      <c r="J39" s="159"/>
      <c r="K39" s="251"/>
      <c r="L39" s="191"/>
      <c r="M39" s="192"/>
      <c r="N39" s="252"/>
      <c r="O39" s="223"/>
      <c r="P39" s="175"/>
      <c r="Q39" s="218"/>
    </row>
    <row r="40" spans="1:17" ht="12.75" customHeight="1">
      <c r="A40" s="687"/>
      <c r="B40" s="427"/>
      <c r="C40" s="225"/>
      <c r="D40" s="253" t="s">
        <v>214</v>
      </c>
      <c r="E40" s="220"/>
      <c r="F40" s="220" t="s">
        <v>15</v>
      </c>
      <c r="G40" s="220"/>
      <c r="H40" s="246" t="s">
        <v>499</v>
      </c>
      <c r="I40" s="253" t="s">
        <v>214</v>
      </c>
      <c r="J40" s="220"/>
      <c r="K40" s="220" t="s">
        <v>15</v>
      </c>
      <c r="L40" s="220"/>
      <c r="M40" s="246" t="s">
        <v>499</v>
      </c>
      <c r="N40" s="254"/>
      <c r="O40" s="223"/>
      <c r="P40" s="175"/>
      <c r="Q40" s="218"/>
    </row>
    <row r="41" spans="1:17" ht="12.75" customHeight="1">
      <c r="A41" s="687"/>
      <c r="B41" s="427"/>
      <c r="C41" s="214" t="s">
        <v>117</v>
      </c>
      <c r="D41" s="259"/>
      <c r="E41" s="260"/>
      <c r="F41" s="261"/>
      <c r="G41" s="262"/>
      <c r="H41" s="263"/>
      <c r="I41" s="259"/>
      <c r="J41" s="260"/>
      <c r="K41" s="261"/>
      <c r="L41" s="262"/>
      <c r="M41" s="263"/>
      <c r="N41" s="252" t="s">
        <v>423</v>
      </c>
      <c r="O41" s="223"/>
      <c r="P41" s="175"/>
      <c r="Q41" s="218"/>
    </row>
    <row r="42" spans="1:17" ht="12.75" customHeight="1">
      <c r="A42" s="687"/>
      <c r="B42" s="424"/>
      <c r="C42" s="238"/>
      <c r="D42" s="220" t="s">
        <v>13</v>
      </c>
      <c r="E42" s="242" t="s">
        <v>25</v>
      </c>
      <c r="F42" s="220" t="s">
        <v>14</v>
      </c>
      <c r="G42" s="220" t="s">
        <v>26</v>
      </c>
      <c r="H42" s="246" t="s">
        <v>15</v>
      </c>
      <c r="I42" s="220" t="s">
        <v>13</v>
      </c>
      <c r="J42" s="242" t="s">
        <v>25</v>
      </c>
      <c r="K42" s="220" t="s">
        <v>14</v>
      </c>
      <c r="L42" s="220" t="s">
        <v>26</v>
      </c>
      <c r="M42" s="246" t="s">
        <v>15</v>
      </c>
      <c r="N42" s="254"/>
      <c r="O42" s="279" t="s">
        <v>262</v>
      </c>
      <c r="P42" s="175"/>
      <c r="Q42" s="218"/>
    </row>
    <row r="43" spans="1:17" ht="12.75" customHeight="1">
      <c r="A43" s="687"/>
      <c r="B43" s="280" t="s">
        <v>415</v>
      </c>
      <c r="C43" s="214" t="s">
        <v>417</v>
      </c>
      <c r="D43" s="485"/>
      <c r="E43" s="429"/>
      <c r="F43" s="429"/>
      <c r="G43" s="429"/>
      <c r="H43" s="430"/>
      <c r="I43" s="429"/>
      <c r="J43" s="429"/>
      <c r="K43" s="429"/>
      <c r="L43" s="429"/>
      <c r="M43" s="430"/>
      <c r="N43" s="252"/>
      <c r="O43" s="217" t="s">
        <v>28</v>
      </c>
      <c r="P43" s="281"/>
      <c r="Q43" s="228" t="s">
        <v>29</v>
      </c>
    </row>
    <row r="44" spans="1:17" ht="12.75" customHeight="1">
      <c r="A44" s="688"/>
      <c r="B44" s="241" t="s">
        <v>416</v>
      </c>
      <c r="C44" s="241" t="s">
        <v>416</v>
      </c>
      <c r="D44" s="486" t="s">
        <v>13</v>
      </c>
      <c r="E44" s="229" t="s">
        <v>25</v>
      </c>
      <c r="F44" s="205" t="s">
        <v>14</v>
      </c>
      <c r="G44" s="229" t="s">
        <v>26</v>
      </c>
      <c r="H44" s="230" t="s">
        <v>15</v>
      </c>
      <c r="I44" s="229" t="s">
        <v>13</v>
      </c>
      <c r="J44" s="229" t="s">
        <v>25</v>
      </c>
      <c r="K44" s="205" t="s">
        <v>14</v>
      </c>
      <c r="L44" s="229" t="s">
        <v>26</v>
      </c>
      <c r="M44" s="230" t="s">
        <v>15</v>
      </c>
      <c r="N44" s="283"/>
      <c r="O44" s="232"/>
      <c r="P44" s="209">
        <v>100</v>
      </c>
      <c r="Q44" s="250"/>
    </row>
    <row r="45" spans="1:17" ht="12.75" customHeight="1">
      <c r="A45" s="657" t="s">
        <v>85</v>
      </c>
      <c r="B45" s="214" t="s">
        <v>284</v>
      </c>
      <c r="C45" s="214" t="s">
        <v>498</v>
      </c>
      <c r="D45" s="285"/>
      <c r="E45" s="169"/>
      <c r="F45" s="66"/>
      <c r="G45" s="83"/>
      <c r="H45" s="237"/>
      <c r="I45" s="285"/>
      <c r="J45" s="169"/>
      <c r="K45" s="66"/>
      <c r="L45" s="83"/>
      <c r="M45" s="237"/>
      <c r="N45" s="216"/>
      <c r="O45" s="217"/>
      <c r="P45" s="195"/>
      <c r="Q45" s="228"/>
    </row>
    <row r="46" spans="1:17" ht="12.75" customHeight="1">
      <c r="A46" s="689"/>
      <c r="B46" s="214" t="s">
        <v>286</v>
      </c>
      <c r="C46" s="214" t="s">
        <v>422</v>
      </c>
      <c r="D46" s="440" t="s">
        <v>226</v>
      </c>
      <c r="E46" s="226"/>
      <c r="F46" s="226" t="s">
        <v>14</v>
      </c>
      <c r="G46" s="226"/>
      <c r="H46" s="248" t="s">
        <v>227</v>
      </c>
      <c r="I46" s="440" t="s">
        <v>226</v>
      </c>
      <c r="J46" s="226"/>
      <c r="K46" s="226" t="s">
        <v>14</v>
      </c>
      <c r="L46" s="226"/>
      <c r="M46" s="248" t="s">
        <v>227</v>
      </c>
      <c r="N46" s="473"/>
      <c r="O46" s="217"/>
      <c r="P46" s="195"/>
      <c r="Q46" s="228"/>
    </row>
    <row r="47" spans="1:17" ht="12.75" customHeight="1">
      <c r="A47" s="689"/>
      <c r="B47" s="214"/>
      <c r="C47" s="214"/>
      <c r="D47" s="487"/>
      <c r="E47" s="269"/>
      <c r="F47" s="269"/>
      <c r="G47" s="269"/>
      <c r="H47" s="425"/>
      <c r="I47" s="269"/>
      <c r="J47" s="269"/>
      <c r="K47" s="269"/>
      <c r="L47" s="269"/>
      <c r="M47" s="270"/>
      <c r="N47" s="472"/>
      <c r="O47" s="217"/>
      <c r="P47" s="195"/>
      <c r="Q47" s="228"/>
    </row>
    <row r="48" spans="1:17" ht="12.75" customHeight="1">
      <c r="A48" s="689"/>
      <c r="B48" s="214"/>
      <c r="C48" s="280" t="s">
        <v>421</v>
      </c>
      <c r="D48" s="244"/>
      <c r="E48" s="171"/>
      <c r="F48" s="32"/>
      <c r="G48" s="32"/>
      <c r="H48" s="192"/>
      <c r="I48" s="244"/>
      <c r="J48" s="171"/>
      <c r="K48" s="32"/>
      <c r="L48" s="32"/>
      <c r="M48" s="192"/>
      <c r="N48" s="216"/>
      <c r="O48" s="217" t="s">
        <v>28</v>
      </c>
      <c r="P48" s="227"/>
      <c r="Q48" s="228" t="s">
        <v>29</v>
      </c>
    </row>
    <row r="49" spans="1:26" ht="12.75" customHeight="1">
      <c r="A49" s="690"/>
      <c r="B49" s="241"/>
      <c r="C49" s="286"/>
      <c r="D49" s="205" t="s">
        <v>226</v>
      </c>
      <c r="E49" s="205"/>
      <c r="F49" s="205" t="s">
        <v>14</v>
      </c>
      <c r="G49" s="205"/>
      <c r="H49" s="249" t="s">
        <v>227</v>
      </c>
      <c r="I49" s="205" t="s">
        <v>226</v>
      </c>
      <c r="J49" s="205"/>
      <c r="K49" s="205" t="s">
        <v>14</v>
      </c>
      <c r="L49" s="205"/>
      <c r="M49" s="249" t="s">
        <v>227</v>
      </c>
      <c r="N49" s="231"/>
      <c r="O49" s="232"/>
      <c r="P49" s="209">
        <v>100</v>
      </c>
      <c r="Q49" s="233"/>
      <c r="R49" s="200"/>
      <c r="S49" s="200"/>
      <c r="T49" s="200"/>
      <c r="U49" s="200"/>
      <c r="V49" s="200"/>
      <c r="W49" s="200"/>
      <c r="X49" s="217"/>
      <c r="Y49" s="217"/>
      <c r="Z49" s="195"/>
    </row>
    <row r="50" spans="1:17" ht="12.75" customHeight="1">
      <c r="A50" s="657" t="s">
        <v>418</v>
      </c>
      <c r="B50" s="214" t="s">
        <v>71</v>
      </c>
      <c r="C50" s="214" t="s">
        <v>225</v>
      </c>
      <c r="D50" s="191"/>
      <c r="E50" s="191"/>
      <c r="F50" s="191"/>
      <c r="G50" s="191"/>
      <c r="H50" s="264" t="s">
        <v>16</v>
      </c>
      <c r="I50" s="191"/>
      <c r="J50" s="191"/>
      <c r="K50" s="191"/>
      <c r="L50" s="200"/>
      <c r="M50" s="215"/>
      <c r="N50" s="216"/>
      <c r="O50" s="195"/>
      <c r="P50" s="195"/>
      <c r="Q50" s="218"/>
    </row>
    <row r="51" spans="1:17" ht="12.75" customHeight="1">
      <c r="A51" s="689"/>
      <c r="B51" s="214"/>
      <c r="C51" s="214"/>
      <c r="D51" s="226" t="s">
        <v>228</v>
      </c>
      <c r="E51" s="265"/>
      <c r="F51" s="266" t="s">
        <v>14</v>
      </c>
      <c r="G51" s="266"/>
      <c r="H51" s="418" t="s">
        <v>15</v>
      </c>
      <c r="I51" s="226" t="s">
        <v>228</v>
      </c>
      <c r="J51" s="265"/>
      <c r="K51" s="266" t="s">
        <v>14</v>
      </c>
      <c r="L51" s="266"/>
      <c r="M51" s="418" t="s">
        <v>15</v>
      </c>
      <c r="N51" s="216"/>
      <c r="O51" s="217" t="s">
        <v>28</v>
      </c>
      <c r="P51" s="287"/>
      <c r="Q51" s="228" t="s">
        <v>29</v>
      </c>
    </row>
    <row r="52" spans="1:17" ht="12.75" customHeight="1">
      <c r="A52" s="690"/>
      <c r="B52" s="490"/>
      <c r="C52" s="204"/>
      <c r="D52" s="288"/>
      <c r="E52" s="288"/>
      <c r="F52" s="288"/>
      <c r="G52" s="229"/>
      <c r="H52" s="289"/>
      <c r="I52" s="290"/>
      <c r="J52" s="290"/>
      <c r="K52" s="290"/>
      <c r="L52" s="290"/>
      <c r="M52" s="291"/>
      <c r="N52" s="231"/>
      <c r="O52" s="232"/>
      <c r="P52" s="209">
        <v>100</v>
      </c>
      <c r="Q52" s="233" t="s">
        <v>16</v>
      </c>
    </row>
    <row r="53" spans="1:17" ht="13.5" customHeight="1">
      <c r="A53" s="292"/>
      <c r="B53" s="215"/>
      <c r="C53" s="293" t="s">
        <v>170</v>
      </c>
      <c r="D53" s="253" t="s">
        <v>603</v>
      </c>
      <c r="E53" s="253"/>
      <c r="F53" s="253"/>
      <c r="G53" s="276" t="s">
        <v>171</v>
      </c>
      <c r="H53" s="276"/>
      <c r="I53" s="277" t="s">
        <v>172</v>
      </c>
      <c r="J53" s="277"/>
      <c r="K53" s="277" t="s">
        <v>173</v>
      </c>
      <c r="L53" s="277"/>
      <c r="M53" s="293" t="s">
        <v>535</v>
      </c>
      <c r="N53" s="287"/>
      <c r="O53" s="287"/>
      <c r="P53" s="287" t="s">
        <v>448</v>
      </c>
      <c r="Q53" s="294"/>
    </row>
    <row r="54" spans="1:17" ht="13.5" customHeight="1">
      <c r="A54" s="630" t="s">
        <v>288</v>
      </c>
      <c r="B54" s="631"/>
      <c r="C54" s="295" t="s">
        <v>449</v>
      </c>
      <c r="D54" s="296"/>
      <c r="E54" s="297" t="s">
        <v>449</v>
      </c>
      <c r="F54" s="296"/>
      <c r="G54" s="297" t="s">
        <v>449</v>
      </c>
      <c r="H54" s="298"/>
      <c r="I54" s="299" t="s">
        <v>449</v>
      </c>
      <c r="J54" s="300"/>
      <c r="K54" s="295" t="s">
        <v>449</v>
      </c>
      <c r="L54" s="300"/>
      <c r="M54" s="299" t="s">
        <v>449</v>
      </c>
      <c r="N54" s="223"/>
      <c r="O54" s="223" t="s">
        <v>28</v>
      </c>
      <c r="P54" s="287"/>
      <c r="Q54" s="228" t="s">
        <v>29</v>
      </c>
    </row>
    <row r="55" spans="1:17" ht="13.5" customHeight="1">
      <c r="A55" s="632" t="s">
        <v>289</v>
      </c>
      <c r="B55" s="633"/>
      <c r="C55" s="301" t="s">
        <v>264</v>
      </c>
      <c r="E55" s="302" t="s">
        <v>264</v>
      </c>
      <c r="F55" s="303"/>
      <c r="G55" s="302" t="s">
        <v>264</v>
      </c>
      <c r="H55" s="303"/>
      <c r="I55" s="304" t="s">
        <v>264</v>
      </c>
      <c r="J55" s="176"/>
      <c r="K55" s="304" t="s">
        <v>264</v>
      </c>
      <c r="L55" s="176"/>
      <c r="M55" s="304" t="s">
        <v>264</v>
      </c>
      <c r="N55" s="195"/>
      <c r="P55" s="304" t="s">
        <v>264</v>
      </c>
      <c r="Q55" s="228"/>
    </row>
    <row r="56" spans="1:17" ht="13.5" customHeight="1">
      <c r="A56" s="305"/>
      <c r="B56" s="662" t="s">
        <v>453</v>
      </c>
      <c r="C56" s="662"/>
      <c r="D56" s="307"/>
      <c r="E56" s="307"/>
      <c r="F56" s="629" t="s">
        <v>74</v>
      </c>
      <c r="G56" s="629"/>
      <c r="H56" s="307"/>
      <c r="I56" s="308"/>
      <c r="J56" s="308"/>
      <c r="K56" s="629" t="s">
        <v>75</v>
      </c>
      <c r="L56" s="629"/>
      <c r="M56" s="435"/>
      <c r="N56" s="436"/>
      <c r="O56" s="309"/>
      <c r="P56" s="310"/>
      <c r="Q56" s="311"/>
    </row>
    <row r="57" spans="1:17" ht="27" customHeight="1">
      <c r="A57" s="660"/>
      <c r="B57" s="661"/>
      <c r="C57" s="312"/>
      <c r="D57" s="313" t="s">
        <v>76</v>
      </c>
      <c r="E57" s="314" t="s">
        <v>452</v>
      </c>
      <c r="F57" s="463" t="s">
        <v>431</v>
      </c>
      <c r="G57" s="464" t="s">
        <v>426</v>
      </c>
      <c r="H57" s="315" t="s">
        <v>451</v>
      </c>
      <c r="I57" s="489" t="s">
        <v>450</v>
      </c>
      <c r="J57" s="194"/>
      <c r="K57" s="306"/>
      <c r="L57" s="462"/>
      <c r="M57" s="317"/>
      <c r="N57" s="194"/>
      <c r="O57" s="317"/>
      <c r="P57" s="312" t="s">
        <v>76</v>
      </c>
      <c r="Q57" s="318"/>
    </row>
    <row r="58" spans="1:17" ht="27" customHeight="1">
      <c r="A58" s="634" t="s">
        <v>454</v>
      </c>
      <c r="B58" s="635"/>
      <c r="C58" s="312"/>
      <c r="D58" s="313"/>
      <c r="E58" s="314"/>
      <c r="F58" s="463"/>
      <c r="G58" s="464"/>
      <c r="H58" s="315"/>
      <c r="I58" s="460"/>
      <c r="J58" s="194"/>
      <c r="K58" s="465"/>
      <c r="L58" s="193"/>
      <c r="M58" s="317"/>
      <c r="N58" s="194"/>
      <c r="O58" s="317"/>
      <c r="P58" s="312" t="s">
        <v>76</v>
      </c>
      <c r="Q58" s="318"/>
    </row>
    <row r="59" spans="1:17" ht="27" customHeight="1">
      <c r="A59" s="634" t="s">
        <v>455</v>
      </c>
      <c r="B59" s="635"/>
      <c r="C59" s="312"/>
      <c r="D59" s="313"/>
      <c r="E59" s="314"/>
      <c r="F59" s="463"/>
      <c r="G59" s="464"/>
      <c r="H59" s="315"/>
      <c r="I59" s="460"/>
      <c r="J59" s="194"/>
      <c r="K59" s="465"/>
      <c r="L59" s="193"/>
      <c r="M59" s="317"/>
      <c r="N59" s="194"/>
      <c r="O59" s="317"/>
      <c r="P59" s="312" t="s">
        <v>459</v>
      </c>
      <c r="Q59" s="318"/>
    </row>
    <row r="60" spans="1:17" ht="13.5" customHeight="1">
      <c r="A60" s="636" t="s">
        <v>456</v>
      </c>
      <c r="B60" s="637"/>
      <c r="C60" s="312"/>
      <c r="D60" s="313"/>
      <c r="E60" s="314"/>
      <c r="F60" s="463"/>
      <c r="G60" s="464"/>
      <c r="H60" s="315"/>
      <c r="I60" s="460"/>
      <c r="J60" s="194"/>
      <c r="K60" s="465"/>
      <c r="L60" s="193"/>
      <c r="M60" s="317"/>
      <c r="N60" s="194"/>
      <c r="O60" s="317"/>
      <c r="P60" s="681" t="s">
        <v>76</v>
      </c>
      <c r="Q60" s="318"/>
    </row>
    <row r="61" spans="1:17" ht="13.5" customHeight="1">
      <c r="A61" s="638" t="s">
        <v>457</v>
      </c>
      <c r="B61" s="639"/>
      <c r="C61" s="466"/>
      <c r="D61" s="467"/>
      <c r="E61" s="420"/>
      <c r="F61" s="468"/>
      <c r="G61" s="469"/>
      <c r="H61" s="265"/>
      <c r="I61" s="195"/>
      <c r="J61" s="200"/>
      <c r="K61" s="470"/>
      <c r="L61" s="199"/>
      <c r="M61" s="279"/>
      <c r="N61" s="200"/>
      <c r="O61" s="279"/>
      <c r="P61" s="682"/>
      <c r="Q61" s="228"/>
    </row>
    <row r="62" spans="1:17" ht="27" customHeight="1" thickBot="1">
      <c r="A62" s="626" t="s">
        <v>458</v>
      </c>
      <c r="B62" s="627"/>
      <c r="C62" s="319"/>
      <c r="D62" s="628"/>
      <c r="E62" s="628"/>
      <c r="F62" s="628"/>
      <c r="G62" s="320"/>
      <c r="H62" s="322"/>
      <c r="I62" s="322"/>
      <c r="J62" s="321"/>
      <c r="K62" s="321"/>
      <c r="L62" s="321"/>
      <c r="M62" s="321"/>
      <c r="N62" s="322"/>
      <c r="O62" s="322"/>
      <c r="P62" s="321" t="s">
        <v>459</v>
      </c>
      <c r="Q62" s="323"/>
    </row>
    <row r="274" ht="15" customHeight="1">
      <c r="O274" s="172"/>
    </row>
    <row r="275" ht="15" customHeight="1">
      <c r="O275" s="172"/>
    </row>
  </sheetData>
  <sheetProtection/>
  <mergeCells count="30">
    <mergeCell ref="D62:F62"/>
    <mergeCell ref="N4:N7"/>
    <mergeCell ref="P60:P61"/>
    <mergeCell ref="A59:B59"/>
    <mergeCell ref="A60:B60"/>
    <mergeCell ref="A61:B61"/>
    <mergeCell ref="A62:B62"/>
    <mergeCell ref="A8:A12"/>
    <mergeCell ref="B56:C56"/>
    <mergeCell ref="F56:G56"/>
    <mergeCell ref="A57:B57"/>
    <mergeCell ref="D4:H4"/>
    <mergeCell ref="I4:M4"/>
    <mergeCell ref="D5:E5"/>
    <mergeCell ref="F5:H5"/>
    <mergeCell ref="I5:J5"/>
    <mergeCell ref="K5:M5"/>
    <mergeCell ref="A37:A44"/>
    <mergeCell ref="A50:A52"/>
    <mergeCell ref="A45:A49"/>
    <mergeCell ref="A58:B58"/>
    <mergeCell ref="L3:Q3"/>
    <mergeCell ref="P5:P6"/>
    <mergeCell ref="B5:B6"/>
    <mergeCell ref="C5:C6"/>
    <mergeCell ref="K56:L56"/>
    <mergeCell ref="A54:B54"/>
    <mergeCell ref="A55:B55"/>
    <mergeCell ref="A13:A18"/>
    <mergeCell ref="A19:A36"/>
  </mergeCells>
  <conditionalFormatting sqref="K27:K29 F27:F29">
    <cfRule type="cellIs" priority="1" dxfId="0" operator="equal" stopIfTrue="1">
      <formula>IF($H27=2,"可能","")</formula>
    </cfRule>
  </conditionalFormatting>
  <conditionalFormatting sqref="M27:M29 H27:H29">
    <cfRule type="cellIs" priority="2" dxfId="0" operator="equal" stopIfTrue="1">
      <formula>IF($H27=3,"無し","")</formula>
    </cfRule>
  </conditionalFormatting>
  <conditionalFormatting sqref="F51 K51">
    <cfRule type="cellIs" priority="3" dxfId="0" operator="equal" stopIfTrue="1">
      <formula>IF($H50=0,"普通","")</formula>
    </cfRule>
  </conditionalFormatting>
  <printOptions/>
  <pageMargins left="0.9055118110236221" right="0.1968503937007874" top="0.3937007874015748" bottom="0.3937007874015748" header="0.31496062992125984" footer="0.1968503937007874"/>
  <pageSetup firstPageNumber="46" useFirstPageNumber="1" fitToHeight="1" fitToWidth="1" horizontalDpi="300" verticalDpi="300" orientation="portrait" paperSize="9" scale="7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Z299"/>
  <sheetViews>
    <sheetView zoomScalePageLayoutView="0" workbookViewId="0" topLeftCell="A1">
      <selection activeCell="G22" sqref="G22"/>
    </sheetView>
  </sheetViews>
  <sheetFormatPr defaultColWidth="9.00390625" defaultRowHeight="15" customHeight="1"/>
  <cols>
    <col min="1" max="1" width="3.00390625" style="1" customWidth="1"/>
    <col min="2" max="2" width="10.875" style="2" customWidth="1"/>
    <col min="3" max="3" width="13.125" style="3" customWidth="1"/>
    <col min="4" max="8" width="7.25390625" style="4" customWidth="1"/>
    <col min="9" max="12" width="7.25390625" style="2" customWidth="1"/>
    <col min="13" max="13" width="7.375" style="2" customWidth="1"/>
    <col min="14" max="14" width="6.75390625" style="1" customWidth="1"/>
    <col min="15" max="15" width="1.75390625" style="1" customWidth="1"/>
    <col min="16" max="16" width="7.00390625" style="1" customWidth="1"/>
    <col min="17" max="17" width="2.00390625" style="2" customWidth="1"/>
    <col min="18" max="16384" width="9.00390625" style="2" customWidth="1"/>
  </cols>
  <sheetData>
    <row r="1" ht="15" customHeight="1">
      <c r="N1" s="5">
        <v>-100</v>
      </c>
    </row>
    <row r="2" spans="1:9" ht="18.75" customHeight="1">
      <c r="A2" s="6"/>
      <c r="D2" s="136" t="s">
        <v>174</v>
      </c>
      <c r="E2" s="11"/>
      <c r="F2" s="11"/>
      <c r="G2" s="11"/>
      <c r="H2" s="180" t="s">
        <v>424</v>
      </c>
      <c r="I2" s="8"/>
    </row>
    <row r="3" spans="1:19" s="12" customFormat="1" ht="15" customHeight="1" thickBot="1">
      <c r="A3" s="6" t="s">
        <v>175</v>
      </c>
      <c r="B3" s="9"/>
      <c r="C3" s="7"/>
      <c r="D3" s="136"/>
      <c r="E3" s="11"/>
      <c r="F3" s="11"/>
      <c r="G3" s="11"/>
      <c r="H3" s="137"/>
      <c r="I3" s="8"/>
      <c r="J3" s="9"/>
      <c r="K3" s="9"/>
      <c r="L3" s="691" t="s">
        <v>176</v>
      </c>
      <c r="M3" s="692"/>
      <c r="N3" s="692"/>
      <c r="O3" s="692"/>
      <c r="P3" s="692"/>
      <c r="Q3" s="692"/>
      <c r="R3" s="9"/>
      <c r="S3" s="9"/>
    </row>
    <row r="4" spans="1:17" ht="12.75" customHeight="1">
      <c r="A4" s="13"/>
      <c r="B4" s="14"/>
      <c r="C4" s="15"/>
      <c r="D4" s="646" t="s">
        <v>460</v>
      </c>
      <c r="E4" s="647"/>
      <c r="F4" s="647"/>
      <c r="G4" s="647"/>
      <c r="H4" s="648"/>
      <c r="I4" s="649" t="s">
        <v>461</v>
      </c>
      <c r="J4" s="650"/>
      <c r="K4" s="650"/>
      <c r="L4" s="650"/>
      <c r="M4" s="651"/>
      <c r="N4" s="652" t="s">
        <v>462</v>
      </c>
      <c r="O4" s="16"/>
      <c r="P4" s="16"/>
      <c r="Q4" s="17"/>
    </row>
    <row r="5" spans="1:17" ht="12.75" customHeight="1">
      <c r="A5" s="18" t="s">
        <v>3</v>
      </c>
      <c r="B5" s="693" t="s">
        <v>4</v>
      </c>
      <c r="C5" s="693" t="s">
        <v>5</v>
      </c>
      <c r="D5" s="655" t="s">
        <v>463</v>
      </c>
      <c r="E5" s="656"/>
      <c r="F5" s="676"/>
      <c r="G5" s="677"/>
      <c r="H5" s="678"/>
      <c r="I5" s="679" t="s">
        <v>464</v>
      </c>
      <c r="J5" s="680"/>
      <c r="K5" s="677"/>
      <c r="L5" s="677"/>
      <c r="M5" s="678"/>
      <c r="N5" s="653"/>
      <c r="O5" s="110"/>
      <c r="P5" s="694" t="s">
        <v>6</v>
      </c>
      <c r="Q5" s="23"/>
    </row>
    <row r="6" spans="1:17" ht="12.75" customHeight="1">
      <c r="A6" s="18" t="s">
        <v>7</v>
      </c>
      <c r="B6" s="693"/>
      <c r="C6" s="693"/>
      <c r="D6" s="197" t="s">
        <v>465</v>
      </c>
      <c r="E6" s="174"/>
      <c r="F6" s="191"/>
      <c r="G6" s="191"/>
      <c r="H6" s="192"/>
      <c r="I6" s="198" t="s">
        <v>465</v>
      </c>
      <c r="J6" s="199"/>
      <c r="K6" s="200"/>
      <c r="L6" s="199"/>
      <c r="M6" s="201"/>
      <c r="N6" s="653"/>
      <c r="O6" s="110"/>
      <c r="P6" s="694"/>
      <c r="Q6" s="23"/>
    </row>
    <row r="7" spans="1:17" ht="12.75" customHeight="1">
      <c r="A7" s="24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54"/>
      <c r="O7" s="28"/>
      <c r="P7" s="28"/>
      <c r="Q7" s="29"/>
    </row>
    <row r="8" spans="1:17" ht="12.75" customHeight="1">
      <c r="A8" s="695" t="s">
        <v>500</v>
      </c>
      <c r="B8" s="30" t="s">
        <v>177</v>
      </c>
      <c r="C8" s="30" t="s">
        <v>141</v>
      </c>
      <c r="D8" s="83"/>
      <c r="E8" s="476"/>
      <c r="F8" s="476"/>
      <c r="G8" s="476"/>
      <c r="H8" s="34"/>
      <c r="I8" s="139"/>
      <c r="J8" s="475"/>
      <c r="K8" s="475"/>
      <c r="L8" s="475"/>
      <c r="M8" s="103"/>
      <c r="N8" s="35"/>
      <c r="O8" s="36"/>
      <c r="P8" s="22"/>
      <c r="Q8" s="43"/>
    </row>
    <row r="9" spans="1:17" ht="12.75" customHeight="1">
      <c r="A9" s="658"/>
      <c r="B9" s="30" t="s">
        <v>178</v>
      </c>
      <c r="C9" s="63"/>
      <c r="D9" s="140" t="s">
        <v>13</v>
      </c>
      <c r="E9" s="140"/>
      <c r="F9" s="39" t="s">
        <v>14</v>
      </c>
      <c r="G9" s="140"/>
      <c r="H9" s="141" t="s">
        <v>15</v>
      </c>
      <c r="I9" s="140" t="s">
        <v>13</v>
      </c>
      <c r="J9" s="140"/>
      <c r="K9" s="39" t="s">
        <v>14</v>
      </c>
      <c r="L9" s="140"/>
      <c r="M9" s="141" t="s">
        <v>15</v>
      </c>
      <c r="N9" s="41"/>
      <c r="O9" s="36"/>
      <c r="P9" s="42"/>
      <c r="Q9" s="43"/>
    </row>
    <row r="10" spans="1:17" ht="12.75" customHeight="1">
      <c r="A10" s="658"/>
      <c r="B10" s="30" t="s">
        <v>106</v>
      </c>
      <c r="C10" s="30" t="s">
        <v>142</v>
      </c>
      <c r="D10" s="6" t="s">
        <v>519</v>
      </c>
      <c r="E10" s="96"/>
      <c r="F10" s="85"/>
      <c r="G10" s="32"/>
      <c r="H10" s="508" t="s">
        <v>146</v>
      </c>
      <c r="I10" s="2" t="s">
        <v>519</v>
      </c>
      <c r="J10" s="96"/>
      <c r="K10" s="85"/>
      <c r="L10" s="32"/>
      <c r="M10" s="508" t="s">
        <v>146</v>
      </c>
      <c r="N10" s="35"/>
      <c r="O10" s="36"/>
      <c r="P10" s="22"/>
      <c r="Q10" s="43"/>
    </row>
    <row r="11" spans="1:17" ht="12.75" customHeight="1">
      <c r="A11" s="658"/>
      <c r="B11" s="21"/>
      <c r="C11" s="142"/>
      <c r="D11" s="39" t="s">
        <v>13</v>
      </c>
      <c r="E11" s="39" t="s">
        <v>25</v>
      </c>
      <c r="F11" s="39" t="s">
        <v>14</v>
      </c>
      <c r="G11" s="39" t="s">
        <v>26</v>
      </c>
      <c r="H11" s="40" t="s">
        <v>15</v>
      </c>
      <c r="I11" s="140" t="s">
        <v>13</v>
      </c>
      <c r="J11" s="39" t="s">
        <v>25</v>
      </c>
      <c r="K11" s="39" t="s">
        <v>14</v>
      </c>
      <c r="L11" s="39" t="s">
        <v>26</v>
      </c>
      <c r="M11" s="141" t="s">
        <v>15</v>
      </c>
      <c r="N11" s="41"/>
      <c r="O11" s="36"/>
      <c r="P11" s="22"/>
      <c r="Q11" s="43"/>
    </row>
    <row r="12" spans="1:17" ht="12.75" customHeight="1">
      <c r="A12" s="658"/>
      <c r="B12" s="21"/>
      <c r="C12" s="30" t="s">
        <v>425</v>
      </c>
      <c r="D12" s="45"/>
      <c r="E12" s="45"/>
      <c r="F12" s="45"/>
      <c r="G12" s="45"/>
      <c r="H12" s="46"/>
      <c r="I12" s="110"/>
      <c r="J12" s="45"/>
      <c r="K12" s="45"/>
      <c r="M12" s="491"/>
      <c r="N12" s="35"/>
      <c r="O12" s="36"/>
      <c r="P12" s="22"/>
      <c r="Q12" s="43"/>
    </row>
    <row r="13" spans="1:17" ht="12.75" customHeight="1">
      <c r="A13" s="658"/>
      <c r="B13" s="21"/>
      <c r="C13" s="143"/>
      <c r="D13" s="39" t="s">
        <v>13</v>
      </c>
      <c r="E13" s="39"/>
      <c r="F13" s="39" t="s">
        <v>14</v>
      </c>
      <c r="G13" s="39"/>
      <c r="H13" s="40" t="s">
        <v>15</v>
      </c>
      <c r="I13" s="140" t="s">
        <v>13</v>
      </c>
      <c r="J13" s="140"/>
      <c r="K13" s="39" t="s">
        <v>14</v>
      </c>
      <c r="L13" s="140"/>
      <c r="M13" s="141" t="s">
        <v>15</v>
      </c>
      <c r="N13" s="41"/>
      <c r="O13" s="36"/>
      <c r="P13" s="22"/>
      <c r="Q13" s="43"/>
    </row>
    <row r="14" spans="1:17" ht="12.75" customHeight="1">
      <c r="A14" s="658"/>
      <c r="B14" s="21"/>
      <c r="C14" s="30" t="s">
        <v>180</v>
      </c>
      <c r="D14" s="108" t="s">
        <v>520</v>
      </c>
      <c r="E14" s="110"/>
      <c r="F14" s="85"/>
      <c r="G14" s="32" t="s">
        <v>146</v>
      </c>
      <c r="H14" s="47"/>
      <c r="I14" s="108" t="s">
        <v>520</v>
      </c>
      <c r="J14" s="110"/>
      <c r="K14" s="85"/>
      <c r="L14" s="32" t="s">
        <v>146</v>
      </c>
      <c r="M14" s="47"/>
      <c r="N14" s="35"/>
      <c r="O14" s="36"/>
      <c r="P14" s="22"/>
      <c r="Q14" s="43"/>
    </row>
    <row r="15" spans="1:17" ht="12.75" customHeight="1">
      <c r="A15" s="658"/>
      <c r="B15" s="21"/>
      <c r="C15" s="143"/>
      <c r="D15" s="39" t="s">
        <v>13</v>
      </c>
      <c r="E15" s="39"/>
      <c r="F15" s="39" t="s">
        <v>14</v>
      </c>
      <c r="G15" s="39"/>
      <c r="H15" s="40" t="s">
        <v>15</v>
      </c>
      <c r="I15" s="140" t="s">
        <v>13</v>
      </c>
      <c r="J15" s="140"/>
      <c r="K15" s="39" t="s">
        <v>14</v>
      </c>
      <c r="L15" s="140"/>
      <c r="M15" s="141" t="s">
        <v>15</v>
      </c>
      <c r="N15" s="41"/>
      <c r="O15" s="36"/>
      <c r="P15" s="22"/>
      <c r="Q15" s="43"/>
    </row>
    <row r="16" spans="1:17" ht="12.75" customHeight="1">
      <c r="A16" s="658"/>
      <c r="B16" s="21"/>
      <c r="C16" s="30" t="s">
        <v>182</v>
      </c>
      <c r="D16" s="45"/>
      <c r="E16" s="45"/>
      <c r="F16" s="45"/>
      <c r="G16" s="45"/>
      <c r="H16" s="46"/>
      <c r="I16" s="110"/>
      <c r="J16" s="110"/>
      <c r="K16" s="45"/>
      <c r="L16" s="45"/>
      <c r="M16" s="46"/>
      <c r="N16" s="35"/>
      <c r="O16" s="36"/>
      <c r="P16" s="22"/>
      <c r="Q16" s="43"/>
    </row>
    <row r="17" spans="1:17" ht="12.75" customHeight="1">
      <c r="A17" s="658"/>
      <c r="B17" s="21"/>
      <c r="C17" s="143"/>
      <c r="D17" s="39" t="s">
        <v>13</v>
      </c>
      <c r="E17" s="39"/>
      <c r="F17" s="39" t="s">
        <v>14</v>
      </c>
      <c r="G17" s="39"/>
      <c r="H17" s="40" t="s">
        <v>15</v>
      </c>
      <c r="I17" s="140" t="s">
        <v>13</v>
      </c>
      <c r="J17" s="140"/>
      <c r="K17" s="39" t="s">
        <v>14</v>
      </c>
      <c r="L17" s="140"/>
      <c r="M17" s="141" t="s">
        <v>15</v>
      </c>
      <c r="N17" s="41"/>
      <c r="O17" s="36"/>
      <c r="P17" s="22"/>
      <c r="Q17" s="43"/>
    </row>
    <row r="18" spans="1:17" ht="12.75" customHeight="1">
      <c r="A18" s="658"/>
      <c r="B18" s="21"/>
      <c r="C18" s="30" t="s">
        <v>183</v>
      </c>
      <c r="E18" s="66"/>
      <c r="F18" s="32"/>
      <c r="G18" s="32"/>
      <c r="H18" s="34"/>
      <c r="J18" s="22"/>
      <c r="K18" s="32"/>
      <c r="L18" s="96"/>
      <c r="M18" s="103"/>
      <c r="N18" s="35"/>
      <c r="O18" s="36"/>
      <c r="P18" s="22"/>
      <c r="Q18" s="43"/>
    </row>
    <row r="19" spans="1:17" ht="12.75" customHeight="1">
      <c r="A19" s="658"/>
      <c r="B19" s="21"/>
      <c r="C19" s="143"/>
      <c r="D19" s="39" t="s">
        <v>13</v>
      </c>
      <c r="E19" s="39"/>
      <c r="F19" s="39" t="s">
        <v>14</v>
      </c>
      <c r="G19" s="39"/>
      <c r="H19" s="40" t="s">
        <v>15</v>
      </c>
      <c r="I19" s="498" t="s">
        <v>13</v>
      </c>
      <c r="J19" s="140"/>
      <c r="K19" s="39" t="s">
        <v>14</v>
      </c>
      <c r="L19" s="140"/>
      <c r="M19" s="141" t="s">
        <v>15</v>
      </c>
      <c r="N19" s="41"/>
      <c r="O19" s="36"/>
      <c r="P19" s="22"/>
      <c r="Q19" s="43"/>
    </row>
    <row r="20" spans="1:17" ht="12.75" customHeight="1">
      <c r="A20" s="658"/>
      <c r="B20" s="21"/>
      <c r="C20" s="280" t="s">
        <v>392</v>
      </c>
      <c r="E20" s="66"/>
      <c r="F20" s="32"/>
      <c r="G20" s="32"/>
      <c r="H20" s="34"/>
      <c r="J20" s="22"/>
      <c r="K20" s="32"/>
      <c r="L20" s="96"/>
      <c r="M20" s="103"/>
      <c r="N20" s="35"/>
      <c r="O20" s="36" t="s">
        <v>28</v>
      </c>
      <c r="P20" s="106"/>
      <c r="Q20" s="37" t="s">
        <v>29</v>
      </c>
    </row>
    <row r="21" spans="1:17" ht="12.75" customHeight="1">
      <c r="A21" s="659"/>
      <c r="B21" s="49"/>
      <c r="C21" s="49"/>
      <c r="D21" s="51"/>
      <c r="E21" s="51"/>
      <c r="F21" s="51"/>
      <c r="G21" s="51"/>
      <c r="H21" s="52"/>
      <c r="I21" s="144"/>
      <c r="J21" s="145"/>
      <c r="K21" s="51"/>
      <c r="L21" s="145"/>
      <c r="M21" s="146"/>
      <c r="N21" s="53"/>
      <c r="O21" s="54"/>
      <c r="P21" s="28">
        <v>100</v>
      </c>
      <c r="Q21" s="55"/>
    </row>
    <row r="22" spans="1:17" ht="13.5" customHeight="1">
      <c r="A22" s="683" t="s">
        <v>91</v>
      </c>
      <c r="B22" s="30" t="s">
        <v>185</v>
      </c>
      <c r="C22" s="30" t="s">
        <v>186</v>
      </c>
      <c r="D22" s="147"/>
      <c r="E22" s="119"/>
      <c r="F22" s="148"/>
      <c r="G22" s="85"/>
      <c r="H22" s="134"/>
      <c r="I22" s="149"/>
      <c r="J22" s="119"/>
      <c r="K22" s="148"/>
      <c r="L22" s="85"/>
      <c r="M22" s="109"/>
      <c r="N22" s="35"/>
      <c r="O22" s="36"/>
      <c r="Q22" s="43"/>
    </row>
    <row r="23" spans="1:17" ht="13.5" customHeight="1">
      <c r="A23" s="684"/>
      <c r="B23" s="30" t="s">
        <v>188</v>
      </c>
      <c r="C23" s="30" t="s">
        <v>189</v>
      </c>
      <c r="D23" s="94" t="s">
        <v>228</v>
      </c>
      <c r="E23" s="66" t="s">
        <v>282</v>
      </c>
      <c r="F23" s="499" t="s">
        <v>214</v>
      </c>
      <c r="G23" s="94" t="s">
        <v>215</v>
      </c>
      <c r="H23" s="65" t="s">
        <v>216</v>
      </c>
      <c r="I23" s="94" t="s">
        <v>228</v>
      </c>
      <c r="J23" s="66" t="s">
        <v>282</v>
      </c>
      <c r="K23" s="499" t="s">
        <v>214</v>
      </c>
      <c r="L23" s="94" t="s">
        <v>215</v>
      </c>
      <c r="M23" s="65" t="s">
        <v>216</v>
      </c>
      <c r="N23" s="35"/>
      <c r="O23" s="36"/>
      <c r="Q23" s="43"/>
    </row>
    <row r="24" spans="1:17" ht="13.5" customHeight="1">
      <c r="A24" s="684"/>
      <c r="B24" s="130" t="s">
        <v>501</v>
      </c>
      <c r="C24" s="63"/>
      <c r="D24" s="39"/>
      <c r="E24" s="39"/>
      <c r="F24" s="39"/>
      <c r="G24" s="39"/>
      <c r="H24" s="40"/>
      <c r="I24" s="140"/>
      <c r="J24" s="140"/>
      <c r="K24" s="39"/>
      <c r="L24" s="140"/>
      <c r="M24" s="141"/>
      <c r="N24" s="41"/>
      <c r="O24" s="36"/>
      <c r="Q24" s="43"/>
    </row>
    <row r="25" spans="1:17" ht="13.5" customHeight="1">
      <c r="A25" s="684"/>
      <c r="B25" s="115"/>
      <c r="C25" s="30" t="s">
        <v>191</v>
      </c>
      <c r="F25" s="148"/>
      <c r="G25" s="147"/>
      <c r="H25" s="134"/>
      <c r="I25" s="4"/>
      <c r="J25" s="4"/>
      <c r="K25" s="148"/>
      <c r="L25" s="147"/>
      <c r="M25" s="150"/>
      <c r="N25" s="35"/>
      <c r="O25" s="36"/>
      <c r="Q25" s="43"/>
    </row>
    <row r="26" spans="1:17" ht="13.5" customHeight="1">
      <c r="A26" s="684"/>
      <c r="B26" s="30"/>
      <c r="C26" s="30" t="s">
        <v>192</v>
      </c>
      <c r="D26" s="94" t="s">
        <v>228</v>
      </c>
      <c r="E26" s="66" t="s">
        <v>282</v>
      </c>
      <c r="F26" s="499" t="s">
        <v>214</v>
      </c>
      <c r="G26" s="94" t="s">
        <v>215</v>
      </c>
      <c r="H26" s="65" t="s">
        <v>216</v>
      </c>
      <c r="I26" s="94" t="s">
        <v>228</v>
      </c>
      <c r="J26" s="66" t="s">
        <v>282</v>
      </c>
      <c r="K26" s="499" t="s">
        <v>214</v>
      </c>
      <c r="L26" s="94" t="s">
        <v>215</v>
      </c>
      <c r="M26" s="65" t="s">
        <v>216</v>
      </c>
      <c r="N26" s="35"/>
      <c r="O26" s="36" t="s">
        <v>28</v>
      </c>
      <c r="P26" s="106"/>
      <c r="Q26" s="37" t="s">
        <v>29</v>
      </c>
    </row>
    <row r="27" spans="1:17" ht="13.5" customHeight="1">
      <c r="A27" s="685"/>
      <c r="B27" s="78"/>
      <c r="C27" s="78"/>
      <c r="D27" s="51"/>
      <c r="E27" s="51"/>
      <c r="F27" s="51"/>
      <c r="G27" s="51"/>
      <c r="H27" s="52"/>
      <c r="I27" s="51"/>
      <c r="J27" s="51"/>
      <c r="K27" s="51"/>
      <c r="L27" s="51"/>
      <c r="M27" s="52"/>
      <c r="N27" s="53"/>
      <c r="O27" s="54"/>
      <c r="P27" s="28">
        <v>100</v>
      </c>
      <c r="Q27" s="55"/>
    </row>
    <row r="28" spans="1:17" ht="12.75" customHeight="1">
      <c r="A28" s="18"/>
      <c r="B28" s="30" t="s">
        <v>193</v>
      </c>
      <c r="C28" s="30" t="s">
        <v>194</v>
      </c>
      <c r="D28" s="32"/>
      <c r="E28" s="32"/>
      <c r="F28" s="32"/>
      <c r="G28" s="32"/>
      <c r="H28" s="34"/>
      <c r="I28" s="32"/>
      <c r="J28" s="32"/>
      <c r="K28" s="32"/>
      <c r="L28" s="32"/>
      <c r="M28" s="34"/>
      <c r="N28" s="35"/>
      <c r="O28" s="36"/>
      <c r="P28" s="22"/>
      <c r="Q28" s="43"/>
    </row>
    <row r="29" spans="1:17" ht="12.75" customHeight="1">
      <c r="A29" s="18" t="s">
        <v>143</v>
      </c>
      <c r="B29" s="63" t="s">
        <v>195</v>
      </c>
      <c r="C29" s="63"/>
      <c r="D29" s="39" t="s">
        <v>13</v>
      </c>
      <c r="E29" s="39" t="s">
        <v>282</v>
      </c>
      <c r="F29" s="39" t="s">
        <v>14</v>
      </c>
      <c r="G29" s="39" t="s">
        <v>215</v>
      </c>
      <c r="H29" s="40" t="s">
        <v>15</v>
      </c>
      <c r="I29" s="140" t="s">
        <v>13</v>
      </c>
      <c r="J29" s="140" t="s">
        <v>282</v>
      </c>
      <c r="K29" s="39" t="s">
        <v>14</v>
      </c>
      <c r="L29" s="140" t="s">
        <v>215</v>
      </c>
      <c r="M29" s="141" t="s">
        <v>15</v>
      </c>
      <c r="N29" s="41"/>
      <c r="O29" s="36"/>
      <c r="Q29" s="43"/>
    </row>
    <row r="30" spans="1:17" ht="12.75" customHeight="1">
      <c r="A30" s="18" t="s">
        <v>196</v>
      </c>
      <c r="B30" s="30" t="s">
        <v>197</v>
      </c>
      <c r="C30" s="30" t="s">
        <v>197</v>
      </c>
      <c r="D30" s="45"/>
      <c r="E30" s="45"/>
      <c r="F30" s="45"/>
      <c r="G30" s="45"/>
      <c r="H30" s="46"/>
      <c r="I30" s="32"/>
      <c r="J30" s="32"/>
      <c r="K30" s="32"/>
      <c r="L30" s="32"/>
      <c r="M30" s="34"/>
      <c r="N30" s="35"/>
      <c r="O30" s="36"/>
      <c r="Q30" s="43"/>
    </row>
    <row r="31" spans="1:17" ht="12.75" customHeight="1">
      <c r="A31" s="18" t="s">
        <v>181</v>
      </c>
      <c r="B31" s="63" t="s">
        <v>198</v>
      </c>
      <c r="C31" s="63" t="s">
        <v>198</v>
      </c>
      <c r="D31" s="39" t="s">
        <v>13</v>
      </c>
      <c r="E31" s="39" t="s">
        <v>282</v>
      </c>
      <c r="F31" s="39" t="s">
        <v>14</v>
      </c>
      <c r="G31" s="39" t="s">
        <v>215</v>
      </c>
      <c r="H31" s="40" t="s">
        <v>15</v>
      </c>
      <c r="I31" s="140" t="s">
        <v>13</v>
      </c>
      <c r="J31" s="140" t="s">
        <v>282</v>
      </c>
      <c r="K31" s="39" t="s">
        <v>14</v>
      </c>
      <c r="L31" s="140" t="s">
        <v>215</v>
      </c>
      <c r="M31" s="141" t="s">
        <v>15</v>
      </c>
      <c r="N31" s="41"/>
      <c r="O31" s="36"/>
      <c r="Q31" s="43"/>
    </row>
    <row r="32" spans="1:17" ht="12.75" customHeight="1">
      <c r="A32" s="18" t="s">
        <v>184</v>
      </c>
      <c r="B32" s="30" t="s">
        <v>199</v>
      </c>
      <c r="C32" s="30" t="s">
        <v>200</v>
      </c>
      <c r="E32" s="66"/>
      <c r="F32" s="32"/>
      <c r="G32" s="32"/>
      <c r="H32" s="34"/>
      <c r="I32" s="32"/>
      <c r="J32" s="32"/>
      <c r="K32" s="32"/>
      <c r="L32" s="4"/>
      <c r="M32" s="65"/>
      <c r="N32" s="35"/>
      <c r="O32" s="36" t="s">
        <v>28</v>
      </c>
      <c r="P32" s="106"/>
      <c r="Q32" s="37" t="s">
        <v>29</v>
      </c>
    </row>
    <row r="33" spans="1:17" ht="12.75" customHeight="1">
      <c r="A33" s="24"/>
      <c r="B33" s="78"/>
      <c r="C33" s="78"/>
      <c r="D33" s="51" t="s">
        <v>13</v>
      </c>
      <c r="E33" s="51"/>
      <c r="F33" s="51" t="s">
        <v>14</v>
      </c>
      <c r="G33" s="51"/>
      <c r="H33" s="52" t="s">
        <v>15</v>
      </c>
      <c r="I33" s="144" t="s">
        <v>13</v>
      </c>
      <c r="J33" s="145"/>
      <c r="K33" s="51" t="s">
        <v>14</v>
      </c>
      <c r="L33" s="145"/>
      <c r="M33" s="146" t="s">
        <v>15</v>
      </c>
      <c r="N33" s="53"/>
      <c r="O33" s="54"/>
      <c r="P33" s="28">
        <v>100</v>
      </c>
      <c r="Q33" s="55"/>
    </row>
    <row r="34" spans="1:17" ht="12.75" customHeight="1">
      <c r="A34" s="18"/>
      <c r="B34" s="30" t="s">
        <v>201</v>
      </c>
      <c r="C34" s="30" t="s">
        <v>144</v>
      </c>
      <c r="D34" s="83" t="s">
        <v>145</v>
      </c>
      <c r="E34" s="151"/>
      <c r="F34" s="152"/>
      <c r="G34" s="32" t="s">
        <v>146</v>
      </c>
      <c r="H34" s="34"/>
      <c r="I34" s="139" t="s">
        <v>145</v>
      </c>
      <c r="J34" s="153"/>
      <c r="K34" s="138"/>
      <c r="L34" s="32" t="s">
        <v>146</v>
      </c>
      <c r="M34" s="34"/>
      <c r="N34" s="122"/>
      <c r="O34" s="42"/>
      <c r="Q34" s="43"/>
    </row>
    <row r="35" spans="1:17" ht="12.75" customHeight="1">
      <c r="A35" s="18"/>
      <c r="B35" s="30" t="s">
        <v>202</v>
      </c>
      <c r="C35" s="63"/>
      <c r="D35" s="105" t="s">
        <v>14</v>
      </c>
      <c r="E35" s="59" t="s">
        <v>26</v>
      </c>
      <c r="F35" s="39" t="s">
        <v>15</v>
      </c>
      <c r="G35" s="518" t="s">
        <v>555</v>
      </c>
      <c r="H35" s="519" t="s">
        <v>556</v>
      </c>
      <c r="I35" s="140" t="s">
        <v>14</v>
      </c>
      <c r="J35" s="59" t="s">
        <v>26</v>
      </c>
      <c r="K35" s="59" t="s">
        <v>15</v>
      </c>
      <c r="L35" s="518" t="s">
        <v>555</v>
      </c>
      <c r="M35" s="519" t="s">
        <v>556</v>
      </c>
      <c r="N35" s="118"/>
      <c r="O35" s="42"/>
      <c r="Q35" s="43"/>
    </row>
    <row r="36" spans="1:17" ht="12.75" customHeight="1">
      <c r="A36" s="18"/>
      <c r="B36" s="30"/>
      <c r="C36" s="30" t="s">
        <v>148</v>
      </c>
      <c r="D36" s="83" t="s">
        <v>149</v>
      </c>
      <c r="E36" s="151"/>
      <c r="F36" s="154"/>
      <c r="G36" s="32" t="s">
        <v>146</v>
      </c>
      <c r="H36" s="34"/>
      <c r="I36" s="83" t="s">
        <v>149</v>
      </c>
      <c r="J36" s="151"/>
      <c r="K36" s="154"/>
      <c r="L36" s="32" t="s">
        <v>146</v>
      </c>
      <c r="M36" s="34"/>
      <c r="N36" s="122"/>
      <c r="O36" s="42"/>
      <c r="Q36" s="43"/>
    </row>
    <row r="37" spans="1:17" ht="12.75" customHeight="1">
      <c r="A37" s="18"/>
      <c r="B37" s="30"/>
      <c r="C37" s="63"/>
      <c r="D37" s="105" t="s">
        <v>14</v>
      </c>
      <c r="E37" s="59" t="s">
        <v>26</v>
      </c>
      <c r="F37" s="39" t="s">
        <v>15</v>
      </c>
      <c r="G37" s="518" t="s">
        <v>553</v>
      </c>
      <c r="H37" s="519" t="s">
        <v>554</v>
      </c>
      <c r="I37" s="140" t="s">
        <v>14</v>
      </c>
      <c r="J37" s="59" t="s">
        <v>26</v>
      </c>
      <c r="K37" s="59" t="s">
        <v>15</v>
      </c>
      <c r="L37" s="518" t="s">
        <v>553</v>
      </c>
      <c r="M37" s="519" t="s">
        <v>554</v>
      </c>
      <c r="N37" s="118"/>
      <c r="O37" s="42"/>
      <c r="Q37" s="43"/>
    </row>
    <row r="38" spans="1:17" ht="12.75" customHeight="1">
      <c r="A38" s="18"/>
      <c r="B38" s="30"/>
      <c r="C38" s="501" t="s">
        <v>536</v>
      </c>
      <c r="D38" s="514"/>
      <c r="E38" s="350"/>
      <c r="F38" s="348"/>
      <c r="G38" s="515"/>
      <c r="H38" s="516"/>
      <c r="I38" s="514"/>
      <c r="J38" s="350"/>
      <c r="K38" s="348"/>
      <c r="L38" s="515"/>
      <c r="M38" s="516"/>
      <c r="N38" s="504"/>
      <c r="O38" s="42"/>
      <c r="Q38" s="43"/>
    </row>
    <row r="39" spans="1:17" ht="12.75" customHeight="1">
      <c r="A39" s="18"/>
      <c r="B39" s="30"/>
      <c r="C39" s="63"/>
      <c r="D39" s="105" t="s">
        <v>14</v>
      </c>
      <c r="E39" s="59" t="s">
        <v>26</v>
      </c>
      <c r="F39" s="39" t="s">
        <v>15</v>
      </c>
      <c r="G39" s="518" t="s">
        <v>505</v>
      </c>
      <c r="H39" s="519" t="s">
        <v>504</v>
      </c>
      <c r="I39" s="140" t="s">
        <v>14</v>
      </c>
      <c r="J39" s="59" t="s">
        <v>26</v>
      </c>
      <c r="K39" s="59" t="s">
        <v>15</v>
      </c>
      <c r="L39" s="518" t="s">
        <v>505</v>
      </c>
      <c r="M39" s="519" t="s">
        <v>504</v>
      </c>
      <c r="N39" s="118"/>
      <c r="O39" s="42"/>
      <c r="Q39" s="43"/>
    </row>
    <row r="40" spans="1:17" ht="12.75" customHeight="1">
      <c r="A40" s="18"/>
      <c r="B40" s="30"/>
      <c r="C40" s="30" t="s">
        <v>151</v>
      </c>
      <c r="D40" s="32" t="s">
        <v>152</v>
      </c>
      <c r="E40" s="155"/>
      <c r="F40" s="156" t="s">
        <v>204</v>
      </c>
      <c r="G40" s="157"/>
      <c r="H40" s="34" t="s">
        <v>205</v>
      </c>
      <c r="I40" s="32" t="s">
        <v>152</v>
      </c>
      <c r="J40" s="155"/>
      <c r="K40" s="156" t="s">
        <v>204</v>
      </c>
      <c r="L40" s="157"/>
      <c r="M40" s="34" t="s">
        <v>205</v>
      </c>
      <c r="N40" s="122"/>
      <c r="O40" s="42"/>
      <c r="Q40" s="43"/>
    </row>
    <row r="41" spans="1:17" ht="12.75" customHeight="1">
      <c r="A41" s="18" t="s">
        <v>537</v>
      </c>
      <c r="B41" s="30"/>
      <c r="C41" s="63"/>
      <c r="D41" s="105" t="s">
        <v>14</v>
      </c>
      <c r="E41" s="59" t="s">
        <v>26</v>
      </c>
      <c r="F41" s="39" t="s">
        <v>15</v>
      </c>
      <c r="G41" s="518" t="s">
        <v>552</v>
      </c>
      <c r="H41" s="519" t="s">
        <v>547</v>
      </c>
      <c r="I41" s="140" t="s">
        <v>14</v>
      </c>
      <c r="J41" s="59" t="s">
        <v>26</v>
      </c>
      <c r="K41" s="59" t="s">
        <v>15</v>
      </c>
      <c r="L41" s="518" t="s">
        <v>552</v>
      </c>
      <c r="M41" s="519" t="s">
        <v>547</v>
      </c>
      <c r="N41" s="118"/>
      <c r="O41" s="42"/>
      <c r="Q41" s="43"/>
    </row>
    <row r="42" spans="1:17" ht="12.75" customHeight="1">
      <c r="A42" s="18"/>
      <c r="B42" s="30"/>
      <c r="C42" s="30" t="s">
        <v>153</v>
      </c>
      <c r="D42" s="32" t="s">
        <v>206</v>
      </c>
      <c r="E42" s="158"/>
      <c r="F42" s="159"/>
      <c r="G42" s="151"/>
      <c r="H42" s="160" t="s">
        <v>118</v>
      </c>
      <c r="I42" s="32" t="s">
        <v>206</v>
      </c>
      <c r="J42" s="158"/>
      <c r="K42" s="477"/>
      <c r="L42" s="151"/>
      <c r="M42" s="160" t="s">
        <v>118</v>
      </c>
      <c r="N42" s="122"/>
      <c r="O42" s="42"/>
      <c r="Q42" s="43"/>
    </row>
    <row r="43" spans="1:17" ht="12.75" customHeight="1">
      <c r="A43" s="18"/>
      <c r="B43" s="30"/>
      <c r="C43" s="30"/>
      <c r="D43" s="32" t="s">
        <v>502</v>
      </c>
      <c r="E43" s="158"/>
      <c r="F43" s="151"/>
      <c r="G43" s="151"/>
      <c r="H43" s="160" t="s">
        <v>604</v>
      </c>
      <c r="I43" s="32" t="s">
        <v>502</v>
      </c>
      <c r="J43" s="158"/>
      <c r="K43" s="85"/>
      <c r="L43" s="151"/>
      <c r="M43" s="160" t="s">
        <v>604</v>
      </c>
      <c r="N43" s="122"/>
      <c r="O43" s="42"/>
      <c r="Q43" s="43"/>
    </row>
    <row r="44" spans="1:17" ht="12.75" customHeight="1">
      <c r="A44" s="18"/>
      <c r="B44" s="30"/>
      <c r="C44" s="63"/>
      <c r="D44" s="105" t="s">
        <v>14</v>
      </c>
      <c r="E44" s="59" t="s">
        <v>26</v>
      </c>
      <c r="F44" s="39" t="s">
        <v>15</v>
      </c>
      <c r="G44" s="518" t="s">
        <v>550</v>
      </c>
      <c r="H44" s="519" t="s">
        <v>551</v>
      </c>
      <c r="I44" s="140" t="s">
        <v>14</v>
      </c>
      <c r="J44" s="59" t="s">
        <v>26</v>
      </c>
      <c r="K44" s="59" t="s">
        <v>15</v>
      </c>
      <c r="L44" s="518" t="s">
        <v>550</v>
      </c>
      <c r="M44" s="519" t="s">
        <v>551</v>
      </c>
      <c r="N44" s="118"/>
      <c r="O44" s="42"/>
      <c r="Q44" s="43"/>
    </row>
    <row r="45" spans="1:17" ht="12.75" customHeight="1">
      <c r="A45" s="18"/>
      <c r="B45" s="30"/>
      <c r="C45" s="30" t="s">
        <v>154</v>
      </c>
      <c r="D45" s="119" t="s">
        <v>208</v>
      </c>
      <c r="E45" s="71"/>
      <c r="F45" s="32"/>
      <c r="G45" s="32"/>
      <c r="H45" s="34" t="s">
        <v>209</v>
      </c>
      <c r="I45" s="119" t="s">
        <v>208</v>
      </c>
      <c r="J45" s="71"/>
      <c r="K45" s="32"/>
      <c r="L45" s="32"/>
      <c r="M45" s="34" t="s">
        <v>209</v>
      </c>
      <c r="N45" s="122"/>
      <c r="O45" s="42"/>
      <c r="Q45" s="43"/>
    </row>
    <row r="46" spans="1:17" ht="12.75" customHeight="1">
      <c r="A46" s="18"/>
      <c r="B46" s="30"/>
      <c r="C46" s="113"/>
      <c r="D46" s="105" t="s">
        <v>14</v>
      </c>
      <c r="E46" s="59" t="s">
        <v>26</v>
      </c>
      <c r="F46" s="39" t="s">
        <v>15</v>
      </c>
      <c r="G46" s="518" t="s">
        <v>505</v>
      </c>
      <c r="H46" s="519" t="s">
        <v>504</v>
      </c>
      <c r="I46" s="140" t="s">
        <v>14</v>
      </c>
      <c r="J46" s="59" t="s">
        <v>26</v>
      </c>
      <c r="K46" s="59" t="s">
        <v>15</v>
      </c>
      <c r="L46" s="518" t="s">
        <v>505</v>
      </c>
      <c r="M46" s="519" t="s">
        <v>504</v>
      </c>
      <c r="N46" s="118"/>
      <c r="O46" s="42"/>
      <c r="Q46" s="43"/>
    </row>
    <row r="47" spans="1:17" ht="12.75" customHeight="1">
      <c r="A47" s="18"/>
      <c r="B47" s="30"/>
      <c r="C47" s="30" t="s">
        <v>210</v>
      </c>
      <c r="D47" s="83" t="s">
        <v>211</v>
      </c>
      <c r="E47" s="161"/>
      <c r="F47" s="84"/>
      <c r="G47" s="32" t="s">
        <v>212</v>
      </c>
      <c r="H47" s="34"/>
      <c r="I47" s="83" t="s">
        <v>211</v>
      </c>
      <c r="J47" s="161"/>
      <c r="K47" s="84"/>
      <c r="L47" s="32" t="s">
        <v>212</v>
      </c>
      <c r="M47" s="34"/>
      <c r="N47" s="122"/>
      <c r="O47" s="42"/>
      <c r="Q47" s="43"/>
    </row>
    <row r="48" spans="1:17" ht="12.75" customHeight="1">
      <c r="A48" s="18" t="s">
        <v>207</v>
      </c>
      <c r="B48" s="115"/>
      <c r="C48" s="63" t="s">
        <v>213</v>
      </c>
      <c r="D48" s="39" t="s">
        <v>214</v>
      </c>
      <c r="E48" s="59" t="s">
        <v>215</v>
      </c>
      <c r="F48" s="39" t="s">
        <v>216</v>
      </c>
      <c r="G48" s="518" t="s">
        <v>548</v>
      </c>
      <c r="H48" s="519" t="s">
        <v>549</v>
      </c>
      <c r="I48" s="39" t="s">
        <v>214</v>
      </c>
      <c r="J48" s="59" t="s">
        <v>215</v>
      </c>
      <c r="K48" s="39" t="s">
        <v>216</v>
      </c>
      <c r="L48" s="518" t="s">
        <v>548</v>
      </c>
      <c r="M48" s="519" t="s">
        <v>549</v>
      </c>
      <c r="N48" s="118"/>
      <c r="O48" s="42"/>
      <c r="Q48" s="43"/>
    </row>
    <row r="49" spans="1:17" ht="12.75" customHeight="1">
      <c r="A49" s="18"/>
      <c r="B49" s="115"/>
      <c r="C49" s="501" t="s">
        <v>503</v>
      </c>
      <c r="D49" s="83" t="s">
        <v>211</v>
      </c>
      <c r="E49" s="350"/>
      <c r="F49" s="348"/>
      <c r="G49" s="32" t="s">
        <v>212</v>
      </c>
      <c r="H49" s="502"/>
      <c r="I49" s="83" t="s">
        <v>211</v>
      </c>
      <c r="J49" s="350"/>
      <c r="K49" s="348"/>
      <c r="L49" s="32" t="s">
        <v>212</v>
      </c>
      <c r="M49" s="502"/>
      <c r="N49" s="503"/>
      <c r="O49" s="42"/>
      <c r="Q49" s="43"/>
    </row>
    <row r="50" spans="1:17" ht="12.75" customHeight="1">
      <c r="A50" s="18"/>
      <c r="B50" s="113"/>
      <c r="C50" s="113"/>
      <c r="D50" s="39" t="s">
        <v>214</v>
      </c>
      <c r="E50" s="59" t="s">
        <v>282</v>
      </c>
      <c r="F50" s="39" t="s">
        <v>228</v>
      </c>
      <c r="G50" s="518" t="s">
        <v>506</v>
      </c>
      <c r="H50" s="519" t="s">
        <v>507</v>
      </c>
      <c r="I50" s="39" t="s">
        <v>214</v>
      </c>
      <c r="J50" s="59" t="s">
        <v>282</v>
      </c>
      <c r="K50" s="39" t="s">
        <v>228</v>
      </c>
      <c r="L50" s="518" t="s">
        <v>506</v>
      </c>
      <c r="M50" s="519" t="s">
        <v>507</v>
      </c>
      <c r="N50" s="118"/>
      <c r="O50" s="42"/>
      <c r="Q50" s="43"/>
    </row>
    <row r="51" spans="1:17" ht="12.75" customHeight="1">
      <c r="A51" s="18"/>
      <c r="B51" s="30" t="s">
        <v>217</v>
      </c>
      <c r="C51" s="30" t="s">
        <v>218</v>
      </c>
      <c r="D51" s="119" t="s">
        <v>369</v>
      </c>
      <c r="E51" s="32" t="s">
        <v>431</v>
      </c>
      <c r="F51" s="162"/>
      <c r="G51" s="32" t="s">
        <v>146</v>
      </c>
      <c r="H51" s="34"/>
      <c r="I51" s="32" t="s">
        <v>369</v>
      </c>
      <c r="J51" s="32" t="s">
        <v>431</v>
      </c>
      <c r="K51" s="162"/>
      <c r="L51" s="32" t="s">
        <v>146</v>
      </c>
      <c r="M51" s="34"/>
      <c r="N51" s="122"/>
      <c r="O51" s="42"/>
      <c r="Q51" s="43"/>
    </row>
    <row r="52" spans="1:17" ht="12.75" customHeight="1">
      <c r="A52" s="18"/>
      <c r="B52" s="30" t="s">
        <v>605</v>
      </c>
      <c r="C52" s="142"/>
      <c r="D52" s="39" t="s">
        <v>13</v>
      </c>
      <c r="E52" s="39" t="s">
        <v>25</v>
      </c>
      <c r="F52" s="128" t="s">
        <v>14</v>
      </c>
      <c r="G52" s="39" t="s">
        <v>26</v>
      </c>
      <c r="H52" s="40" t="s">
        <v>15</v>
      </c>
      <c r="I52" s="140" t="s">
        <v>13</v>
      </c>
      <c r="J52" s="39" t="s">
        <v>25</v>
      </c>
      <c r="K52" s="39" t="s">
        <v>14</v>
      </c>
      <c r="L52" s="39" t="s">
        <v>26</v>
      </c>
      <c r="M52" s="40" t="s">
        <v>15</v>
      </c>
      <c r="N52" s="118"/>
      <c r="O52" s="42"/>
      <c r="Q52" s="43"/>
    </row>
    <row r="53" spans="1:17" ht="12.75" customHeight="1">
      <c r="A53" s="18"/>
      <c r="B53" s="30"/>
      <c r="C53" s="501" t="s">
        <v>509</v>
      </c>
      <c r="D53" s="355" t="s">
        <v>512</v>
      </c>
      <c r="E53" s="348"/>
      <c r="F53" s="368"/>
      <c r="G53" s="32" t="s">
        <v>516</v>
      </c>
      <c r="H53" s="491"/>
      <c r="I53" s="355" t="s">
        <v>510</v>
      </c>
      <c r="J53" s="348"/>
      <c r="K53" s="348"/>
      <c r="L53" s="32" t="s">
        <v>516</v>
      </c>
      <c r="M53" s="491"/>
      <c r="N53" s="504"/>
      <c r="O53" s="42"/>
      <c r="Q53" s="43"/>
    </row>
    <row r="54" spans="1:17" ht="15" customHeight="1">
      <c r="A54" s="18"/>
      <c r="B54" s="164"/>
      <c r="C54" s="63"/>
      <c r="D54" s="39" t="s">
        <v>14</v>
      </c>
      <c r="E54" s="39" t="s">
        <v>25</v>
      </c>
      <c r="F54" s="39" t="s">
        <v>13</v>
      </c>
      <c r="G54" s="518" t="s">
        <v>506</v>
      </c>
      <c r="H54" s="40" t="s">
        <v>156</v>
      </c>
      <c r="I54" s="140" t="s">
        <v>14</v>
      </c>
      <c r="J54" s="59" t="s">
        <v>25</v>
      </c>
      <c r="K54" s="59" t="s">
        <v>13</v>
      </c>
      <c r="L54" s="518" t="s">
        <v>506</v>
      </c>
      <c r="M54" s="40" t="s">
        <v>156</v>
      </c>
      <c r="N54" s="118"/>
      <c r="O54" s="42"/>
      <c r="P54" s="5"/>
      <c r="Q54" s="43"/>
    </row>
    <row r="55" spans="1:17" ht="15" customHeight="1">
      <c r="A55" s="18" t="s">
        <v>181</v>
      </c>
      <c r="B55" s="30"/>
      <c r="C55" s="30" t="s">
        <v>157</v>
      </c>
      <c r="D55" s="44" t="s">
        <v>511</v>
      </c>
      <c r="E55" s="45"/>
      <c r="F55" s="45"/>
      <c r="G55" s="32" t="s">
        <v>517</v>
      </c>
      <c r="H55" s="32"/>
      <c r="I55" s="354" t="s">
        <v>511</v>
      </c>
      <c r="J55" s="45"/>
      <c r="K55" s="45"/>
      <c r="L55" s="32" t="s">
        <v>517</v>
      </c>
      <c r="M55" s="32"/>
      <c r="N55" s="504"/>
      <c r="O55" s="42"/>
      <c r="P55" s="5"/>
      <c r="Q55" s="43"/>
    </row>
    <row r="56" spans="1:17" ht="15" customHeight="1">
      <c r="A56" s="18"/>
      <c r="B56" s="30"/>
      <c r="C56" s="113"/>
      <c r="D56" s="67" t="s">
        <v>14</v>
      </c>
      <c r="E56" s="39" t="s">
        <v>25</v>
      </c>
      <c r="F56" s="39" t="s">
        <v>13</v>
      </c>
      <c r="G56" s="518" t="s">
        <v>506</v>
      </c>
      <c r="H56" s="519" t="s">
        <v>156</v>
      </c>
      <c r="I56" s="140" t="s">
        <v>14</v>
      </c>
      <c r="J56" s="59" t="s">
        <v>25</v>
      </c>
      <c r="K56" s="59" t="s">
        <v>13</v>
      </c>
      <c r="L56" s="518" t="s">
        <v>506</v>
      </c>
      <c r="M56" s="519" t="s">
        <v>156</v>
      </c>
      <c r="N56" s="505"/>
      <c r="O56" s="42"/>
      <c r="P56" s="5"/>
      <c r="Q56" s="43"/>
    </row>
    <row r="57" spans="1:17" ht="15" customHeight="1">
      <c r="A57" s="18"/>
      <c r="B57" s="30"/>
      <c r="C57" s="115" t="s">
        <v>158</v>
      </c>
      <c r="D57" s="44" t="s">
        <v>513</v>
      </c>
      <c r="E57" s="45"/>
      <c r="F57" s="506" t="s">
        <v>508</v>
      </c>
      <c r="G57" s="404" t="s">
        <v>518</v>
      </c>
      <c r="H57" s="507" t="s">
        <v>515</v>
      </c>
      <c r="I57" s="44" t="s">
        <v>513</v>
      </c>
      <c r="J57" s="45"/>
      <c r="K57" s="506" t="s">
        <v>508</v>
      </c>
      <c r="L57" s="404" t="s">
        <v>518</v>
      </c>
      <c r="M57" s="507" t="s">
        <v>515</v>
      </c>
      <c r="N57" s="122"/>
      <c r="O57" s="42"/>
      <c r="P57" s="5"/>
      <c r="Q57" s="43"/>
    </row>
    <row r="58" spans="1:17" ht="15" customHeight="1">
      <c r="A58" s="18"/>
      <c r="B58" s="115"/>
      <c r="C58" s="113"/>
      <c r="D58" s="39" t="s">
        <v>14</v>
      </c>
      <c r="E58" s="39" t="s">
        <v>25</v>
      </c>
      <c r="F58" s="39" t="s">
        <v>13</v>
      </c>
      <c r="G58" s="518" t="s">
        <v>506</v>
      </c>
      <c r="H58" s="519" t="s">
        <v>156</v>
      </c>
      <c r="I58" s="140" t="s">
        <v>14</v>
      </c>
      <c r="J58" s="59" t="s">
        <v>25</v>
      </c>
      <c r="K58" s="59" t="s">
        <v>13</v>
      </c>
      <c r="L58" s="518" t="s">
        <v>506</v>
      </c>
      <c r="M58" s="519" t="s">
        <v>156</v>
      </c>
      <c r="N58" s="505"/>
      <c r="O58" s="42"/>
      <c r="P58" s="5"/>
      <c r="Q58" s="43"/>
    </row>
    <row r="59" spans="1:17" ht="15" customHeight="1">
      <c r="A59" s="18"/>
      <c r="B59" s="115"/>
      <c r="C59" s="30" t="s">
        <v>521</v>
      </c>
      <c r="D59" s="44" t="s">
        <v>513</v>
      </c>
      <c r="E59" s="45"/>
      <c r="F59" s="45" t="s">
        <v>514</v>
      </c>
      <c r="G59" s="500" t="s">
        <v>514</v>
      </c>
      <c r="H59" s="509" t="s">
        <v>522</v>
      </c>
      <c r="I59" s="44" t="s">
        <v>513</v>
      </c>
      <c r="J59" s="45"/>
      <c r="K59" s="45" t="s">
        <v>514</v>
      </c>
      <c r="L59" s="500" t="s">
        <v>514</v>
      </c>
      <c r="M59" s="509" t="s">
        <v>522</v>
      </c>
      <c r="N59" s="122"/>
      <c r="O59" s="42"/>
      <c r="P59" s="5"/>
      <c r="Q59" s="43"/>
    </row>
    <row r="60" spans="1:17" ht="15" customHeight="1">
      <c r="A60" s="18"/>
      <c r="B60" s="113"/>
      <c r="C60" s="113"/>
      <c r="D60" s="39" t="s">
        <v>14</v>
      </c>
      <c r="E60" s="39" t="s">
        <v>25</v>
      </c>
      <c r="F60" s="39" t="s">
        <v>13</v>
      </c>
      <c r="G60" s="518" t="s">
        <v>506</v>
      </c>
      <c r="H60" s="519" t="s">
        <v>156</v>
      </c>
      <c r="I60" s="140" t="s">
        <v>14</v>
      </c>
      <c r="J60" s="59" t="s">
        <v>25</v>
      </c>
      <c r="K60" s="59" t="s">
        <v>13</v>
      </c>
      <c r="L60" s="518" t="s">
        <v>506</v>
      </c>
      <c r="M60" s="519" t="s">
        <v>156</v>
      </c>
      <c r="N60" s="118"/>
      <c r="O60" s="42"/>
      <c r="P60" s="5"/>
      <c r="Q60" s="43"/>
    </row>
    <row r="61" spans="1:17" ht="15" customHeight="1">
      <c r="A61" s="18"/>
      <c r="B61" s="30" t="s">
        <v>220</v>
      </c>
      <c r="C61" s="115" t="s">
        <v>159</v>
      </c>
      <c r="D61" s="32" t="s">
        <v>523</v>
      </c>
      <c r="E61" s="32"/>
      <c r="F61" s="32"/>
      <c r="G61" s="32" t="s">
        <v>538</v>
      </c>
      <c r="H61" s="34"/>
      <c r="I61" s="32" t="s">
        <v>523</v>
      </c>
      <c r="J61" s="32"/>
      <c r="K61" s="32"/>
      <c r="L61" s="32" t="s">
        <v>538</v>
      </c>
      <c r="M61" s="34"/>
      <c r="N61" s="122"/>
      <c r="O61" s="42"/>
      <c r="Q61" s="43"/>
    </row>
    <row r="62" spans="1:17" ht="15" customHeight="1">
      <c r="A62" s="18"/>
      <c r="B62" s="30"/>
      <c r="C62" s="113"/>
      <c r="D62" s="76" t="s">
        <v>117</v>
      </c>
      <c r="E62" s="76"/>
      <c r="F62" s="76"/>
      <c r="G62" s="76"/>
      <c r="H62" s="165"/>
      <c r="I62" s="76" t="s">
        <v>117</v>
      </c>
      <c r="J62" s="76"/>
      <c r="K62" s="76"/>
      <c r="L62" s="76"/>
      <c r="M62" s="165"/>
      <c r="N62" s="118"/>
      <c r="O62" s="42"/>
      <c r="Q62" s="43"/>
    </row>
    <row r="63" spans="1:17" ht="15" customHeight="1">
      <c r="A63" s="18" t="s">
        <v>184</v>
      </c>
      <c r="B63" s="30"/>
      <c r="C63" s="501" t="s">
        <v>524</v>
      </c>
      <c r="D63" s="510" t="s">
        <v>525</v>
      </c>
      <c r="E63" s="510"/>
      <c r="F63" s="510"/>
      <c r="G63" s="510"/>
      <c r="H63" s="508"/>
      <c r="I63" s="510" t="s">
        <v>525</v>
      </c>
      <c r="J63" s="510"/>
      <c r="K63" s="510"/>
      <c r="L63" s="510"/>
      <c r="M63" s="508"/>
      <c r="N63" s="503"/>
      <c r="O63" s="42"/>
      <c r="Q63" s="43"/>
    </row>
    <row r="64" spans="1:17" ht="15" customHeight="1">
      <c r="A64" s="18"/>
      <c r="B64" s="30"/>
      <c r="C64" s="113"/>
      <c r="D64" s="76" t="s">
        <v>223</v>
      </c>
      <c r="E64" s="76" t="s">
        <v>526</v>
      </c>
      <c r="F64" s="76" t="s">
        <v>527</v>
      </c>
      <c r="G64" s="128" t="s">
        <v>539</v>
      </c>
      <c r="H64" s="165"/>
      <c r="I64" s="76" t="s">
        <v>540</v>
      </c>
      <c r="J64" s="76" t="s">
        <v>541</v>
      </c>
      <c r="K64" s="76" t="s">
        <v>527</v>
      </c>
      <c r="L64" s="128" t="s">
        <v>539</v>
      </c>
      <c r="M64" s="165"/>
      <c r="N64" s="118"/>
      <c r="O64" s="166"/>
      <c r="P64" s="22"/>
      <c r="Q64" s="43"/>
    </row>
    <row r="65" spans="1:17" ht="15" customHeight="1">
      <c r="A65" s="18"/>
      <c r="B65" s="30"/>
      <c r="C65" s="30" t="s">
        <v>222</v>
      </c>
      <c r="D65" s="517" t="s">
        <v>528</v>
      </c>
      <c r="E65" s="510"/>
      <c r="F65" s="510" t="s">
        <v>542</v>
      </c>
      <c r="G65" s="368"/>
      <c r="H65" s="508"/>
      <c r="I65" s="517" t="s">
        <v>528</v>
      </c>
      <c r="J65" s="510"/>
      <c r="K65" s="510" t="s">
        <v>542</v>
      </c>
      <c r="L65" s="66"/>
      <c r="M65" s="34"/>
      <c r="N65" s="122"/>
      <c r="O65" s="166"/>
      <c r="P65" s="22"/>
      <c r="Q65" s="43"/>
    </row>
    <row r="66" spans="1:17" ht="15" customHeight="1">
      <c r="A66" s="18"/>
      <c r="B66" s="115"/>
      <c r="C66" s="113"/>
      <c r="D66" s="76" t="s">
        <v>529</v>
      </c>
      <c r="E66" s="76"/>
      <c r="F66" s="128" t="s">
        <v>543</v>
      </c>
      <c r="G66" s="76"/>
      <c r="H66" s="165"/>
      <c r="I66" s="76" t="s">
        <v>529</v>
      </c>
      <c r="J66" s="76"/>
      <c r="K66" s="128" t="s">
        <v>543</v>
      </c>
      <c r="L66" s="76"/>
      <c r="M66" s="165"/>
      <c r="N66" s="118"/>
      <c r="O66" s="166" t="s">
        <v>221</v>
      </c>
      <c r="P66" s="511"/>
      <c r="Q66" s="37"/>
    </row>
    <row r="67" spans="1:17" ht="15" customHeight="1">
      <c r="A67" s="18"/>
      <c r="B67" s="115"/>
      <c r="C67" s="30" t="s">
        <v>418</v>
      </c>
      <c r="D67" s="517"/>
      <c r="E67" s="32"/>
      <c r="F67" s="66"/>
      <c r="G67" s="32"/>
      <c r="H67" s="34"/>
      <c r="I67" s="32"/>
      <c r="J67" s="32"/>
      <c r="K67" s="66"/>
      <c r="L67" s="32"/>
      <c r="M67" s="34"/>
      <c r="N67" s="122"/>
      <c r="O67" s="36" t="s">
        <v>223</v>
      </c>
      <c r="P67" s="125"/>
      <c r="Q67" s="37" t="s">
        <v>224</v>
      </c>
    </row>
    <row r="68" spans="1:17" ht="15" customHeight="1">
      <c r="A68" s="24"/>
      <c r="B68" s="167"/>
      <c r="C68" s="78"/>
      <c r="D68" s="82"/>
      <c r="E68" s="51"/>
      <c r="F68" s="51"/>
      <c r="G68" s="51"/>
      <c r="H68" s="52"/>
      <c r="I68" s="51"/>
      <c r="J68" s="51"/>
      <c r="K68" s="51"/>
      <c r="L68" s="51"/>
      <c r="M68" s="52"/>
      <c r="N68" s="126"/>
      <c r="O68" s="54"/>
      <c r="P68" s="28">
        <v>100</v>
      </c>
      <c r="Q68" s="55"/>
    </row>
    <row r="69" spans="1:17" ht="12.75" customHeight="1">
      <c r="A69" s="18" t="s">
        <v>161</v>
      </c>
      <c r="B69" s="30" t="s">
        <v>530</v>
      </c>
      <c r="C69" s="30" t="s">
        <v>532</v>
      </c>
      <c r="D69" s="32" t="s">
        <v>162</v>
      </c>
      <c r="E69" s="147" t="s">
        <v>544</v>
      </c>
      <c r="F69" s="66" t="s">
        <v>545</v>
      </c>
      <c r="G69" s="32"/>
      <c r="H69" s="34"/>
      <c r="I69" s="32" t="s">
        <v>162</v>
      </c>
      <c r="J69" s="149" t="s">
        <v>546</v>
      </c>
      <c r="K69" s="66" t="s">
        <v>545</v>
      </c>
      <c r="L69" s="96"/>
      <c r="M69" s="34"/>
      <c r="N69" s="35"/>
      <c r="O69" s="36"/>
      <c r="P69" s="22"/>
      <c r="Q69" s="43"/>
    </row>
    <row r="70" spans="1:17" ht="12.75" customHeight="1">
      <c r="A70" s="18" t="s">
        <v>163</v>
      </c>
      <c r="B70" s="30" t="s">
        <v>531</v>
      </c>
      <c r="C70" s="30" t="s">
        <v>533</v>
      </c>
      <c r="D70" s="32" t="s">
        <v>165</v>
      </c>
      <c r="E70" s="512" t="s">
        <v>223</v>
      </c>
      <c r="F70" s="119" t="s">
        <v>534</v>
      </c>
      <c r="G70" s="93"/>
      <c r="H70" s="34"/>
      <c r="I70" s="32" t="s">
        <v>165</v>
      </c>
      <c r="J70" s="512" t="s">
        <v>223</v>
      </c>
      <c r="K70" s="119" t="s">
        <v>534</v>
      </c>
      <c r="L70" s="168"/>
      <c r="M70" s="34"/>
      <c r="N70" s="35"/>
      <c r="O70" s="36"/>
      <c r="P70" s="22"/>
      <c r="Q70" s="43"/>
    </row>
    <row r="71" spans="1:17" ht="12.75" customHeight="1">
      <c r="A71" s="18" t="s">
        <v>45</v>
      </c>
      <c r="B71" s="30"/>
      <c r="C71" s="21"/>
      <c r="D71" s="95" t="s">
        <v>71</v>
      </c>
      <c r="E71" s="169" t="s">
        <v>223</v>
      </c>
      <c r="F71" s="66"/>
      <c r="G71" s="83" t="s">
        <v>224</v>
      </c>
      <c r="H71" s="65"/>
      <c r="I71" s="95" t="s">
        <v>71</v>
      </c>
      <c r="J71" s="169" t="s">
        <v>223</v>
      </c>
      <c r="K71" s="66"/>
      <c r="L71" s="83" t="s">
        <v>224</v>
      </c>
      <c r="M71" s="170"/>
      <c r="N71" s="35"/>
      <c r="O71" s="36"/>
      <c r="P71" s="22"/>
      <c r="Q71" s="43"/>
    </row>
    <row r="72" spans="1:17" ht="12.75" customHeight="1">
      <c r="A72" s="18" t="s">
        <v>3</v>
      </c>
      <c r="B72" s="30"/>
      <c r="C72" s="30"/>
      <c r="D72" s="87" t="s">
        <v>228</v>
      </c>
      <c r="E72" s="45" t="s">
        <v>282</v>
      </c>
      <c r="F72" s="66" t="s">
        <v>214</v>
      </c>
      <c r="G72" s="45" t="s">
        <v>215</v>
      </c>
      <c r="H72" s="46" t="s">
        <v>216</v>
      </c>
      <c r="I72" s="513" t="s">
        <v>228</v>
      </c>
      <c r="J72" s="71" t="s">
        <v>282</v>
      </c>
      <c r="K72" s="71" t="s">
        <v>14</v>
      </c>
      <c r="L72" s="71" t="s">
        <v>215</v>
      </c>
      <c r="M72" s="46" t="s">
        <v>216</v>
      </c>
      <c r="N72" s="35"/>
      <c r="O72" s="36" t="s">
        <v>28</v>
      </c>
      <c r="P72" s="106"/>
      <c r="Q72" s="37" t="s">
        <v>29</v>
      </c>
    </row>
    <row r="73" spans="1:26" ht="12.75" customHeight="1">
      <c r="A73" s="24" t="s">
        <v>7</v>
      </c>
      <c r="B73" s="78"/>
      <c r="C73" s="78"/>
      <c r="D73" s="82"/>
      <c r="E73" s="51"/>
      <c r="F73" s="80"/>
      <c r="G73" s="51"/>
      <c r="H73" s="52"/>
      <c r="I73" s="144"/>
      <c r="J73" s="145"/>
      <c r="K73" s="145"/>
      <c r="L73" s="145"/>
      <c r="M73" s="146"/>
      <c r="N73" s="53"/>
      <c r="O73" s="54"/>
      <c r="P73" s="28">
        <v>100</v>
      </c>
      <c r="Q73" s="55"/>
      <c r="R73" s="96"/>
      <c r="S73" s="96"/>
      <c r="T73" s="96"/>
      <c r="U73" s="96"/>
      <c r="V73" s="96"/>
      <c r="W73" s="96"/>
      <c r="X73" s="36"/>
      <c r="Y73" s="36"/>
      <c r="Z73" s="22"/>
    </row>
    <row r="74" spans="1:17" ht="12.75" customHeight="1">
      <c r="A74" s="18" t="s">
        <v>70</v>
      </c>
      <c r="B74" s="30" t="s">
        <v>71</v>
      </c>
      <c r="C74" s="30" t="s">
        <v>535</v>
      </c>
      <c r="D74" s="32"/>
      <c r="E74" s="32"/>
      <c r="F74" s="32"/>
      <c r="G74" s="32"/>
      <c r="H74" s="69" t="s">
        <v>16</v>
      </c>
      <c r="I74" s="66"/>
      <c r="J74" s="32"/>
      <c r="K74" s="32"/>
      <c r="L74" s="32"/>
      <c r="M74" s="34"/>
      <c r="N74" s="19"/>
      <c r="O74" s="22"/>
      <c r="P74" s="22"/>
      <c r="Q74" s="43"/>
    </row>
    <row r="75" spans="1:17" ht="12.75" customHeight="1">
      <c r="A75" s="18" t="s">
        <v>72</v>
      </c>
      <c r="B75" s="30"/>
      <c r="C75" s="30"/>
      <c r="D75" s="87" t="s">
        <v>228</v>
      </c>
      <c r="E75" s="71"/>
      <c r="F75" s="45" t="s">
        <v>14</v>
      </c>
      <c r="G75" s="45"/>
      <c r="H75" s="46" t="s">
        <v>216</v>
      </c>
      <c r="I75" s="45" t="s">
        <v>228</v>
      </c>
      <c r="J75" s="71"/>
      <c r="K75" s="45" t="s">
        <v>14</v>
      </c>
      <c r="L75" s="45"/>
      <c r="M75" s="74" t="s">
        <v>216</v>
      </c>
      <c r="N75" s="35"/>
      <c r="O75" s="36" t="s">
        <v>28</v>
      </c>
      <c r="P75" s="104"/>
      <c r="Q75" s="37" t="s">
        <v>29</v>
      </c>
    </row>
    <row r="76" spans="1:17" ht="12.75" customHeight="1">
      <c r="A76" s="24" t="s">
        <v>73</v>
      </c>
      <c r="B76" s="78"/>
      <c r="C76" s="167"/>
      <c r="D76" s="80"/>
      <c r="E76" s="90"/>
      <c r="F76" s="90"/>
      <c r="G76" s="90"/>
      <c r="H76" s="81"/>
      <c r="I76" s="80"/>
      <c r="J76" s="90"/>
      <c r="K76" s="90"/>
      <c r="L76" s="90"/>
      <c r="M76" s="91"/>
      <c r="N76" s="53"/>
      <c r="O76" s="54"/>
      <c r="P76" s="28">
        <v>100</v>
      </c>
      <c r="Q76" s="107"/>
    </row>
    <row r="77" spans="1:17" s="172" customFormat="1" ht="13.5" customHeight="1">
      <c r="A77" s="292"/>
      <c r="B77" s="215"/>
      <c r="C77" s="293" t="s">
        <v>170</v>
      </c>
      <c r="D77" s="253" t="s">
        <v>603</v>
      </c>
      <c r="E77" s="253"/>
      <c r="F77" s="253"/>
      <c r="G77" s="276" t="s">
        <v>171</v>
      </c>
      <c r="H77" s="276"/>
      <c r="I77" s="277" t="s">
        <v>172</v>
      </c>
      <c r="J77" s="277"/>
      <c r="K77" s="277" t="s">
        <v>173</v>
      </c>
      <c r="L77" s="277"/>
      <c r="M77" s="293" t="s">
        <v>581</v>
      </c>
      <c r="N77" s="287"/>
      <c r="O77" s="287"/>
      <c r="P77" s="287" t="s">
        <v>448</v>
      </c>
      <c r="Q77" s="294"/>
    </row>
    <row r="78" spans="1:17" s="172" customFormat="1" ht="13.5" customHeight="1">
      <c r="A78" s="630" t="s">
        <v>288</v>
      </c>
      <c r="B78" s="631"/>
      <c r="C78" s="295" t="s">
        <v>449</v>
      </c>
      <c r="D78" s="296"/>
      <c r="E78" s="297" t="s">
        <v>449</v>
      </c>
      <c r="F78" s="296"/>
      <c r="G78" s="297" t="s">
        <v>449</v>
      </c>
      <c r="H78" s="298"/>
      <c r="I78" s="299" t="s">
        <v>449</v>
      </c>
      <c r="J78" s="300"/>
      <c r="K78" s="295" t="s">
        <v>449</v>
      </c>
      <c r="L78" s="300"/>
      <c r="M78" s="299" t="s">
        <v>449</v>
      </c>
      <c r="N78" s="223"/>
      <c r="O78" s="223" t="s">
        <v>28</v>
      </c>
      <c r="P78" s="287"/>
      <c r="Q78" s="228" t="s">
        <v>29</v>
      </c>
    </row>
    <row r="79" spans="1:17" s="172" customFormat="1" ht="13.5" customHeight="1">
      <c r="A79" s="632" t="s">
        <v>289</v>
      </c>
      <c r="B79" s="633"/>
      <c r="C79" s="301" t="s">
        <v>264</v>
      </c>
      <c r="D79" s="174"/>
      <c r="E79" s="302" t="s">
        <v>264</v>
      </c>
      <c r="F79" s="303"/>
      <c r="G79" s="302" t="s">
        <v>264</v>
      </c>
      <c r="H79" s="303"/>
      <c r="I79" s="304" t="s">
        <v>264</v>
      </c>
      <c r="J79" s="176"/>
      <c r="K79" s="304" t="s">
        <v>264</v>
      </c>
      <c r="L79" s="176"/>
      <c r="M79" s="304" t="s">
        <v>264</v>
      </c>
      <c r="N79" s="195"/>
      <c r="O79" s="176"/>
      <c r="P79" s="304" t="s">
        <v>264</v>
      </c>
      <c r="Q79" s="228"/>
    </row>
    <row r="80" spans="1:17" s="172" customFormat="1" ht="13.5" customHeight="1">
      <c r="A80" s="305"/>
      <c r="B80" s="662" t="s">
        <v>453</v>
      </c>
      <c r="C80" s="662"/>
      <c r="D80" s="307"/>
      <c r="E80" s="307"/>
      <c r="F80" s="629" t="s">
        <v>74</v>
      </c>
      <c r="G80" s="629"/>
      <c r="H80" s="307"/>
      <c r="I80" s="308"/>
      <c r="J80" s="308"/>
      <c r="K80" s="629" t="s">
        <v>75</v>
      </c>
      <c r="L80" s="629"/>
      <c r="M80" s="435"/>
      <c r="N80" s="436"/>
      <c r="O80" s="309"/>
      <c r="P80" s="310"/>
      <c r="Q80" s="311"/>
    </row>
    <row r="81" spans="1:17" s="172" customFormat="1" ht="27" customHeight="1">
      <c r="A81" s="660"/>
      <c r="B81" s="661"/>
      <c r="C81" s="312"/>
      <c r="D81" s="313" t="s">
        <v>76</v>
      </c>
      <c r="E81" s="314" t="s">
        <v>452</v>
      </c>
      <c r="F81" s="463" t="s">
        <v>431</v>
      </c>
      <c r="G81" s="464" t="s">
        <v>426</v>
      </c>
      <c r="H81" s="315" t="s">
        <v>451</v>
      </c>
      <c r="I81" s="489" t="s">
        <v>450</v>
      </c>
      <c r="J81" s="194"/>
      <c r="K81" s="306"/>
      <c r="L81" s="462"/>
      <c r="M81" s="317"/>
      <c r="N81" s="194"/>
      <c r="O81" s="317"/>
      <c r="P81" s="312" t="s">
        <v>76</v>
      </c>
      <c r="Q81" s="318"/>
    </row>
    <row r="82" spans="1:17" s="172" customFormat="1" ht="27" customHeight="1">
      <c r="A82" s="634" t="s">
        <v>454</v>
      </c>
      <c r="B82" s="635"/>
      <c r="C82" s="312"/>
      <c r="D82" s="313"/>
      <c r="E82" s="314"/>
      <c r="F82" s="463"/>
      <c r="G82" s="464"/>
      <c r="H82" s="315"/>
      <c r="I82" s="460"/>
      <c r="J82" s="194"/>
      <c r="K82" s="465"/>
      <c r="L82" s="193"/>
      <c r="M82" s="317"/>
      <c r="N82" s="194"/>
      <c r="O82" s="317"/>
      <c r="P82" s="312" t="s">
        <v>76</v>
      </c>
      <c r="Q82" s="318"/>
    </row>
    <row r="83" spans="1:17" s="172" customFormat="1" ht="27" customHeight="1">
      <c r="A83" s="634" t="s">
        <v>455</v>
      </c>
      <c r="B83" s="635"/>
      <c r="C83" s="312"/>
      <c r="D83" s="313"/>
      <c r="E83" s="314"/>
      <c r="F83" s="463"/>
      <c r="G83" s="464"/>
      <c r="H83" s="315"/>
      <c r="I83" s="460"/>
      <c r="J83" s="194"/>
      <c r="K83" s="465"/>
      <c r="L83" s="193"/>
      <c r="M83" s="317"/>
      <c r="N83" s="194"/>
      <c r="O83" s="317"/>
      <c r="P83" s="312" t="s">
        <v>459</v>
      </c>
      <c r="Q83" s="318"/>
    </row>
    <row r="84" spans="1:17" s="172" customFormat="1" ht="13.5" customHeight="1">
      <c r="A84" s="636" t="s">
        <v>456</v>
      </c>
      <c r="B84" s="637"/>
      <c r="C84" s="312"/>
      <c r="D84" s="313"/>
      <c r="E84" s="314"/>
      <c r="F84" s="463"/>
      <c r="G84" s="464"/>
      <c r="H84" s="315"/>
      <c r="I84" s="460"/>
      <c r="J84" s="194"/>
      <c r="K84" s="465"/>
      <c r="L84" s="193"/>
      <c r="M84" s="317"/>
      <c r="N84" s="194"/>
      <c r="O84" s="317"/>
      <c r="P84" s="681" t="s">
        <v>76</v>
      </c>
      <c r="Q84" s="318"/>
    </row>
    <row r="85" spans="1:17" s="172" customFormat="1" ht="13.5" customHeight="1">
      <c r="A85" s="638" t="s">
        <v>457</v>
      </c>
      <c r="B85" s="639"/>
      <c r="C85" s="466"/>
      <c r="D85" s="467"/>
      <c r="E85" s="420"/>
      <c r="F85" s="468"/>
      <c r="G85" s="469"/>
      <c r="H85" s="265"/>
      <c r="I85" s="195"/>
      <c r="J85" s="200"/>
      <c r="K85" s="470"/>
      <c r="L85" s="199"/>
      <c r="M85" s="279"/>
      <c r="N85" s="200"/>
      <c r="O85" s="279"/>
      <c r="P85" s="682"/>
      <c r="Q85" s="228"/>
    </row>
    <row r="86" spans="1:17" s="172" customFormat="1" ht="27" customHeight="1" thickBot="1">
      <c r="A86" s="626" t="s">
        <v>458</v>
      </c>
      <c r="B86" s="627"/>
      <c r="C86" s="319"/>
      <c r="D86" s="628"/>
      <c r="E86" s="628"/>
      <c r="F86" s="628"/>
      <c r="G86" s="320"/>
      <c r="H86" s="322"/>
      <c r="I86" s="322"/>
      <c r="J86" s="321"/>
      <c r="K86" s="321"/>
      <c r="L86" s="321"/>
      <c r="M86" s="321"/>
      <c r="N86" s="322"/>
      <c r="O86" s="322"/>
      <c r="P86" s="321" t="s">
        <v>459</v>
      </c>
      <c r="Q86" s="323"/>
    </row>
    <row r="298" ht="15" customHeight="1">
      <c r="O298" s="2"/>
    </row>
    <row r="299" ht="15" customHeight="1">
      <c r="O299" s="2"/>
    </row>
  </sheetData>
  <sheetProtection/>
  <mergeCells count="26">
    <mergeCell ref="K5:M5"/>
    <mergeCell ref="A86:B86"/>
    <mergeCell ref="D86:F86"/>
    <mergeCell ref="A83:B83"/>
    <mergeCell ref="A84:B84"/>
    <mergeCell ref="A78:B78"/>
    <mergeCell ref="A79:B79"/>
    <mergeCell ref="A8:A21"/>
    <mergeCell ref="A22:A27"/>
    <mergeCell ref="P84:P85"/>
    <mergeCell ref="A85:B85"/>
    <mergeCell ref="K80:L80"/>
    <mergeCell ref="B80:C80"/>
    <mergeCell ref="F80:G80"/>
    <mergeCell ref="A82:B82"/>
    <mergeCell ref="A81:B81"/>
    <mergeCell ref="L3:Q3"/>
    <mergeCell ref="B5:B6"/>
    <mergeCell ref="C5:C6"/>
    <mergeCell ref="P5:P6"/>
    <mergeCell ref="D4:H4"/>
    <mergeCell ref="I4:M4"/>
    <mergeCell ref="N4:N7"/>
    <mergeCell ref="D5:E5"/>
    <mergeCell ref="F5:H5"/>
    <mergeCell ref="I5:J5"/>
  </mergeCells>
  <conditionalFormatting sqref="I9 D9 I15 I11:I13 I21 I24 I29 I33 I19 I31 I17 I52">
    <cfRule type="cellIs" priority="1" dxfId="0" operator="equal" stopIfTrue="1">
      <formula>IF($Q9=1,"優る","""")</formula>
    </cfRule>
  </conditionalFormatting>
  <conditionalFormatting sqref="K52:K53 K11:K12">
    <cfRule type="cellIs" priority="2" dxfId="0" operator="equal" stopIfTrue="1">
      <formula>IF($Q11=3,"普通","""")</formula>
    </cfRule>
  </conditionalFormatting>
  <conditionalFormatting sqref="M11">
    <cfRule type="cellIs" priority="3" dxfId="0" operator="equal" stopIfTrue="1">
      <formula>IF($Q11=5,"劣る","")</formula>
    </cfRule>
  </conditionalFormatting>
  <conditionalFormatting sqref="K21 K9 K15 K13 K24 K29 K33 F9 K17 K19 K31">
    <cfRule type="cellIs" priority="4" dxfId="0" operator="equal" stopIfTrue="1">
      <formula>IF($Q9=2,"普通","""")</formula>
    </cfRule>
  </conditionalFormatting>
  <conditionalFormatting sqref="M9 M15 M31 M19 M13 M29 M33 K35 H9 K41 K44 K46 M17 K37 K39">
    <cfRule type="cellIs" priority="5" dxfId="0" operator="equal" stopIfTrue="1">
      <formula>IF($Q9=3,"劣る","")</formula>
    </cfRule>
  </conditionalFormatting>
  <conditionalFormatting sqref="J52:J53 J11:J12">
    <cfRule type="cellIs" priority="6" dxfId="0" operator="equal" stopIfTrue="1">
      <formula>IF($Q11=2,"やや優る","""")</formula>
    </cfRule>
  </conditionalFormatting>
  <conditionalFormatting sqref="M12 L11">
    <cfRule type="cellIs" priority="7" dxfId="0" operator="equal" stopIfTrue="1">
      <formula>IF($Q11=4,"やや劣る","""")</formula>
    </cfRule>
  </conditionalFormatting>
  <conditionalFormatting sqref="I35 I60 I41 I44 I46 D50 I50 D48 I48 I39 I54 I56 I58 I37">
    <cfRule type="cellIs" priority="8" dxfId="0" operator="equal" stopIfTrue="1">
      <formula>IF($Q35=1,"普通","""")</formula>
    </cfRule>
  </conditionalFormatting>
  <conditionalFormatting sqref="J35 J46 J41 J44 J37 J39">
    <cfRule type="cellIs" priority="9" dxfId="0" operator="equal" stopIfTrue="1">
      <formula>IF($Q35=2,"やや劣る","")</formula>
    </cfRule>
  </conditionalFormatting>
  <conditionalFormatting sqref="J54 J56 J58 J60">
    <cfRule type="cellIs" priority="10" dxfId="0" operator="equal" stopIfTrue="1">
      <formula>IF($Q54=2,"やや優る","")</formula>
    </cfRule>
  </conditionalFormatting>
  <conditionalFormatting sqref="K54 K56 K58 K60">
    <cfRule type="cellIs" priority="11" dxfId="0" operator="equal" stopIfTrue="1">
      <formula>IF($Q54=3,"優る","")</formula>
    </cfRule>
  </conditionalFormatting>
  <conditionalFormatting sqref="I72:I73 J73:M73">
    <cfRule type="cellIs" priority="12" dxfId="0" operator="equal" stopIfTrue="1">
      <formula>IF($Q72=1,"弱い","""")</formula>
    </cfRule>
  </conditionalFormatting>
  <conditionalFormatting sqref="J72">
    <cfRule type="cellIs" priority="13" dxfId="0" operator="equal" stopIfTrue="1">
      <formula>IF($Q72=2,"やや弱い","")</formula>
    </cfRule>
  </conditionalFormatting>
  <conditionalFormatting sqref="K72">
    <cfRule type="cellIs" priority="14" dxfId="0" operator="equal" stopIfTrue="1">
      <formula>IF($Q72=3,"普通","")</formula>
    </cfRule>
  </conditionalFormatting>
  <conditionalFormatting sqref="L72">
    <cfRule type="cellIs" priority="15" dxfId="0" operator="equal" stopIfTrue="1">
      <formula>IF($Q72=4,"やや強い","")</formula>
    </cfRule>
  </conditionalFormatting>
  <conditionalFormatting sqref="M72">
    <cfRule type="cellIs" priority="16" dxfId="0" operator="equal" stopIfTrue="1">
      <formula>IF($Q72=5,"強い","")</formula>
    </cfRule>
  </conditionalFormatting>
  <conditionalFormatting sqref="D54">
    <cfRule type="cellIs" priority="17" dxfId="0" operator="equal" stopIfTrue="1">
      <formula>IF($P54=1,"普通","")</formula>
    </cfRule>
  </conditionalFormatting>
  <conditionalFormatting sqref="E54">
    <cfRule type="cellIs" priority="18" dxfId="0" operator="equal" stopIfTrue="1">
      <formula>IF($P$54=2,"やや優る")</formula>
    </cfRule>
  </conditionalFormatting>
  <conditionalFormatting sqref="F54">
    <cfRule type="cellIs" priority="19" dxfId="0" operator="equal" stopIfTrue="1">
      <formula>IF($P$54=3,"優る")</formula>
    </cfRule>
  </conditionalFormatting>
  <conditionalFormatting sqref="H54 M54">
    <cfRule type="cellIs" priority="20" dxfId="0" operator="equal" stopIfTrue="1">
      <formula>IF($P$54=5,"特に優る")</formula>
    </cfRule>
  </conditionalFormatting>
  <printOptions/>
  <pageMargins left="0.7874015748031497" right="0.1968503937007874" top="0.4330708661417323" bottom="0.2755905511811024" header="0.31496062992125984" footer="0.1968503937007874"/>
  <pageSetup firstPageNumber="47" useFirstPageNumber="1" fitToHeight="1" fitToWidth="1" horizontalDpi="300" verticalDpi="300" orientation="portrait" paperSize="9" scale="71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Z276"/>
  <sheetViews>
    <sheetView zoomScalePageLayoutView="0" workbookViewId="0" topLeftCell="A1">
      <selection activeCell="C10" sqref="C10"/>
    </sheetView>
  </sheetViews>
  <sheetFormatPr defaultColWidth="9.00390625" defaultRowHeight="15" customHeight="1"/>
  <cols>
    <col min="1" max="1" width="2.625" style="1" customWidth="1"/>
    <col min="2" max="2" width="10.625" style="2" customWidth="1"/>
    <col min="3" max="3" width="13.625" style="3" customWidth="1"/>
    <col min="4" max="8" width="7.25390625" style="4" customWidth="1"/>
    <col min="9" max="13" width="7.25390625" style="2" customWidth="1"/>
    <col min="14" max="14" width="6.375" style="1" customWidth="1"/>
    <col min="15" max="15" width="1.625" style="1" customWidth="1"/>
    <col min="16" max="16" width="6.875" style="1" customWidth="1"/>
    <col min="17" max="17" width="1.625" style="2" customWidth="1"/>
    <col min="18" max="16384" width="9.00390625" style="2" customWidth="1"/>
  </cols>
  <sheetData>
    <row r="1" ht="15" customHeight="1">
      <c r="N1" s="5"/>
    </row>
    <row r="2" spans="1:9" ht="18.75" customHeight="1">
      <c r="A2" s="6"/>
      <c r="D2" s="136" t="s">
        <v>291</v>
      </c>
      <c r="E2" s="11"/>
      <c r="F2" s="11"/>
      <c r="G2" s="11"/>
      <c r="H2" s="180" t="s">
        <v>424</v>
      </c>
      <c r="I2" s="8"/>
    </row>
    <row r="3" spans="1:19" s="12" customFormat="1" ht="15" customHeight="1" thickBot="1">
      <c r="A3" s="6" t="s">
        <v>290</v>
      </c>
      <c r="B3" s="9"/>
      <c r="C3" s="7"/>
      <c r="D3" s="136"/>
      <c r="E3" s="11"/>
      <c r="F3" s="11"/>
      <c r="G3" s="11"/>
      <c r="H3" s="137"/>
      <c r="I3" s="8"/>
      <c r="J3" s="9"/>
      <c r="K3" s="9"/>
      <c r="L3" s="691" t="s">
        <v>292</v>
      </c>
      <c r="M3" s="700"/>
      <c r="N3" s="700"/>
      <c r="O3" s="700"/>
      <c r="P3" s="700"/>
      <c r="Q3" s="700"/>
      <c r="R3" s="9"/>
      <c r="S3" s="9"/>
    </row>
    <row r="4" spans="1:17" ht="15" customHeight="1">
      <c r="A4" s="325"/>
      <c r="B4" s="14"/>
      <c r="C4" s="15"/>
      <c r="D4" s="646" t="s">
        <v>460</v>
      </c>
      <c r="E4" s="647"/>
      <c r="F4" s="647"/>
      <c r="G4" s="647"/>
      <c r="H4" s="648"/>
      <c r="I4" s="649" t="s">
        <v>461</v>
      </c>
      <c r="J4" s="650"/>
      <c r="K4" s="650"/>
      <c r="L4" s="650"/>
      <c r="M4" s="651"/>
      <c r="N4" s="652" t="s">
        <v>462</v>
      </c>
      <c r="O4" s="16"/>
      <c r="P4" s="16"/>
      <c r="Q4" s="326"/>
    </row>
    <row r="5" spans="1:17" ht="15" customHeight="1">
      <c r="A5" s="327" t="s">
        <v>3</v>
      </c>
      <c r="B5" s="693" t="s">
        <v>4</v>
      </c>
      <c r="C5" s="693" t="s">
        <v>5</v>
      </c>
      <c r="D5" s="655" t="s">
        <v>463</v>
      </c>
      <c r="E5" s="656"/>
      <c r="F5" s="676"/>
      <c r="G5" s="677"/>
      <c r="H5" s="678"/>
      <c r="I5" s="679" t="s">
        <v>464</v>
      </c>
      <c r="J5" s="680"/>
      <c r="K5" s="677"/>
      <c r="L5" s="677"/>
      <c r="M5" s="678"/>
      <c r="N5" s="653"/>
      <c r="O5" s="110"/>
      <c r="P5" s="694" t="s">
        <v>6</v>
      </c>
      <c r="Q5" s="330"/>
    </row>
    <row r="6" spans="1:17" ht="15" customHeight="1">
      <c r="A6" s="327" t="s">
        <v>7</v>
      </c>
      <c r="B6" s="693"/>
      <c r="C6" s="693"/>
      <c r="D6" s="197" t="s">
        <v>465</v>
      </c>
      <c r="E6" s="174"/>
      <c r="F6" s="191"/>
      <c r="G6" s="191"/>
      <c r="H6" s="192"/>
      <c r="I6" s="198" t="s">
        <v>465</v>
      </c>
      <c r="J6" s="199"/>
      <c r="K6" s="200"/>
      <c r="L6" s="199"/>
      <c r="M6" s="201"/>
      <c r="N6" s="653"/>
      <c r="O6" s="110"/>
      <c r="P6" s="694"/>
      <c r="Q6" s="330"/>
    </row>
    <row r="7" spans="1:17" ht="15" customHeight="1">
      <c r="A7" s="331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54"/>
      <c r="O7" s="28"/>
      <c r="P7" s="28"/>
      <c r="Q7" s="332"/>
    </row>
    <row r="8" spans="1:17" ht="13.5" customHeight="1">
      <c r="A8" s="327"/>
      <c r="B8" s="98" t="s">
        <v>293</v>
      </c>
      <c r="C8" s="98" t="s">
        <v>632</v>
      </c>
      <c r="D8" s="32"/>
      <c r="E8" s="32"/>
      <c r="F8" s="32"/>
      <c r="G8" s="32"/>
      <c r="H8" s="34"/>
      <c r="I8" s="32"/>
      <c r="J8" s="32"/>
      <c r="K8" s="32"/>
      <c r="L8" s="32"/>
      <c r="M8" s="34"/>
      <c r="N8" s="35"/>
      <c r="O8" s="36"/>
      <c r="P8" s="22"/>
      <c r="Q8" s="43"/>
    </row>
    <row r="9" spans="1:17" ht="13.5" customHeight="1">
      <c r="A9" s="327"/>
      <c r="B9" s="98" t="s">
        <v>294</v>
      </c>
      <c r="C9" s="333"/>
      <c r="D9" s="39" t="s">
        <v>295</v>
      </c>
      <c r="E9" s="39" t="s">
        <v>296</v>
      </c>
      <c r="F9" s="39" t="s">
        <v>14</v>
      </c>
      <c r="G9" s="39" t="s">
        <v>297</v>
      </c>
      <c r="H9" s="40" t="s">
        <v>298</v>
      </c>
      <c r="I9" s="39" t="s">
        <v>295</v>
      </c>
      <c r="J9" s="39" t="s">
        <v>296</v>
      </c>
      <c r="K9" s="39" t="s">
        <v>14</v>
      </c>
      <c r="L9" s="39" t="s">
        <v>297</v>
      </c>
      <c r="M9" s="40" t="s">
        <v>298</v>
      </c>
      <c r="N9" s="41"/>
      <c r="O9" s="36"/>
      <c r="P9" s="42"/>
      <c r="Q9" s="43"/>
    </row>
    <row r="10" spans="1:17" ht="13.5" customHeight="1">
      <c r="A10" s="327" t="s">
        <v>563</v>
      </c>
      <c r="B10" s="98" t="s">
        <v>299</v>
      </c>
      <c r="C10" s="98" t="s">
        <v>142</v>
      </c>
      <c r="D10" s="4" t="s">
        <v>559</v>
      </c>
      <c r="E10" s="32"/>
      <c r="F10" s="334"/>
      <c r="G10" s="32" t="s">
        <v>275</v>
      </c>
      <c r="H10" s="34"/>
      <c r="I10" s="4" t="s">
        <v>560</v>
      </c>
      <c r="J10" s="32"/>
      <c r="K10" s="334"/>
      <c r="L10" s="32" t="s">
        <v>275</v>
      </c>
      <c r="M10" s="34"/>
      <c r="N10" s="35"/>
      <c r="O10" s="36"/>
      <c r="P10" s="22"/>
      <c r="Q10" s="43"/>
    </row>
    <row r="11" spans="1:17" ht="13.5" customHeight="1">
      <c r="A11" s="327" t="s">
        <v>179</v>
      </c>
      <c r="B11" s="103"/>
      <c r="C11" s="335"/>
      <c r="D11" s="39" t="s">
        <v>295</v>
      </c>
      <c r="E11" s="39" t="s">
        <v>296</v>
      </c>
      <c r="F11" s="39" t="s">
        <v>14</v>
      </c>
      <c r="G11" s="39" t="s">
        <v>297</v>
      </c>
      <c r="H11" s="40" t="s">
        <v>298</v>
      </c>
      <c r="I11" s="39" t="s">
        <v>295</v>
      </c>
      <c r="J11" s="39" t="s">
        <v>296</v>
      </c>
      <c r="K11" s="39" t="s">
        <v>14</v>
      </c>
      <c r="L11" s="39" t="s">
        <v>297</v>
      </c>
      <c r="M11" s="40" t="s">
        <v>298</v>
      </c>
      <c r="N11" s="41"/>
      <c r="O11" s="36"/>
      <c r="P11" s="22"/>
      <c r="Q11" s="43"/>
    </row>
    <row r="12" spans="1:17" ht="13.5" customHeight="1">
      <c r="A12" s="327" t="s">
        <v>181</v>
      </c>
      <c r="B12" s="103"/>
      <c r="C12" s="98" t="s">
        <v>231</v>
      </c>
      <c r="D12" s="336" t="s">
        <v>561</v>
      </c>
      <c r="E12" s="66" t="s">
        <v>224</v>
      </c>
      <c r="F12" s="32" t="s">
        <v>562</v>
      </c>
      <c r="G12" s="32"/>
      <c r="H12" s="34"/>
      <c r="I12" s="336" t="s">
        <v>561</v>
      </c>
      <c r="J12" s="66" t="s">
        <v>224</v>
      </c>
      <c r="K12" s="32" t="s">
        <v>562</v>
      </c>
      <c r="L12" s="32"/>
      <c r="M12" s="34"/>
      <c r="N12" s="35"/>
      <c r="O12" s="338"/>
      <c r="P12" s="42"/>
      <c r="Q12" s="37"/>
    </row>
    <row r="13" spans="1:17" ht="13.5" customHeight="1">
      <c r="A13" s="327" t="s">
        <v>184</v>
      </c>
      <c r="B13" s="103"/>
      <c r="C13" s="353"/>
      <c r="D13" s="67" t="s">
        <v>295</v>
      </c>
      <c r="E13" s="39" t="s">
        <v>296</v>
      </c>
      <c r="F13" s="39" t="s">
        <v>14</v>
      </c>
      <c r="G13" s="39" t="s">
        <v>297</v>
      </c>
      <c r="H13" s="40" t="s">
        <v>298</v>
      </c>
      <c r="I13" s="39" t="s">
        <v>295</v>
      </c>
      <c r="J13" s="39" t="s">
        <v>296</v>
      </c>
      <c r="K13" s="39" t="s">
        <v>14</v>
      </c>
      <c r="L13" s="39" t="s">
        <v>297</v>
      </c>
      <c r="M13" s="40" t="s">
        <v>298</v>
      </c>
      <c r="N13" s="520"/>
      <c r="O13" s="338"/>
      <c r="P13" s="42"/>
      <c r="Q13" s="37"/>
    </row>
    <row r="14" spans="1:17" ht="13.5" customHeight="1">
      <c r="A14" s="327"/>
      <c r="B14" s="103"/>
      <c r="C14" s="280" t="s">
        <v>392</v>
      </c>
      <c r="D14" s="336"/>
      <c r="E14" s="66"/>
      <c r="F14" s="32"/>
      <c r="G14" s="32"/>
      <c r="H14" s="34"/>
      <c r="I14" s="336"/>
      <c r="J14" s="66"/>
      <c r="K14" s="32"/>
      <c r="L14" s="32"/>
      <c r="M14" s="34"/>
      <c r="N14" s="35"/>
      <c r="O14" s="338" t="s">
        <v>223</v>
      </c>
      <c r="P14" s="106"/>
      <c r="Q14" s="37" t="s">
        <v>224</v>
      </c>
    </row>
    <row r="15" spans="1:17" ht="13.5" customHeight="1">
      <c r="A15" s="331"/>
      <c r="B15" s="25"/>
      <c r="C15" s="339"/>
      <c r="D15" s="51"/>
      <c r="E15" s="51"/>
      <c r="F15" s="51"/>
      <c r="G15" s="51"/>
      <c r="H15" s="52"/>
      <c r="I15" s="51"/>
      <c r="J15" s="51"/>
      <c r="K15" s="51"/>
      <c r="L15" s="51"/>
      <c r="M15" s="52"/>
      <c r="N15" s="53"/>
      <c r="O15" s="54"/>
      <c r="P15" s="28">
        <v>100</v>
      </c>
      <c r="Q15" s="55"/>
    </row>
    <row r="16" spans="1:17" ht="13.5" customHeight="1">
      <c r="A16" s="327"/>
      <c r="B16" s="340" t="s">
        <v>300</v>
      </c>
      <c r="C16" s="98" t="s">
        <v>301</v>
      </c>
      <c r="D16" s="234" t="s">
        <v>428</v>
      </c>
      <c r="E16" s="119"/>
      <c r="F16" s="521" t="s">
        <v>565</v>
      </c>
      <c r="G16" s="147"/>
      <c r="H16" s="134" t="s">
        <v>566</v>
      </c>
      <c r="I16" s="234" t="s">
        <v>579</v>
      </c>
      <c r="J16" s="119"/>
      <c r="K16" s="521" t="s">
        <v>565</v>
      </c>
      <c r="L16" s="147"/>
      <c r="M16" s="134" t="s">
        <v>566</v>
      </c>
      <c r="N16" s="35"/>
      <c r="O16" s="36"/>
      <c r="Q16" s="43"/>
    </row>
    <row r="17" spans="1:17" ht="13.5" customHeight="1">
      <c r="A17" s="327" t="s">
        <v>574</v>
      </c>
      <c r="B17" s="342" t="s">
        <v>564</v>
      </c>
      <c r="C17" s="98" t="s">
        <v>302</v>
      </c>
      <c r="D17" s="147" t="s">
        <v>567</v>
      </c>
      <c r="E17" s="119"/>
      <c r="F17" s="341"/>
      <c r="G17" s="147"/>
      <c r="H17" s="134" t="s">
        <v>224</v>
      </c>
      <c r="I17" s="147" t="s">
        <v>567</v>
      </c>
      <c r="J17" s="119"/>
      <c r="K17" s="341"/>
      <c r="L17" s="147"/>
      <c r="M17" s="134" t="s">
        <v>224</v>
      </c>
      <c r="N17" s="35"/>
      <c r="O17" s="36"/>
      <c r="Q17" s="43"/>
    </row>
    <row r="18" spans="1:17" ht="13.5" customHeight="1">
      <c r="A18" s="327" t="s">
        <v>187</v>
      </c>
      <c r="B18" s="343"/>
      <c r="C18" s="333"/>
      <c r="D18" s="39" t="s">
        <v>295</v>
      </c>
      <c r="E18" s="39" t="s">
        <v>25</v>
      </c>
      <c r="F18" s="39" t="s">
        <v>14</v>
      </c>
      <c r="G18" s="39" t="s">
        <v>26</v>
      </c>
      <c r="H18" s="40" t="s">
        <v>15</v>
      </c>
      <c r="I18" s="39" t="s">
        <v>13</v>
      </c>
      <c r="J18" s="39" t="s">
        <v>25</v>
      </c>
      <c r="K18" s="39" t="s">
        <v>14</v>
      </c>
      <c r="L18" s="39" t="s">
        <v>26</v>
      </c>
      <c r="M18" s="40" t="s">
        <v>15</v>
      </c>
      <c r="N18" s="41"/>
      <c r="O18" s="36"/>
      <c r="Q18" s="43"/>
    </row>
    <row r="19" spans="1:17" ht="13.5" customHeight="1">
      <c r="A19" s="327" t="s">
        <v>575</v>
      </c>
      <c r="B19" s="342" t="s">
        <v>303</v>
      </c>
      <c r="C19" s="98" t="s">
        <v>304</v>
      </c>
      <c r="D19" s="337"/>
      <c r="E19" s="32"/>
      <c r="F19" s="344"/>
      <c r="G19" s="147"/>
      <c r="H19" s="345"/>
      <c r="I19" s="337"/>
      <c r="J19" s="32"/>
      <c r="K19" s="344"/>
      <c r="L19" s="163"/>
      <c r="M19" s="346"/>
      <c r="N19" s="35"/>
      <c r="O19" s="36"/>
      <c r="Q19" s="43"/>
    </row>
    <row r="20" spans="1:17" ht="13.5" customHeight="1">
      <c r="A20" s="327" t="s">
        <v>576</v>
      </c>
      <c r="B20" s="342" t="s">
        <v>305</v>
      </c>
      <c r="C20" s="353" t="s">
        <v>568</v>
      </c>
      <c r="D20" s="67" t="s">
        <v>13</v>
      </c>
      <c r="E20" s="39" t="s">
        <v>25</v>
      </c>
      <c r="F20" s="39" t="s">
        <v>14</v>
      </c>
      <c r="G20" s="39" t="s">
        <v>26</v>
      </c>
      <c r="H20" s="40" t="s">
        <v>15</v>
      </c>
      <c r="I20" s="39" t="s">
        <v>13</v>
      </c>
      <c r="J20" s="39" t="s">
        <v>25</v>
      </c>
      <c r="K20" s="39" t="s">
        <v>14</v>
      </c>
      <c r="L20" s="39" t="s">
        <v>26</v>
      </c>
      <c r="M20" s="40" t="s">
        <v>15</v>
      </c>
      <c r="N20" s="520"/>
      <c r="O20" s="36"/>
      <c r="Q20" s="43"/>
    </row>
    <row r="21" spans="1:17" ht="13.5" customHeight="1">
      <c r="A21" s="327" t="s">
        <v>190</v>
      </c>
      <c r="B21" s="347"/>
      <c r="C21" s="522" t="s">
        <v>569</v>
      </c>
      <c r="D21" s="523"/>
      <c r="E21" s="510"/>
      <c r="F21" s="524"/>
      <c r="G21" s="525"/>
      <c r="H21" s="526"/>
      <c r="I21" s="523"/>
      <c r="J21" s="510"/>
      <c r="K21" s="524"/>
      <c r="L21" s="527"/>
      <c r="M21" s="528"/>
      <c r="N21" s="352"/>
      <c r="O21" s="36"/>
      <c r="Q21" s="43"/>
    </row>
    <row r="22" spans="1:17" ht="13.5" customHeight="1">
      <c r="A22" s="327" t="s">
        <v>181</v>
      </c>
      <c r="B22" s="347"/>
      <c r="C22" s="353" t="s">
        <v>570</v>
      </c>
      <c r="D22" s="529"/>
      <c r="E22" s="128" t="s">
        <v>571</v>
      </c>
      <c r="F22" s="530"/>
      <c r="G22" s="533" t="s">
        <v>432</v>
      </c>
      <c r="H22" s="531"/>
      <c r="I22" s="529"/>
      <c r="J22" s="128" t="s">
        <v>571</v>
      </c>
      <c r="K22" s="530"/>
      <c r="L22" s="533" t="s">
        <v>432</v>
      </c>
      <c r="M22" s="532"/>
      <c r="N22" s="41"/>
      <c r="O22" s="36"/>
      <c r="Q22" s="43"/>
    </row>
    <row r="23" spans="1:17" ht="13.5" customHeight="1">
      <c r="A23" s="327" t="s">
        <v>184</v>
      </c>
      <c r="B23" s="342"/>
      <c r="C23" s="98" t="s">
        <v>572</v>
      </c>
      <c r="D23" s="337"/>
      <c r="E23" s="32"/>
      <c r="F23" s="344"/>
      <c r="G23" s="147"/>
      <c r="H23" s="345"/>
      <c r="I23" s="337"/>
      <c r="J23" s="32"/>
      <c r="K23" s="344"/>
      <c r="L23" s="163"/>
      <c r="M23" s="346"/>
      <c r="N23" s="35"/>
      <c r="O23" s="36" t="s">
        <v>306</v>
      </c>
      <c r="P23" s="106"/>
      <c r="Q23" s="37" t="s">
        <v>307</v>
      </c>
    </row>
    <row r="24" spans="1:17" ht="13.5" customHeight="1">
      <c r="A24" s="331"/>
      <c r="B24" s="534"/>
      <c r="C24" s="99"/>
      <c r="D24" s="696" t="s">
        <v>573</v>
      </c>
      <c r="E24" s="697"/>
      <c r="F24" s="697"/>
      <c r="G24" s="535" t="s">
        <v>432</v>
      </c>
      <c r="H24" s="536"/>
      <c r="I24" s="696" t="s">
        <v>573</v>
      </c>
      <c r="J24" s="697"/>
      <c r="K24" s="697"/>
      <c r="L24" s="535" t="s">
        <v>432</v>
      </c>
      <c r="M24" s="536"/>
      <c r="N24" s="53"/>
      <c r="O24" s="54"/>
      <c r="P24" s="28">
        <v>100</v>
      </c>
      <c r="Q24" s="55"/>
    </row>
    <row r="25" spans="1:17" ht="13.5" customHeight="1">
      <c r="A25" s="327"/>
      <c r="B25" s="98" t="s">
        <v>309</v>
      </c>
      <c r="C25" s="98" t="s">
        <v>310</v>
      </c>
      <c r="D25" s="32"/>
      <c r="E25" s="32"/>
      <c r="F25" s="32"/>
      <c r="G25" s="32"/>
      <c r="H25" s="34"/>
      <c r="I25" s="32"/>
      <c r="J25" s="32"/>
      <c r="K25" s="32"/>
      <c r="L25" s="32"/>
      <c r="M25" s="34"/>
      <c r="N25" s="35"/>
      <c r="O25" s="36"/>
      <c r="Q25" s="43"/>
    </row>
    <row r="26" spans="1:17" ht="13.5" customHeight="1">
      <c r="A26" s="327"/>
      <c r="B26" s="342" t="s">
        <v>311</v>
      </c>
      <c r="C26" s="333"/>
      <c r="D26" s="59"/>
      <c r="E26" s="59" t="s">
        <v>571</v>
      </c>
      <c r="F26" s="39"/>
      <c r="G26" s="39" t="s">
        <v>432</v>
      </c>
      <c r="H26" s="60"/>
      <c r="I26" s="59"/>
      <c r="J26" s="39" t="s">
        <v>571</v>
      </c>
      <c r="K26" s="59"/>
      <c r="L26" s="39" t="s">
        <v>432</v>
      </c>
      <c r="M26" s="60"/>
      <c r="N26" s="41"/>
      <c r="O26" s="36"/>
      <c r="Q26" s="43"/>
    </row>
    <row r="27" spans="1:17" ht="13.5" customHeight="1">
      <c r="A27" s="327" t="s">
        <v>585</v>
      </c>
      <c r="B27" s="98" t="s">
        <v>313</v>
      </c>
      <c r="C27" s="98" t="s">
        <v>314</v>
      </c>
      <c r="D27" s="32"/>
      <c r="E27" s="32"/>
      <c r="F27" s="32"/>
      <c r="H27" s="65"/>
      <c r="I27" s="32"/>
      <c r="J27" s="32"/>
      <c r="K27" s="32"/>
      <c r="L27" s="4"/>
      <c r="M27" s="65"/>
      <c r="N27" s="35"/>
      <c r="O27" s="36"/>
      <c r="P27" s="22"/>
      <c r="Q27" s="43"/>
    </row>
    <row r="28" spans="1:17" ht="13.5" customHeight="1">
      <c r="A28" s="327"/>
      <c r="B28" s="537" t="s">
        <v>315</v>
      </c>
      <c r="C28" s="333"/>
      <c r="D28" s="39" t="s">
        <v>228</v>
      </c>
      <c r="E28" s="39"/>
      <c r="F28" s="39" t="s">
        <v>312</v>
      </c>
      <c r="G28" s="39"/>
      <c r="H28" s="40" t="s">
        <v>216</v>
      </c>
      <c r="I28" s="39" t="s">
        <v>228</v>
      </c>
      <c r="J28" s="39"/>
      <c r="K28" s="39" t="s">
        <v>312</v>
      </c>
      <c r="L28" s="39"/>
      <c r="M28" s="40" t="s">
        <v>216</v>
      </c>
      <c r="N28" s="41"/>
      <c r="O28" s="36"/>
      <c r="P28" s="22"/>
      <c r="Q28" s="43"/>
    </row>
    <row r="29" spans="1:17" ht="13.5" customHeight="1">
      <c r="A29" s="327" t="s">
        <v>316</v>
      </c>
      <c r="B29" s="98"/>
      <c r="C29" s="98" t="s">
        <v>317</v>
      </c>
      <c r="D29" s="71"/>
      <c r="E29" s="71"/>
      <c r="F29" s="45"/>
      <c r="G29" s="348"/>
      <c r="H29" s="74"/>
      <c r="I29" s="349"/>
      <c r="J29" s="350"/>
      <c r="K29" s="348"/>
      <c r="L29" s="348"/>
      <c r="M29" s="351"/>
      <c r="N29" s="352"/>
      <c r="O29" s="36"/>
      <c r="Q29" s="43"/>
    </row>
    <row r="30" spans="1:17" ht="13.5" customHeight="1">
      <c r="A30" s="327"/>
      <c r="B30" s="98"/>
      <c r="C30" s="353" t="s">
        <v>318</v>
      </c>
      <c r="D30" s="39" t="s">
        <v>228</v>
      </c>
      <c r="E30" s="59"/>
      <c r="F30" s="39" t="s">
        <v>312</v>
      </c>
      <c r="G30" s="39"/>
      <c r="H30" s="40" t="s">
        <v>216</v>
      </c>
      <c r="I30" s="39" t="s">
        <v>228</v>
      </c>
      <c r="J30" s="59"/>
      <c r="K30" s="39" t="s">
        <v>312</v>
      </c>
      <c r="L30" s="59"/>
      <c r="M30" s="60" t="s">
        <v>216</v>
      </c>
      <c r="N30" s="41"/>
      <c r="O30" s="36"/>
      <c r="Q30" s="43"/>
    </row>
    <row r="31" spans="1:17" ht="13.5" customHeight="1">
      <c r="A31" s="327" t="s">
        <v>181</v>
      </c>
      <c r="B31" s="342"/>
      <c r="C31" s="98" t="s">
        <v>319</v>
      </c>
      <c r="D31" s="354"/>
      <c r="E31" s="355"/>
      <c r="F31" s="355"/>
      <c r="G31" s="355"/>
      <c r="H31" s="356"/>
      <c r="I31" s="44"/>
      <c r="J31" s="44"/>
      <c r="K31" s="44"/>
      <c r="L31" s="44"/>
      <c r="M31" s="47"/>
      <c r="N31" s="35"/>
      <c r="O31" s="36"/>
      <c r="Q31" s="43"/>
    </row>
    <row r="32" spans="1:17" ht="13.5" customHeight="1">
      <c r="A32" s="327"/>
      <c r="B32" s="353"/>
      <c r="C32" s="333" t="s">
        <v>320</v>
      </c>
      <c r="D32" s="39" t="s">
        <v>228</v>
      </c>
      <c r="E32" s="59"/>
      <c r="F32" s="39" t="s">
        <v>312</v>
      </c>
      <c r="G32" s="39"/>
      <c r="H32" s="40" t="s">
        <v>216</v>
      </c>
      <c r="I32" s="39" t="s">
        <v>228</v>
      </c>
      <c r="J32" s="59"/>
      <c r="K32" s="39" t="s">
        <v>312</v>
      </c>
      <c r="L32" s="59"/>
      <c r="M32" s="60" t="s">
        <v>216</v>
      </c>
      <c r="N32" s="41"/>
      <c r="O32" s="36"/>
      <c r="Q32" s="43"/>
    </row>
    <row r="33" spans="1:17" ht="13.5" customHeight="1">
      <c r="A33" s="327" t="s">
        <v>184</v>
      </c>
      <c r="B33" s="98" t="s">
        <v>321</v>
      </c>
      <c r="C33" s="98" t="s">
        <v>200</v>
      </c>
      <c r="D33" s="32"/>
      <c r="E33" s="32"/>
      <c r="F33" s="32"/>
      <c r="G33" s="32"/>
      <c r="H33" s="65"/>
      <c r="I33" s="32"/>
      <c r="J33" s="32"/>
      <c r="K33" s="32"/>
      <c r="L33" s="32"/>
      <c r="M33" s="65"/>
      <c r="N33" s="35"/>
      <c r="O33" s="338"/>
      <c r="P33" s="2"/>
      <c r="Q33" s="357"/>
    </row>
    <row r="34" spans="1:17" ht="13.5" customHeight="1">
      <c r="A34" s="327"/>
      <c r="B34" s="98" t="s">
        <v>577</v>
      </c>
      <c r="C34" s="353"/>
      <c r="D34" s="128" t="s">
        <v>228</v>
      </c>
      <c r="E34" s="128" t="s">
        <v>296</v>
      </c>
      <c r="F34" s="128" t="s">
        <v>312</v>
      </c>
      <c r="G34" s="128" t="s">
        <v>297</v>
      </c>
      <c r="H34" s="77" t="s">
        <v>216</v>
      </c>
      <c r="I34" s="128" t="s">
        <v>228</v>
      </c>
      <c r="J34" s="128" t="s">
        <v>296</v>
      </c>
      <c r="K34" s="128" t="s">
        <v>312</v>
      </c>
      <c r="L34" s="128" t="s">
        <v>297</v>
      </c>
      <c r="M34" s="77" t="s">
        <v>216</v>
      </c>
      <c r="N34" s="41"/>
      <c r="O34" s="338"/>
      <c r="P34" s="42"/>
      <c r="Q34" s="357"/>
    </row>
    <row r="35" spans="1:17" ht="13.5" customHeight="1">
      <c r="A35" s="327"/>
      <c r="B35" s="98"/>
      <c r="C35" s="98" t="s">
        <v>322</v>
      </c>
      <c r="D35" s="32"/>
      <c r="E35" s="32"/>
      <c r="F35" s="32"/>
      <c r="G35" s="32"/>
      <c r="H35" s="65"/>
      <c r="I35" s="32"/>
      <c r="J35" s="32"/>
      <c r="K35" s="32"/>
      <c r="L35" s="32"/>
      <c r="M35" s="65"/>
      <c r="N35" s="35"/>
      <c r="O35" s="338" t="s">
        <v>323</v>
      </c>
      <c r="P35" s="106"/>
      <c r="Q35" s="358" t="s">
        <v>324</v>
      </c>
    </row>
    <row r="36" spans="1:17" s="96" customFormat="1" ht="13.5" customHeight="1">
      <c r="A36" s="331"/>
      <c r="B36" s="99"/>
      <c r="C36" s="99"/>
      <c r="D36" s="51" t="s">
        <v>228</v>
      </c>
      <c r="E36" s="101"/>
      <c r="F36" s="51" t="s">
        <v>312</v>
      </c>
      <c r="G36" s="51"/>
      <c r="H36" s="52" t="s">
        <v>216</v>
      </c>
      <c r="I36" s="51" t="s">
        <v>228</v>
      </c>
      <c r="J36" s="101"/>
      <c r="K36" s="51" t="s">
        <v>312</v>
      </c>
      <c r="L36" s="101"/>
      <c r="M36" s="102" t="s">
        <v>216</v>
      </c>
      <c r="N36" s="53"/>
      <c r="O36" s="54"/>
      <c r="P36" s="28">
        <v>100</v>
      </c>
      <c r="Q36" s="55"/>
    </row>
    <row r="37" spans="1:17" ht="13.5" customHeight="1">
      <c r="A37" s="327"/>
      <c r="B37" s="98" t="s">
        <v>327</v>
      </c>
      <c r="C37" s="98" t="s">
        <v>328</v>
      </c>
      <c r="D37" s="129" t="s">
        <v>578</v>
      </c>
      <c r="E37" s="538"/>
      <c r="F37" s="539"/>
      <c r="G37" s="20" t="s">
        <v>258</v>
      </c>
      <c r="H37" s="34"/>
      <c r="I37" s="129" t="s">
        <v>580</v>
      </c>
      <c r="J37" s="538"/>
      <c r="K37" s="539"/>
      <c r="L37" s="20" t="s">
        <v>258</v>
      </c>
      <c r="M37" s="34"/>
      <c r="N37" s="122"/>
      <c r="O37" s="42"/>
      <c r="Q37" s="43"/>
    </row>
    <row r="38" spans="1:17" ht="13.5" customHeight="1">
      <c r="A38" s="327" t="s">
        <v>329</v>
      </c>
      <c r="B38" s="98" t="s">
        <v>330</v>
      </c>
      <c r="C38" s="98"/>
      <c r="D38" s="129" t="s">
        <v>586</v>
      </c>
      <c r="E38" s="538"/>
      <c r="F38" s="539"/>
      <c r="G38" s="20"/>
      <c r="H38" s="34"/>
      <c r="I38" s="129" t="s">
        <v>586</v>
      </c>
      <c r="J38" s="538"/>
      <c r="K38" s="539"/>
      <c r="L38" s="20"/>
      <c r="M38" s="34"/>
      <c r="N38" s="122"/>
      <c r="O38" s="42"/>
      <c r="Q38" s="43"/>
    </row>
    <row r="39" spans="1:17" ht="13.5" customHeight="1">
      <c r="A39" s="327" t="s">
        <v>331</v>
      </c>
      <c r="B39" s="98"/>
      <c r="C39" s="335"/>
      <c r="D39" s="698" t="s">
        <v>587</v>
      </c>
      <c r="E39" s="699"/>
      <c r="F39" s="699"/>
      <c r="G39" s="699"/>
      <c r="H39" s="544" t="s">
        <v>432</v>
      </c>
      <c r="I39" s="698" t="s">
        <v>587</v>
      </c>
      <c r="J39" s="699"/>
      <c r="K39" s="699"/>
      <c r="L39" s="699"/>
      <c r="M39" s="544" t="s">
        <v>432</v>
      </c>
      <c r="N39" s="118"/>
      <c r="O39" s="42"/>
      <c r="Q39" s="43"/>
    </row>
    <row r="40" spans="1:17" ht="13.5" customHeight="1">
      <c r="A40" s="327" t="s">
        <v>181</v>
      </c>
      <c r="B40" s="103"/>
      <c r="C40" s="98" t="s">
        <v>332</v>
      </c>
      <c r="D40" s="132"/>
      <c r="E40" s="701"/>
      <c r="F40" s="702"/>
      <c r="G40" s="359"/>
      <c r="H40" s="360"/>
      <c r="I40" s="132"/>
      <c r="J40" s="701"/>
      <c r="K40" s="703"/>
      <c r="L40" s="361"/>
      <c r="M40" s="329"/>
      <c r="N40" s="122"/>
      <c r="O40" s="362"/>
      <c r="P40" s="22"/>
      <c r="Q40" s="43"/>
    </row>
    <row r="41" spans="1:17" ht="13.5" customHeight="1">
      <c r="A41" s="327" t="s">
        <v>308</v>
      </c>
      <c r="B41" s="103"/>
      <c r="C41" s="353"/>
      <c r="D41" s="128" t="s">
        <v>333</v>
      </c>
      <c r="E41" s="364" t="s">
        <v>334</v>
      </c>
      <c r="F41" s="128" t="s">
        <v>325</v>
      </c>
      <c r="G41" s="128" t="s">
        <v>335</v>
      </c>
      <c r="H41" s="77" t="s">
        <v>326</v>
      </c>
      <c r="I41" s="128" t="s">
        <v>295</v>
      </c>
      <c r="J41" s="128" t="s">
        <v>296</v>
      </c>
      <c r="K41" s="128" t="s">
        <v>325</v>
      </c>
      <c r="L41" s="128" t="s">
        <v>335</v>
      </c>
      <c r="M41" s="77" t="s">
        <v>326</v>
      </c>
      <c r="N41" s="118"/>
      <c r="O41" s="166" t="s">
        <v>221</v>
      </c>
      <c r="P41" s="22"/>
      <c r="Q41" s="43"/>
    </row>
    <row r="42" spans="1:17" ht="13.5" customHeight="1">
      <c r="A42" s="327"/>
      <c r="B42" s="522" t="s">
        <v>336</v>
      </c>
      <c r="C42" s="98" t="s">
        <v>337</v>
      </c>
      <c r="D42" s="83"/>
      <c r="E42" s="151"/>
      <c r="F42" s="152"/>
      <c r="G42" s="32"/>
      <c r="H42" s="34"/>
      <c r="I42" s="83"/>
      <c r="J42" s="84"/>
      <c r="K42" s="152"/>
      <c r="L42" s="32"/>
      <c r="M42" s="34"/>
      <c r="N42" s="122"/>
      <c r="O42" s="362" t="s">
        <v>338</v>
      </c>
      <c r="P42" s="106"/>
      <c r="Q42" s="37" t="s">
        <v>339</v>
      </c>
    </row>
    <row r="43" spans="1:17" ht="13.5" customHeight="1">
      <c r="A43" s="331"/>
      <c r="B43" s="99"/>
      <c r="C43" s="99" t="s">
        <v>340</v>
      </c>
      <c r="D43" s="80" t="s">
        <v>341</v>
      </c>
      <c r="E43" s="51" t="s">
        <v>342</v>
      </c>
      <c r="F43" s="51" t="s">
        <v>343</v>
      </c>
      <c r="G43" s="51" t="s">
        <v>344</v>
      </c>
      <c r="H43" s="52"/>
      <c r="I43" s="365" t="s">
        <v>341</v>
      </c>
      <c r="J43" s="101" t="s">
        <v>342</v>
      </c>
      <c r="K43" s="51" t="s">
        <v>343</v>
      </c>
      <c r="L43" s="51" t="s">
        <v>344</v>
      </c>
      <c r="M43" s="102"/>
      <c r="N43" s="126"/>
      <c r="O43" s="366"/>
      <c r="P43" s="28">
        <v>100</v>
      </c>
      <c r="Q43" s="55"/>
    </row>
    <row r="44" spans="1:17" ht="13.5" customHeight="1">
      <c r="A44" s="327" t="s">
        <v>161</v>
      </c>
      <c r="B44" s="98" t="s">
        <v>345</v>
      </c>
      <c r="C44" s="98" t="s">
        <v>346</v>
      </c>
      <c r="D44" s="32" t="s">
        <v>162</v>
      </c>
      <c r="E44" s="147" t="s">
        <v>546</v>
      </c>
      <c r="F44" s="119"/>
      <c r="G44" s="119" t="s">
        <v>224</v>
      </c>
      <c r="H44" s="134"/>
      <c r="I44" s="32" t="s">
        <v>162</v>
      </c>
      <c r="J44" s="147" t="s">
        <v>546</v>
      </c>
      <c r="K44" s="119"/>
      <c r="L44" s="119" t="s">
        <v>224</v>
      </c>
      <c r="M44" s="134"/>
      <c r="N44" s="35"/>
      <c r="O44" s="36"/>
      <c r="P44" s="22"/>
      <c r="Q44" s="43"/>
    </row>
    <row r="45" spans="1:17" ht="13.5" customHeight="1">
      <c r="A45" s="327" t="s">
        <v>163</v>
      </c>
      <c r="B45" s="98" t="s">
        <v>347</v>
      </c>
      <c r="C45" s="98" t="s">
        <v>348</v>
      </c>
      <c r="D45" s="32" t="s">
        <v>588</v>
      </c>
      <c r="E45" s="94" t="s">
        <v>589</v>
      </c>
      <c r="F45" s="83" t="s">
        <v>165</v>
      </c>
      <c r="G45" s="94" t="s">
        <v>589</v>
      </c>
      <c r="H45" s="34"/>
      <c r="I45" s="32" t="s">
        <v>164</v>
      </c>
      <c r="J45" s="94" t="s">
        <v>589</v>
      </c>
      <c r="K45" s="83" t="s">
        <v>165</v>
      </c>
      <c r="L45" s="94" t="s">
        <v>589</v>
      </c>
      <c r="M45" s="34"/>
      <c r="N45" s="35"/>
      <c r="O45" s="36"/>
      <c r="P45" s="22"/>
      <c r="Q45" s="43"/>
    </row>
    <row r="46" spans="1:17" ht="13.5" customHeight="1">
      <c r="A46" s="327" t="s">
        <v>45</v>
      </c>
      <c r="B46" s="98"/>
      <c r="C46" s="103"/>
      <c r="D46" s="119" t="s">
        <v>582</v>
      </c>
      <c r="E46" s="169"/>
      <c r="F46" s="66"/>
      <c r="G46" s="83" t="s">
        <v>224</v>
      </c>
      <c r="H46" s="65"/>
      <c r="I46" s="119" t="s">
        <v>582</v>
      </c>
      <c r="J46" s="169"/>
      <c r="K46" s="66"/>
      <c r="L46" s="83" t="s">
        <v>224</v>
      </c>
      <c r="M46" s="65"/>
      <c r="N46" s="35"/>
      <c r="O46" s="36"/>
      <c r="P46" s="22"/>
      <c r="Q46" s="43"/>
    </row>
    <row r="47" spans="1:17" ht="13.5" customHeight="1">
      <c r="A47" s="327" t="s">
        <v>3</v>
      </c>
      <c r="B47" s="98"/>
      <c r="C47" s="98"/>
      <c r="D47" s="540" t="s">
        <v>226</v>
      </c>
      <c r="E47" s="66"/>
      <c r="F47" s="66" t="s">
        <v>14</v>
      </c>
      <c r="G47" s="66"/>
      <c r="H47" s="65" t="s">
        <v>227</v>
      </c>
      <c r="I47" s="540" t="s">
        <v>226</v>
      </c>
      <c r="J47" s="66"/>
      <c r="K47" s="66" t="s">
        <v>14</v>
      </c>
      <c r="L47" s="66"/>
      <c r="M47" s="65" t="s">
        <v>227</v>
      </c>
      <c r="N47" s="35"/>
      <c r="O47" s="338" t="s">
        <v>28</v>
      </c>
      <c r="P47" s="106"/>
      <c r="Q47" s="37" t="s">
        <v>29</v>
      </c>
    </row>
    <row r="48" spans="1:26" ht="13.5" customHeight="1">
      <c r="A48" s="331" t="s">
        <v>7</v>
      </c>
      <c r="B48" s="99"/>
      <c r="C48" s="99"/>
      <c r="D48" s="80"/>
      <c r="E48" s="80"/>
      <c r="F48" s="80"/>
      <c r="G48" s="80"/>
      <c r="H48" s="81"/>
      <c r="I48" s="80"/>
      <c r="J48" s="80"/>
      <c r="K48" s="80"/>
      <c r="L48" s="80"/>
      <c r="M48" s="81"/>
      <c r="N48" s="53"/>
      <c r="O48" s="54"/>
      <c r="P48" s="28">
        <v>100</v>
      </c>
      <c r="Q48" s="55"/>
      <c r="R48" s="96"/>
      <c r="S48" s="96"/>
      <c r="T48" s="96"/>
      <c r="U48" s="96"/>
      <c r="V48" s="96"/>
      <c r="W48" s="96"/>
      <c r="X48" s="36"/>
      <c r="Y48" s="36"/>
      <c r="Z48" s="22"/>
    </row>
    <row r="49" spans="1:17" ht="13.5" customHeight="1">
      <c r="A49" s="327" t="s">
        <v>70</v>
      </c>
      <c r="B49" s="98" t="s">
        <v>71</v>
      </c>
      <c r="C49" s="98" t="s">
        <v>581</v>
      </c>
      <c r="D49" s="32"/>
      <c r="E49" s="32"/>
      <c r="F49" s="32"/>
      <c r="G49" s="32"/>
      <c r="H49" s="34"/>
      <c r="I49" s="32"/>
      <c r="J49" s="32"/>
      <c r="K49" s="32"/>
      <c r="L49" s="32"/>
      <c r="M49" s="34"/>
      <c r="N49" s="19"/>
      <c r="O49" s="338"/>
      <c r="P49" s="541"/>
      <c r="Q49" s="37"/>
    </row>
    <row r="50" spans="1:17" ht="13.5" customHeight="1">
      <c r="A50" s="327" t="s">
        <v>583</v>
      </c>
      <c r="B50" s="98"/>
      <c r="C50" s="19"/>
      <c r="D50" s="87" t="s">
        <v>228</v>
      </c>
      <c r="E50" s="71"/>
      <c r="F50" s="45" t="s">
        <v>312</v>
      </c>
      <c r="G50" s="45"/>
      <c r="H50" s="46" t="s">
        <v>216</v>
      </c>
      <c r="I50" s="45" t="s">
        <v>228</v>
      </c>
      <c r="J50" s="71"/>
      <c r="K50" s="45" t="s">
        <v>312</v>
      </c>
      <c r="L50" s="71"/>
      <c r="M50" s="74" t="s">
        <v>216</v>
      </c>
      <c r="N50" s="19"/>
      <c r="O50" s="338" t="s">
        <v>28</v>
      </c>
      <c r="P50" s="106"/>
      <c r="Q50" s="37" t="s">
        <v>29</v>
      </c>
    </row>
    <row r="51" spans="1:17" ht="13.5" customHeight="1">
      <c r="A51" s="331" t="s">
        <v>584</v>
      </c>
      <c r="B51" s="99"/>
      <c r="C51" s="27"/>
      <c r="D51" s="51"/>
      <c r="E51" s="101"/>
      <c r="F51" s="51"/>
      <c r="G51" s="51"/>
      <c r="H51" s="52"/>
      <c r="I51" s="51"/>
      <c r="J51" s="101"/>
      <c r="K51" s="101"/>
      <c r="L51" s="101"/>
      <c r="M51" s="102"/>
      <c r="N51" s="53"/>
      <c r="O51" s="54"/>
      <c r="P51" s="28">
        <v>100</v>
      </c>
      <c r="Q51" s="55" t="s">
        <v>16</v>
      </c>
    </row>
    <row r="52" spans="1:17" s="172" customFormat="1" ht="13.5" customHeight="1">
      <c r="A52" s="292"/>
      <c r="B52" s="215"/>
      <c r="C52" s="293" t="s">
        <v>170</v>
      </c>
      <c r="D52" s="253" t="s">
        <v>603</v>
      </c>
      <c r="E52" s="253"/>
      <c r="F52" s="253"/>
      <c r="G52" s="276" t="s">
        <v>171</v>
      </c>
      <c r="H52" s="276"/>
      <c r="I52" s="277" t="s">
        <v>172</v>
      </c>
      <c r="J52" s="277"/>
      <c r="K52" s="277" t="s">
        <v>173</v>
      </c>
      <c r="L52" s="277"/>
      <c r="M52" s="293" t="s">
        <v>581</v>
      </c>
      <c r="N52" s="287"/>
      <c r="O52" s="287"/>
      <c r="P52" s="287" t="s">
        <v>448</v>
      </c>
      <c r="Q52" s="294"/>
    </row>
    <row r="53" spans="1:17" s="172" customFormat="1" ht="13.5" customHeight="1">
      <c r="A53" s="630" t="s">
        <v>288</v>
      </c>
      <c r="B53" s="631"/>
      <c r="C53" s="295" t="s">
        <v>449</v>
      </c>
      <c r="D53" s="296"/>
      <c r="E53" s="297" t="s">
        <v>449</v>
      </c>
      <c r="F53" s="296"/>
      <c r="G53" s="297" t="s">
        <v>449</v>
      </c>
      <c r="H53" s="298"/>
      <c r="I53" s="299" t="s">
        <v>449</v>
      </c>
      <c r="J53" s="300"/>
      <c r="K53" s="295" t="s">
        <v>449</v>
      </c>
      <c r="L53" s="300"/>
      <c r="M53" s="299" t="s">
        <v>449</v>
      </c>
      <c r="N53" s="223"/>
      <c r="O53" s="223" t="s">
        <v>28</v>
      </c>
      <c r="P53" s="287"/>
      <c r="Q53" s="228" t="s">
        <v>29</v>
      </c>
    </row>
    <row r="54" spans="1:17" s="172" customFormat="1" ht="13.5" customHeight="1">
      <c r="A54" s="632" t="s">
        <v>621</v>
      </c>
      <c r="B54" s="633"/>
      <c r="C54" s="301" t="s">
        <v>264</v>
      </c>
      <c r="D54" s="174"/>
      <c r="E54" s="302" t="s">
        <v>264</v>
      </c>
      <c r="F54" s="303"/>
      <c r="G54" s="302" t="s">
        <v>264</v>
      </c>
      <c r="H54" s="303"/>
      <c r="I54" s="304" t="s">
        <v>264</v>
      </c>
      <c r="J54" s="176"/>
      <c r="K54" s="304" t="s">
        <v>264</v>
      </c>
      <c r="L54" s="176"/>
      <c r="M54" s="304" t="s">
        <v>264</v>
      </c>
      <c r="N54" s="195"/>
      <c r="O54" s="176"/>
      <c r="P54" s="304" t="s">
        <v>264</v>
      </c>
      <c r="Q54" s="228"/>
    </row>
    <row r="55" spans="1:17" s="172" customFormat="1" ht="13.5" customHeight="1">
      <c r="A55" s="305"/>
      <c r="B55" s="662" t="s">
        <v>453</v>
      </c>
      <c r="C55" s="662"/>
      <c r="D55" s="307"/>
      <c r="E55" s="307"/>
      <c r="F55" s="629" t="s">
        <v>74</v>
      </c>
      <c r="G55" s="629"/>
      <c r="H55" s="307"/>
      <c r="I55" s="308"/>
      <c r="J55" s="308"/>
      <c r="K55" s="629" t="s">
        <v>75</v>
      </c>
      <c r="L55" s="629"/>
      <c r="M55" s="435"/>
      <c r="N55" s="436"/>
      <c r="O55" s="309"/>
      <c r="P55" s="310"/>
      <c r="Q55" s="311"/>
    </row>
    <row r="56" spans="1:17" s="172" customFormat="1" ht="27" customHeight="1">
      <c r="A56" s="660"/>
      <c r="B56" s="661"/>
      <c r="C56" s="312"/>
      <c r="D56" s="313" t="s">
        <v>76</v>
      </c>
      <c r="E56" s="314" t="s">
        <v>452</v>
      </c>
      <c r="F56" s="463" t="s">
        <v>431</v>
      </c>
      <c r="G56" s="464" t="s">
        <v>426</v>
      </c>
      <c r="H56" s="315" t="s">
        <v>451</v>
      </c>
      <c r="I56" s="489" t="s">
        <v>450</v>
      </c>
      <c r="J56" s="194"/>
      <c r="K56" s="306"/>
      <c r="L56" s="462"/>
      <c r="M56" s="317"/>
      <c r="N56" s="194"/>
      <c r="O56" s="317"/>
      <c r="P56" s="312" t="s">
        <v>76</v>
      </c>
      <c r="Q56" s="318"/>
    </row>
    <row r="57" spans="1:17" s="172" customFormat="1" ht="27" customHeight="1">
      <c r="A57" s="634" t="s">
        <v>454</v>
      </c>
      <c r="B57" s="635"/>
      <c r="C57" s="312"/>
      <c r="D57" s="313"/>
      <c r="E57" s="314"/>
      <c r="F57" s="463"/>
      <c r="G57" s="464"/>
      <c r="H57" s="315"/>
      <c r="I57" s="460"/>
      <c r="J57" s="194"/>
      <c r="K57" s="465"/>
      <c r="L57" s="193"/>
      <c r="M57" s="317"/>
      <c r="N57" s="194"/>
      <c r="O57" s="317"/>
      <c r="P57" s="312" t="s">
        <v>76</v>
      </c>
      <c r="Q57" s="318"/>
    </row>
    <row r="58" spans="1:17" s="172" customFormat="1" ht="27" customHeight="1">
      <c r="A58" s="634" t="s">
        <v>455</v>
      </c>
      <c r="B58" s="635"/>
      <c r="C58" s="312"/>
      <c r="D58" s="313"/>
      <c r="E58" s="314"/>
      <c r="F58" s="463"/>
      <c r="G58" s="464"/>
      <c r="H58" s="315"/>
      <c r="I58" s="460"/>
      <c r="J58" s="194"/>
      <c r="K58" s="465"/>
      <c r="L58" s="193"/>
      <c r="M58" s="317"/>
      <c r="N58" s="194"/>
      <c r="O58" s="317"/>
      <c r="P58" s="312" t="s">
        <v>459</v>
      </c>
      <c r="Q58" s="318"/>
    </row>
    <row r="59" spans="1:17" s="172" customFormat="1" ht="13.5" customHeight="1">
      <c r="A59" s="636" t="s">
        <v>456</v>
      </c>
      <c r="B59" s="637"/>
      <c r="C59" s="312"/>
      <c r="D59" s="313"/>
      <c r="E59" s="314"/>
      <c r="F59" s="463"/>
      <c r="G59" s="464"/>
      <c r="H59" s="315"/>
      <c r="I59" s="460"/>
      <c r="J59" s="194"/>
      <c r="K59" s="465"/>
      <c r="L59" s="193"/>
      <c r="M59" s="317"/>
      <c r="N59" s="194"/>
      <c r="O59" s="317"/>
      <c r="P59" s="681" t="s">
        <v>76</v>
      </c>
      <c r="Q59" s="318"/>
    </row>
    <row r="60" spans="1:17" s="172" customFormat="1" ht="13.5" customHeight="1">
      <c r="A60" s="638" t="s">
        <v>457</v>
      </c>
      <c r="B60" s="639"/>
      <c r="C60" s="466"/>
      <c r="D60" s="467"/>
      <c r="E60" s="420"/>
      <c r="F60" s="468"/>
      <c r="G60" s="469"/>
      <c r="H60" s="265"/>
      <c r="I60" s="195"/>
      <c r="J60" s="200"/>
      <c r="K60" s="470"/>
      <c r="L60" s="199"/>
      <c r="M60" s="279"/>
      <c r="N60" s="200"/>
      <c r="O60" s="279"/>
      <c r="P60" s="682"/>
      <c r="Q60" s="228"/>
    </row>
    <row r="61" spans="1:17" s="172" customFormat="1" ht="27" customHeight="1" thickBot="1">
      <c r="A61" s="626" t="s">
        <v>458</v>
      </c>
      <c r="B61" s="627"/>
      <c r="C61" s="319"/>
      <c r="D61" s="628"/>
      <c r="E61" s="628"/>
      <c r="F61" s="628"/>
      <c r="G61" s="320"/>
      <c r="H61" s="322"/>
      <c r="I61" s="322"/>
      <c r="J61" s="321"/>
      <c r="K61" s="321"/>
      <c r="L61" s="321"/>
      <c r="M61" s="321"/>
      <c r="N61" s="322"/>
      <c r="O61" s="322"/>
      <c r="P61" s="321" t="s">
        <v>459</v>
      </c>
      <c r="Q61" s="323"/>
    </row>
    <row r="275" ht="15" customHeight="1">
      <c r="O275" s="2"/>
    </row>
    <row r="276" ht="15" customHeight="1">
      <c r="O276" s="2"/>
    </row>
  </sheetData>
  <sheetProtection/>
  <mergeCells count="30">
    <mergeCell ref="I4:M4"/>
    <mergeCell ref="A59:B59"/>
    <mergeCell ref="P59:P60"/>
    <mergeCell ref="A60:B60"/>
    <mergeCell ref="A61:B61"/>
    <mergeCell ref="D61:F61"/>
    <mergeCell ref="K55:L55"/>
    <mergeCell ref="A56:B56"/>
    <mergeCell ref="A57:B57"/>
    <mergeCell ref="A58:B58"/>
    <mergeCell ref="C5:C6"/>
    <mergeCell ref="A53:B53"/>
    <mergeCell ref="A54:B54"/>
    <mergeCell ref="B55:C55"/>
    <mergeCell ref="F55:G55"/>
    <mergeCell ref="L3:Q3"/>
    <mergeCell ref="N4:N7"/>
    <mergeCell ref="E40:F40"/>
    <mergeCell ref="J40:K40"/>
    <mergeCell ref="D4:H4"/>
    <mergeCell ref="B5:B6"/>
    <mergeCell ref="P5:P6"/>
    <mergeCell ref="K5:M5"/>
    <mergeCell ref="I24:K24"/>
    <mergeCell ref="D39:G39"/>
    <mergeCell ref="D5:E5"/>
    <mergeCell ref="F5:H5"/>
    <mergeCell ref="I5:J5"/>
    <mergeCell ref="D24:F24"/>
    <mergeCell ref="I39:L39"/>
  </mergeCells>
  <conditionalFormatting sqref="I43">
    <cfRule type="cellIs" priority="1" dxfId="0" operator="equal" stopIfTrue="1">
      <formula>IF($Q$43=1,"四方路","")</formula>
    </cfRule>
  </conditionalFormatting>
  <conditionalFormatting sqref="J43">
    <cfRule type="cellIs" priority="2" dxfId="0" operator="equal" stopIfTrue="1">
      <formula>IF($Q$43=2,"三方路","")</formula>
    </cfRule>
  </conditionalFormatting>
  <conditionalFormatting sqref="K43">
    <cfRule type="cellIs" priority="3" dxfId="0" operator="equal" stopIfTrue="1">
      <formula>IF($Q$43=3,"二方路","")</formula>
    </cfRule>
  </conditionalFormatting>
  <conditionalFormatting sqref="L43">
    <cfRule type="cellIs" priority="4" dxfId="0" operator="equal" stopIfTrue="1">
      <formula>IF($Q$43=4,"一方路","")</formula>
    </cfRule>
  </conditionalFormatting>
  <conditionalFormatting sqref="K30 K32 K36 K50">
    <cfRule type="cellIs" priority="5" dxfId="0" operator="equal" stopIfTrue="1">
      <formula>IF($Q$30=2,"普通","")</formula>
    </cfRule>
  </conditionalFormatting>
  <conditionalFormatting sqref="I41">
    <cfRule type="cellIs" priority="6" dxfId="0" operator="equal" stopIfTrue="1">
      <formula>IF(#REF!=1,"優る","")</formula>
    </cfRule>
  </conditionalFormatting>
  <conditionalFormatting sqref="J41">
    <cfRule type="cellIs" priority="7" dxfId="0" operator="equal" stopIfTrue="1">
      <formula>IF(#REF!=2,"やや優る","")</formula>
    </cfRule>
  </conditionalFormatting>
  <conditionalFormatting sqref="K41">
    <cfRule type="cellIs" priority="8" dxfId="0" operator="equal" stopIfTrue="1">
      <formula>IF(#REF!=3,"普通","")</formula>
    </cfRule>
  </conditionalFormatting>
  <conditionalFormatting sqref="L41">
    <cfRule type="cellIs" priority="9" dxfId="0" operator="equal" stopIfTrue="1">
      <formula>IF(#REF!=4,"やや劣る","")</formula>
    </cfRule>
  </conditionalFormatting>
  <conditionalFormatting sqref="M41">
    <cfRule type="cellIs" priority="10" dxfId="0" operator="equal" stopIfTrue="1">
      <formula>IF(#REF!=5,"劣る","")</formula>
    </cfRule>
  </conditionalFormatting>
  <conditionalFormatting sqref="K9">
    <cfRule type="cellIs" priority="11" dxfId="0" operator="equal" stopIfTrue="1">
      <formula>IF($Q$9=3,"普通","")</formula>
    </cfRule>
  </conditionalFormatting>
  <conditionalFormatting sqref="I9">
    <cfRule type="cellIs" priority="12" dxfId="0" operator="equal" stopIfTrue="1">
      <formula>IF($Q$9=1,"優る","")</formula>
    </cfRule>
  </conditionalFormatting>
  <conditionalFormatting sqref="J9">
    <cfRule type="cellIs" priority="13" dxfId="61" operator="equal" stopIfTrue="1">
      <formula>IF($Q$9=2,"やや優る","")</formula>
    </cfRule>
  </conditionalFormatting>
  <conditionalFormatting sqref="L9">
    <cfRule type="cellIs" priority="14" dxfId="61" operator="equal" stopIfTrue="1">
      <formula>IF($Q$9=4,"やや劣る","")</formula>
    </cfRule>
  </conditionalFormatting>
  <conditionalFormatting sqref="M9">
    <cfRule type="cellIs" priority="15" dxfId="61" operator="equal" stopIfTrue="1">
      <formula>IF($Q$9=5,"劣る","")</formula>
    </cfRule>
  </conditionalFormatting>
  <conditionalFormatting sqref="I11">
    <cfRule type="cellIs" priority="16" dxfId="0" operator="equal" stopIfTrue="1">
      <formula>IF($Q$11=1,"優る","")</formula>
    </cfRule>
  </conditionalFormatting>
  <conditionalFormatting sqref="J11">
    <cfRule type="cellIs" priority="17" dxfId="0" operator="equal" stopIfTrue="1">
      <formula>IF($Q$11=2,"やや優る","")</formula>
    </cfRule>
  </conditionalFormatting>
  <conditionalFormatting sqref="K11">
    <cfRule type="cellIs" priority="18" dxfId="0" operator="equal" stopIfTrue="1">
      <formula>IF($Q$11=3,"普通","")</formula>
    </cfRule>
  </conditionalFormatting>
  <conditionalFormatting sqref="L11">
    <cfRule type="cellIs" priority="19" dxfId="0" operator="equal" stopIfTrue="1">
      <formula>IF($Q$11=4,"やや劣る","")</formula>
    </cfRule>
  </conditionalFormatting>
  <conditionalFormatting sqref="M11">
    <cfRule type="cellIs" priority="20" dxfId="0" operator="equal" stopIfTrue="1">
      <formula>IF($Q$11=5,"劣る","")</formula>
    </cfRule>
  </conditionalFormatting>
  <conditionalFormatting sqref="I13">
    <cfRule type="cellIs" priority="21" dxfId="0" operator="equal" stopIfTrue="1">
      <formula>IF($Q$15=1,"優る","")</formula>
    </cfRule>
  </conditionalFormatting>
  <conditionalFormatting sqref="J13">
    <cfRule type="cellIs" priority="22" dxfId="0" operator="equal" stopIfTrue="1">
      <formula>IF($Q$15=2,"やや優る","")</formula>
    </cfRule>
  </conditionalFormatting>
  <conditionalFormatting sqref="K13">
    <cfRule type="cellIs" priority="23" dxfId="0" operator="equal" stopIfTrue="1">
      <formula>IF($Q$15=3,"普通","")</formula>
    </cfRule>
  </conditionalFormatting>
  <conditionalFormatting sqref="L13">
    <cfRule type="cellIs" priority="24" dxfId="0" operator="equal" stopIfTrue="1">
      <formula>IF($Q$15=4,"やや劣る","")</formula>
    </cfRule>
  </conditionalFormatting>
  <conditionalFormatting sqref="M13">
    <cfRule type="cellIs" priority="25" dxfId="61" operator="equal" stopIfTrue="1">
      <formula>IF($Q$15=5,"劣る","")</formula>
    </cfRule>
  </conditionalFormatting>
  <conditionalFormatting sqref="I18">
    <cfRule type="cellIs" priority="26" dxfId="61" operator="equal" stopIfTrue="1">
      <formula>IF($Q$18=1,"優る","")</formula>
    </cfRule>
  </conditionalFormatting>
  <conditionalFormatting sqref="J18">
    <cfRule type="cellIs" priority="27" dxfId="0" operator="equal" stopIfTrue="1">
      <formula>IF($Q$18=2,"やや優る","")</formula>
    </cfRule>
  </conditionalFormatting>
  <conditionalFormatting sqref="K18">
    <cfRule type="cellIs" priority="28" dxfId="0" operator="equal" stopIfTrue="1">
      <formula>IF($Q$18=3,"普通","")</formula>
    </cfRule>
  </conditionalFormatting>
  <conditionalFormatting sqref="L18">
    <cfRule type="cellIs" priority="29" dxfId="0" operator="equal" stopIfTrue="1">
      <formula>IF($Q$18=4,"やや劣る","")</formula>
    </cfRule>
  </conditionalFormatting>
  <conditionalFormatting sqref="M18">
    <cfRule type="cellIs" priority="30" dxfId="0" operator="equal" stopIfTrue="1">
      <formula>IF($Q$18=5,"劣る","")</formula>
    </cfRule>
  </conditionalFormatting>
  <conditionalFormatting sqref="I20">
    <cfRule type="cellIs" priority="31" dxfId="0" operator="equal" stopIfTrue="1">
      <formula>IF($Q$24=1,"優る","")</formula>
    </cfRule>
  </conditionalFormatting>
  <conditionalFormatting sqref="J20">
    <cfRule type="cellIs" priority="32" dxfId="0" operator="equal" stopIfTrue="1">
      <formula>IF($Q$24=2,"やや優る","")</formula>
    </cfRule>
  </conditionalFormatting>
  <conditionalFormatting sqref="K20">
    <cfRule type="cellIs" priority="33" dxfId="0" operator="equal" stopIfTrue="1">
      <formula>IF($Q$24=3,"普通","")</formula>
    </cfRule>
  </conditionalFormatting>
  <conditionalFormatting sqref="L20">
    <cfRule type="cellIs" priority="34" dxfId="0" operator="equal" stopIfTrue="1">
      <formula>IF($Q$24=4,"やや劣る","")</formula>
    </cfRule>
  </conditionalFormatting>
  <conditionalFormatting sqref="M20">
    <cfRule type="cellIs" priority="35" dxfId="0" operator="equal" stopIfTrue="1">
      <formula>IF($Q$24=5,"劣る","")</formula>
    </cfRule>
  </conditionalFormatting>
  <printOptions/>
  <pageMargins left="0.5118110236220472" right="0.2362204724409449" top="0.4330708661417323" bottom="0.2755905511811024" header="0.31496062992125984" footer="0.1968503937007874"/>
  <pageSetup firstPageNumber="48" useFirstPageNumber="1" horizontalDpi="300" verticalDpi="300" orientation="portrait" paperSize="9" scale="8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2"/>
  <dimension ref="A2:Z37"/>
  <sheetViews>
    <sheetView zoomScalePageLayoutView="0" workbookViewId="0" topLeftCell="A1">
      <selection activeCell="I23" sqref="I23"/>
    </sheetView>
  </sheetViews>
  <sheetFormatPr defaultColWidth="9.00390625" defaultRowHeight="15" customHeight="1"/>
  <cols>
    <col min="1" max="1" width="2.625" style="86" customWidth="1"/>
    <col min="2" max="2" width="11.625" style="4" customWidth="1"/>
    <col min="3" max="3" width="12.625" style="4" customWidth="1"/>
    <col min="4" max="13" width="7.50390625" style="4" customWidth="1"/>
    <col min="14" max="14" width="6.625" style="86" customWidth="1"/>
    <col min="15" max="15" width="1.625" style="86" customWidth="1"/>
    <col min="16" max="16" width="6.625" style="86" customWidth="1"/>
    <col min="17" max="17" width="1.625" style="4" customWidth="1"/>
    <col min="18" max="16384" width="9.00390625" style="4" customWidth="1"/>
  </cols>
  <sheetData>
    <row r="2" spans="2:17" ht="18" customHeight="1">
      <c r="B2" s="369"/>
      <c r="C2" s="369"/>
      <c r="D2" s="137" t="s">
        <v>384</v>
      </c>
      <c r="E2" s="137"/>
      <c r="F2" s="137"/>
      <c r="G2" s="137"/>
      <c r="H2" s="137" t="s">
        <v>385</v>
      </c>
      <c r="J2" s="370"/>
      <c r="K2" s="370"/>
      <c r="L2" s="370"/>
      <c r="M2" s="370"/>
      <c r="N2" s="371"/>
      <c r="O2" s="370"/>
      <c r="P2" s="370"/>
      <c r="Q2" s="370"/>
    </row>
    <row r="3" spans="1:17" ht="18.75" customHeight="1" thickBot="1">
      <c r="A3" s="363" t="s">
        <v>349</v>
      </c>
      <c r="B3" s="370"/>
      <c r="C3" s="372"/>
      <c r="E3" s="373"/>
      <c r="F3" s="373"/>
      <c r="G3" s="155"/>
      <c r="H3" s="374"/>
      <c r="I3" s="374"/>
      <c r="J3" s="370"/>
      <c r="K3" s="370"/>
      <c r="L3" s="704" t="s">
        <v>371</v>
      </c>
      <c r="M3" s="705"/>
      <c r="N3" s="705"/>
      <c r="O3" s="705"/>
      <c r="P3" s="705"/>
      <c r="Q3" s="705"/>
    </row>
    <row r="4" spans="1:17" ht="15" customHeight="1">
      <c r="A4" s="375"/>
      <c r="B4" s="376"/>
      <c r="C4" s="376"/>
      <c r="D4" s="646" t="s">
        <v>460</v>
      </c>
      <c r="E4" s="647"/>
      <c r="F4" s="647"/>
      <c r="G4" s="647"/>
      <c r="H4" s="648"/>
      <c r="I4" s="649" t="s">
        <v>461</v>
      </c>
      <c r="J4" s="650"/>
      <c r="K4" s="650"/>
      <c r="L4" s="650"/>
      <c r="M4" s="651"/>
      <c r="N4" s="652" t="s">
        <v>462</v>
      </c>
      <c r="O4" s="377"/>
      <c r="P4" s="377"/>
      <c r="Q4" s="378"/>
    </row>
    <row r="5" spans="1:17" ht="15" customHeight="1">
      <c r="A5" s="379" t="s">
        <v>3</v>
      </c>
      <c r="B5" s="712" t="s">
        <v>359</v>
      </c>
      <c r="C5" s="712" t="s">
        <v>360</v>
      </c>
      <c r="D5" s="655" t="s">
        <v>463</v>
      </c>
      <c r="E5" s="656"/>
      <c r="F5" s="676"/>
      <c r="G5" s="677"/>
      <c r="H5" s="678"/>
      <c r="I5" s="679" t="s">
        <v>464</v>
      </c>
      <c r="J5" s="680"/>
      <c r="K5" s="677"/>
      <c r="L5" s="677"/>
      <c r="M5" s="678"/>
      <c r="N5" s="653"/>
      <c r="O5" s="45"/>
      <c r="P5" s="715" t="s">
        <v>6</v>
      </c>
      <c r="Q5" s="380"/>
    </row>
    <row r="6" spans="1:17" ht="15" customHeight="1">
      <c r="A6" s="381" t="s">
        <v>361</v>
      </c>
      <c r="B6" s="712"/>
      <c r="C6" s="712"/>
      <c r="D6" s="197" t="s">
        <v>465</v>
      </c>
      <c r="E6" s="174"/>
      <c r="F6" s="191"/>
      <c r="G6" s="191"/>
      <c r="H6" s="192"/>
      <c r="I6" s="198" t="s">
        <v>465</v>
      </c>
      <c r="J6" s="199"/>
      <c r="K6" s="200"/>
      <c r="L6" s="199"/>
      <c r="M6" s="201"/>
      <c r="N6" s="653"/>
      <c r="O6" s="45"/>
      <c r="P6" s="715"/>
      <c r="Q6" s="380"/>
    </row>
    <row r="7" spans="1:17" ht="15" customHeight="1">
      <c r="A7" s="382"/>
      <c r="B7" s="91"/>
      <c r="C7" s="91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54"/>
      <c r="O7" s="80"/>
      <c r="P7" s="80"/>
      <c r="Q7" s="383"/>
    </row>
    <row r="8" spans="1:17" ht="15" customHeight="1">
      <c r="A8" s="706" t="s">
        <v>362</v>
      </c>
      <c r="B8" s="384" t="s">
        <v>350</v>
      </c>
      <c r="C8" s="384" t="s">
        <v>351</v>
      </c>
      <c r="D8" s="385" t="s">
        <v>590</v>
      </c>
      <c r="E8" s="119"/>
      <c r="F8" s="386"/>
      <c r="G8" s="32"/>
      <c r="H8" s="34"/>
      <c r="I8" s="385" t="s">
        <v>590</v>
      </c>
      <c r="J8" s="119"/>
      <c r="K8" s="386"/>
      <c r="L8" s="32"/>
      <c r="M8" s="34"/>
      <c r="N8" s="387"/>
      <c r="O8" s="85"/>
      <c r="P8" s="157"/>
      <c r="Q8" s="388"/>
    </row>
    <row r="9" spans="1:17" ht="15" customHeight="1">
      <c r="A9" s="707"/>
      <c r="B9" s="384" t="s">
        <v>352</v>
      </c>
      <c r="C9" s="384" t="s">
        <v>353</v>
      </c>
      <c r="E9" s="32"/>
      <c r="F9" s="386"/>
      <c r="G9" s="32" t="s">
        <v>592</v>
      </c>
      <c r="H9" s="329" t="s">
        <v>591</v>
      </c>
      <c r="J9" s="32"/>
      <c r="K9" s="386"/>
      <c r="L9" s="32" t="s">
        <v>593</v>
      </c>
      <c r="M9" s="329" t="s">
        <v>591</v>
      </c>
      <c r="N9" s="387"/>
      <c r="O9" s="85"/>
      <c r="P9" s="157"/>
      <c r="Q9" s="388"/>
    </row>
    <row r="10" spans="1:17" ht="15" customHeight="1">
      <c r="A10" s="707"/>
      <c r="B10" s="389"/>
      <c r="C10" s="389"/>
      <c r="D10" s="39" t="s">
        <v>364</v>
      </c>
      <c r="E10" s="39" t="s">
        <v>381</v>
      </c>
      <c r="F10" s="39" t="s">
        <v>14</v>
      </c>
      <c r="G10" s="39" t="s">
        <v>382</v>
      </c>
      <c r="H10" s="40" t="s">
        <v>383</v>
      </c>
      <c r="I10" s="39" t="s">
        <v>364</v>
      </c>
      <c r="J10" s="39" t="s">
        <v>381</v>
      </c>
      <c r="K10" s="39" t="s">
        <v>14</v>
      </c>
      <c r="L10" s="39" t="s">
        <v>382</v>
      </c>
      <c r="M10" s="40" t="s">
        <v>383</v>
      </c>
      <c r="N10" s="390"/>
      <c r="O10" s="391"/>
      <c r="P10" s="66"/>
      <c r="Q10" s="392"/>
    </row>
    <row r="11" spans="1:17" ht="15" customHeight="1">
      <c r="A11" s="707"/>
      <c r="B11" s="384" t="s">
        <v>354</v>
      </c>
      <c r="C11" s="384" t="s">
        <v>355</v>
      </c>
      <c r="D11" s="44" t="s">
        <v>595</v>
      </c>
      <c r="E11" s="394"/>
      <c r="F11" s="84"/>
      <c r="G11" s="83" t="s">
        <v>376</v>
      </c>
      <c r="H11" s="34"/>
      <c r="I11" s="44" t="s">
        <v>595</v>
      </c>
      <c r="J11" s="394"/>
      <c r="K11" s="84"/>
      <c r="L11" s="83" t="s">
        <v>376</v>
      </c>
      <c r="M11" s="34"/>
      <c r="N11" s="387"/>
      <c r="O11" s="133"/>
      <c r="Q11" s="388"/>
    </row>
    <row r="12" spans="1:17" ht="15" customHeight="1">
      <c r="A12" s="707"/>
      <c r="B12" s="545" t="s">
        <v>594</v>
      </c>
      <c r="C12" s="546" t="s">
        <v>356</v>
      </c>
      <c r="D12" s="39" t="s">
        <v>596</v>
      </c>
      <c r="E12" s="547"/>
      <c r="F12" s="39" t="s">
        <v>383</v>
      </c>
      <c r="G12" s="39"/>
      <c r="H12" s="548" t="s">
        <v>597</v>
      </c>
      <c r="I12" s="39" t="s">
        <v>596</v>
      </c>
      <c r="J12" s="547"/>
      <c r="K12" s="39" t="s">
        <v>383</v>
      </c>
      <c r="L12" s="39"/>
      <c r="M12" s="548" t="s">
        <v>597</v>
      </c>
      <c r="N12" s="390"/>
      <c r="O12" s="133"/>
      <c r="Q12" s="388"/>
    </row>
    <row r="13" spans="1:17" ht="15" customHeight="1">
      <c r="A13" s="707"/>
      <c r="B13" s="384" t="s">
        <v>606</v>
      </c>
      <c r="C13" s="384" t="s">
        <v>263</v>
      </c>
      <c r="D13" s="395"/>
      <c r="E13" s="32"/>
      <c r="F13" s="32"/>
      <c r="G13" s="395"/>
      <c r="H13" s="34"/>
      <c r="I13" s="20" t="s">
        <v>375</v>
      </c>
      <c r="J13" s="20"/>
      <c r="K13" s="20"/>
      <c r="L13" s="20" t="s">
        <v>376</v>
      </c>
      <c r="M13" s="34"/>
      <c r="N13" s="387"/>
      <c r="O13" s="549" t="s">
        <v>598</v>
      </c>
      <c r="P13" s="396"/>
      <c r="Q13" s="388"/>
    </row>
    <row r="14" spans="1:17" ht="15" customHeight="1">
      <c r="A14" s="707"/>
      <c r="B14" s="384"/>
      <c r="C14" s="384"/>
      <c r="D14" s="32"/>
      <c r="E14" s="32"/>
      <c r="F14" s="32"/>
      <c r="G14" s="32"/>
      <c r="H14" s="34"/>
      <c r="I14" s="20" t="s">
        <v>377</v>
      </c>
      <c r="J14" s="20" t="s">
        <v>378</v>
      </c>
      <c r="K14" s="20" t="s">
        <v>379</v>
      </c>
      <c r="L14" s="20"/>
      <c r="M14" s="34" t="s">
        <v>380</v>
      </c>
      <c r="N14" s="387"/>
      <c r="O14" s="133" t="s">
        <v>28</v>
      </c>
      <c r="P14" s="397"/>
      <c r="Q14" s="388" t="s">
        <v>29</v>
      </c>
    </row>
    <row r="15" spans="1:17" ht="15" customHeight="1">
      <c r="A15" s="708"/>
      <c r="B15" s="398"/>
      <c r="C15" s="398"/>
      <c r="D15" s="90"/>
      <c r="E15" s="80"/>
      <c r="F15" s="80"/>
      <c r="G15" s="90"/>
      <c r="H15" s="91"/>
      <c r="I15" s="90"/>
      <c r="J15" s="80"/>
      <c r="K15" s="80"/>
      <c r="L15" s="90"/>
      <c r="M15" s="91"/>
      <c r="N15" s="399"/>
      <c r="O15" s="400"/>
      <c r="P15" s="80">
        <v>100</v>
      </c>
      <c r="Q15" s="401"/>
    </row>
    <row r="16" spans="1:17" ht="15" customHeight="1">
      <c r="A16" s="402" t="s">
        <v>161</v>
      </c>
      <c r="B16" s="384" t="s">
        <v>365</v>
      </c>
      <c r="C16" s="384" t="s">
        <v>357</v>
      </c>
      <c r="D16" s="328" t="s">
        <v>162</v>
      </c>
      <c r="E16" s="147" t="s">
        <v>372</v>
      </c>
      <c r="F16" s="155"/>
      <c r="G16" s="84"/>
      <c r="H16" s="34"/>
      <c r="I16" s="328" t="s">
        <v>162</v>
      </c>
      <c r="J16" s="147" t="s">
        <v>372</v>
      </c>
      <c r="K16" s="155"/>
      <c r="L16" s="84"/>
      <c r="M16" s="134"/>
      <c r="N16" s="387"/>
      <c r="O16" s="133"/>
      <c r="P16" s="66"/>
      <c r="Q16" s="388"/>
    </row>
    <row r="17" spans="1:17" ht="15" customHeight="1">
      <c r="A17" s="402" t="s">
        <v>163</v>
      </c>
      <c r="B17" s="384" t="s">
        <v>366</v>
      </c>
      <c r="C17" s="384" t="s">
        <v>607</v>
      </c>
      <c r="D17" s="328" t="s">
        <v>164</v>
      </c>
      <c r="E17" s="403" t="s">
        <v>373</v>
      </c>
      <c r="F17" s="68" t="s">
        <v>165</v>
      </c>
      <c r="G17" s="403" t="s">
        <v>373</v>
      </c>
      <c r="H17" s="34"/>
      <c r="I17" s="328" t="s">
        <v>164</v>
      </c>
      <c r="J17" s="403" t="s">
        <v>373</v>
      </c>
      <c r="K17" s="68" t="s">
        <v>165</v>
      </c>
      <c r="L17" s="403" t="s">
        <v>373</v>
      </c>
      <c r="M17" s="34"/>
      <c r="N17" s="387"/>
      <c r="O17" s="133"/>
      <c r="P17" s="66"/>
      <c r="Q17" s="388"/>
    </row>
    <row r="18" spans="1:17" ht="15" customHeight="1">
      <c r="A18" s="402" t="s">
        <v>45</v>
      </c>
      <c r="B18" s="384"/>
      <c r="C18" s="34" t="s">
        <v>358</v>
      </c>
      <c r="D18" s="393" t="s">
        <v>363</v>
      </c>
      <c r="E18" s="404" t="s">
        <v>374</v>
      </c>
      <c r="F18" s="45"/>
      <c r="G18" s="45"/>
      <c r="H18" s="46"/>
      <c r="I18" s="393" t="s">
        <v>363</v>
      </c>
      <c r="J18" s="404" t="s">
        <v>374</v>
      </c>
      <c r="K18" s="45"/>
      <c r="L18" s="45"/>
      <c r="M18" s="46"/>
      <c r="N18" s="387"/>
      <c r="O18" s="133"/>
      <c r="P18" s="66"/>
      <c r="Q18" s="388"/>
    </row>
    <row r="19" spans="1:17" ht="15" customHeight="1">
      <c r="A19" s="402" t="s">
        <v>3</v>
      </c>
      <c r="B19" s="384"/>
      <c r="C19" s="384"/>
      <c r="D19" s="87" t="s">
        <v>166</v>
      </c>
      <c r="E19" s="45" t="s">
        <v>167</v>
      </c>
      <c r="F19" s="45" t="s">
        <v>14</v>
      </c>
      <c r="G19" s="45" t="s">
        <v>168</v>
      </c>
      <c r="H19" s="46" t="s">
        <v>169</v>
      </c>
      <c r="I19" s="87" t="s">
        <v>166</v>
      </c>
      <c r="J19" s="45" t="s">
        <v>167</v>
      </c>
      <c r="K19" s="45" t="s">
        <v>14</v>
      </c>
      <c r="L19" s="45" t="s">
        <v>168</v>
      </c>
      <c r="M19" s="46" t="s">
        <v>169</v>
      </c>
      <c r="N19" s="387"/>
      <c r="O19" s="133" t="s">
        <v>28</v>
      </c>
      <c r="P19" s="405"/>
      <c r="Q19" s="388" t="s">
        <v>29</v>
      </c>
    </row>
    <row r="20" spans="1:26" ht="15" customHeight="1">
      <c r="A20" s="406" t="s">
        <v>7</v>
      </c>
      <c r="B20" s="398"/>
      <c r="C20" s="398"/>
      <c r="D20" s="51"/>
      <c r="E20" s="51"/>
      <c r="F20" s="51"/>
      <c r="G20" s="51"/>
      <c r="H20" s="52"/>
      <c r="I20" s="51"/>
      <c r="J20" s="51"/>
      <c r="K20" s="51"/>
      <c r="L20" s="51"/>
      <c r="M20" s="52"/>
      <c r="N20" s="399"/>
      <c r="O20" s="400"/>
      <c r="P20" s="80">
        <v>100</v>
      </c>
      <c r="Q20" s="401"/>
      <c r="R20" s="32"/>
      <c r="S20" s="32"/>
      <c r="T20" s="32"/>
      <c r="U20" s="32"/>
      <c r="V20" s="32"/>
      <c r="W20" s="32"/>
      <c r="X20" s="85"/>
      <c r="Y20" s="85"/>
      <c r="Z20" s="66"/>
    </row>
    <row r="21" spans="1:26" ht="15" customHeight="1">
      <c r="A21" s="709" t="s">
        <v>363</v>
      </c>
      <c r="B21" s="713" t="s">
        <v>367</v>
      </c>
      <c r="C21" s="384" t="s">
        <v>368</v>
      </c>
      <c r="D21" s="393"/>
      <c r="E21" s="44"/>
      <c r="F21" s="44"/>
      <c r="G21" s="45"/>
      <c r="H21" s="46"/>
      <c r="I21" s="393"/>
      <c r="J21" s="44"/>
      <c r="K21" s="44"/>
      <c r="L21" s="45"/>
      <c r="M21" s="46"/>
      <c r="N21" s="387"/>
      <c r="O21" s="133"/>
      <c r="P21" s="66"/>
      <c r="Q21" s="388"/>
      <c r="R21" s="32"/>
      <c r="S21" s="32"/>
      <c r="T21" s="32"/>
      <c r="U21" s="32"/>
      <c r="V21" s="32"/>
      <c r="W21" s="32"/>
      <c r="X21" s="85"/>
      <c r="Y21" s="85"/>
      <c r="Z21" s="66"/>
    </row>
    <row r="22" spans="1:26" ht="15" customHeight="1">
      <c r="A22" s="710"/>
      <c r="B22" s="714"/>
      <c r="C22" s="389" t="s">
        <v>370</v>
      </c>
      <c r="D22" s="39" t="s">
        <v>364</v>
      </c>
      <c r="E22" s="39"/>
      <c r="F22" s="39" t="s">
        <v>214</v>
      </c>
      <c r="G22" s="39"/>
      <c r="H22" s="40" t="s">
        <v>383</v>
      </c>
      <c r="I22" s="39" t="s">
        <v>364</v>
      </c>
      <c r="J22" s="39"/>
      <c r="K22" s="39" t="s">
        <v>214</v>
      </c>
      <c r="L22" s="39"/>
      <c r="M22" s="40" t="s">
        <v>383</v>
      </c>
      <c r="N22" s="390"/>
      <c r="O22" s="391"/>
      <c r="P22" s="66"/>
      <c r="Q22" s="392"/>
      <c r="R22" s="114">
        <v>1</v>
      </c>
      <c r="S22" s="32"/>
      <c r="T22" s="32"/>
      <c r="U22" s="32"/>
      <c r="V22" s="32"/>
      <c r="W22" s="32"/>
      <c r="X22" s="85"/>
      <c r="Y22" s="85"/>
      <c r="Z22" s="66"/>
    </row>
    <row r="23" spans="1:17" ht="15" customHeight="1">
      <c r="A23" s="710"/>
      <c r="B23" s="384" t="s">
        <v>71</v>
      </c>
      <c r="C23" s="384" t="s">
        <v>599</v>
      </c>
      <c r="D23" s="32"/>
      <c r="E23" s="32"/>
      <c r="F23" s="32"/>
      <c r="G23" s="32"/>
      <c r="H23" s="34"/>
      <c r="I23" s="32"/>
      <c r="J23" s="32"/>
      <c r="K23" s="32"/>
      <c r="L23" s="32"/>
      <c r="M23" s="34"/>
      <c r="N23" s="387"/>
      <c r="O23" s="133" t="s">
        <v>28</v>
      </c>
      <c r="P23" s="405"/>
      <c r="Q23" s="388" t="s">
        <v>29</v>
      </c>
    </row>
    <row r="24" spans="1:17" ht="15" customHeight="1">
      <c r="A24" s="711"/>
      <c r="B24" s="384"/>
      <c r="C24" s="550"/>
      <c r="D24" s="51" t="s">
        <v>364</v>
      </c>
      <c r="E24" s="51"/>
      <c r="F24" s="51" t="s">
        <v>14</v>
      </c>
      <c r="G24" s="51"/>
      <c r="H24" s="52" t="s">
        <v>383</v>
      </c>
      <c r="I24" s="51" t="s">
        <v>364</v>
      </c>
      <c r="J24" s="51"/>
      <c r="K24" s="51" t="s">
        <v>14</v>
      </c>
      <c r="L24" s="51"/>
      <c r="M24" s="52" t="s">
        <v>383</v>
      </c>
      <c r="N24" s="399"/>
      <c r="O24" s="400" t="s">
        <v>16</v>
      </c>
      <c r="P24" s="80">
        <v>100</v>
      </c>
      <c r="Q24" s="401" t="s">
        <v>16</v>
      </c>
    </row>
    <row r="25" spans="1:17" ht="15" customHeight="1">
      <c r="A25" s="542"/>
      <c r="B25" s="543"/>
      <c r="C25" s="127"/>
      <c r="D25" s="128" t="s">
        <v>362</v>
      </c>
      <c r="E25" s="105"/>
      <c r="F25" s="105" t="s">
        <v>173</v>
      </c>
      <c r="G25" s="105"/>
      <c r="H25" s="105"/>
      <c r="I25" s="76"/>
      <c r="J25" s="105" t="s">
        <v>600</v>
      </c>
      <c r="K25" s="76"/>
      <c r="L25" s="76"/>
      <c r="M25" s="76"/>
      <c r="N25" s="128" t="s">
        <v>601</v>
      </c>
      <c r="O25" s="128"/>
      <c r="P25" s="76"/>
      <c r="Q25" s="407"/>
    </row>
    <row r="26" spans="1:17" ht="15" customHeight="1">
      <c r="A26" s="630" t="s">
        <v>288</v>
      </c>
      <c r="B26" s="631"/>
      <c r="D26" s="408" t="s">
        <v>602</v>
      </c>
      <c r="E26" s="367"/>
      <c r="F26" s="367"/>
      <c r="G26" s="408" t="s">
        <v>602</v>
      </c>
      <c r="H26" s="367"/>
      <c r="I26" s="367"/>
      <c r="J26" s="408" t="s">
        <v>602</v>
      </c>
      <c r="K26" s="367"/>
      <c r="L26" s="367"/>
      <c r="M26" s="409" t="s">
        <v>28</v>
      </c>
      <c r="N26" s="551"/>
      <c r="O26" s="32" t="s">
        <v>29</v>
      </c>
      <c r="P26" s="4"/>
      <c r="Q26" s="388"/>
    </row>
    <row r="27" spans="1:17" ht="15" customHeight="1">
      <c r="A27" s="632" t="s">
        <v>621</v>
      </c>
      <c r="B27" s="633"/>
      <c r="C27" s="90"/>
      <c r="D27" s="80">
        <v>100</v>
      </c>
      <c r="E27" s="90"/>
      <c r="F27" s="90"/>
      <c r="G27" s="80">
        <v>100</v>
      </c>
      <c r="H27" s="90"/>
      <c r="I27" s="90"/>
      <c r="J27" s="80">
        <v>100</v>
      </c>
      <c r="K27" s="90"/>
      <c r="L27" s="90"/>
      <c r="M27" s="80"/>
      <c r="N27" s="80">
        <v>100</v>
      </c>
      <c r="O27" s="90"/>
      <c r="P27" s="90"/>
      <c r="Q27" s="410"/>
    </row>
    <row r="28" spans="1:17" s="172" customFormat="1" ht="13.5" customHeight="1">
      <c r="A28" s="305"/>
      <c r="B28" s="662" t="s">
        <v>453</v>
      </c>
      <c r="C28" s="662"/>
      <c r="D28" s="307"/>
      <c r="E28" s="307"/>
      <c r="F28" s="629" t="s">
        <v>74</v>
      </c>
      <c r="G28" s="629"/>
      <c r="H28" s="307"/>
      <c r="I28" s="308"/>
      <c r="J28" s="308"/>
      <c r="K28" s="629" t="s">
        <v>75</v>
      </c>
      <c r="L28" s="629"/>
      <c r="M28" s="435"/>
      <c r="N28" s="436"/>
      <c r="O28" s="309"/>
      <c r="P28" s="310"/>
      <c r="Q28" s="311"/>
    </row>
    <row r="29" spans="1:17" s="172" customFormat="1" ht="27" customHeight="1">
      <c r="A29" s="660"/>
      <c r="B29" s="661"/>
      <c r="C29" s="312"/>
      <c r="D29" s="313" t="s">
        <v>76</v>
      </c>
      <c r="E29" s="314" t="s">
        <v>452</v>
      </c>
      <c r="F29" s="463" t="s">
        <v>431</v>
      </c>
      <c r="G29" s="464" t="s">
        <v>426</v>
      </c>
      <c r="H29" s="315" t="s">
        <v>451</v>
      </c>
      <c r="I29" s="489" t="s">
        <v>450</v>
      </c>
      <c r="J29" s="194"/>
      <c r="K29" s="306"/>
      <c r="L29" s="462"/>
      <c r="M29" s="317"/>
      <c r="N29" s="194"/>
      <c r="O29" s="317"/>
      <c r="P29" s="312" t="s">
        <v>76</v>
      </c>
      <c r="Q29" s="318"/>
    </row>
    <row r="30" spans="1:17" s="172" customFormat="1" ht="27" customHeight="1">
      <c r="A30" s="634" t="s">
        <v>454</v>
      </c>
      <c r="B30" s="635"/>
      <c r="C30" s="312"/>
      <c r="D30" s="313"/>
      <c r="E30" s="314"/>
      <c r="F30" s="463"/>
      <c r="G30" s="464"/>
      <c r="H30" s="315"/>
      <c r="I30" s="460"/>
      <c r="J30" s="194"/>
      <c r="K30" s="465"/>
      <c r="L30" s="193"/>
      <c r="M30" s="317"/>
      <c r="N30" s="194"/>
      <c r="O30" s="317"/>
      <c r="P30" s="312" t="s">
        <v>76</v>
      </c>
      <c r="Q30" s="318"/>
    </row>
    <row r="31" spans="1:17" s="172" customFormat="1" ht="27" customHeight="1">
      <c r="A31" s="634" t="s">
        <v>455</v>
      </c>
      <c r="B31" s="635"/>
      <c r="C31" s="312"/>
      <c r="D31" s="313"/>
      <c r="E31" s="314"/>
      <c r="F31" s="463"/>
      <c r="G31" s="464"/>
      <c r="H31" s="315"/>
      <c r="I31" s="460"/>
      <c r="J31" s="194"/>
      <c r="K31" s="465"/>
      <c r="L31" s="193"/>
      <c r="M31" s="317"/>
      <c r="N31" s="194"/>
      <c r="O31" s="317"/>
      <c r="P31" s="312" t="s">
        <v>459</v>
      </c>
      <c r="Q31" s="318"/>
    </row>
    <row r="32" spans="1:17" s="172" customFormat="1" ht="13.5" customHeight="1">
      <c r="A32" s="636" t="s">
        <v>456</v>
      </c>
      <c r="B32" s="637"/>
      <c r="C32" s="312"/>
      <c r="D32" s="313"/>
      <c r="E32" s="314"/>
      <c r="F32" s="463"/>
      <c r="G32" s="464"/>
      <c r="H32" s="315"/>
      <c r="I32" s="460"/>
      <c r="J32" s="194"/>
      <c r="K32" s="465"/>
      <c r="L32" s="193"/>
      <c r="M32" s="317"/>
      <c r="N32" s="194"/>
      <c r="O32" s="317"/>
      <c r="P32" s="681" t="s">
        <v>76</v>
      </c>
      <c r="Q32" s="318"/>
    </row>
    <row r="33" spans="1:17" s="172" customFormat="1" ht="13.5" customHeight="1">
      <c r="A33" s="638" t="s">
        <v>457</v>
      </c>
      <c r="B33" s="639"/>
      <c r="C33" s="466"/>
      <c r="D33" s="467"/>
      <c r="E33" s="420"/>
      <c r="F33" s="468"/>
      <c r="G33" s="469"/>
      <c r="H33" s="265"/>
      <c r="I33" s="195"/>
      <c r="J33" s="200"/>
      <c r="K33" s="470"/>
      <c r="L33" s="199"/>
      <c r="M33" s="279"/>
      <c r="N33" s="200"/>
      <c r="O33" s="279"/>
      <c r="P33" s="682"/>
      <c r="Q33" s="228"/>
    </row>
    <row r="34" spans="1:17" s="172" customFormat="1" ht="27" customHeight="1" thickBot="1">
      <c r="A34" s="626" t="s">
        <v>458</v>
      </c>
      <c r="B34" s="627"/>
      <c r="C34" s="319"/>
      <c r="D34" s="628"/>
      <c r="E34" s="628"/>
      <c r="F34" s="628"/>
      <c r="G34" s="320"/>
      <c r="H34" s="322"/>
      <c r="I34" s="322"/>
      <c r="J34" s="321"/>
      <c r="K34" s="321"/>
      <c r="L34" s="321"/>
      <c r="M34" s="321"/>
      <c r="N34" s="322"/>
      <c r="O34" s="322"/>
      <c r="P34" s="321" t="s">
        <v>459</v>
      </c>
      <c r="Q34" s="323"/>
    </row>
    <row r="35" spans="1:10" ht="15" customHeight="1">
      <c r="A35" s="413"/>
      <c r="B35" s="412"/>
      <c r="C35" s="412"/>
      <c r="D35" s="412"/>
      <c r="E35" s="412"/>
      <c r="F35" s="413"/>
      <c r="G35" s="412"/>
      <c r="H35" s="412"/>
      <c r="I35" s="412"/>
      <c r="J35" s="413"/>
    </row>
    <row r="36" spans="1:10" ht="15" customHeight="1">
      <c r="A36" s="413"/>
      <c r="B36" s="369"/>
      <c r="C36" s="412"/>
      <c r="D36" s="411"/>
      <c r="E36" s="411"/>
      <c r="F36" s="414"/>
      <c r="G36" s="412"/>
      <c r="H36" s="412"/>
      <c r="I36" s="412"/>
      <c r="J36" s="413"/>
    </row>
    <row r="37" spans="1:10" ht="15" customHeight="1">
      <c r="A37" s="413"/>
      <c r="B37" s="412"/>
      <c r="C37" s="369"/>
      <c r="D37" s="415"/>
      <c r="E37" s="415"/>
      <c r="F37" s="415"/>
      <c r="G37" s="415"/>
      <c r="H37" s="369"/>
      <c r="I37" s="412"/>
      <c r="J37" s="412"/>
    </row>
  </sheetData>
  <sheetProtection/>
  <mergeCells count="27">
    <mergeCell ref="A26:B26"/>
    <mergeCell ref="A27:B27"/>
    <mergeCell ref="L3:Q3"/>
    <mergeCell ref="A8:A15"/>
    <mergeCell ref="A21:A24"/>
    <mergeCell ref="B5:B6"/>
    <mergeCell ref="C5:C6"/>
    <mergeCell ref="B21:B22"/>
    <mergeCell ref="P5:P6"/>
    <mergeCell ref="D4:H4"/>
    <mergeCell ref="F28:G28"/>
    <mergeCell ref="I4:M4"/>
    <mergeCell ref="N4:N7"/>
    <mergeCell ref="D5:E5"/>
    <mergeCell ref="F5:H5"/>
    <mergeCell ref="I5:J5"/>
    <mergeCell ref="K5:M5"/>
    <mergeCell ref="P32:P33"/>
    <mergeCell ref="A33:B33"/>
    <mergeCell ref="A34:B34"/>
    <mergeCell ref="D34:F34"/>
    <mergeCell ref="A32:B32"/>
    <mergeCell ref="K28:L28"/>
    <mergeCell ref="A29:B29"/>
    <mergeCell ref="A30:B30"/>
    <mergeCell ref="A31:B31"/>
    <mergeCell ref="B28:C28"/>
  </mergeCells>
  <conditionalFormatting sqref="D19:D20 I19">
    <cfRule type="expression" priority="1" dxfId="0" stopIfTrue="1">
      <formula>$O$20=1</formula>
    </cfRule>
  </conditionalFormatting>
  <conditionalFormatting sqref="E19:E20 J19">
    <cfRule type="expression" priority="2" dxfId="0" stopIfTrue="1">
      <formula>$O$20=2</formula>
    </cfRule>
  </conditionalFormatting>
  <conditionalFormatting sqref="F19:F20 K19">
    <cfRule type="expression" priority="3" dxfId="0" stopIfTrue="1">
      <formula>$O$20=3</formula>
    </cfRule>
  </conditionalFormatting>
  <conditionalFormatting sqref="G19:G20 L19">
    <cfRule type="expression" priority="4" dxfId="0" stopIfTrue="1">
      <formula>$O$20=4</formula>
    </cfRule>
  </conditionalFormatting>
  <conditionalFormatting sqref="H19:H20 M19">
    <cfRule type="expression" priority="5" dxfId="0" stopIfTrue="1">
      <formula>$O$20=5</formula>
    </cfRule>
  </conditionalFormatting>
  <conditionalFormatting sqref="E22">
    <cfRule type="expression" priority="6" dxfId="0" stopIfTrue="1">
      <formula>$O$22=1</formula>
    </cfRule>
  </conditionalFormatting>
  <conditionalFormatting sqref="F22">
    <cfRule type="expression" priority="7" dxfId="0" stopIfTrue="1">
      <formula>$O$22=2</formula>
    </cfRule>
  </conditionalFormatting>
  <conditionalFormatting sqref="G22">
    <cfRule type="expression" priority="8" dxfId="0" stopIfTrue="1">
      <formula>$O$22=3</formula>
    </cfRule>
  </conditionalFormatting>
  <conditionalFormatting sqref="E24">
    <cfRule type="expression" priority="9" dxfId="0" stopIfTrue="1">
      <formula>$O$24=1</formula>
    </cfRule>
  </conditionalFormatting>
  <conditionalFormatting sqref="F24">
    <cfRule type="expression" priority="10" dxfId="0" stopIfTrue="1">
      <formula>$O$24=2</formula>
    </cfRule>
  </conditionalFormatting>
  <conditionalFormatting sqref="G24">
    <cfRule type="expression" priority="11" dxfId="0" stopIfTrue="1">
      <formula>$O$24=3</formula>
    </cfRule>
  </conditionalFormatting>
  <conditionalFormatting sqref="I20">
    <cfRule type="expression" priority="12" dxfId="0" stopIfTrue="1">
      <formula>$Q$20=1</formula>
    </cfRule>
  </conditionalFormatting>
  <conditionalFormatting sqref="J20">
    <cfRule type="expression" priority="13" dxfId="0" stopIfTrue="1">
      <formula>$Q$20=2</formula>
    </cfRule>
  </conditionalFormatting>
  <conditionalFormatting sqref="K20">
    <cfRule type="expression" priority="14" dxfId="0" stopIfTrue="1">
      <formula>$Q$20=3</formula>
    </cfRule>
  </conditionalFormatting>
  <conditionalFormatting sqref="L20">
    <cfRule type="expression" priority="15" dxfId="0" stopIfTrue="1">
      <formula>$Q$20=4</formula>
    </cfRule>
  </conditionalFormatting>
  <conditionalFormatting sqref="M20">
    <cfRule type="expression" priority="16" dxfId="0" stopIfTrue="1">
      <formula>$Q$20=5</formula>
    </cfRule>
  </conditionalFormatting>
  <conditionalFormatting sqref="J22">
    <cfRule type="expression" priority="17" dxfId="0" stopIfTrue="1">
      <formula>$Q$22=1</formula>
    </cfRule>
  </conditionalFormatting>
  <conditionalFormatting sqref="K22">
    <cfRule type="expression" priority="18" dxfId="0" stopIfTrue="1">
      <formula>$Q$22=2</formula>
    </cfRule>
  </conditionalFormatting>
  <conditionalFormatting sqref="L22">
    <cfRule type="expression" priority="19" dxfId="0" stopIfTrue="1">
      <formula>$Q$22=3</formula>
    </cfRule>
  </conditionalFormatting>
  <conditionalFormatting sqref="J24">
    <cfRule type="expression" priority="20" dxfId="0" stopIfTrue="1">
      <formula>$Q$24=1</formula>
    </cfRule>
  </conditionalFormatting>
  <conditionalFormatting sqref="K24">
    <cfRule type="expression" priority="21" dxfId="0" stopIfTrue="1">
      <formula>$Q$24=2</formula>
    </cfRule>
  </conditionalFormatting>
  <conditionalFormatting sqref="L24">
    <cfRule type="expression" priority="22" dxfId="0" stopIfTrue="1">
      <formula>$Q$24=3</formula>
    </cfRule>
  </conditionalFormatting>
  <conditionalFormatting sqref="E10 J10">
    <cfRule type="expression" priority="23" dxfId="0" stopIfTrue="1">
      <formula>$O$10=1</formula>
    </cfRule>
  </conditionalFormatting>
  <conditionalFormatting sqref="F10 K10">
    <cfRule type="expression" priority="24" dxfId="0" stopIfTrue="1">
      <formula>$O$10=2</formula>
    </cfRule>
  </conditionalFormatting>
  <conditionalFormatting sqref="G10 L10">
    <cfRule type="expression" priority="25" dxfId="0" stopIfTrue="1">
      <formula>$O$10=3</formula>
    </cfRule>
  </conditionalFormatting>
  <printOptions/>
  <pageMargins left="0.5118110236220472" right="0.2362204724409449" top="0.4330708661417323" bottom="0.2755905511811024" header="0.31496062992125984" footer="0.1968503937007874"/>
  <pageSetup firstPageNumber="49" useFirstPageNumber="1" horizontalDpi="300" verticalDpi="300" orientation="portrait" paperSize="9" scale="8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S271"/>
  <sheetViews>
    <sheetView zoomScalePageLayoutView="0" workbookViewId="0" topLeftCell="A40">
      <selection activeCell="H13" sqref="H13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5" width="6.875" style="2" customWidth="1"/>
    <col min="6" max="6" width="6.875" style="4" customWidth="1"/>
    <col min="7" max="13" width="6.875" style="2" customWidth="1"/>
    <col min="14" max="14" width="6.25390625" style="1" customWidth="1"/>
    <col min="15" max="15" width="1.75390625" style="1" customWidth="1"/>
    <col min="16" max="16" width="6.00390625" style="1" customWidth="1"/>
    <col min="17" max="17" width="2.00390625" style="2" customWidth="1"/>
    <col min="18" max="16384" width="9.00390625" style="2" customWidth="1"/>
  </cols>
  <sheetData>
    <row r="1" ht="15" customHeight="1">
      <c r="N1" s="5"/>
    </row>
    <row r="2" spans="1:9" ht="18.75" customHeight="1">
      <c r="A2" s="6"/>
      <c r="D2" s="7" t="s">
        <v>0</v>
      </c>
      <c r="E2" s="719"/>
      <c r="F2" s="719"/>
      <c r="G2" s="719"/>
      <c r="H2" s="180" t="s">
        <v>424</v>
      </c>
      <c r="I2" s="8"/>
    </row>
    <row r="3" spans="1:19" s="12" customFormat="1" ht="15" customHeight="1" thickBot="1">
      <c r="A3" s="6" t="s">
        <v>1</v>
      </c>
      <c r="B3" s="9"/>
      <c r="C3" s="7"/>
      <c r="D3" s="7"/>
      <c r="E3" s="10"/>
      <c r="F3" s="11"/>
      <c r="G3" s="10"/>
      <c r="H3" s="8"/>
      <c r="I3" s="8"/>
      <c r="J3" s="9"/>
      <c r="K3" s="9"/>
      <c r="L3" s="691" t="s">
        <v>78</v>
      </c>
      <c r="M3" s="720"/>
      <c r="N3" s="720"/>
      <c r="O3" s="720"/>
      <c r="P3" s="720"/>
      <c r="Q3" s="720"/>
      <c r="R3" s="9"/>
      <c r="S3" s="9"/>
    </row>
    <row r="4" spans="1:17" ht="15" customHeight="1">
      <c r="A4" s="13"/>
      <c r="B4" s="14"/>
      <c r="C4" s="15"/>
      <c r="D4" s="646" t="s">
        <v>460</v>
      </c>
      <c r="E4" s="647"/>
      <c r="F4" s="647"/>
      <c r="G4" s="647"/>
      <c r="H4" s="648"/>
      <c r="I4" s="649" t="s">
        <v>461</v>
      </c>
      <c r="J4" s="650"/>
      <c r="K4" s="650"/>
      <c r="L4" s="650"/>
      <c r="M4" s="651"/>
      <c r="N4" s="652" t="s">
        <v>462</v>
      </c>
      <c r="O4" s="16"/>
      <c r="P4" s="16"/>
      <c r="Q4" s="17"/>
    </row>
    <row r="5" spans="1:17" ht="15" customHeight="1">
      <c r="A5" s="18" t="s">
        <v>3</v>
      </c>
      <c r="B5" s="693" t="s">
        <v>4</v>
      </c>
      <c r="C5" s="693" t="s">
        <v>5</v>
      </c>
      <c r="D5" s="655" t="s">
        <v>463</v>
      </c>
      <c r="E5" s="656"/>
      <c r="F5" s="676"/>
      <c r="G5" s="677"/>
      <c r="H5" s="678"/>
      <c r="I5" s="679" t="s">
        <v>464</v>
      </c>
      <c r="J5" s="680"/>
      <c r="K5" s="677"/>
      <c r="L5" s="677"/>
      <c r="M5" s="678"/>
      <c r="N5" s="653"/>
      <c r="O5" s="110"/>
      <c r="P5" s="694" t="s">
        <v>6</v>
      </c>
      <c r="Q5" s="23"/>
    </row>
    <row r="6" spans="1:17" ht="15" customHeight="1">
      <c r="A6" s="18" t="s">
        <v>7</v>
      </c>
      <c r="B6" s="693"/>
      <c r="C6" s="693"/>
      <c r="D6" s="197" t="s">
        <v>465</v>
      </c>
      <c r="E6" s="174"/>
      <c r="F6" s="191"/>
      <c r="G6" s="191"/>
      <c r="H6" s="192"/>
      <c r="I6" s="198" t="s">
        <v>465</v>
      </c>
      <c r="J6" s="199"/>
      <c r="K6" s="200"/>
      <c r="L6" s="199"/>
      <c r="M6" s="201"/>
      <c r="N6" s="653"/>
      <c r="O6" s="110"/>
      <c r="P6" s="694"/>
      <c r="Q6" s="23"/>
    </row>
    <row r="7" spans="1:17" ht="15" customHeight="1">
      <c r="A7" s="24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54"/>
      <c r="O7" s="28"/>
      <c r="P7" s="28"/>
      <c r="Q7" s="29"/>
    </row>
    <row r="8" spans="1:17" ht="15" customHeight="1">
      <c r="A8" s="18"/>
      <c r="B8" s="30" t="s">
        <v>8</v>
      </c>
      <c r="C8" s="31" t="s">
        <v>9</v>
      </c>
      <c r="D8" s="4" t="s">
        <v>608</v>
      </c>
      <c r="E8" s="32"/>
      <c r="F8" s="33"/>
      <c r="G8" s="32"/>
      <c r="H8" s="34"/>
      <c r="I8" s="4" t="s">
        <v>608</v>
      </c>
      <c r="J8" s="32"/>
      <c r="K8" s="33"/>
      <c r="L8" s="32"/>
      <c r="M8" s="34"/>
      <c r="N8" s="35"/>
      <c r="O8" s="36"/>
      <c r="P8" s="22"/>
      <c r="Q8" s="37"/>
    </row>
    <row r="9" spans="1:17" ht="15" customHeight="1">
      <c r="A9" s="18" t="s">
        <v>10</v>
      </c>
      <c r="B9" s="30" t="s">
        <v>11</v>
      </c>
      <c r="C9" s="38" t="s">
        <v>12</v>
      </c>
      <c r="D9" s="39" t="s">
        <v>228</v>
      </c>
      <c r="E9" s="39"/>
      <c r="F9" s="39" t="s">
        <v>14</v>
      </c>
      <c r="G9" s="39"/>
      <c r="H9" s="40" t="s">
        <v>216</v>
      </c>
      <c r="I9" s="39" t="s">
        <v>228</v>
      </c>
      <c r="J9" s="39"/>
      <c r="K9" s="39" t="s">
        <v>14</v>
      </c>
      <c r="L9" s="39"/>
      <c r="M9" s="40" t="s">
        <v>216</v>
      </c>
      <c r="N9" s="41"/>
      <c r="O9" s="36"/>
      <c r="P9" s="42"/>
      <c r="Q9" s="43" t="s">
        <v>16</v>
      </c>
    </row>
    <row r="10" spans="1:17" ht="15" customHeight="1">
      <c r="A10" s="18" t="s">
        <v>17</v>
      </c>
      <c r="B10" s="30" t="s">
        <v>18</v>
      </c>
      <c r="C10" s="31" t="s">
        <v>19</v>
      </c>
      <c r="D10" s="4" t="s">
        <v>80</v>
      </c>
      <c r="E10" s="32"/>
      <c r="F10" s="33"/>
      <c r="G10" s="32"/>
      <c r="H10" s="34"/>
      <c r="I10" s="4" t="s">
        <v>80</v>
      </c>
      <c r="J10" s="32"/>
      <c r="K10" s="33"/>
      <c r="L10" s="32"/>
      <c r="M10" s="34"/>
      <c r="N10" s="35"/>
      <c r="O10" s="36"/>
      <c r="P10" s="22"/>
      <c r="Q10" s="37"/>
    </row>
    <row r="11" spans="1:17" ht="15" customHeight="1">
      <c r="A11" s="18" t="s">
        <v>20</v>
      </c>
      <c r="B11" s="30"/>
      <c r="C11" s="38" t="s">
        <v>12</v>
      </c>
      <c r="D11" s="39" t="s">
        <v>228</v>
      </c>
      <c r="E11" s="39"/>
      <c r="F11" s="39" t="s">
        <v>14</v>
      </c>
      <c r="G11" s="39"/>
      <c r="H11" s="40" t="s">
        <v>216</v>
      </c>
      <c r="I11" s="39" t="s">
        <v>228</v>
      </c>
      <c r="J11" s="39"/>
      <c r="K11" s="39" t="s">
        <v>14</v>
      </c>
      <c r="L11" s="39"/>
      <c r="M11" s="40" t="s">
        <v>216</v>
      </c>
      <c r="N11" s="41"/>
      <c r="O11" s="36"/>
      <c r="P11" s="22"/>
      <c r="Q11" s="43" t="s">
        <v>16</v>
      </c>
    </row>
    <row r="12" spans="1:17" ht="15" customHeight="1">
      <c r="A12" s="18" t="s">
        <v>21</v>
      </c>
      <c r="B12" s="21"/>
      <c r="C12" s="31" t="s">
        <v>639</v>
      </c>
      <c r="D12" s="44" t="s">
        <v>633</v>
      </c>
      <c r="E12" s="45"/>
      <c r="F12" s="45"/>
      <c r="G12" s="44" t="s">
        <v>81</v>
      </c>
      <c r="H12" s="46"/>
      <c r="I12" s="44" t="s">
        <v>633</v>
      </c>
      <c r="J12" s="45"/>
      <c r="K12" s="45"/>
      <c r="L12" s="44" t="s">
        <v>81</v>
      </c>
      <c r="M12" s="46"/>
      <c r="N12" s="35"/>
      <c r="O12" s="36"/>
      <c r="P12" s="22"/>
      <c r="Q12" s="37"/>
    </row>
    <row r="13" spans="1:17" ht="15" customHeight="1">
      <c r="A13" s="18" t="s">
        <v>22</v>
      </c>
      <c r="B13" s="21"/>
      <c r="C13" s="38"/>
      <c r="D13" s="39" t="s">
        <v>228</v>
      </c>
      <c r="E13" s="39"/>
      <c r="F13" s="39" t="s">
        <v>14</v>
      </c>
      <c r="G13" s="39"/>
      <c r="H13" s="40" t="s">
        <v>216</v>
      </c>
      <c r="I13" s="39" t="s">
        <v>228</v>
      </c>
      <c r="J13" s="39"/>
      <c r="K13" s="39" t="s">
        <v>14</v>
      </c>
      <c r="L13" s="39"/>
      <c r="M13" s="40" t="s">
        <v>216</v>
      </c>
      <c r="N13" s="41"/>
      <c r="O13" s="36"/>
      <c r="P13" s="22"/>
      <c r="Q13" s="43" t="s">
        <v>16</v>
      </c>
    </row>
    <row r="14" spans="1:17" ht="15" customHeight="1">
      <c r="A14" s="18" t="s">
        <v>3</v>
      </c>
      <c r="B14" s="21"/>
      <c r="C14" s="31" t="s">
        <v>23</v>
      </c>
      <c r="D14" s="44"/>
      <c r="E14" s="45"/>
      <c r="F14" s="45"/>
      <c r="G14" s="44"/>
      <c r="H14" s="47"/>
      <c r="I14" s="44"/>
      <c r="J14" s="45"/>
      <c r="K14" s="45"/>
      <c r="L14" s="44"/>
      <c r="M14" s="46"/>
      <c r="N14" s="35"/>
      <c r="O14" s="36"/>
      <c r="P14" s="22"/>
      <c r="Q14" s="37"/>
    </row>
    <row r="15" spans="1:17" ht="15" customHeight="1">
      <c r="A15" s="18" t="s">
        <v>7</v>
      </c>
      <c r="B15" s="21"/>
      <c r="C15" s="38" t="s">
        <v>24</v>
      </c>
      <c r="D15" s="39" t="s">
        <v>13</v>
      </c>
      <c r="E15" s="576" t="s">
        <v>25</v>
      </c>
      <c r="F15" s="39" t="s">
        <v>14</v>
      </c>
      <c r="G15" s="576" t="s">
        <v>26</v>
      </c>
      <c r="H15" s="40" t="s">
        <v>15</v>
      </c>
      <c r="I15" s="39" t="s">
        <v>13</v>
      </c>
      <c r="J15" s="576" t="s">
        <v>25</v>
      </c>
      <c r="K15" s="39" t="s">
        <v>14</v>
      </c>
      <c r="L15" s="576" t="s">
        <v>26</v>
      </c>
      <c r="M15" s="40" t="s">
        <v>15</v>
      </c>
      <c r="N15" s="41"/>
      <c r="O15" s="36"/>
      <c r="P15" s="22"/>
      <c r="Q15" s="43" t="s">
        <v>16</v>
      </c>
    </row>
    <row r="16" spans="1:17" ht="15" customHeight="1">
      <c r="A16" s="18"/>
      <c r="B16" s="21"/>
      <c r="C16" s="31" t="s">
        <v>27</v>
      </c>
      <c r="D16" s="4" t="s">
        <v>79</v>
      </c>
      <c r="E16" s="32"/>
      <c r="F16" s="33"/>
      <c r="G16" s="32"/>
      <c r="H16" s="34"/>
      <c r="I16" s="4" t="s">
        <v>79</v>
      </c>
      <c r="J16" s="32"/>
      <c r="K16" s="33"/>
      <c r="L16" s="32"/>
      <c r="M16" s="34"/>
      <c r="N16" s="35"/>
      <c r="O16" s="36" t="s">
        <v>28</v>
      </c>
      <c r="P16" s="48"/>
      <c r="Q16" s="37" t="s">
        <v>29</v>
      </c>
    </row>
    <row r="17" spans="1:17" ht="15" customHeight="1">
      <c r="A17" s="24"/>
      <c r="B17" s="49"/>
      <c r="C17" s="50" t="s">
        <v>30</v>
      </c>
      <c r="D17" s="51" t="s">
        <v>13</v>
      </c>
      <c r="E17" s="577" t="s">
        <v>25</v>
      </c>
      <c r="F17" s="51" t="s">
        <v>14</v>
      </c>
      <c r="G17" s="577" t="s">
        <v>26</v>
      </c>
      <c r="H17" s="52" t="s">
        <v>15</v>
      </c>
      <c r="I17" s="45" t="s">
        <v>13</v>
      </c>
      <c r="J17" s="500" t="s">
        <v>25</v>
      </c>
      <c r="K17" s="45" t="s">
        <v>14</v>
      </c>
      <c r="L17" s="500" t="s">
        <v>26</v>
      </c>
      <c r="M17" s="46" t="s">
        <v>15</v>
      </c>
      <c r="N17" s="53"/>
      <c r="O17" s="54"/>
      <c r="P17" s="28">
        <v>100</v>
      </c>
      <c r="Q17" s="55" t="s">
        <v>16</v>
      </c>
    </row>
    <row r="18" spans="1:17" ht="15" customHeight="1">
      <c r="A18" s="18"/>
      <c r="B18" s="30" t="s">
        <v>31</v>
      </c>
      <c r="C18" s="31" t="s">
        <v>32</v>
      </c>
      <c r="D18" s="32"/>
      <c r="E18" s="32"/>
      <c r="F18" s="32"/>
      <c r="G18" s="32"/>
      <c r="H18" s="34"/>
      <c r="I18" s="56"/>
      <c r="J18" s="57"/>
      <c r="K18" s="57"/>
      <c r="L18" s="57"/>
      <c r="M18" s="58"/>
      <c r="N18" s="35"/>
      <c r="O18" s="36"/>
      <c r="P18" s="22"/>
      <c r="Q18" s="37"/>
    </row>
    <row r="19" spans="1:17" ht="15" customHeight="1">
      <c r="A19" s="18"/>
      <c r="B19" s="30" t="s">
        <v>33</v>
      </c>
      <c r="C19" s="38"/>
      <c r="D19" s="39" t="s">
        <v>228</v>
      </c>
      <c r="E19" s="59"/>
      <c r="F19" s="39" t="s">
        <v>14</v>
      </c>
      <c r="G19" s="39"/>
      <c r="H19" s="40" t="s">
        <v>216</v>
      </c>
      <c r="I19" s="61" t="s">
        <v>228</v>
      </c>
      <c r="J19" s="39"/>
      <c r="K19" s="39" t="s">
        <v>14</v>
      </c>
      <c r="L19" s="39"/>
      <c r="M19" s="60" t="s">
        <v>216</v>
      </c>
      <c r="N19" s="41"/>
      <c r="O19" s="36"/>
      <c r="Q19" s="43" t="s">
        <v>16</v>
      </c>
    </row>
    <row r="20" spans="1:17" ht="15" customHeight="1">
      <c r="A20" s="18"/>
      <c r="B20" s="30"/>
      <c r="C20" s="31" t="s">
        <v>34</v>
      </c>
      <c r="D20" s="32"/>
      <c r="E20" s="32"/>
      <c r="F20" s="32"/>
      <c r="G20" s="32"/>
      <c r="H20" s="34"/>
      <c r="I20" s="62"/>
      <c r="J20" s="32"/>
      <c r="K20" s="32"/>
      <c r="L20" s="32"/>
      <c r="M20" s="34"/>
      <c r="N20" s="35"/>
      <c r="O20" s="36"/>
      <c r="Q20" s="37"/>
    </row>
    <row r="21" spans="1:17" ht="15" customHeight="1">
      <c r="A21" s="18" t="s">
        <v>35</v>
      </c>
      <c r="B21" s="63"/>
      <c r="C21" s="38"/>
      <c r="D21" s="39" t="s">
        <v>228</v>
      </c>
      <c r="E21" s="59"/>
      <c r="F21" s="39" t="s">
        <v>14</v>
      </c>
      <c r="G21" s="39"/>
      <c r="H21" s="40" t="s">
        <v>216</v>
      </c>
      <c r="I21" s="61" t="s">
        <v>228</v>
      </c>
      <c r="J21" s="39"/>
      <c r="K21" s="39" t="s">
        <v>14</v>
      </c>
      <c r="L21" s="39"/>
      <c r="M21" s="60" t="s">
        <v>216</v>
      </c>
      <c r="N21" s="41"/>
      <c r="O21" s="36"/>
      <c r="Q21" s="43" t="s">
        <v>16</v>
      </c>
    </row>
    <row r="22" spans="1:17" ht="15" customHeight="1">
      <c r="A22" s="18"/>
      <c r="B22" s="30" t="s">
        <v>36</v>
      </c>
      <c r="C22" s="31" t="s">
        <v>37</v>
      </c>
      <c r="D22" s="32" t="s">
        <v>609</v>
      </c>
      <c r="E22" s="32"/>
      <c r="F22" s="64"/>
      <c r="G22" s="4" t="s">
        <v>38</v>
      </c>
      <c r="H22" s="65"/>
      <c r="I22" s="62" t="s">
        <v>39</v>
      </c>
      <c r="J22" s="32"/>
      <c r="K22" s="66"/>
      <c r="L22" s="32" t="s">
        <v>38</v>
      </c>
      <c r="M22" s="65"/>
      <c r="N22" s="35"/>
      <c r="O22" s="36"/>
      <c r="P22" s="22"/>
      <c r="Q22" s="37"/>
    </row>
    <row r="23" spans="1:17" ht="15" customHeight="1">
      <c r="A23" s="18" t="s">
        <v>40</v>
      </c>
      <c r="B23" s="30" t="s">
        <v>41</v>
      </c>
      <c r="C23" s="38"/>
      <c r="D23" s="39" t="s">
        <v>13</v>
      </c>
      <c r="E23" s="576" t="s">
        <v>25</v>
      </c>
      <c r="F23" s="39" t="s">
        <v>14</v>
      </c>
      <c r="G23" s="576" t="s">
        <v>26</v>
      </c>
      <c r="H23" s="40" t="s">
        <v>15</v>
      </c>
      <c r="I23" s="67" t="s">
        <v>13</v>
      </c>
      <c r="J23" s="576" t="s">
        <v>25</v>
      </c>
      <c r="K23" s="39" t="s">
        <v>14</v>
      </c>
      <c r="L23" s="576" t="s">
        <v>26</v>
      </c>
      <c r="M23" s="40" t="s">
        <v>15</v>
      </c>
      <c r="N23" s="41"/>
      <c r="O23" s="36"/>
      <c r="P23" s="22"/>
      <c r="Q23" s="43" t="s">
        <v>16</v>
      </c>
    </row>
    <row r="24" spans="1:17" ht="15" customHeight="1">
      <c r="A24" s="18"/>
      <c r="B24" s="30"/>
      <c r="C24" s="31" t="s">
        <v>42</v>
      </c>
      <c r="D24" s="32" t="s">
        <v>43</v>
      </c>
      <c r="E24" s="32"/>
      <c r="F24" s="68"/>
      <c r="G24" s="4" t="s">
        <v>29</v>
      </c>
      <c r="H24" s="69"/>
      <c r="I24" s="62" t="s">
        <v>44</v>
      </c>
      <c r="J24" s="32"/>
      <c r="K24" s="68"/>
      <c r="L24" s="32" t="s">
        <v>29</v>
      </c>
      <c r="M24" s="69"/>
      <c r="N24" s="35"/>
      <c r="O24" s="36"/>
      <c r="P24" s="22"/>
      <c r="Q24" s="37"/>
    </row>
    <row r="25" spans="1:17" ht="15" customHeight="1">
      <c r="A25" s="18" t="s">
        <v>45</v>
      </c>
      <c r="B25" s="30"/>
      <c r="C25" s="38"/>
      <c r="D25" s="39" t="s">
        <v>46</v>
      </c>
      <c r="E25" s="39" t="s">
        <v>47</v>
      </c>
      <c r="F25" s="39" t="s">
        <v>48</v>
      </c>
      <c r="G25" s="39" t="s">
        <v>49</v>
      </c>
      <c r="H25" s="40" t="s">
        <v>50</v>
      </c>
      <c r="I25" s="67" t="s">
        <v>46</v>
      </c>
      <c r="J25" s="39" t="s">
        <v>47</v>
      </c>
      <c r="K25" s="39" t="s">
        <v>48</v>
      </c>
      <c r="L25" s="39" t="s">
        <v>49</v>
      </c>
      <c r="M25" s="40" t="s">
        <v>50</v>
      </c>
      <c r="N25" s="41"/>
      <c r="O25" s="36"/>
      <c r="P25" s="22"/>
      <c r="Q25" s="37"/>
    </row>
    <row r="26" spans="1:17" ht="15" customHeight="1">
      <c r="A26" s="18"/>
      <c r="B26" s="30"/>
      <c r="C26" s="31" t="s">
        <v>51</v>
      </c>
      <c r="D26" s="20" t="s">
        <v>52</v>
      </c>
      <c r="E26" s="32"/>
      <c r="F26" s="20" t="s">
        <v>610</v>
      </c>
      <c r="G26" s="20" t="s">
        <v>82</v>
      </c>
      <c r="H26" s="65"/>
      <c r="I26" s="70" t="s">
        <v>53</v>
      </c>
      <c r="J26" s="32"/>
      <c r="K26" s="20" t="s">
        <v>611</v>
      </c>
      <c r="L26" s="20" t="s">
        <v>82</v>
      </c>
      <c r="M26" s="65"/>
      <c r="N26" s="35"/>
      <c r="O26" s="36"/>
      <c r="P26" s="22"/>
      <c r="Q26" s="37"/>
    </row>
    <row r="27" spans="1:17" ht="15" customHeight="1">
      <c r="A27" s="18" t="s">
        <v>3</v>
      </c>
      <c r="B27" s="30"/>
      <c r="C27" s="38"/>
      <c r="D27" s="39" t="s">
        <v>228</v>
      </c>
      <c r="E27" s="59"/>
      <c r="F27" s="39" t="s">
        <v>14</v>
      </c>
      <c r="G27" s="39"/>
      <c r="H27" s="40" t="s">
        <v>216</v>
      </c>
      <c r="I27" s="61" t="s">
        <v>228</v>
      </c>
      <c r="J27" s="39"/>
      <c r="K27" s="39" t="s">
        <v>14</v>
      </c>
      <c r="L27" s="39"/>
      <c r="M27" s="60" t="s">
        <v>216</v>
      </c>
      <c r="N27" s="41"/>
      <c r="O27" s="36"/>
      <c r="P27" s="22"/>
      <c r="Q27" s="43" t="s">
        <v>16</v>
      </c>
    </row>
    <row r="28" spans="1:17" ht="15" customHeight="1">
      <c r="A28" s="18"/>
      <c r="B28" s="30"/>
      <c r="C28" s="31" t="s">
        <v>54</v>
      </c>
      <c r="D28" s="71"/>
      <c r="E28" s="71"/>
      <c r="F28" s="45"/>
      <c r="G28" s="45"/>
      <c r="H28" s="72"/>
      <c r="I28" s="73"/>
      <c r="J28" s="71"/>
      <c r="K28" s="45"/>
      <c r="L28" s="45"/>
      <c r="M28" s="74"/>
      <c r="N28" s="35"/>
      <c r="O28" s="36"/>
      <c r="Q28" s="37"/>
    </row>
    <row r="29" spans="1:17" ht="15" customHeight="1">
      <c r="A29" s="18" t="s">
        <v>7</v>
      </c>
      <c r="B29" s="30"/>
      <c r="C29" s="38"/>
      <c r="D29" s="39" t="s">
        <v>55</v>
      </c>
      <c r="E29" s="59"/>
      <c r="F29" s="39" t="s">
        <v>56</v>
      </c>
      <c r="G29" s="39"/>
      <c r="H29" s="60" t="s">
        <v>84</v>
      </c>
      <c r="I29" s="61" t="s">
        <v>55</v>
      </c>
      <c r="J29" s="39"/>
      <c r="K29" s="39" t="s">
        <v>83</v>
      </c>
      <c r="L29" s="39"/>
      <c r="M29" s="60" t="s">
        <v>84</v>
      </c>
      <c r="N29" s="41"/>
      <c r="O29" s="36"/>
      <c r="Q29" s="43" t="s">
        <v>16</v>
      </c>
    </row>
    <row r="30" spans="1:17" ht="15" customHeight="1">
      <c r="A30" s="18"/>
      <c r="B30" s="30"/>
      <c r="C30" s="31" t="s">
        <v>57</v>
      </c>
      <c r="D30" s="32"/>
      <c r="E30" s="32"/>
      <c r="F30" s="32"/>
      <c r="G30" s="32"/>
      <c r="H30" s="75"/>
      <c r="I30" s="62"/>
      <c r="J30" s="32"/>
      <c r="K30" s="32"/>
      <c r="L30" s="32"/>
      <c r="M30" s="65"/>
      <c r="N30" s="35"/>
      <c r="O30" s="36"/>
      <c r="Q30" s="37"/>
    </row>
    <row r="31" spans="1:17" ht="15" customHeight="1">
      <c r="A31" s="18"/>
      <c r="B31" s="63"/>
      <c r="C31" s="38"/>
      <c r="D31" s="39" t="s">
        <v>228</v>
      </c>
      <c r="E31" s="59"/>
      <c r="F31" s="39" t="s">
        <v>14</v>
      </c>
      <c r="G31" s="39"/>
      <c r="H31" s="40" t="s">
        <v>216</v>
      </c>
      <c r="I31" s="61" t="s">
        <v>228</v>
      </c>
      <c r="J31" s="39"/>
      <c r="K31" s="39" t="s">
        <v>14</v>
      </c>
      <c r="L31" s="39"/>
      <c r="M31" s="60" t="s">
        <v>216</v>
      </c>
      <c r="N31" s="41"/>
      <c r="O31" s="36"/>
      <c r="P31" s="42"/>
      <c r="Q31" s="43" t="s">
        <v>16</v>
      </c>
    </row>
    <row r="32" spans="1:17" ht="15" customHeight="1">
      <c r="A32" s="18"/>
      <c r="B32" s="30" t="s">
        <v>612</v>
      </c>
      <c r="C32" s="31" t="s">
        <v>58</v>
      </c>
      <c r="D32" s="32"/>
      <c r="E32" s="32"/>
      <c r="F32" s="32"/>
      <c r="G32" s="32"/>
      <c r="H32" s="65"/>
      <c r="I32" s="62"/>
      <c r="J32" s="32"/>
      <c r="K32" s="32"/>
      <c r="L32" s="32"/>
      <c r="M32" s="65"/>
      <c r="N32" s="35"/>
      <c r="O32" s="36" t="s">
        <v>28</v>
      </c>
      <c r="P32" s="48"/>
      <c r="Q32" s="37" t="s">
        <v>29</v>
      </c>
    </row>
    <row r="33" spans="1:17" ht="15" customHeight="1">
      <c r="A33" s="24"/>
      <c r="B33" s="78"/>
      <c r="C33" s="79"/>
      <c r="D33" s="80" t="s">
        <v>13</v>
      </c>
      <c r="E33" s="578" t="s">
        <v>25</v>
      </c>
      <c r="F33" s="80" t="s">
        <v>14</v>
      </c>
      <c r="G33" s="578" t="s">
        <v>26</v>
      </c>
      <c r="H33" s="81" t="s">
        <v>15</v>
      </c>
      <c r="I33" s="82" t="s">
        <v>13</v>
      </c>
      <c r="J33" s="577" t="s">
        <v>25</v>
      </c>
      <c r="K33" s="51" t="s">
        <v>14</v>
      </c>
      <c r="L33" s="577" t="s">
        <v>26</v>
      </c>
      <c r="M33" s="52" t="s">
        <v>15</v>
      </c>
      <c r="N33" s="53"/>
      <c r="O33" s="54"/>
      <c r="P33" s="28">
        <v>100</v>
      </c>
      <c r="Q33" s="55" t="s">
        <v>16</v>
      </c>
    </row>
    <row r="34" spans="1:17" ht="15" customHeight="1">
      <c r="A34" s="18" t="s">
        <v>59</v>
      </c>
      <c r="B34" s="30" t="s">
        <v>60</v>
      </c>
      <c r="C34" s="31" t="s">
        <v>60</v>
      </c>
      <c r="D34" s="83"/>
      <c r="E34" s="84"/>
      <c r="F34" s="84"/>
      <c r="G34" s="32"/>
      <c r="H34" s="34"/>
      <c r="I34" s="83"/>
      <c r="J34" s="84"/>
      <c r="K34" s="84"/>
      <c r="L34" s="32"/>
      <c r="M34" s="34"/>
      <c r="N34" s="35"/>
      <c r="O34" s="42"/>
      <c r="Q34" s="37"/>
    </row>
    <row r="35" spans="1:17" ht="15" customHeight="1">
      <c r="A35" s="18" t="s">
        <v>2</v>
      </c>
      <c r="B35" s="30" t="s">
        <v>61</v>
      </c>
      <c r="C35" s="31" t="s">
        <v>62</v>
      </c>
      <c r="D35" s="84"/>
      <c r="E35" s="71"/>
      <c r="F35" s="45"/>
      <c r="G35" s="45"/>
      <c r="H35" s="74"/>
      <c r="I35" s="84"/>
      <c r="J35" s="71"/>
      <c r="K35" s="45"/>
      <c r="L35" s="45"/>
      <c r="M35" s="74"/>
      <c r="N35" s="35"/>
      <c r="O35" s="42"/>
      <c r="Q35" s="37"/>
    </row>
    <row r="36" spans="1:17" ht="15" customHeight="1">
      <c r="A36" s="18" t="s">
        <v>63</v>
      </c>
      <c r="B36" s="21"/>
      <c r="C36" s="31"/>
      <c r="D36" s="66" t="s">
        <v>13</v>
      </c>
      <c r="E36" s="579" t="s">
        <v>25</v>
      </c>
      <c r="F36" s="86" t="s">
        <v>14</v>
      </c>
      <c r="G36" s="68" t="s">
        <v>26</v>
      </c>
      <c r="H36" s="65" t="s">
        <v>15</v>
      </c>
      <c r="I36" s="87" t="s">
        <v>13</v>
      </c>
      <c r="J36" s="500" t="s">
        <v>25</v>
      </c>
      <c r="K36" s="45" t="s">
        <v>14</v>
      </c>
      <c r="L36" s="500" t="s">
        <v>26</v>
      </c>
      <c r="M36" s="46" t="s">
        <v>15</v>
      </c>
      <c r="N36" s="35"/>
      <c r="O36" s="42"/>
      <c r="Q36" s="37"/>
    </row>
    <row r="37" spans="1:17" ht="15" customHeight="1">
      <c r="A37" s="18" t="s">
        <v>3</v>
      </c>
      <c r="B37" s="30"/>
      <c r="C37" s="31"/>
      <c r="D37" s="84"/>
      <c r="E37" s="71"/>
      <c r="F37" s="45"/>
      <c r="G37" s="45"/>
      <c r="H37" s="46"/>
      <c r="I37" s="84"/>
      <c r="J37" s="71"/>
      <c r="K37" s="45"/>
      <c r="L37" s="45"/>
      <c r="M37" s="46"/>
      <c r="N37" s="35"/>
      <c r="O37" s="36" t="s">
        <v>28</v>
      </c>
      <c r="P37" s="48"/>
      <c r="Q37" s="37" t="s">
        <v>29</v>
      </c>
    </row>
    <row r="38" spans="1:17" ht="15" customHeight="1">
      <c r="A38" s="24" t="s">
        <v>7</v>
      </c>
      <c r="B38" s="78"/>
      <c r="C38" s="79"/>
      <c r="D38" s="88"/>
      <c r="E38" s="89"/>
      <c r="F38" s="89"/>
      <c r="G38" s="90"/>
      <c r="H38" s="91"/>
      <c r="I38" s="88"/>
      <c r="J38" s="89"/>
      <c r="K38" s="89"/>
      <c r="L38" s="90"/>
      <c r="M38" s="91"/>
      <c r="N38" s="53"/>
      <c r="O38" s="54"/>
      <c r="P38" s="28">
        <v>100</v>
      </c>
      <c r="Q38" s="55" t="s">
        <v>16</v>
      </c>
    </row>
    <row r="39" spans="1:17" ht="15" customHeight="1">
      <c r="A39" s="716" t="s">
        <v>85</v>
      </c>
      <c r="B39" s="567" t="s">
        <v>64</v>
      </c>
      <c r="C39" s="568" t="s">
        <v>65</v>
      </c>
      <c r="D39" s="57"/>
      <c r="E39" s="569"/>
      <c r="F39" s="570"/>
      <c r="G39" s="57"/>
      <c r="H39" s="58"/>
      <c r="I39" s="57"/>
      <c r="J39" s="569"/>
      <c r="K39" s="570"/>
      <c r="L39" s="57"/>
      <c r="M39" s="58"/>
      <c r="N39" s="571"/>
      <c r="O39" s="572"/>
      <c r="P39" s="475"/>
      <c r="Q39" s="573"/>
    </row>
    <row r="40" spans="1:17" ht="15" customHeight="1">
      <c r="A40" s="717"/>
      <c r="B40" s="30" t="s">
        <v>66</v>
      </c>
      <c r="C40" s="31" t="s">
        <v>67</v>
      </c>
      <c r="D40" s="32" t="s">
        <v>86</v>
      </c>
      <c r="E40" s="93"/>
      <c r="F40" s="32"/>
      <c r="G40" s="94" t="s">
        <v>87</v>
      </c>
      <c r="H40" s="34"/>
      <c r="I40" s="32" t="s">
        <v>86</v>
      </c>
      <c r="J40" s="93"/>
      <c r="K40" s="32"/>
      <c r="L40" s="94" t="s">
        <v>87</v>
      </c>
      <c r="M40" s="34"/>
      <c r="N40" s="35"/>
      <c r="O40" s="36"/>
      <c r="P40" s="22"/>
      <c r="Q40" s="37"/>
    </row>
    <row r="41" spans="1:17" ht="15" customHeight="1">
      <c r="A41" s="717"/>
      <c r="B41" s="30"/>
      <c r="C41" s="38" t="s">
        <v>68</v>
      </c>
      <c r="D41" s="128" t="s">
        <v>228</v>
      </c>
      <c r="E41" s="59"/>
      <c r="F41" s="39" t="s">
        <v>14</v>
      </c>
      <c r="G41" s="39"/>
      <c r="H41" s="77" t="s">
        <v>216</v>
      </c>
      <c r="I41" s="128" t="s">
        <v>228</v>
      </c>
      <c r="J41" s="59"/>
      <c r="K41" s="39" t="s">
        <v>14</v>
      </c>
      <c r="L41" s="39"/>
      <c r="M41" s="77" t="s">
        <v>216</v>
      </c>
      <c r="N41" s="41"/>
      <c r="O41" s="36"/>
      <c r="P41" s="22"/>
      <c r="Q41" s="43" t="s">
        <v>16</v>
      </c>
    </row>
    <row r="42" spans="1:17" ht="15" customHeight="1">
      <c r="A42" s="717"/>
      <c r="B42" s="30"/>
      <c r="C42" s="31" t="s">
        <v>69</v>
      </c>
      <c r="D42" s="95"/>
      <c r="E42" s="71"/>
      <c r="F42" s="45"/>
      <c r="G42" s="45"/>
      <c r="H42" s="69" t="s">
        <v>16</v>
      </c>
      <c r="I42" s="95"/>
      <c r="J42" s="71"/>
      <c r="K42" s="45"/>
      <c r="L42" s="45"/>
      <c r="M42" s="65"/>
      <c r="N42" s="35"/>
      <c r="O42" s="36" t="s">
        <v>28</v>
      </c>
      <c r="P42" s="48"/>
      <c r="Q42" s="37" t="s">
        <v>29</v>
      </c>
    </row>
    <row r="43" spans="1:17" ht="15" customHeight="1">
      <c r="A43" s="718"/>
      <c r="B43" s="78"/>
      <c r="C43" s="79"/>
      <c r="D43" s="574"/>
      <c r="E43" s="575"/>
      <c r="F43" s="90"/>
      <c r="G43" s="90"/>
      <c r="H43" s="91"/>
      <c r="I43" s="574"/>
      <c r="J43" s="575"/>
      <c r="K43" s="90"/>
      <c r="L43" s="90"/>
      <c r="M43" s="91"/>
      <c r="N43" s="53"/>
      <c r="O43" s="54"/>
      <c r="P43" s="28">
        <v>100</v>
      </c>
      <c r="Q43" s="55" t="s">
        <v>16</v>
      </c>
    </row>
    <row r="44" spans="1:17" ht="15" customHeight="1">
      <c r="A44" s="18" t="s">
        <v>70</v>
      </c>
      <c r="B44" s="30" t="s">
        <v>71</v>
      </c>
      <c r="C44" s="31" t="s">
        <v>535</v>
      </c>
      <c r="D44" s="32"/>
      <c r="E44" s="32"/>
      <c r="F44" s="32"/>
      <c r="G44" s="32"/>
      <c r="H44" s="97">
        <v>1</v>
      </c>
      <c r="I44" s="564"/>
      <c r="J44" s="565"/>
      <c r="K44" s="566"/>
      <c r="L44" s="566"/>
      <c r="M44" s="134"/>
      <c r="N44" s="19"/>
      <c r="O44" s="22"/>
      <c r="P44" s="22"/>
      <c r="Q44" s="37"/>
    </row>
    <row r="45" spans="1:17" ht="15" customHeight="1">
      <c r="A45" s="18" t="s">
        <v>72</v>
      </c>
      <c r="B45" s="98"/>
      <c r="C45" s="31"/>
      <c r="D45" s="66" t="s">
        <v>13</v>
      </c>
      <c r="E45" s="85"/>
      <c r="F45" s="86" t="s">
        <v>14</v>
      </c>
      <c r="G45" s="66"/>
      <c r="H45" s="65" t="s">
        <v>15</v>
      </c>
      <c r="I45" s="66" t="s">
        <v>13</v>
      </c>
      <c r="J45" s="85"/>
      <c r="K45" s="86" t="s">
        <v>14</v>
      </c>
      <c r="L45" s="66"/>
      <c r="M45" s="65" t="s">
        <v>15</v>
      </c>
      <c r="N45" s="35"/>
      <c r="O45" s="36" t="s">
        <v>28</v>
      </c>
      <c r="P45" s="48"/>
      <c r="Q45" s="37" t="s">
        <v>29</v>
      </c>
    </row>
    <row r="46" spans="1:17" ht="15" customHeight="1">
      <c r="A46" s="24" t="s">
        <v>73</v>
      </c>
      <c r="B46" s="99"/>
      <c r="C46" s="79"/>
      <c r="D46" s="90"/>
      <c r="E46" s="90"/>
      <c r="F46" s="90"/>
      <c r="G46" s="90"/>
      <c r="H46" s="552" t="s">
        <v>16</v>
      </c>
      <c r="I46" s="553"/>
      <c r="J46" s="90"/>
      <c r="K46" s="90"/>
      <c r="L46" s="90"/>
      <c r="M46" s="91"/>
      <c r="N46" s="53"/>
      <c r="O46" s="54"/>
      <c r="P46" s="554">
        <v>100</v>
      </c>
      <c r="Q46" s="107"/>
    </row>
    <row r="47" spans="1:17" s="172" customFormat="1" ht="13.5" customHeight="1">
      <c r="A47" s="292"/>
      <c r="B47" s="215"/>
      <c r="C47" s="293" t="s">
        <v>91</v>
      </c>
      <c r="D47" s="253" t="s">
        <v>613</v>
      </c>
      <c r="E47" s="253"/>
      <c r="F47" s="253"/>
      <c r="G47" s="276" t="s">
        <v>614</v>
      </c>
      <c r="H47" s="276"/>
      <c r="I47" s="277" t="s">
        <v>615</v>
      </c>
      <c r="J47" s="277"/>
      <c r="K47" s="277" t="s">
        <v>616</v>
      </c>
      <c r="L47" s="277"/>
      <c r="M47" s="293"/>
      <c r="N47" s="287" t="s">
        <v>448</v>
      </c>
      <c r="O47" s="287"/>
      <c r="P47" s="287"/>
      <c r="Q47" s="294"/>
    </row>
    <row r="48" spans="1:17" s="172" customFormat="1" ht="13.5" customHeight="1">
      <c r="A48" s="630" t="s">
        <v>288</v>
      </c>
      <c r="B48" s="631"/>
      <c r="C48" s="295" t="s">
        <v>449</v>
      </c>
      <c r="D48" s="296"/>
      <c r="E48" s="297" t="s">
        <v>449</v>
      </c>
      <c r="F48" s="296"/>
      <c r="G48" s="297" t="s">
        <v>449</v>
      </c>
      <c r="H48" s="298"/>
      <c r="I48" s="299" t="s">
        <v>449</v>
      </c>
      <c r="J48" s="300"/>
      <c r="K48" s="295" t="s">
        <v>449</v>
      </c>
      <c r="L48" s="300"/>
      <c r="M48" s="555" t="s">
        <v>431</v>
      </c>
      <c r="N48" s="556"/>
      <c r="O48" s="223" t="s">
        <v>426</v>
      </c>
      <c r="P48" s="556"/>
      <c r="Q48" s="228"/>
    </row>
    <row r="49" spans="1:17" s="172" customFormat="1" ht="13.5" customHeight="1">
      <c r="A49" s="632" t="s">
        <v>621</v>
      </c>
      <c r="B49" s="633"/>
      <c r="C49" s="301" t="s">
        <v>264</v>
      </c>
      <c r="D49" s="174"/>
      <c r="E49" s="302" t="s">
        <v>264</v>
      </c>
      <c r="F49" s="303"/>
      <c r="G49" s="302" t="s">
        <v>264</v>
      </c>
      <c r="H49" s="303"/>
      <c r="I49" s="304" t="s">
        <v>264</v>
      </c>
      <c r="J49" s="176"/>
      <c r="K49" s="304" t="s">
        <v>264</v>
      </c>
      <c r="L49" s="176"/>
      <c r="M49" s="304"/>
      <c r="N49" s="304" t="s">
        <v>264</v>
      </c>
      <c r="O49" s="176"/>
      <c r="P49" s="304"/>
      <c r="Q49" s="228"/>
    </row>
    <row r="50" spans="1:17" s="172" customFormat="1" ht="13.5" customHeight="1">
      <c r="A50" s="305"/>
      <c r="B50" s="662" t="s">
        <v>453</v>
      </c>
      <c r="C50" s="662"/>
      <c r="D50" s="307"/>
      <c r="E50" s="307"/>
      <c r="F50" s="629" t="s">
        <v>74</v>
      </c>
      <c r="G50" s="629"/>
      <c r="H50" s="307"/>
      <c r="I50" s="308"/>
      <c r="J50" s="308"/>
      <c r="K50" s="629" t="s">
        <v>75</v>
      </c>
      <c r="L50" s="629"/>
      <c r="M50" s="435"/>
      <c r="N50" s="436"/>
      <c r="O50" s="309"/>
      <c r="P50" s="310"/>
      <c r="Q50" s="311"/>
    </row>
    <row r="51" spans="1:17" s="172" customFormat="1" ht="27" customHeight="1">
      <c r="A51" s="660"/>
      <c r="B51" s="661"/>
      <c r="C51" s="312"/>
      <c r="D51" s="313" t="s">
        <v>76</v>
      </c>
      <c r="E51" s="314" t="s">
        <v>452</v>
      </c>
      <c r="F51" s="463" t="s">
        <v>431</v>
      </c>
      <c r="G51" s="464" t="s">
        <v>426</v>
      </c>
      <c r="H51" s="315" t="s">
        <v>451</v>
      </c>
      <c r="I51" s="489" t="s">
        <v>450</v>
      </c>
      <c r="J51" s="194"/>
      <c r="K51" s="306"/>
      <c r="L51" s="462"/>
      <c r="M51" s="317"/>
      <c r="N51" s="194"/>
      <c r="O51" s="317"/>
      <c r="P51" s="312" t="s">
        <v>76</v>
      </c>
      <c r="Q51" s="318"/>
    </row>
    <row r="52" spans="1:17" s="172" customFormat="1" ht="27" customHeight="1">
      <c r="A52" s="634" t="s">
        <v>454</v>
      </c>
      <c r="B52" s="635"/>
      <c r="C52" s="312"/>
      <c r="D52" s="313"/>
      <c r="E52" s="314"/>
      <c r="F52" s="463"/>
      <c r="G52" s="464"/>
      <c r="H52" s="315"/>
      <c r="I52" s="460"/>
      <c r="J52" s="194"/>
      <c r="K52" s="465"/>
      <c r="L52" s="193"/>
      <c r="M52" s="317"/>
      <c r="N52" s="194"/>
      <c r="O52" s="317"/>
      <c r="P52" s="312" t="s">
        <v>76</v>
      </c>
      <c r="Q52" s="318"/>
    </row>
    <row r="53" spans="1:17" s="172" customFormat="1" ht="27" customHeight="1">
      <c r="A53" s="634" t="s">
        <v>455</v>
      </c>
      <c r="B53" s="635"/>
      <c r="C53" s="312"/>
      <c r="D53" s="313"/>
      <c r="E53" s="314"/>
      <c r="F53" s="463"/>
      <c r="G53" s="464"/>
      <c r="H53" s="315"/>
      <c r="I53" s="460"/>
      <c r="J53" s="194"/>
      <c r="K53" s="465"/>
      <c r="L53" s="193"/>
      <c r="M53" s="317"/>
      <c r="N53" s="194"/>
      <c r="O53" s="317"/>
      <c r="P53" s="312" t="s">
        <v>459</v>
      </c>
      <c r="Q53" s="318"/>
    </row>
    <row r="54" spans="1:17" s="172" customFormat="1" ht="13.5" customHeight="1">
      <c r="A54" s="636" t="s">
        <v>456</v>
      </c>
      <c r="B54" s="637"/>
      <c r="C54" s="312"/>
      <c r="D54" s="313"/>
      <c r="E54" s="314"/>
      <c r="F54" s="463"/>
      <c r="G54" s="464"/>
      <c r="H54" s="315"/>
      <c r="I54" s="460"/>
      <c r="J54" s="194"/>
      <c r="K54" s="465"/>
      <c r="L54" s="193"/>
      <c r="M54" s="317"/>
      <c r="N54" s="194"/>
      <c r="O54" s="317"/>
      <c r="P54" s="681" t="s">
        <v>76</v>
      </c>
      <c r="Q54" s="318"/>
    </row>
    <row r="55" spans="1:17" s="172" customFormat="1" ht="13.5" customHeight="1">
      <c r="A55" s="638" t="s">
        <v>457</v>
      </c>
      <c r="B55" s="639"/>
      <c r="C55" s="466"/>
      <c r="D55" s="467"/>
      <c r="E55" s="420"/>
      <c r="F55" s="468"/>
      <c r="G55" s="469"/>
      <c r="H55" s="265"/>
      <c r="I55" s="195"/>
      <c r="J55" s="200"/>
      <c r="K55" s="470"/>
      <c r="L55" s="199"/>
      <c r="M55" s="279"/>
      <c r="N55" s="200"/>
      <c r="O55" s="279"/>
      <c r="P55" s="682"/>
      <c r="Q55" s="228"/>
    </row>
    <row r="56" spans="1:17" s="172" customFormat="1" ht="27" customHeight="1" thickBot="1">
      <c r="A56" s="626" t="s">
        <v>458</v>
      </c>
      <c r="B56" s="627"/>
      <c r="C56" s="319"/>
      <c r="D56" s="628"/>
      <c r="E56" s="628"/>
      <c r="F56" s="628"/>
      <c r="G56" s="320"/>
      <c r="H56" s="322"/>
      <c r="I56" s="322"/>
      <c r="J56" s="321"/>
      <c r="K56" s="321"/>
      <c r="L56" s="321"/>
      <c r="M56" s="321"/>
      <c r="N56" s="322"/>
      <c r="O56" s="322"/>
      <c r="P56" s="321" t="s">
        <v>459</v>
      </c>
      <c r="Q56" s="323"/>
    </row>
    <row r="270" ht="15" customHeight="1">
      <c r="O270" s="2"/>
    </row>
    <row r="271" ht="15" customHeight="1">
      <c r="O271" s="2"/>
    </row>
  </sheetData>
  <sheetProtection/>
  <mergeCells count="26">
    <mergeCell ref="P54:P55"/>
    <mergeCell ref="A55:B55"/>
    <mergeCell ref="A56:B56"/>
    <mergeCell ref="D56:F56"/>
    <mergeCell ref="K50:L50"/>
    <mergeCell ref="A51:B51"/>
    <mergeCell ref="A53:B53"/>
    <mergeCell ref="A54:B54"/>
    <mergeCell ref="F50:G50"/>
    <mergeCell ref="L3:Q3"/>
    <mergeCell ref="P5:P6"/>
    <mergeCell ref="D4:H4"/>
    <mergeCell ref="I4:M4"/>
    <mergeCell ref="N4:N7"/>
    <mergeCell ref="C5:C6"/>
    <mergeCell ref="D5:E5"/>
    <mergeCell ref="F5:H5"/>
    <mergeCell ref="I5:J5"/>
    <mergeCell ref="K5:M5"/>
    <mergeCell ref="A39:A43"/>
    <mergeCell ref="A52:B52"/>
    <mergeCell ref="A48:B48"/>
    <mergeCell ref="A49:B49"/>
    <mergeCell ref="B50:C50"/>
    <mergeCell ref="E2:G2"/>
    <mergeCell ref="B5:B6"/>
  </mergeCells>
  <conditionalFormatting sqref="J9 J11 J13 J19 J21 J27 J29 J31">
    <cfRule type="expression" priority="1" dxfId="0" stopIfTrue="1">
      <formula>Q9=1</formula>
    </cfRule>
  </conditionalFormatting>
  <conditionalFormatting sqref="K9 K11 K13 K19 K21 K27 K29 K31">
    <cfRule type="expression" priority="2" dxfId="0" stopIfTrue="1">
      <formula>Q9=2</formula>
    </cfRule>
  </conditionalFormatting>
  <conditionalFormatting sqref="L11 L13 L19 L21 L27 L29 L31 L9">
    <cfRule type="expression" priority="3" dxfId="0" stopIfTrue="1">
      <formula>Q9=3</formula>
    </cfRule>
  </conditionalFormatting>
  <conditionalFormatting sqref="I15 I17 I23 I33">
    <cfRule type="expression" priority="4" dxfId="0" stopIfTrue="1">
      <formula>Q15=1</formula>
    </cfRule>
  </conditionalFormatting>
  <conditionalFormatting sqref="J15 J17 J23 J33">
    <cfRule type="expression" priority="5" dxfId="0" stopIfTrue="1">
      <formula>Q15=2</formula>
    </cfRule>
  </conditionalFormatting>
  <conditionalFormatting sqref="K15 K17 K23 K33">
    <cfRule type="expression" priority="6" dxfId="0" stopIfTrue="1">
      <formula>Q15=3</formula>
    </cfRule>
  </conditionalFormatting>
  <conditionalFormatting sqref="L15 L17 L23 L33">
    <cfRule type="expression" priority="7" dxfId="0" stopIfTrue="1">
      <formula>Q15=4</formula>
    </cfRule>
  </conditionalFormatting>
  <conditionalFormatting sqref="M15 M17 M23 M33">
    <cfRule type="expression" priority="8" dxfId="0" stopIfTrue="1">
      <formula>Q15=5</formula>
    </cfRule>
  </conditionalFormatting>
  <conditionalFormatting sqref="K36">
    <cfRule type="expression" priority="9" dxfId="0" stopIfTrue="1">
      <formula>Q38=3</formula>
    </cfRule>
  </conditionalFormatting>
  <conditionalFormatting sqref="I36">
    <cfRule type="expression" priority="10" dxfId="0" stopIfTrue="1">
      <formula>Q38=1</formula>
    </cfRule>
  </conditionalFormatting>
  <conditionalFormatting sqref="J36">
    <cfRule type="expression" priority="11" dxfId="0" stopIfTrue="1">
      <formula>Q38=2</formula>
    </cfRule>
  </conditionalFormatting>
  <conditionalFormatting sqref="L36">
    <cfRule type="expression" priority="12" dxfId="0" stopIfTrue="1">
      <formula>Q38=4</formula>
    </cfRule>
  </conditionalFormatting>
  <conditionalFormatting sqref="M36">
    <cfRule type="expression" priority="13" dxfId="0" stopIfTrue="1">
      <formula>Q38=5</formula>
    </cfRule>
  </conditionalFormatting>
  <conditionalFormatting sqref="J25">
    <cfRule type="expression" priority="14" dxfId="0" stopIfTrue="1">
      <formula>$M$24=1</formula>
    </cfRule>
  </conditionalFormatting>
  <conditionalFormatting sqref="K25">
    <cfRule type="expression" priority="15" dxfId="0" stopIfTrue="1">
      <formula>$M$24=2</formula>
    </cfRule>
  </conditionalFormatting>
  <conditionalFormatting sqref="L25">
    <cfRule type="expression" priority="16" dxfId="0" stopIfTrue="1">
      <formula>$M$24=3</formula>
    </cfRule>
  </conditionalFormatting>
  <conditionalFormatting sqref="M25">
    <cfRule type="expression" priority="17" dxfId="0" stopIfTrue="1">
      <formula>$M$24=4</formula>
    </cfRule>
  </conditionalFormatting>
  <conditionalFormatting sqref="E25">
    <cfRule type="expression" priority="18" dxfId="0" stopIfTrue="1">
      <formula>$H$24=1</formula>
    </cfRule>
  </conditionalFormatting>
  <conditionalFormatting sqref="F25">
    <cfRule type="expression" priority="19" dxfId="0" stopIfTrue="1">
      <formula>$H$24=2</formula>
    </cfRule>
  </conditionalFormatting>
  <conditionalFormatting sqref="G25">
    <cfRule type="expression" priority="20" dxfId="0" stopIfTrue="1">
      <formula>$H$24=3</formula>
    </cfRule>
  </conditionalFormatting>
  <conditionalFormatting sqref="H25">
    <cfRule type="expression" priority="21" dxfId="0" stopIfTrue="1">
      <formula>$H$24=4</formula>
    </cfRule>
  </conditionalFormatting>
  <conditionalFormatting sqref="F29">
    <cfRule type="expression" priority="22" dxfId="0" stopIfTrue="1">
      <formula>$H$28=2</formula>
    </cfRule>
  </conditionalFormatting>
  <conditionalFormatting sqref="G29">
    <cfRule type="expression" priority="23" dxfId="0" stopIfTrue="1">
      <formula>$H$28=3</formula>
    </cfRule>
  </conditionalFormatting>
  <conditionalFormatting sqref="E29">
    <cfRule type="expression" priority="24" dxfId="0" stopIfTrue="1">
      <formula>$H$28=1</formula>
    </cfRule>
  </conditionalFormatting>
  <printOptions/>
  <pageMargins left="0.5118110236220472" right="0.2362204724409449" top="0.4330708661417323" bottom="0.2755905511811024" header="0.31496062992125984" footer="0.1968503937007874"/>
  <pageSetup firstPageNumber="50" useFirstPageNumber="1" horizontalDpi="300" verticalDpi="300" orientation="portrait" paperSize="9" scale="8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Z261"/>
  <sheetViews>
    <sheetView tabSelected="1" zoomScalePageLayoutView="0" workbookViewId="0" topLeftCell="A1">
      <selection activeCell="I43" sqref="I43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13" width="6.75390625" style="2" customWidth="1"/>
    <col min="14" max="14" width="7.125" style="1" customWidth="1"/>
    <col min="15" max="15" width="1.75390625" style="1" customWidth="1"/>
    <col min="16" max="16" width="6.375" style="1" customWidth="1"/>
    <col min="17" max="17" width="2.00390625" style="2" customWidth="1"/>
    <col min="18" max="16384" width="9.00390625" style="2" customWidth="1"/>
  </cols>
  <sheetData>
    <row r="1" spans="1:14" ht="15" customHeight="1">
      <c r="A1" s="6"/>
      <c r="N1" s="5"/>
    </row>
    <row r="2" spans="1:9" ht="18.75" customHeight="1">
      <c r="A2" s="6"/>
      <c r="D2" s="7" t="s">
        <v>89</v>
      </c>
      <c r="E2" s="416" t="s">
        <v>386</v>
      </c>
      <c r="F2" s="180" t="s">
        <v>424</v>
      </c>
      <c r="G2" s="10"/>
      <c r="I2" s="8"/>
    </row>
    <row r="3" spans="1:19" s="12" customFormat="1" ht="15" customHeight="1" thickBot="1">
      <c r="A3" s="2" t="s">
        <v>90</v>
      </c>
      <c r="B3" s="9"/>
      <c r="C3" s="7"/>
      <c r="D3" s="7"/>
      <c r="E3" s="10"/>
      <c r="F3" s="10"/>
      <c r="G3" s="10"/>
      <c r="H3" s="8"/>
      <c r="I3" s="8"/>
      <c r="J3" s="9"/>
      <c r="K3" s="9"/>
      <c r="L3" s="691" t="s">
        <v>620</v>
      </c>
      <c r="M3" s="691"/>
      <c r="N3" s="691"/>
      <c r="O3" s="691"/>
      <c r="P3" s="691"/>
      <c r="Q3" s="691"/>
      <c r="R3" s="9"/>
      <c r="S3" s="9"/>
    </row>
    <row r="4" spans="1:17" ht="15" customHeight="1">
      <c r="A4" s="13"/>
      <c r="B4" s="14"/>
      <c r="C4" s="15"/>
      <c r="D4" s="646" t="s">
        <v>460</v>
      </c>
      <c r="E4" s="647"/>
      <c r="F4" s="647"/>
      <c r="G4" s="647"/>
      <c r="H4" s="648"/>
      <c r="I4" s="649" t="s">
        <v>461</v>
      </c>
      <c r="J4" s="650"/>
      <c r="K4" s="650"/>
      <c r="L4" s="650"/>
      <c r="M4" s="651"/>
      <c r="N4" s="652" t="s">
        <v>462</v>
      </c>
      <c r="O4" s="16"/>
      <c r="P4" s="16"/>
      <c r="Q4" s="17"/>
    </row>
    <row r="5" spans="1:17" ht="15" customHeight="1">
      <c r="A5" s="18" t="s">
        <v>3</v>
      </c>
      <c r="B5" s="693" t="s">
        <v>4</v>
      </c>
      <c r="C5" s="693" t="s">
        <v>5</v>
      </c>
      <c r="D5" s="655" t="s">
        <v>463</v>
      </c>
      <c r="E5" s="656"/>
      <c r="F5" s="676"/>
      <c r="G5" s="677"/>
      <c r="H5" s="678"/>
      <c r="I5" s="679" t="s">
        <v>464</v>
      </c>
      <c r="J5" s="680"/>
      <c r="K5" s="677"/>
      <c r="L5" s="677"/>
      <c r="M5" s="678"/>
      <c r="N5" s="653"/>
      <c r="O5" s="110"/>
      <c r="P5" s="694" t="s">
        <v>6</v>
      </c>
      <c r="Q5" s="23"/>
    </row>
    <row r="6" spans="1:17" ht="15" customHeight="1">
      <c r="A6" s="18" t="s">
        <v>7</v>
      </c>
      <c r="B6" s="693"/>
      <c r="C6" s="693"/>
      <c r="D6" s="197" t="s">
        <v>465</v>
      </c>
      <c r="E6" s="174"/>
      <c r="F6" s="191"/>
      <c r="G6" s="191"/>
      <c r="H6" s="192"/>
      <c r="I6" s="198" t="s">
        <v>465</v>
      </c>
      <c r="J6" s="199"/>
      <c r="K6" s="200"/>
      <c r="L6" s="199"/>
      <c r="M6" s="201"/>
      <c r="N6" s="653"/>
      <c r="O6" s="110"/>
      <c r="P6" s="694"/>
      <c r="Q6" s="23"/>
    </row>
    <row r="7" spans="1:17" ht="15" customHeight="1">
      <c r="A7" s="24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54"/>
      <c r="O7" s="28"/>
      <c r="P7" s="28"/>
      <c r="Q7" s="29"/>
    </row>
    <row r="8" spans="1:17" ht="15" customHeight="1">
      <c r="A8" s="725" t="s">
        <v>91</v>
      </c>
      <c r="B8" s="30" t="s">
        <v>92</v>
      </c>
      <c r="C8" s="31" t="s">
        <v>93</v>
      </c>
      <c r="D8" s="4" t="s">
        <v>618</v>
      </c>
      <c r="E8" s="32"/>
      <c r="F8" s="33"/>
      <c r="G8" s="32"/>
      <c r="H8" s="34"/>
      <c r="I8" s="4" t="s">
        <v>618</v>
      </c>
      <c r="J8" s="32"/>
      <c r="K8" s="33"/>
      <c r="L8" s="32"/>
      <c r="M8" s="34"/>
      <c r="N8" s="35"/>
      <c r="O8" s="36"/>
      <c r="P8" s="22"/>
      <c r="Q8" s="37"/>
    </row>
    <row r="9" spans="1:17" ht="15" customHeight="1">
      <c r="A9" s="726"/>
      <c r="B9" s="30" t="s">
        <v>94</v>
      </c>
      <c r="C9" s="38" t="s">
        <v>12</v>
      </c>
      <c r="D9" s="39" t="s">
        <v>13</v>
      </c>
      <c r="E9" s="576" t="s">
        <v>25</v>
      </c>
      <c r="F9" s="39" t="s">
        <v>14</v>
      </c>
      <c r="G9" s="576" t="s">
        <v>26</v>
      </c>
      <c r="H9" s="40" t="s">
        <v>15</v>
      </c>
      <c r="I9" s="39" t="s">
        <v>13</v>
      </c>
      <c r="J9" s="576" t="s">
        <v>25</v>
      </c>
      <c r="K9" s="39" t="s">
        <v>14</v>
      </c>
      <c r="L9" s="576" t="s">
        <v>26</v>
      </c>
      <c r="M9" s="40" t="s">
        <v>15</v>
      </c>
      <c r="N9" s="41"/>
      <c r="O9" s="36"/>
      <c r="P9" s="22"/>
      <c r="Q9" s="37"/>
    </row>
    <row r="10" spans="1:17" ht="15" customHeight="1">
      <c r="A10" s="726"/>
      <c r="B10" s="30" t="s">
        <v>95</v>
      </c>
      <c r="C10" s="31" t="s">
        <v>95</v>
      </c>
      <c r="D10" s="44"/>
      <c r="E10" s="45"/>
      <c r="F10" s="44"/>
      <c r="G10" s="45"/>
      <c r="H10" s="46"/>
      <c r="I10" s="44"/>
      <c r="J10" s="45"/>
      <c r="K10" s="44"/>
      <c r="L10" s="45"/>
      <c r="M10" s="46"/>
      <c r="N10" s="35"/>
      <c r="O10" s="111"/>
      <c r="P10" s="22"/>
      <c r="Q10" s="37"/>
    </row>
    <row r="11" spans="1:17" ht="15" customHeight="1">
      <c r="A11" s="726"/>
      <c r="B11" s="21"/>
      <c r="C11" s="31"/>
      <c r="D11" s="87" t="s">
        <v>13</v>
      </c>
      <c r="E11" s="500" t="s">
        <v>25</v>
      </c>
      <c r="F11" s="45" t="s">
        <v>617</v>
      </c>
      <c r="G11" s="500" t="s">
        <v>26</v>
      </c>
      <c r="H11" s="46" t="s">
        <v>15</v>
      </c>
      <c r="I11" s="87" t="s">
        <v>13</v>
      </c>
      <c r="J11" s="500" t="s">
        <v>25</v>
      </c>
      <c r="K11" s="45" t="s">
        <v>617</v>
      </c>
      <c r="L11" s="500" t="s">
        <v>26</v>
      </c>
      <c r="M11" s="46" t="s">
        <v>15</v>
      </c>
      <c r="N11" s="35"/>
      <c r="O11" s="36" t="s">
        <v>28</v>
      </c>
      <c r="P11" s="48"/>
      <c r="Q11" s="37" t="s">
        <v>29</v>
      </c>
    </row>
    <row r="12" spans="1:17" ht="15" customHeight="1">
      <c r="A12" s="727"/>
      <c r="B12" s="49"/>
      <c r="C12" s="79"/>
      <c r="D12" s="82"/>
      <c r="E12" s="51"/>
      <c r="F12" s="51"/>
      <c r="G12" s="51"/>
      <c r="H12" s="52"/>
      <c r="I12" s="51"/>
      <c r="J12" s="51"/>
      <c r="K12" s="51"/>
      <c r="L12" s="51"/>
      <c r="M12" s="52"/>
      <c r="N12" s="53"/>
      <c r="O12" s="112"/>
      <c r="P12" s="28">
        <v>100</v>
      </c>
      <c r="Q12" s="107"/>
    </row>
    <row r="13" spans="1:17" ht="15" customHeight="1">
      <c r="A13" s="716" t="s">
        <v>88</v>
      </c>
      <c r="B13" s="30" t="s">
        <v>96</v>
      </c>
      <c r="C13" s="31" t="s">
        <v>97</v>
      </c>
      <c r="D13" s="32"/>
      <c r="E13" s="32"/>
      <c r="F13" s="32"/>
      <c r="G13" s="32"/>
      <c r="H13" s="34"/>
      <c r="I13" s="32"/>
      <c r="J13" s="32"/>
      <c r="K13" s="32"/>
      <c r="L13" s="32"/>
      <c r="M13" s="34"/>
      <c r="N13" s="35"/>
      <c r="O13" s="36"/>
      <c r="P13" s="22"/>
      <c r="Q13" s="37"/>
    </row>
    <row r="14" spans="1:17" ht="15" customHeight="1">
      <c r="A14" s="723"/>
      <c r="B14" s="113"/>
      <c r="C14" s="38"/>
      <c r="D14" s="39" t="s">
        <v>13</v>
      </c>
      <c r="E14" s="576" t="s">
        <v>25</v>
      </c>
      <c r="F14" s="39" t="s">
        <v>14</v>
      </c>
      <c r="G14" s="576" t="s">
        <v>26</v>
      </c>
      <c r="H14" s="40" t="s">
        <v>15</v>
      </c>
      <c r="I14" s="39" t="s">
        <v>13</v>
      </c>
      <c r="J14" s="576" t="s">
        <v>25</v>
      </c>
      <c r="K14" s="39" t="s">
        <v>14</v>
      </c>
      <c r="L14" s="576" t="s">
        <v>26</v>
      </c>
      <c r="M14" s="40" t="s">
        <v>15</v>
      </c>
      <c r="N14" s="41"/>
      <c r="O14" s="36"/>
      <c r="Q14" s="37"/>
    </row>
    <row r="15" spans="1:17" ht="15" customHeight="1">
      <c r="A15" s="723"/>
      <c r="B15" s="30" t="s">
        <v>98</v>
      </c>
      <c r="C15" s="31" t="s">
        <v>99</v>
      </c>
      <c r="D15" s="114"/>
      <c r="E15" s="114"/>
      <c r="F15" s="114"/>
      <c r="G15" s="114"/>
      <c r="H15" s="97"/>
      <c r="I15" s="114"/>
      <c r="J15" s="114"/>
      <c r="K15" s="32"/>
      <c r="L15" s="32"/>
      <c r="M15" s="34"/>
      <c r="N15" s="35"/>
      <c r="O15" s="36"/>
      <c r="Q15" s="37"/>
    </row>
    <row r="16" spans="1:17" ht="15" customHeight="1">
      <c r="A16" s="723"/>
      <c r="B16" s="30"/>
      <c r="C16" s="38"/>
      <c r="D16" s="39" t="s">
        <v>13</v>
      </c>
      <c r="E16" s="576" t="s">
        <v>25</v>
      </c>
      <c r="F16" s="39" t="s">
        <v>14</v>
      </c>
      <c r="G16" s="576" t="s">
        <v>127</v>
      </c>
      <c r="H16" s="40" t="s">
        <v>15</v>
      </c>
      <c r="I16" s="39" t="s">
        <v>13</v>
      </c>
      <c r="J16" s="576" t="s">
        <v>25</v>
      </c>
      <c r="K16" s="39" t="s">
        <v>14</v>
      </c>
      <c r="L16" s="576" t="s">
        <v>26</v>
      </c>
      <c r="M16" s="40" t="s">
        <v>15</v>
      </c>
      <c r="N16" s="41"/>
      <c r="O16" s="36"/>
      <c r="Q16" s="37"/>
    </row>
    <row r="17" spans="1:17" ht="15" customHeight="1">
      <c r="A17" s="723"/>
      <c r="B17" s="30"/>
      <c r="C17" s="31" t="s">
        <v>100</v>
      </c>
      <c r="D17" s="32" t="s">
        <v>101</v>
      </c>
      <c r="E17" s="32"/>
      <c r="F17" s="86"/>
      <c r="G17" s="4" t="s">
        <v>102</v>
      </c>
      <c r="H17" s="65"/>
      <c r="I17" s="32" t="s">
        <v>101</v>
      </c>
      <c r="J17" s="32"/>
      <c r="K17" s="86"/>
      <c r="L17" s="4" t="s">
        <v>102</v>
      </c>
      <c r="M17" s="65"/>
      <c r="N17" s="35"/>
      <c r="O17" s="36"/>
      <c r="P17" s="22"/>
      <c r="Q17" s="37"/>
    </row>
    <row r="18" spans="1:17" ht="15" customHeight="1">
      <c r="A18" s="723"/>
      <c r="B18" s="30"/>
      <c r="C18" s="38"/>
      <c r="D18" s="39" t="s">
        <v>13</v>
      </c>
      <c r="E18" s="576" t="s">
        <v>25</v>
      </c>
      <c r="F18" s="39" t="s">
        <v>14</v>
      </c>
      <c r="G18" s="576" t="s">
        <v>26</v>
      </c>
      <c r="H18" s="40" t="s">
        <v>15</v>
      </c>
      <c r="I18" s="39" t="s">
        <v>13</v>
      </c>
      <c r="J18" s="576" t="s">
        <v>25</v>
      </c>
      <c r="K18" s="39" t="s">
        <v>14</v>
      </c>
      <c r="L18" s="576" t="s">
        <v>26</v>
      </c>
      <c r="M18" s="40" t="s">
        <v>15</v>
      </c>
      <c r="N18" s="41"/>
      <c r="O18" s="36"/>
      <c r="P18" s="22"/>
      <c r="Q18" s="37"/>
    </row>
    <row r="19" spans="1:17" ht="15" customHeight="1">
      <c r="A19" s="723"/>
      <c r="B19" s="115"/>
      <c r="C19" s="31" t="s">
        <v>103</v>
      </c>
      <c r="D19" s="32"/>
      <c r="E19" s="32"/>
      <c r="F19" s="64"/>
      <c r="G19" s="4"/>
      <c r="H19" s="65"/>
      <c r="I19" s="32"/>
      <c r="J19" s="32"/>
      <c r="K19" s="66"/>
      <c r="L19" s="4"/>
      <c r="M19" s="65"/>
      <c r="N19" s="35"/>
      <c r="O19" s="36"/>
      <c r="P19" s="22"/>
      <c r="Q19" s="37"/>
    </row>
    <row r="20" spans="1:17" ht="15" customHeight="1">
      <c r="A20" s="723"/>
      <c r="B20" s="113"/>
      <c r="C20" s="38"/>
      <c r="D20" s="39" t="s">
        <v>228</v>
      </c>
      <c r="E20" s="59"/>
      <c r="F20" s="39" t="s">
        <v>14</v>
      </c>
      <c r="G20" s="39"/>
      <c r="H20" s="40" t="s">
        <v>216</v>
      </c>
      <c r="I20" s="61" t="s">
        <v>228</v>
      </c>
      <c r="J20" s="39"/>
      <c r="K20" s="39" t="s">
        <v>14</v>
      </c>
      <c r="L20" s="39"/>
      <c r="M20" s="60" t="s">
        <v>216</v>
      </c>
      <c r="N20" s="41"/>
      <c r="O20" s="36"/>
      <c r="P20" s="22"/>
      <c r="Q20" s="37"/>
    </row>
    <row r="21" spans="1:17" ht="15" customHeight="1">
      <c r="A21" s="723"/>
      <c r="B21" s="30" t="s">
        <v>104</v>
      </c>
      <c r="C21" s="31" t="s">
        <v>105</v>
      </c>
      <c r="D21" s="32"/>
      <c r="E21" s="32"/>
      <c r="F21" s="4"/>
      <c r="G21" s="4"/>
      <c r="H21" s="65"/>
      <c r="I21" s="32"/>
      <c r="J21" s="32"/>
      <c r="K21" s="4"/>
      <c r="L21" s="4"/>
      <c r="M21" s="65"/>
      <c r="N21" s="35"/>
      <c r="O21" s="36"/>
      <c r="P21" s="22"/>
      <c r="Q21" s="37"/>
    </row>
    <row r="22" spans="1:17" ht="15" customHeight="1">
      <c r="A22" s="723"/>
      <c r="B22" s="30" t="s">
        <v>106</v>
      </c>
      <c r="C22" s="38"/>
      <c r="D22" s="39" t="s">
        <v>13</v>
      </c>
      <c r="E22" s="576" t="s">
        <v>25</v>
      </c>
      <c r="F22" s="39" t="s">
        <v>14</v>
      </c>
      <c r="G22" s="576" t="s">
        <v>26</v>
      </c>
      <c r="H22" s="40" t="s">
        <v>15</v>
      </c>
      <c r="I22" s="39" t="s">
        <v>13</v>
      </c>
      <c r="J22" s="576" t="s">
        <v>25</v>
      </c>
      <c r="K22" s="39" t="s">
        <v>14</v>
      </c>
      <c r="L22" s="576" t="s">
        <v>26</v>
      </c>
      <c r="M22" s="40" t="s">
        <v>15</v>
      </c>
      <c r="N22" s="41"/>
      <c r="O22" s="36"/>
      <c r="P22" s="22"/>
      <c r="Q22" s="37"/>
    </row>
    <row r="23" spans="1:17" ht="15" customHeight="1">
      <c r="A23" s="723"/>
      <c r="B23" s="30"/>
      <c r="C23" s="31" t="s">
        <v>107</v>
      </c>
      <c r="D23" s="32"/>
      <c r="E23" s="32"/>
      <c r="F23" s="32"/>
      <c r="G23" s="32"/>
      <c r="H23" s="65"/>
      <c r="I23" s="32"/>
      <c r="J23" s="32"/>
      <c r="K23" s="32"/>
      <c r="L23" s="32"/>
      <c r="M23" s="65"/>
      <c r="N23" s="35"/>
      <c r="O23" s="36"/>
      <c r="Q23" s="37"/>
    </row>
    <row r="24" spans="1:17" ht="15" customHeight="1">
      <c r="A24" s="723"/>
      <c r="B24" s="63"/>
      <c r="C24" s="38"/>
      <c r="D24" s="39" t="s">
        <v>13</v>
      </c>
      <c r="E24" s="576" t="s">
        <v>25</v>
      </c>
      <c r="F24" s="39" t="s">
        <v>14</v>
      </c>
      <c r="G24" s="576" t="s">
        <v>26</v>
      </c>
      <c r="H24" s="40" t="s">
        <v>15</v>
      </c>
      <c r="I24" s="39" t="s">
        <v>13</v>
      </c>
      <c r="J24" s="576" t="s">
        <v>25</v>
      </c>
      <c r="K24" s="39" t="s">
        <v>14</v>
      </c>
      <c r="L24" s="576" t="s">
        <v>26</v>
      </c>
      <c r="M24" s="40" t="s">
        <v>15</v>
      </c>
      <c r="N24" s="41"/>
      <c r="O24" s="36"/>
      <c r="P24" s="42"/>
      <c r="Q24" s="37"/>
    </row>
    <row r="25" spans="1:17" ht="15" customHeight="1">
      <c r="A25" s="723"/>
      <c r="B25" s="30" t="s">
        <v>108</v>
      </c>
      <c r="C25" s="31" t="s">
        <v>109</v>
      </c>
      <c r="D25" s="32"/>
      <c r="E25" s="32"/>
      <c r="F25" s="32"/>
      <c r="G25" s="32"/>
      <c r="H25" s="65"/>
      <c r="I25" s="32"/>
      <c r="J25" s="32"/>
      <c r="K25" s="32"/>
      <c r="L25" s="32"/>
      <c r="M25" s="65"/>
      <c r="N25" s="35"/>
      <c r="O25" s="36"/>
      <c r="Q25" s="37"/>
    </row>
    <row r="26" spans="1:17" ht="15" customHeight="1">
      <c r="A26" s="723"/>
      <c r="B26" s="115"/>
      <c r="C26" s="38"/>
      <c r="D26" s="39" t="s">
        <v>228</v>
      </c>
      <c r="E26" s="59"/>
      <c r="F26" s="39" t="s">
        <v>14</v>
      </c>
      <c r="G26" s="39"/>
      <c r="H26" s="40" t="s">
        <v>216</v>
      </c>
      <c r="I26" s="61" t="s">
        <v>228</v>
      </c>
      <c r="J26" s="39"/>
      <c r="K26" s="39" t="s">
        <v>14</v>
      </c>
      <c r="L26" s="39"/>
      <c r="M26" s="60" t="s">
        <v>216</v>
      </c>
      <c r="N26" s="41"/>
      <c r="O26" s="36"/>
      <c r="P26" s="42"/>
      <c r="Q26" s="37"/>
    </row>
    <row r="27" spans="1:17" ht="15" customHeight="1">
      <c r="A27" s="723"/>
      <c r="B27" s="30"/>
      <c r="C27" s="31" t="s">
        <v>110</v>
      </c>
      <c r="D27" s="32"/>
      <c r="E27" s="32"/>
      <c r="F27" s="32"/>
      <c r="G27" s="32"/>
      <c r="H27" s="65"/>
      <c r="I27" s="32"/>
      <c r="J27" s="32"/>
      <c r="K27" s="32"/>
      <c r="L27" s="32"/>
      <c r="M27" s="65"/>
      <c r="N27" s="35"/>
      <c r="O27" s="36" t="s">
        <v>28</v>
      </c>
      <c r="P27" s="48"/>
      <c r="Q27" s="37" t="s">
        <v>29</v>
      </c>
    </row>
    <row r="28" spans="1:17" ht="15" customHeight="1">
      <c r="A28" s="724"/>
      <c r="B28" s="78"/>
      <c r="C28" s="79" t="s">
        <v>111</v>
      </c>
      <c r="D28" s="82" t="s">
        <v>228</v>
      </c>
      <c r="E28" s="101"/>
      <c r="F28" s="51" t="s">
        <v>14</v>
      </c>
      <c r="G28" s="51"/>
      <c r="H28" s="52" t="s">
        <v>216</v>
      </c>
      <c r="I28" s="100" t="s">
        <v>228</v>
      </c>
      <c r="J28" s="51"/>
      <c r="K28" s="51" t="s">
        <v>14</v>
      </c>
      <c r="L28" s="51"/>
      <c r="M28" s="102" t="s">
        <v>216</v>
      </c>
      <c r="N28" s="53"/>
      <c r="O28" s="54"/>
      <c r="P28" s="28">
        <v>100</v>
      </c>
      <c r="Q28" s="107"/>
    </row>
    <row r="29" spans="1:17" ht="15" customHeight="1">
      <c r="A29" s="716" t="s">
        <v>112</v>
      </c>
      <c r="B29" s="30" t="s">
        <v>113</v>
      </c>
      <c r="C29" s="31" t="s">
        <v>114</v>
      </c>
      <c r="D29" s="32" t="s">
        <v>115</v>
      </c>
      <c r="E29" s="32"/>
      <c r="F29" s="116"/>
      <c r="G29" s="32" t="s">
        <v>116</v>
      </c>
      <c r="H29" s="65"/>
      <c r="I29" s="32" t="s">
        <v>115</v>
      </c>
      <c r="J29" s="32"/>
      <c r="K29" s="117"/>
      <c r="L29" s="32" t="s">
        <v>116</v>
      </c>
      <c r="M29" s="65"/>
      <c r="N29" s="35"/>
      <c r="O29" s="36"/>
      <c r="Q29" s="37"/>
    </row>
    <row r="30" spans="1:17" ht="15" customHeight="1">
      <c r="A30" s="721"/>
      <c r="B30" s="30"/>
      <c r="C30" s="38"/>
      <c r="D30" s="39" t="s">
        <v>13</v>
      </c>
      <c r="E30" s="576" t="s">
        <v>25</v>
      </c>
      <c r="F30" s="39" t="s">
        <v>14</v>
      </c>
      <c r="G30" s="576" t="s">
        <v>26</v>
      </c>
      <c r="H30" s="40" t="s">
        <v>15</v>
      </c>
      <c r="I30" s="39" t="s">
        <v>13</v>
      </c>
      <c r="J30" s="576" t="s">
        <v>25</v>
      </c>
      <c r="K30" s="39" t="s">
        <v>14</v>
      </c>
      <c r="L30" s="576" t="s">
        <v>26</v>
      </c>
      <c r="M30" s="40" t="s">
        <v>15</v>
      </c>
      <c r="N30" s="118"/>
      <c r="O30" s="36"/>
      <c r="P30" s="42"/>
      <c r="Q30" s="37"/>
    </row>
    <row r="31" spans="1:17" ht="15" customHeight="1">
      <c r="A31" s="721"/>
      <c r="B31" s="30"/>
      <c r="C31" s="31" t="s">
        <v>117</v>
      </c>
      <c r="D31" s="119"/>
      <c r="E31" s="32"/>
      <c r="F31" s="120"/>
      <c r="G31" s="4"/>
      <c r="H31" s="65"/>
      <c r="I31" s="119"/>
      <c r="J31" s="32"/>
      <c r="K31" s="121"/>
      <c r="L31" s="4"/>
      <c r="M31" s="65"/>
      <c r="N31" s="35"/>
      <c r="O31" s="36"/>
      <c r="P31" s="22"/>
      <c r="Q31" s="37"/>
    </row>
    <row r="32" spans="1:17" ht="15" customHeight="1">
      <c r="A32" s="721"/>
      <c r="B32" s="30"/>
      <c r="C32" s="123"/>
      <c r="D32" s="595" t="s">
        <v>214</v>
      </c>
      <c r="E32" s="596" t="s">
        <v>215</v>
      </c>
      <c r="F32" s="595" t="s">
        <v>216</v>
      </c>
      <c r="G32" s="597" t="s">
        <v>625</v>
      </c>
      <c r="H32" s="598" t="s">
        <v>626</v>
      </c>
      <c r="I32" s="595" t="s">
        <v>214</v>
      </c>
      <c r="J32" s="596" t="s">
        <v>215</v>
      </c>
      <c r="K32" s="595" t="s">
        <v>216</v>
      </c>
      <c r="L32" s="597" t="s">
        <v>625</v>
      </c>
      <c r="M32" s="598" t="s">
        <v>626</v>
      </c>
      <c r="N32" s="118"/>
      <c r="O32" s="124"/>
      <c r="Q32" s="37"/>
    </row>
    <row r="33" spans="1:17" ht="15" customHeight="1">
      <c r="A33" s="721"/>
      <c r="B33" s="30"/>
      <c r="C33" s="31" t="s">
        <v>120</v>
      </c>
      <c r="D33" s="84"/>
      <c r="E33" s="71"/>
      <c r="F33" s="45"/>
      <c r="G33" s="45"/>
      <c r="H33" s="46"/>
      <c r="I33" s="84"/>
      <c r="J33" s="71"/>
      <c r="K33" s="45"/>
      <c r="L33" s="45"/>
      <c r="M33" s="46"/>
      <c r="N33" s="35"/>
      <c r="O33" s="36"/>
      <c r="P33" s="511"/>
      <c r="Q33" s="37"/>
    </row>
    <row r="34" spans="1:17" ht="15" customHeight="1">
      <c r="A34" s="721"/>
      <c r="B34" s="113"/>
      <c r="C34" s="38" t="s">
        <v>121</v>
      </c>
      <c r="D34" s="67" t="s">
        <v>228</v>
      </c>
      <c r="E34" s="59"/>
      <c r="F34" s="39" t="s">
        <v>14</v>
      </c>
      <c r="G34" s="39"/>
      <c r="H34" s="40" t="s">
        <v>216</v>
      </c>
      <c r="I34" s="61" t="s">
        <v>228</v>
      </c>
      <c r="J34" s="39"/>
      <c r="K34" s="39" t="s">
        <v>14</v>
      </c>
      <c r="L34" s="39"/>
      <c r="M34" s="60" t="s">
        <v>216</v>
      </c>
      <c r="N34" s="118"/>
      <c r="O34" s="111"/>
      <c r="P34" s="22"/>
      <c r="Q34" s="37"/>
    </row>
    <row r="35" spans="1:17" ht="15" customHeight="1">
      <c r="A35" s="721"/>
      <c r="B35" s="584" t="s">
        <v>627</v>
      </c>
      <c r="C35" s="599" t="s">
        <v>628</v>
      </c>
      <c r="D35" s="600" t="s">
        <v>214</v>
      </c>
      <c r="E35" s="601" t="s">
        <v>215</v>
      </c>
      <c r="F35" s="600" t="s">
        <v>216</v>
      </c>
      <c r="G35" s="602" t="s">
        <v>625</v>
      </c>
      <c r="H35" s="603" t="s">
        <v>626</v>
      </c>
      <c r="I35" s="600" t="s">
        <v>214</v>
      </c>
      <c r="J35" s="601" t="s">
        <v>215</v>
      </c>
      <c r="K35" s="600" t="s">
        <v>216</v>
      </c>
      <c r="L35" s="602" t="s">
        <v>625</v>
      </c>
      <c r="M35" s="603" t="s">
        <v>626</v>
      </c>
      <c r="N35" s="581"/>
      <c r="O35" s="124" t="s">
        <v>119</v>
      </c>
      <c r="P35" s="22"/>
      <c r="Q35" s="37"/>
    </row>
    <row r="36" spans="1:17" ht="15" customHeight="1">
      <c r="A36" s="721"/>
      <c r="B36" s="115"/>
      <c r="C36" s="599" t="s">
        <v>629</v>
      </c>
      <c r="D36" s="600" t="s">
        <v>214</v>
      </c>
      <c r="E36" s="601" t="s">
        <v>215</v>
      </c>
      <c r="F36" s="600" t="s">
        <v>216</v>
      </c>
      <c r="G36" s="602" t="s">
        <v>625</v>
      </c>
      <c r="H36" s="603" t="s">
        <v>626</v>
      </c>
      <c r="I36" s="600" t="s">
        <v>214</v>
      </c>
      <c r="J36" s="601" t="s">
        <v>215</v>
      </c>
      <c r="K36" s="600" t="s">
        <v>216</v>
      </c>
      <c r="L36" s="602" t="s">
        <v>625</v>
      </c>
      <c r="M36" s="603" t="s">
        <v>626</v>
      </c>
      <c r="N36" s="582"/>
      <c r="O36" s="36" t="s">
        <v>28</v>
      </c>
      <c r="P36" s="125"/>
      <c r="Q36" s="37" t="s">
        <v>29</v>
      </c>
    </row>
    <row r="37" spans="1:17" ht="15" customHeight="1">
      <c r="A37" s="722"/>
      <c r="B37" s="167"/>
      <c r="C37" s="604" t="s">
        <v>630</v>
      </c>
      <c r="D37" s="605" t="s">
        <v>214</v>
      </c>
      <c r="E37" s="606" t="s">
        <v>215</v>
      </c>
      <c r="F37" s="605" t="s">
        <v>216</v>
      </c>
      <c r="G37" s="607" t="s">
        <v>625</v>
      </c>
      <c r="H37" s="608" t="s">
        <v>626</v>
      </c>
      <c r="I37" s="605" t="s">
        <v>214</v>
      </c>
      <c r="J37" s="606" t="s">
        <v>215</v>
      </c>
      <c r="K37" s="605" t="s">
        <v>216</v>
      </c>
      <c r="L37" s="607" t="s">
        <v>625</v>
      </c>
      <c r="M37" s="608" t="s">
        <v>626</v>
      </c>
      <c r="N37" s="580"/>
      <c r="O37" s="54"/>
      <c r="P37" s="22">
        <v>100</v>
      </c>
      <c r="Q37" s="37"/>
    </row>
    <row r="38" spans="1:17" ht="15" customHeight="1">
      <c r="A38" s="725" t="s">
        <v>85</v>
      </c>
      <c r="B38" s="30" t="s">
        <v>64</v>
      </c>
      <c r="C38" s="31" t="s">
        <v>122</v>
      </c>
      <c r="D38" s="83"/>
      <c r="E38" s="66"/>
      <c r="F38" s="66"/>
      <c r="G38" s="66"/>
      <c r="H38" s="34"/>
      <c r="I38" s="83"/>
      <c r="J38" s="66"/>
      <c r="K38" s="66"/>
      <c r="L38" s="66"/>
      <c r="M38" s="34"/>
      <c r="N38" s="35"/>
      <c r="O38" s="36"/>
      <c r="P38" s="475"/>
      <c r="Q38" s="573"/>
    </row>
    <row r="39" spans="1:17" ht="15" customHeight="1">
      <c r="A39" s="728"/>
      <c r="B39" s="113" t="s">
        <v>123</v>
      </c>
      <c r="C39" s="38" t="s">
        <v>123</v>
      </c>
      <c r="D39" s="39" t="s">
        <v>226</v>
      </c>
      <c r="E39" s="59"/>
      <c r="F39" s="39" t="s">
        <v>14</v>
      </c>
      <c r="G39" s="39"/>
      <c r="H39" s="40" t="s">
        <v>227</v>
      </c>
      <c r="I39" s="61" t="s">
        <v>226</v>
      </c>
      <c r="J39" s="39"/>
      <c r="K39" s="39" t="s">
        <v>14</v>
      </c>
      <c r="L39" s="39"/>
      <c r="M39" s="60" t="s">
        <v>227</v>
      </c>
      <c r="N39" s="41"/>
      <c r="O39" s="36"/>
      <c r="P39" s="22"/>
      <c r="Q39" s="37"/>
    </row>
    <row r="40" spans="1:17" ht="15" customHeight="1">
      <c r="A40" s="728"/>
      <c r="B40" s="30" t="s">
        <v>124</v>
      </c>
      <c r="C40" s="31" t="s">
        <v>125</v>
      </c>
      <c r="D40" s="83"/>
      <c r="E40" s="368"/>
      <c r="F40" s="368"/>
      <c r="G40" s="368"/>
      <c r="H40" s="34"/>
      <c r="I40" s="83"/>
      <c r="J40" s="368"/>
      <c r="K40" s="368"/>
      <c r="L40" s="368"/>
      <c r="M40" s="34"/>
      <c r="N40" s="35"/>
      <c r="O40" s="36" t="s">
        <v>28</v>
      </c>
      <c r="P40" s="48"/>
      <c r="Q40" s="37" t="s">
        <v>29</v>
      </c>
    </row>
    <row r="41" spans="1:26" ht="15" customHeight="1">
      <c r="A41" s="729"/>
      <c r="B41" s="78" t="s">
        <v>123</v>
      </c>
      <c r="C41" s="79" t="s">
        <v>126</v>
      </c>
      <c r="D41" s="82" t="s">
        <v>228</v>
      </c>
      <c r="E41" s="101"/>
      <c r="F41" s="51" t="s">
        <v>14</v>
      </c>
      <c r="G41" s="51"/>
      <c r="H41" s="52" t="s">
        <v>216</v>
      </c>
      <c r="I41" s="100" t="s">
        <v>228</v>
      </c>
      <c r="J41" s="51"/>
      <c r="K41" s="51" t="s">
        <v>14</v>
      </c>
      <c r="L41" s="51"/>
      <c r="M41" s="102" t="s">
        <v>216</v>
      </c>
      <c r="N41" s="53"/>
      <c r="O41" s="54"/>
      <c r="P41" s="28">
        <v>100</v>
      </c>
      <c r="Q41" s="107"/>
      <c r="R41" s="96"/>
      <c r="S41" s="96"/>
      <c r="T41" s="96"/>
      <c r="U41" s="96"/>
      <c r="V41" s="96"/>
      <c r="W41" s="96"/>
      <c r="X41" s="36"/>
      <c r="Y41" s="36"/>
      <c r="Z41" s="22"/>
    </row>
    <row r="42" spans="1:17" ht="15" customHeight="1">
      <c r="A42" s="557" t="s">
        <v>619</v>
      </c>
      <c r="B42" s="30" t="s">
        <v>71</v>
      </c>
      <c r="C42" s="31" t="s">
        <v>535</v>
      </c>
      <c r="D42" s="32"/>
      <c r="E42" s="32"/>
      <c r="F42" s="32"/>
      <c r="G42" s="32"/>
      <c r="H42" s="34"/>
      <c r="I42" s="32"/>
      <c r="J42" s="32"/>
      <c r="K42" s="32"/>
      <c r="L42" s="32"/>
      <c r="M42" s="34"/>
      <c r="N42" s="19"/>
      <c r="O42" s="22"/>
      <c r="P42" s="22"/>
      <c r="Q42" s="37"/>
    </row>
    <row r="43" spans="1:17" ht="15" customHeight="1">
      <c r="A43" s="559" t="s">
        <v>583</v>
      </c>
      <c r="B43" s="98"/>
      <c r="C43" s="558"/>
      <c r="D43" s="45" t="s">
        <v>228</v>
      </c>
      <c r="E43" s="71"/>
      <c r="F43" s="45" t="s">
        <v>14</v>
      </c>
      <c r="G43" s="45"/>
      <c r="H43" s="46" t="s">
        <v>216</v>
      </c>
      <c r="I43" s="45" t="s">
        <v>228</v>
      </c>
      <c r="J43" s="71"/>
      <c r="K43" s="45" t="s">
        <v>14</v>
      </c>
      <c r="L43" s="45"/>
      <c r="M43" s="74" t="s">
        <v>216</v>
      </c>
      <c r="N43" s="35"/>
      <c r="O43" s="36" t="s">
        <v>28</v>
      </c>
      <c r="P43" s="48"/>
      <c r="Q43" s="37" t="s">
        <v>29</v>
      </c>
    </row>
    <row r="44" spans="1:17" ht="15" customHeight="1">
      <c r="A44" s="560" t="s">
        <v>584</v>
      </c>
      <c r="B44" s="99"/>
      <c r="C44" s="79"/>
      <c r="D44" s="90"/>
      <c r="E44" s="90"/>
      <c r="F44" s="90"/>
      <c r="G44" s="90"/>
      <c r="H44" s="91"/>
      <c r="I44" s="90"/>
      <c r="J44" s="90"/>
      <c r="K44" s="90"/>
      <c r="L44" s="90"/>
      <c r="M44" s="91"/>
      <c r="N44" s="53"/>
      <c r="O44" s="54"/>
      <c r="P44" s="28"/>
      <c r="Q44" s="107"/>
    </row>
    <row r="45" spans="1:17" s="172" customFormat="1" ht="13.5" customHeight="1">
      <c r="A45" s="292"/>
      <c r="B45" s="215"/>
      <c r="C45" s="293" t="s">
        <v>91</v>
      </c>
      <c r="D45" s="253" t="s">
        <v>613</v>
      </c>
      <c r="E45" s="253"/>
      <c r="F45" s="253"/>
      <c r="G45" s="276" t="s">
        <v>414</v>
      </c>
      <c r="H45" s="276"/>
      <c r="I45" s="277" t="s">
        <v>615</v>
      </c>
      <c r="J45" s="277"/>
      <c r="K45" s="277" t="s">
        <v>616</v>
      </c>
      <c r="L45" s="277"/>
      <c r="M45" s="293"/>
      <c r="N45" s="287" t="s">
        <v>448</v>
      </c>
      <c r="O45" s="287"/>
      <c r="P45" s="287"/>
      <c r="Q45" s="294"/>
    </row>
    <row r="46" spans="1:17" s="172" customFormat="1" ht="13.5" customHeight="1">
      <c r="A46" s="630" t="s">
        <v>288</v>
      </c>
      <c r="B46" s="631"/>
      <c r="C46" s="295" t="s">
        <v>449</v>
      </c>
      <c r="D46" s="296"/>
      <c r="E46" s="297" t="s">
        <v>449</v>
      </c>
      <c r="F46" s="296"/>
      <c r="G46" s="297" t="s">
        <v>449</v>
      </c>
      <c r="H46" s="298"/>
      <c r="I46" s="299" t="s">
        <v>449</v>
      </c>
      <c r="J46" s="300"/>
      <c r="K46" s="295" t="s">
        <v>449</v>
      </c>
      <c r="L46" s="300"/>
      <c r="M46" s="555" t="s">
        <v>431</v>
      </c>
      <c r="N46" s="556"/>
      <c r="O46" s="223" t="s">
        <v>426</v>
      </c>
      <c r="P46" s="556"/>
      <c r="Q46" s="228"/>
    </row>
    <row r="47" spans="1:17" s="172" customFormat="1" ht="13.5" customHeight="1">
      <c r="A47" s="632" t="s">
        <v>621</v>
      </c>
      <c r="B47" s="633"/>
      <c r="C47" s="301" t="s">
        <v>264</v>
      </c>
      <c r="D47" s="174"/>
      <c r="E47" s="302" t="s">
        <v>264</v>
      </c>
      <c r="F47" s="303"/>
      <c r="G47" s="302" t="s">
        <v>264</v>
      </c>
      <c r="H47" s="303"/>
      <c r="I47" s="304" t="s">
        <v>264</v>
      </c>
      <c r="J47" s="176"/>
      <c r="K47" s="304" t="s">
        <v>264</v>
      </c>
      <c r="L47" s="176"/>
      <c r="M47" s="304"/>
      <c r="N47" s="304" t="s">
        <v>264</v>
      </c>
      <c r="O47" s="176"/>
      <c r="P47" s="304"/>
      <c r="Q47" s="228"/>
    </row>
    <row r="48" spans="1:17" s="172" customFormat="1" ht="13.5" customHeight="1">
      <c r="A48" s="305"/>
      <c r="B48" s="662" t="s">
        <v>453</v>
      </c>
      <c r="C48" s="662"/>
      <c r="D48" s="307"/>
      <c r="E48" s="307"/>
      <c r="F48" s="629" t="s">
        <v>74</v>
      </c>
      <c r="G48" s="629"/>
      <c r="H48" s="307"/>
      <c r="I48" s="308"/>
      <c r="J48" s="308"/>
      <c r="K48" s="629" t="s">
        <v>75</v>
      </c>
      <c r="L48" s="629"/>
      <c r="M48" s="435"/>
      <c r="N48" s="436"/>
      <c r="O48" s="309"/>
      <c r="P48" s="310"/>
      <c r="Q48" s="311"/>
    </row>
    <row r="49" spans="1:17" s="172" customFormat="1" ht="27" customHeight="1">
      <c r="A49" s="660"/>
      <c r="B49" s="661"/>
      <c r="C49" s="312"/>
      <c r="D49" s="313" t="s">
        <v>76</v>
      </c>
      <c r="E49" s="314" t="s">
        <v>452</v>
      </c>
      <c r="F49" s="463" t="s">
        <v>431</v>
      </c>
      <c r="G49" s="464" t="s">
        <v>426</v>
      </c>
      <c r="H49" s="315" t="s">
        <v>451</v>
      </c>
      <c r="I49" s="489" t="s">
        <v>450</v>
      </c>
      <c r="J49" s="194"/>
      <c r="K49" s="306"/>
      <c r="L49" s="462"/>
      <c r="M49" s="317"/>
      <c r="N49" s="194"/>
      <c r="O49" s="317"/>
      <c r="P49" s="312" t="s">
        <v>76</v>
      </c>
      <c r="Q49" s="318"/>
    </row>
    <row r="50" spans="1:17" s="172" customFormat="1" ht="27" customHeight="1">
      <c r="A50" s="634" t="s">
        <v>454</v>
      </c>
      <c r="B50" s="635"/>
      <c r="C50" s="312"/>
      <c r="D50" s="313"/>
      <c r="E50" s="314"/>
      <c r="F50" s="463"/>
      <c r="G50" s="464"/>
      <c r="H50" s="315"/>
      <c r="I50" s="460"/>
      <c r="J50" s="194"/>
      <c r="K50" s="465"/>
      <c r="L50" s="193"/>
      <c r="M50" s="317"/>
      <c r="N50" s="194"/>
      <c r="O50" s="317"/>
      <c r="P50" s="312" t="s">
        <v>76</v>
      </c>
      <c r="Q50" s="318"/>
    </row>
    <row r="51" spans="1:17" s="172" customFormat="1" ht="27" customHeight="1">
      <c r="A51" s="634" t="s">
        <v>455</v>
      </c>
      <c r="B51" s="635"/>
      <c r="C51" s="312"/>
      <c r="D51" s="313"/>
      <c r="E51" s="314"/>
      <c r="F51" s="463"/>
      <c r="G51" s="464"/>
      <c r="H51" s="315"/>
      <c r="I51" s="460"/>
      <c r="J51" s="194"/>
      <c r="K51" s="465"/>
      <c r="L51" s="193"/>
      <c r="M51" s="317"/>
      <c r="N51" s="194"/>
      <c r="O51" s="317"/>
      <c r="P51" s="312" t="s">
        <v>459</v>
      </c>
      <c r="Q51" s="318"/>
    </row>
    <row r="52" spans="1:17" s="172" customFormat="1" ht="13.5" customHeight="1">
      <c r="A52" s="636" t="s">
        <v>456</v>
      </c>
      <c r="B52" s="637"/>
      <c r="C52" s="312"/>
      <c r="D52" s="313"/>
      <c r="E52" s="314"/>
      <c r="F52" s="463"/>
      <c r="G52" s="464"/>
      <c r="H52" s="315"/>
      <c r="I52" s="460"/>
      <c r="J52" s="194"/>
      <c r="K52" s="465"/>
      <c r="L52" s="193"/>
      <c r="M52" s="317"/>
      <c r="N52" s="194"/>
      <c r="O52" s="317"/>
      <c r="P52" s="681" t="s">
        <v>76</v>
      </c>
      <c r="Q52" s="318"/>
    </row>
    <row r="53" spans="1:17" s="172" customFormat="1" ht="13.5" customHeight="1">
      <c r="A53" s="638" t="s">
        <v>457</v>
      </c>
      <c r="B53" s="639"/>
      <c r="C53" s="466"/>
      <c r="D53" s="467"/>
      <c r="E53" s="420"/>
      <c r="F53" s="468"/>
      <c r="G53" s="469"/>
      <c r="H53" s="265"/>
      <c r="I53" s="195"/>
      <c r="J53" s="200"/>
      <c r="K53" s="470"/>
      <c r="L53" s="199"/>
      <c r="M53" s="279"/>
      <c r="N53" s="200"/>
      <c r="O53" s="279"/>
      <c r="P53" s="682"/>
      <c r="Q53" s="228"/>
    </row>
    <row r="54" spans="1:17" s="172" customFormat="1" ht="27" customHeight="1" thickBot="1">
      <c r="A54" s="626" t="s">
        <v>458</v>
      </c>
      <c r="B54" s="627"/>
      <c r="C54" s="319"/>
      <c r="D54" s="628"/>
      <c r="E54" s="628"/>
      <c r="F54" s="628"/>
      <c r="G54" s="320"/>
      <c r="H54" s="322"/>
      <c r="I54" s="322"/>
      <c r="J54" s="321"/>
      <c r="K54" s="321"/>
      <c r="L54" s="321"/>
      <c r="M54" s="321"/>
      <c r="N54" s="322"/>
      <c r="O54" s="322"/>
      <c r="P54" s="321" t="s">
        <v>459</v>
      </c>
      <c r="Q54" s="323"/>
    </row>
    <row r="260" ht="15" customHeight="1">
      <c r="O260" s="2"/>
    </row>
    <row r="261" ht="15" customHeight="1">
      <c r="O261" s="2"/>
    </row>
  </sheetData>
  <sheetProtection/>
  <mergeCells count="28">
    <mergeCell ref="A54:B54"/>
    <mergeCell ref="D54:F54"/>
    <mergeCell ref="A46:B46"/>
    <mergeCell ref="B48:C48"/>
    <mergeCell ref="F48:G48"/>
    <mergeCell ref="A47:B47"/>
    <mergeCell ref="A51:B51"/>
    <mergeCell ref="A52:B52"/>
    <mergeCell ref="P52:P53"/>
    <mergeCell ref="A53:B53"/>
    <mergeCell ref="A49:B49"/>
    <mergeCell ref="A50:B50"/>
    <mergeCell ref="D5:E5"/>
    <mergeCell ref="F5:H5"/>
    <mergeCell ref="I5:J5"/>
    <mergeCell ref="K5:M5"/>
    <mergeCell ref="A38:A41"/>
    <mergeCell ref="K48:L48"/>
    <mergeCell ref="A29:A37"/>
    <mergeCell ref="L3:Q3"/>
    <mergeCell ref="A13:A28"/>
    <mergeCell ref="A8:A12"/>
    <mergeCell ref="B5:B6"/>
    <mergeCell ref="C5:C6"/>
    <mergeCell ref="P5:P6"/>
    <mergeCell ref="D4:H4"/>
    <mergeCell ref="I4:M4"/>
    <mergeCell ref="N4:N7"/>
  </mergeCells>
  <conditionalFormatting sqref="J20 J26 J28 J34 J39 J41">
    <cfRule type="expression" priority="4" dxfId="0" stopIfTrue="1">
      <formula>Q20=1</formula>
    </cfRule>
  </conditionalFormatting>
  <conditionalFormatting sqref="K20 K26 K28 K34 K39 K41">
    <cfRule type="expression" priority="5" dxfId="0" stopIfTrue="1">
      <formula>Q20=2</formula>
    </cfRule>
  </conditionalFormatting>
  <conditionalFormatting sqref="L20 L26 L28 L34 L39 L41">
    <cfRule type="expression" priority="6" dxfId="0" stopIfTrue="1">
      <formula>Q20=3</formula>
    </cfRule>
  </conditionalFormatting>
  <printOptions/>
  <pageMargins left="0.5118110236220472" right="0.2362204724409449" top="0.4330708661417323" bottom="0.2755905511811024" header="0.31496062992125984" footer="0.1968503937007874"/>
  <pageSetup firstPageNumber="51" useFirstPageNumber="1" horizontalDpi="300" verticalDpi="300" orientation="portrait" paperSize="9" scale="80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Z265"/>
  <sheetViews>
    <sheetView zoomScalePageLayoutView="0" workbookViewId="0" topLeftCell="A22">
      <selection activeCell="E28" sqref="E28"/>
    </sheetView>
  </sheetViews>
  <sheetFormatPr defaultColWidth="9.00390625" defaultRowHeight="15" customHeight="1"/>
  <cols>
    <col min="1" max="1" width="3.00390625" style="1" customWidth="1"/>
    <col min="2" max="2" width="11.75390625" style="2" customWidth="1"/>
    <col min="3" max="3" width="13.125" style="3" customWidth="1"/>
    <col min="4" max="5" width="6.75390625" style="2" customWidth="1"/>
    <col min="6" max="6" width="6.75390625" style="4" customWidth="1"/>
    <col min="7" max="13" width="6.75390625" style="2" customWidth="1"/>
    <col min="14" max="14" width="7.125" style="1" customWidth="1"/>
    <col min="15" max="15" width="1.75390625" style="1" customWidth="1"/>
    <col min="16" max="16" width="7.00390625" style="1" customWidth="1"/>
    <col min="17" max="17" width="2.00390625" style="2" customWidth="1"/>
    <col min="18" max="16384" width="9.00390625" style="2" customWidth="1"/>
  </cols>
  <sheetData>
    <row r="1" ht="15" customHeight="1">
      <c r="N1" s="5"/>
    </row>
    <row r="2" spans="1:9" ht="18.75" customHeight="1">
      <c r="A2" s="6"/>
      <c r="D2" s="7" t="s">
        <v>89</v>
      </c>
      <c r="E2" s="416" t="s">
        <v>387</v>
      </c>
      <c r="F2" s="180" t="s">
        <v>424</v>
      </c>
      <c r="G2" s="10"/>
      <c r="I2" s="8"/>
    </row>
    <row r="3" spans="1:19" s="12" customFormat="1" ht="15" customHeight="1" thickBot="1">
      <c r="A3" s="6" t="s">
        <v>128</v>
      </c>
      <c r="B3" s="9"/>
      <c r="C3" s="7"/>
      <c r="D3" s="7"/>
      <c r="E3" s="10"/>
      <c r="F3" s="11"/>
      <c r="G3" s="10"/>
      <c r="H3" s="8"/>
      <c r="I3" s="8"/>
      <c r="J3" s="9"/>
      <c r="K3" s="9"/>
      <c r="L3" s="691" t="s">
        <v>129</v>
      </c>
      <c r="M3" s="691"/>
      <c r="N3" s="691"/>
      <c r="O3" s="691"/>
      <c r="P3" s="691"/>
      <c r="Q3" s="691"/>
      <c r="R3" s="9"/>
      <c r="S3" s="9"/>
    </row>
    <row r="4" spans="1:17" ht="15" customHeight="1">
      <c r="A4" s="13"/>
      <c r="B4" s="14"/>
      <c r="C4" s="15"/>
      <c r="D4" s="646" t="s">
        <v>460</v>
      </c>
      <c r="E4" s="647"/>
      <c r="F4" s="647"/>
      <c r="G4" s="647"/>
      <c r="H4" s="648"/>
      <c r="I4" s="649" t="s">
        <v>461</v>
      </c>
      <c r="J4" s="650"/>
      <c r="K4" s="650"/>
      <c r="L4" s="650"/>
      <c r="M4" s="651"/>
      <c r="N4" s="652" t="s">
        <v>462</v>
      </c>
      <c r="O4" s="16"/>
      <c r="P4" s="16"/>
      <c r="Q4" s="17"/>
    </row>
    <row r="5" spans="1:17" ht="15" customHeight="1">
      <c r="A5" s="18" t="s">
        <v>3</v>
      </c>
      <c r="B5" s="693" t="s">
        <v>4</v>
      </c>
      <c r="C5" s="693" t="s">
        <v>5</v>
      </c>
      <c r="D5" s="655" t="s">
        <v>463</v>
      </c>
      <c r="E5" s="656"/>
      <c r="F5" s="676"/>
      <c r="G5" s="677"/>
      <c r="H5" s="678"/>
      <c r="I5" s="679" t="s">
        <v>464</v>
      </c>
      <c r="J5" s="680"/>
      <c r="K5" s="677"/>
      <c r="L5" s="677"/>
      <c r="M5" s="678"/>
      <c r="N5" s="653"/>
      <c r="O5" s="110"/>
      <c r="P5" s="694" t="s">
        <v>6</v>
      </c>
      <c r="Q5" s="23"/>
    </row>
    <row r="6" spans="1:17" ht="15" customHeight="1">
      <c r="A6" s="18" t="s">
        <v>7</v>
      </c>
      <c r="B6" s="693"/>
      <c r="C6" s="693"/>
      <c r="D6" s="197" t="s">
        <v>465</v>
      </c>
      <c r="E6" s="174"/>
      <c r="F6" s="191"/>
      <c r="G6" s="191"/>
      <c r="H6" s="192"/>
      <c r="I6" s="198" t="s">
        <v>465</v>
      </c>
      <c r="J6" s="199"/>
      <c r="K6" s="200"/>
      <c r="L6" s="199"/>
      <c r="M6" s="201"/>
      <c r="N6" s="653"/>
      <c r="O6" s="110"/>
      <c r="P6" s="694"/>
      <c r="Q6" s="23"/>
    </row>
    <row r="7" spans="1:17" ht="15" customHeight="1">
      <c r="A7" s="24"/>
      <c r="B7" s="25"/>
      <c r="C7" s="26"/>
      <c r="D7" s="205"/>
      <c r="E7" s="206"/>
      <c r="F7" s="206"/>
      <c r="G7" s="206"/>
      <c r="H7" s="207"/>
      <c r="I7" s="208"/>
      <c r="J7" s="209"/>
      <c r="K7" s="210"/>
      <c r="L7" s="211"/>
      <c r="M7" s="212"/>
      <c r="N7" s="654"/>
      <c r="O7" s="28"/>
      <c r="P7" s="28"/>
      <c r="Q7" s="29"/>
    </row>
    <row r="8" spans="1:17" ht="15" customHeight="1">
      <c r="A8" s="725" t="s">
        <v>91</v>
      </c>
      <c r="B8" s="30" t="s">
        <v>92</v>
      </c>
      <c r="C8" s="31" t="s">
        <v>93</v>
      </c>
      <c r="D8" s="4" t="s">
        <v>618</v>
      </c>
      <c r="E8" s="32"/>
      <c r="F8" s="33"/>
      <c r="G8" s="32"/>
      <c r="H8" s="34"/>
      <c r="I8" s="4" t="s">
        <v>618</v>
      </c>
      <c r="J8" s="32"/>
      <c r="K8" s="33"/>
      <c r="L8" s="32"/>
      <c r="M8" s="34"/>
      <c r="N8" s="35"/>
      <c r="O8" s="36"/>
      <c r="P8" s="22"/>
      <c r="Q8" s="37"/>
    </row>
    <row r="9" spans="1:17" ht="15" customHeight="1">
      <c r="A9" s="728"/>
      <c r="B9" s="30" t="s">
        <v>94</v>
      </c>
      <c r="C9" s="38" t="s">
        <v>12</v>
      </c>
      <c r="D9" s="39" t="s">
        <v>13</v>
      </c>
      <c r="E9" s="576" t="s">
        <v>25</v>
      </c>
      <c r="F9" s="39" t="s">
        <v>14</v>
      </c>
      <c r="G9" s="576" t="s">
        <v>26</v>
      </c>
      <c r="H9" s="40" t="s">
        <v>15</v>
      </c>
      <c r="I9" s="39" t="s">
        <v>13</v>
      </c>
      <c r="J9" s="576" t="s">
        <v>25</v>
      </c>
      <c r="K9" s="39" t="s">
        <v>14</v>
      </c>
      <c r="L9" s="576" t="s">
        <v>26</v>
      </c>
      <c r="M9" s="40" t="s">
        <v>15</v>
      </c>
      <c r="N9" s="41"/>
      <c r="O9" s="36"/>
      <c r="P9" s="22"/>
      <c r="Q9" s="37"/>
    </row>
    <row r="10" spans="1:17" ht="15" customHeight="1">
      <c r="A10" s="728"/>
      <c r="B10" s="30" t="s">
        <v>95</v>
      </c>
      <c r="C10" s="31" t="s">
        <v>95</v>
      </c>
      <c r="D10" s="44"/>
      <c r="E10" s="45"/>
      <c r="F10" s="44"/>
      <c r="G10" s="45"/>
      <c r="H10" s="46"/>
      <c r="I10" s="44"/>
      <c r="J10" s="45"/>
      <c r="K10" s="44"/>
      <c r="L10" s="45"/>
      <c r="M10" s="46"/>
      <c r="N10" s="35"/>
      <c r="O10" s="36"/>
      <c r="P10" s="22"/>
      <c r="Q10" s="37"/>
    </row>
    <row r="11" spans="1:17" ht="15" customHeight="1">
      <c r="A11" s="728"/>
      <c r="B11" s="21"/>
      <c r="C11" s="31"/>
      <c r="D11" s="87" t="s">
        <v>13</v>
      </c>
      <c r="E11" s="500" t="s">
        <v>25</v>
      </c>
      <c r="F11" s="45" t="s">
        <v>14</v>
      </c>
      <c r="G11" s="500" t="s">
        <v>26</v>
      </c>
      <c r="H11" s="46" t="s">
        <v>15</v>
      </c>
      <c r="I11" s="87" t="s">
        <v>13</v>
      </c>
      <c r="J11" s="500" t="s">
        <v>25</v>
      </c>
      <c r="K11" s="45" t="s">
        <v>14</v>
      </c>
      <c r="L11" s="500" t="s">
        <v>26</v>
      </c>
      <c r="M11" s="46" t="s">
        <v>15</v>
      </c>
      <c r="N11" s="35"/>
      <c r="O11" s="36" t="s">
        <v>28</v>
      </c>
      <c r="P11" s="48"/>
      <c r="Q11" s="37" t="s">
        <v>29</v>
      </c>
    </row>
    <row r="12" spans="1:17" ht="15" customHeight="1">
      <c r="A12" s="729"/>
      <c r="B12" s="49"/>
      <c r="C12" s="79"/>
      <c r="D12" s="82"/>
      <c r="E12" s="51"/>
      <c r="F12" s="51"/>
      <c r="G12" s="51"/>
      <c r="H12" s="52"/>
      <c r="I12" s="51"/>
      <c r="J12" s="51"/>
      <c r="K12" s="51"/>
      <c r="L12" s="51"/>
      <c r="M12" s="52"/>
      <c r="N12" s="53"/>
      <c r="O12" s="54"/>
      <c r="P12" s="28">
        <v>100</v>
      </c>
      <c r="Q12" s="107"/>
    </row>
    <row r="13" spans="1:17" ht="15" customHeight="1">
      <c r="A13" s="716" t="s">
        <v>88</v>
      </c>
      <c r="B13" s="30" t="s">
        <v>96</v>
      </c>
      <c r="C13" s="31" t="s">
        <v>97</v>
      </c>
      <c r="D13" s="32"/>
      <c r="E13" s="32"/>
      <c r="F13" s="32"/>
      <c r="G13" s="32"/>
      <c r="H13" s="34"/>
      <c r="I13" s="32"/>
      <c r="J13" s="32"/>
      <c r="K13" s="32"/>
      <c r="L13" s="32"/>
      <c r="M13" s="34"/>
      <c r="N13" s="35"/>
      <c r="O13" s="36"/>
      <c r="P13" s="22"/>
      <c r="Q13" s="37"/>
    </row>
    <row r="14" spans="1:17" ht="15" customHeight="1">
      <c r="A14" s="721"/>
      <c r="B14" s="113"/>
      <c r="C14" s="38"/>
      <c r="D14" s="39" t="s">
        <v>13</v>
      </c>
      <c r="E14" s="576" t="s">
        <v>25</v>
      </c>
      <c r="F14" s="39" t="s">
        <v>14</v>
      </c>
      <c r="G14" s="576" t="s">
        <v>26</v>
      </c>
      <c r="H14" s="40" t="s">
        <v>15</v>
      </c>
      <c r="I14" s="39" t="s">
        <v>13</v>
      </c>
      <c r="J14" s="576" t="s">
        <v>25</v>
      </c>
      <c r="K14" s="39" t="s">
        <v>14</v>
      </c>
      <c r="L14" s="576" t="s">
        <v>26</v>
      </c>
      <c r="M14" s="40" t="s">
        <v>15</v>
      </c>
      <c r="N14" s="41"/>
      <c r="O14" s="36"/>
      <c r="Q14" s="37"/>
    </row>
    <row r="15" spans="1:17" ht="15" customHeight="1">
      <c r="A15" s="721"/>
      <c r="B15" s="30" t="s">
        <v>98</v>
      </c>
      <c r="C15" s="31" t="s">
        <v>99</v>
      </c>
      <c r="D15" s="32"/>
      <c r="E15" s="32"/>
      <c r="F15" s="32"/>
      <c r="G15" s="32"/>
      <c r="H15" s="34"/>
      <c r="I15" s="32"/>
      <c r="J15" s="32"/>
      <c r="K15" s="32"/>
      <c r="L15" s="32"/>
      <c r="M15" s="34"/>
      <c r="N15" s="35"/>
      <c r="O15" s="36"/>
      <c r="Q15" s="37"/>
    </row>
    <row r="16" spans="1:17" ht="15" customHeight="1">
      <c r="A16" s="721"/>
      <c r="B16" s="30"/>
      <c r="C16" s="38"/>
      <c r="D16" s="39" t="s">
        <v>13</v>
      </c>
      <c r="E16" s="576" t="s">
        <v>25</v>
      </c>
      <c r="F16" s="39" t="s">
        <v>14</v>
      </c>
      <c r="G16" s="576" t="s">
        <v>26</v>
      </c>
      <c r="H16" s="40" t="s">
        <v>15</v>
      </c>
      <c r="I16" s="39" t="s">
        <v>13</v>
      </c>
      <c r="J16" s="576" t="s">
        <v>25</v>
      </c>
      <c r="K16" s="39" t="s">
        <v>14</v>
      </c>
      <c r="L16" s="576" t="s">
        <v>26</v>
      </c>
      <c r="M16" s="40" t="s">
        <v>15</v>
      </c>
      <c r="N16" s="41"/>
      <c r="O16" s="36"/>
      <c r="Q16" s="37"/>
    </row>
    <row r="17" spans="1:17" ht="15" customHeight="1">
      <c r="A17" s="721"/>
      <c r="B17" s="115"/>
      <c r="C17" s="31" t="s">
        <v>103</v>
      </c>
      <c r="D17" s="32"/>
      <c r="E17" s="32"/>
      <c r="F17" s="64"/>
      <c r="G17" s="4"/>
      <c r="H17" s="65"/>
      <c r="I17" s="32"/>
      <c r="J17" s="32"/>
      <c r="K17" s="66"/>
      <c r="L17" s="4"/>
      <c r="M17" s="65"/>
      <c r="N17" s="35"/>
      <c r="O17" s="36"/>
      <c r="P17" s="22"/>
      <c r="Q17" s="37"/>
    </row>
    <row r="18" spans="1:17" ht="15" customHeight="1">
      <c r="A18" s="721"/>
      <c r="B18" s="115"/>
      <c r="C18" s="38"/>
      <c r="D18" s="39" t="s">
        <v>13</v>
      </c>
      <c r="E18" s="576" t="s">
        <v>25</v>
      </c>
      <c r="F18" s="39" t="s">
        <v>14</v>
      </c>
      <c r="G18" s="576" t="s">
        <v>26</v>
      </c>
      <c r="H18" s="40" t="s">
        <v>15</v>
      </c>
      <c r="I18" s="39" t="s">
        <v>13</v>
      </c>
      <c r="J18" s="576" t="s">
        <v>25</v>
      </c>
      <c r="K18" s="39" t="s">
        <v>14</v>
      </c>
      <c r="L18" s="576" t="s">
        <v>26</v>
      </c>
      <c r="M18" s="40" t="s">
        <v>15</v>
      </c>
      <c r="N18" s="41"/>
      <c r="O18" s="36"/>
      <c r="P18" s="22"/>
      <c r="Q18" s="37"/>
    </row>
    <row r="19" spans="1:17" ht="15" customHeight="1">
      <c r="A19" s="721"/>
      <c r="B19" s="30"/>
      <c r="C19" s="31" t="s">
        <v>130</v>
      </c>
      <c r="D19" s="20" t="s">
        <v>131</v>
      </c>
      <c r="E19" s="64"/>
      <c r="F19" s="131" t="s">
        <v>132</v>
      </c>
      <c r="G19" s="131"/>
      <c r="H19" s="65"/>
      <c r="I19" s="20" t="s">
        <v>131</v>
      </c>
      <c r="J19" s="66"/>
      <c r="K19" s="131" t="s">
        <v>132</v>
      </c>
      <c r="L19" s="131"/>
      <c r="M19" s="65"/>
      <c r="N19" s="35"/>
      <c r="O19" s="36"/>
      <c r="P19" s="22"/>
      <c r="Q19" s="37"/>
    </row>
    <row r="20" spans="1:17" ht="15" customHeight="1">
      <c r="A20" s="721"/>
      <c r="B20" s="30"/>
      <c r="C20" s="38"/>
      <c r="D20" s="39" t="s">
        <v>13</v>
      </c>
      <c r="E20" s="576" t="s">
        <v>25</v>
      </c>
      <c r="F20" s="39" t="s">
        <v>14</v>
      </c>
      <c r="G20" s="576" t="s">
        <v>26</v>
      </c>
      <c r="H20" s="40" t="s">
        <v>15</v>
      </c>
      <c r="I20" s="39" t="s">
        <v>13</v>
      </c>
      <c r="J20" s="576" t="s">
        <v>25</v>
      </c>
      <c r="K20" s="39" t="s">
        <v>14</v>
      </c>
      <c r="L20" s="576" t="s">
        <v>26</v>
      </c>
      <c r="M20" s="40" t="s">
        <v>15</v>
      </c>
      <c r="N20" s="41"/>
      <c r="O20" s="36"/>
      <c r="P20" s="22"/>
      <c r="Q20" s="37"/>
    </row>
    <row r="21" spans="1:17" ht="15" customHeight="1">
      <c r="A21" s="721"/>
      <c r="B21" s="30"/>
      <c r="C21" s="31" t="s">
        <v>107</v>
      </c>
      <c r="D21" s="32"/>
      <c r="E21" s="32"/>
      <c r="F21" s="32"/>
      <c r="G21" s="32"/>
      <c r="H21" s="65"/>
      <c r="I21" s="32"/>
      <c r="J21" s="32"/>
      <c r="K21" s="32"/>
      <c r="L21" s="32"/>
      <c r="M21" s="65"/>
      <c r="N21" s="35"/>
      <c r="O21" s="36"/>
      <c r="Q21" s="37"/>
    </row>
    <row r="22" spans="1:17" ht="15" customHeight="1">
      <c r="A22" s="721"/>
      <c r="B22" s="63"/>
      <c r="C22" s="38"/>
      <c r="D22" s="39" t="s">
        <v>228</v>
      </c>
      <c r="E22" s="59"/>
      <c r="F22" s="39" t="s">
        <v>14</v>
      </c>
      <c r="G22" s="39"/>
      <c r="H22" s="40" t="s">
        <v>216</v>
      </c>
      <c r="I22" s="39" t="s">
        <v>228</v>
      </c>
      <c r="J22" s="59"/>
      <c r="K22" s="39" t="s">
        <v>14</v>
      </c>
      <c r="L22" s="39"/>
      <c r="M22" s="40" t="s">
        <v>216</v>
      </c>
      <c r="N22" s="41"/>
      <c r="O22" s="36"/>
      <c r="P22" s="42"/>
      <c r="Q22" s="37"/>
    </row>
    <row r="23" spans="1:17" ht="15" customHeight="1">
      <c r="A23" s="721"/>
      <c r="B23" s="30" t="s">
        <v>108</v>
      </c>
      <c r="C23" s="31" t="s">
        <v>108</v>
      </c>
      <c r="D23" s="517"/>
      <c r="E23" s="510"/>
      <c r="F23" s="510"/>
      <c r="G23" s="510"/>
      <c r="H23" s="561"/>
      <c r="I23" s="510"/>
      <c r="J23" s="510"/>
      <c r="K23" s="510"/>
      <c r="L23" s="510"/>
      <c r="M23" s="561"/>
      <c r="N23" s="35"/>
      <c r="O23" s="36" t="s">
        <v>28</v>
      </c>
      <c r="P23" s="48"/>
      <c r="Q23" s="37" t="s">
        <v>29</v>
      </c>
    </row>
    <row r="24" spans="1:17" ht="15" customHeight="1">
      <c r="A24" s="722"/>
      <c r="B24" s="78"/>
      <c r="C24" s="79"/>
      <c r="D24" s="82" t="s">
        <v>228</v>
      </c>
      <c r="E24" s="101"/>
      <c r="F24" s="51" t="s">
        <v>14</v>
      </c>
      <c r="G24" s="51"/>
      <c r="H24" s="52" t="s">
        <v>216</v>
      </c>
      <c r="I24" s="51" t="s">
        <v>228</v>
      </c>
      <c r="J24" s="101"/>
      <c r="K24" s="51" t="s">
        <v>14</v>
      </c>
      <c r="L24" s="51"/>
      <c r="M24" s="52" t="s">
        <v>216</v>
      </c>
      <c r="N24" s="53"/>
      <c r="O24" s="54"/>
      <c r="P24" s="28">
        <v>100</v>
      </c>
      <c r="Q24" s="107"/>
    </row>
    <row r="25" spans="1:17" ht="15" customHeight="1">
      <c r="A25" s="716" t="s">
        <v>112</v>
      </c>
      <c r="B25" s="30" t="s">
        <v>113</v>
      </c>
      <c r="C25" s="31" t="s">
        <v>114</v>
      </c>
      <c r="D25" s="32" t="s">
        <v>133</v>
      </c>
      <c r="E25" s="32"/>
      <c r="F25" s="116"/>
      <c r="G25" s="32" t="s">
        <v>116</v>
      </c>
      <c r="H25" s="65"/>
      <c r="I25" s="32" t="s">
        <v>133</v>
      </c>
      <c r="J25" s="32"/>
      <c r="K25" s="66"/>
      <c r="L25" s="32" t="s">
        <v>116</v>
      </c>
      <c r="M25" s="65"/>
      <c r="N25" s="35"/>
      <c r="O25" s="36"/>
      <c r="Q25" s="37"/>
    </row>
    <row r="26" spans="1:17" ht="15" customHeight="1">
      <c r="A26" s="721"/>
      <c r="B26" s="30"/>
      <c r="C26" s="38"/>
      <c r="D26" s="39" t="s">
        <v>228</v>
      </c>
      <c r="E26" s="59"/>
      <c r="F26" s="39" t="s">
        <v>14</v>
      </c>
      <c r="G26" s="39"/>
      <c r="H26" s="40" t="s">
        <v>216</v>
      </c>
      <c r="I26" s="39" t="s">
        <v>228</v>
      </c>
      <c r="J26" s="59"/>
      <c r="K26" s="39" t="s">
        <v>14</v>
      </c>
      <c r="L26" s="39"/>
      <c r="M26" s="40" t="s">
        <v>216</v>
      </c>
      <c r="N26" s="118"/>
      <c r="O26" s="36"/>
      <c r="P26" s="42"/>
      <c r="Q26" s="37"/>
    </row>
    <row r="27" spans="1:17" ht="15" customHeight="1">
      <c r="A27" s="721"/>
      <c r="B27" s="30"/>
      <c r="C27" s="31" t="s">
        <v>134</v>
      </c>
      <c r="D27" s="132" t="s">
        <v>135</v>
      </c>
      <c r="E27" s="133"/>
      <c r="F27" s="20" t="s">
        <v>136</v>
      </c>
      <c r="G27" s="131"/>
      <c r="H27" s="65"/>
      <c r="I27" s="132" t="s">
        <v>137</v>
      </c>
      <c r="J27" s="133"/>
      <c r="K27" s="20" t="s">
        <v>136</v>
      </c>
      <c r="L27" s="131"/>
      <c r="M27" s="65"/>
      <c r="N27" s="35"/>
      <c r="O27" s="36"/>
      <c r="P27" s="22"/>
      <c r="Q27" s="37"/>
    </row>
    <row r="28" spans="1:17" ht="15" customHeight="1">
      <c r="A28" s="721"/>
      <c r="B28" s="30"/>
      <c r="C28" s="38"/>
      <c r="D28" s="39" t="s">
        <v>13</v>
      </c>
      <c r="E28" s="576" t="s">
        <v>25</v>
      </c>
      <c r="F28" s="39" t="s">
        <v>14</v>
      </c>
      <c r="G28" s="576" t="s">
        <v>26</v>
      </c>
      <c r="H28" s="40" t="s">
        <v>15</v>
      </c>
      <c r="I28" s="39" t="s">
        <v>13</v>
      </c>
      <c r="J28" s="576" t="s">
        <v>25</v>
      </c>
      <c r="K28" s="39" t="s">
        <v>14</v>
      </c>
      <c r="L28" s="576" t="s">
        <v>26</v>
      </c>
      <c r="M28" s="40" t="s">
        <v>15</v>
      </c>
      <c r="N28" s="118"/>
      <c r="O28" s="36"/>
      <c r="P28" s="22"/>
      <c r="Q28" s="37"/>
    </row>
    <row r="29" spans="1:17" ht="15" customHeight="1">
      <c r="A29" s="721"/>
      <c r="B29" s="30"/>
      <c r="C29" s="31" t="s">
        <v>138</v>
      </c>
      <c r="D29" s="119"/>
      <c r="E29" s="119"/>
      <c r="F29" s="116"/>
      <c r="G29" s="119"/>
      <c r="H29" s="134"/>
      <c r="I29" s="119"/>
      <c r="J29" s="84"/>
      <c r="K29" s="135"/>
      <c r="L29" s="32"/>
      <c r="M29" s="34"/>
      <c r="N29" s="35"/>
      <c r="O29" s="124"/>
      <c r="Q29" s="37"/>
    </row>
    <row r="30" spans="1:17" ht="15" customHeight="1">
      <c r="A30" s="721"/>
      <c r="B30" s="30"/>
      <c r="C30" s="31" t="s">
        <v>120</v>
      </c>
      <c r="D30" s="609" t="s">
        <v>214</v>
      </c>
      <c r="E30" s="610" t="s">
        <v>215</v>
      </c>
      <c r="F30" s="611" t="s">
        <v>216</v>
      </c>
      <c r="G30" s="612" t="s">
        <v>625</v>
      </c>
      <c r="H30" s="613" t="s">
        <v>626</v>
      </c>
      <c r="I30" s="609" t="s">
        <v>214</v>
      </c>
      <c r="J30" s="610" t="s">
        <v>215</v>
      </c>
      <c r="K30" s="611" t="s">
        <v>216</v>
      </c>
      <c r="L30" s="612" t="s">
        <v>625</v>
      </c>
      <c r="M30" s="613" t="s">
        <v>626</v>
      </c>
      <c r="N30" s="35"/>
      <c r="O30" s="36"/>
      <c r="P30" s="511"/>
      <c r="Q30" s="37"/>
    </row>
    <row r="31" spans="1:17" ht="15" customHeight="1">
      <c r="A31" s="721"/>
      <c r="B31" s="30"/>
      <c r="C31" s="31" t="s">
        <v>139</v>
      </c>
      <c r="D31" s="32"/>
      <c r="E31" s="71"/>
      <c r="F31" s="45"/>
      <c r="G31" s="45"/>
      <c r="H31" s="74"/>
      <c r="I31" s="71"/>
      <c r="J31" s="71"/>
      <c r="K31" s="45"/>
      <c r="L31" s="45"/>
      <c r="M31" s="34"/>
      <c r="N31" s="122"/>
      <c r="O31" s="36"/>
      <c r="P31" s="22"/>
      <c r="Q31" s="37"/>
    </row>
    <row r="32" spans="1:17" ht="15" customHeight="1">
      <c r="A32" s="721"/>
      <c r="B32" s="614" t="s">
        <v>627</v>
      </c>
      <c r="C32" s="615" t="s">
        <v>628</v>
      </c>
      <c r="D32" s="616" t="s">
        <v>214</v>
      </c>
      <c r="E32" s="617" t="s">
        <v>215</v>
      </c>
      <c r="F32" s="616" t="s">
        <v>216</v>
      </c>
      <c r="G32" s="618" t="s">
        <v>625</v>
      </c>
      <c r="H32" s="619" t="s">
        <v>626</v>
      </c>
      <c r="I32" s="616" t="s">
        <v>214</v>
      </c>
      <c r="J32" s="617" t="s">
        <v>215</v>
      </c>
      <c r="K32" s="616" t="s">
        <v>216</v>
      </c>
      <c r="L32" s="618" t="s">
        <v>625</v>
      </c>
      <c r="M32" s="619" t="s">
        <v>626</v>
      </c>
      <c r="N32" s="503"/>
      <c r="O32" s="124" t="s">
        <v>119</v>
      </c>
      <c r="P32" s="22"/>
      <c r="Q32" s="37"/>
    </row>
    <row r="33" spans="1:17" ht="15" customHeight="1">
      <c r="A33" s="721"/>
      <c r="B33" s="584"/>
      <c r="C33" s="620" t="s">
        <v>629</v>
      </c>
      <c r="D33" s="600" t="s">
        <v>214</v>
      </c>
      <c r="E33" s="601" t="s">
        <v>215</v>
      </c>
      <c r="F33" s="600" t="s">
        <v>216</v>
      </c>
      <c r="G33" s="602" t="s">
        <v>625</v>
      </c>
      <c r="H33" s="603" t="s">
        <v>626</v>
      </c>
      <c r="I33" s="600" t="s">
        <v>214</v>
      </c>
      <c r="J33" s="601" t="s">
        <v>215</v>
      </c>
      <c r="K33" s="600" t="s">
        <v>216</v>
      </c>
      <c r="L33" s="602" t="s">
        <v>625</v>
      </c>
      <c r="M33" s="603" t="s">
        <v>626</v>
      </c>
      <c r="N33" s="583"/>
      <c r="O33" s="36" t="s">
        <v>28</v>
      </c>
      <c r="P33" s="125"/>
      <c r="Q33" s="37" t="s">
        <v>29</v>
      </c>
    </row>
    <row r="34" spans="1:17" ht="15" customHeight="1">
      <c r="A34" s="722"/>
      <c r="B34" s="585"/>
      <c r="C34" s="604" t="s">
        <v>630</v>
      </c>
      <c r="D34" s="605" t="s">
        <v>214</v>
      </c>
      <c r="E34" s="606" t="s">
        <v>215</v>
      </c>
      <c r="F34" s="605" t="s">
        <v>216</v>
      </c>
      <c r="G34" s="607" t="s">
        <v>625</v>
      </c>
      <c r="H34" s="608" t="s">
        <v>626</v>
      </c>
      <c r="I34" s="605" t="s">
        <v>214</v>
      </c>
      <c r="J34" s="606" t="s">
        <v>215</v>
      </c>
      <c r="K34" s="605" t="s">
        <v>216</v>
      </c>
      <c r="L34" s="607" t="s">
        <v>625</v>
      </c>
      <c r="M34" s="608" t="s">
        <v>626</v>
      </c>
      <c r="N34" s="126"/>
      <c r="O34" s="54"/>
      <c r="P34" s="28">
        <v>100</v>
      </c>
      <c r="Q34" s="107"/>
    </row>
    <row r="35" spans="1:17" ht="15" customHeight="1">
      <c r="A35" s="725" t="s">
        <v>85</v>
      </c>
      <c r="B35" s="30" t="s">
        <v>622</v>
      </c>
      <c r="C35" s="31" t="s">
        <v>122</v>
      </c>
      <c r="D35" s="83"/>
      <c r="E35" s="92"/>
      <c r="F35" s="32"/>
      <c r="G35" s="32"/>
      <c r="H35" s="34"/>
      <c r="I35" s="83"/>
      <c r="J35" s="92"/>
      <c r="K35" s="32"/>
      <c r="L35" s="32"/>
      <c r="M35" s="34"/>
      <c r="N35" s="35"/>
      <c r="O35" s="36"/>
      <c r="P35" s="22"/>
      <c r="Q35" s="573"/>
    </row>
    <row r="36" spans="1:17" ht="15" customHeight="1">
      <c r="A36" s="728"/>
      <c r="B36" s="113" t="s">
        <v>123</v>
      </c>
      <c r="C36" s="38" t="s">
        <v>123</v>
      </c>
      <c r="D36" s="67" t="s">
        <v>226</v>
      </c>
      <c r="E36" s="562"/>
      <c r="F36" s="563" t="s">
        <v>214</v>
      </c>
      <c r="G36" s="562"/>
      <c r="H36" s="40" t="s">
        <v>227</v>
      </c>
      <c r="I36" s="39" t="s">
        <v>226</v>
      </c>
      <c r="J36" s="562"/>
      <c r="K36" s="39" t="s">
        <v>214</v>
      </c>
      <c r="L36" s="562"/>
      <c r="M36" s="40" t="s">
        <v>227</v>
      </c>
      <c r="N36" s="41"/>
      <c r="O36" s="36"/>
      <c r="P36" s="22"/>
      <c r="Q36" s="37"/>
    </row>
    <row r="37" spans="1:17" ht="15" customHeight="1">
      <c r="A37" s="728"/>
      <c r="B37" s="30" t="s">
        <v>124</v>
      </c>
      <c r="C37" s="31" t="s">
        <v>125</v>
      </c>
      <c r="D37" s="83"/>
      <c r="E37" s="92"/>
      <c r="F37" s="32"/>
      <c r="G37" s="32"/>
      <c r="H37" s="34"/>
      <c r="I37" s="83"/>
      <c r="J37" s="92"/>
      <c r="K37" s="32"/>
      <c r="L37" s="32"/>
      <c r="M37" s="34"/>
      <c r="N37" s="35"/>
      <c r="O37" s="36" t="s">
        <v>28</v>
      </c>
      <c r="P37" s="48"/>
      <c r="Q37" s="37" t="s">
        <v>29</v>
      </c>
    </row>
    <row r="38" spans="1:26" ht="15" customHeight="1">
      <c r="A38" s="729"/>
      <c r="B38" s="78" t="s">
        <v>123</v>
      </c>
      <c r="C38" s="79" t="s">
        <v>126</v>
      </c>
      <c r="D38" s="80" t="s">
        <v>228</v>
      </c>
      <c r="E38" s="80"/>
      <c r="F38" s="80" t="s">
        <v>14</v>
      </c>
      <c r="G38" s="80"/>
      <c r="H38" s="81" t="s">
        <v>216</v>
      </c>
      <c r="I38" s="80" t="s">
        <v>228</v>
      </c>
      <c r="J38" s="80"/>
      <c r="K38" s="80" t="s">
        <v>14</v>
      </c>
      <c r="L38" s="80"/>
      <c r="M38" s="81" t="s">
        <v>216</v>
      </c>
      <c r="N38" s="53"/>
      <c r="O38" s="54"/>
      <c r="P38" s="28">
        <v>100</v>
      </c>
      <c r="Q38" s="107"/>
      <c r="R38" s="96"/>
      <c r="S38" s="96"/>
      <c r="T38" s="96"/>
      <c r="U38" s="96"/>
      <c r="V38" s="96"/>
      <c r="W38" s="96"/>
      <c r="X38" s="36"/>
      <c r="Y38" s="36"/>
      <c r="Z38" s="22"/>
    </row>
    <row r="39" spans="1:17" ht="15" customHeight="1">
      <c r="A39" s="18" t="s">
        <v>70</v>
      </c>
      <c r="B39" s="30" t="s">
        <v>71</v>
      </c>
      <c r="C39" s="31" t="s">
        <v>535</v>
      </c>
      <c r="D39" s="83"/>
      <c r="E39" s="730"/>
      <c r="F39" s="730"/>
      <c r="G39" s="730"/>
      <c r="H39" s="34"/>
      <c r="I39" s="83"/>
      <c r="J39" s="730"/>
      <c r="K39" s="730"/>
      <c r="L39" s="730"/>
      <c r="M39" s="34"/>
      <c r="N39" s="19"/>
      <c r="O39" s="22"/>
      <c r="P39" s="22"/>
      <c r="Q39" s="37"/>
    </row>
    <row r="40" spans="1:17" ht="15" customHeight="1">
      <c r="A40" s="18" t="s">
        <v>623</v>
      </c>
      <c r="B40" s="98"/>
      <c r="C40" s="31"/>
      <c r="D40" s="87" t="s">
        <v>228</v>
      </c>
      <c r="E40" s="71"/>
      <c r="F40" s="45" t="s">
        <v>14</v>
      </c>
      <c r="G40" s="45"/>
      <c r="H40" s="46" t="s">
        <v>216</v>
      </c>
      <c r="I40" s="45" t="s">
        <v>228</v>
      </c>
      <c r="J40" s="71"/>
      <c r="K40" s="45" t="s">
        <v>14</v>
      </c>
      <c r="L40" s="45"/>
      <c r="M40" s="74" t="s">
        <v>216</v>
      </c>
      <c r="N40" s="35"/>
      <c r="O40" s="36" t="s">
        <v>28</v>
      </c>
      <c r="P40" s="48"/>
      <c r="Q40" s="37" t="s">
        <v>29</v>
      </c>
    </row>
    <row r="41" spans="1:17" ht="15" customHeight="1">
      <c r="A41" s="24" t="s">
        <v>584</v>
      </c>
      <c r="B41" s="99"/>
      <c r="C41" s="26" t="s">
        <v>16</v>
      </c>
      <c r="D41" s="51"/>
      <c r="E41" s="101"/>
      <c r="F41" s="51"/>
      <c r="G41" s="51"/>
      <c r="H41" s="52"/>
      <c r="I41" s="51"/>
      <c r="J41" s="101"/>
      <c r="K41" s="51"/>
      <c r="L41" s="51"/>
      <c r="M41" s="102"/>
      <c r="N41" s="53"/>
      <c r="O41" s="54"/>
      <c r="P41" s="28">
        <v>100</v>
      </c>
      <c r="Q41" s="107"/>
    </row>
    <row r="42" spans="1:17" s="172" customFormat="1" ht="13.5" customHeight="1">
      <c r="A42" s="292"/>
      <c r="B42" s="215"/>
      <c r="C42" s="293" t="s">
        <v>91</v>
      </c>
      <c r="D42" s="253" t="s">
        <v>613</v>
      </c>
      <c r="E42" s="253"/>
      <c r="F42" s="253"/>
      <c r="G42" s="276" t="s">
        <v>414</v>
      </c>
      <c r="H42" s="276"/>
      <c r="I42" s="277" t="s">
        <v>615</v>
      </c>
      <c r="J42" s="277"/>
      <c r="K42" s="277" t="s">
        <v>616</v>
      </c>
      <c r="L42" s="277"/>
      <c r="M42" s="293"/>
      <c r="N42" s="287" t="s">
        <v>448</v>
      </c>
      <c r="O42" s="287"/>
      <c r="P42" s="287"/>
      <c r="Q42" s="294"/>
    </row>
    <row r="43" spans="1:17" s="172" customFormat="1" ht="13.5" customHeight="1">
      <c r="A43" s="630" t="s">
        <v>288</v>
      </c>
      <c r="B43" s="631"/>
      <c r="C43" s="295" t="s">
        <v>449</v>
      </c>
      <c r="D43" s="296"/>
      <c r="E43" s="297" t="s">
        <v>449</v>
      </c>
      <c r="F43" s="296"/>
      <c r="G43" s="297" t="s">
        <v>449</v>
      </c>
      <c r="H43" s="298"/>
      <c r="I43" s="299" t="s">
        <v>449</v>
      </c>
      <c r="J43" s="300"/>
      <c r="K43" s="295" t="s">
        <v>449</v>
      </c>
      <c r="L43" s="300"/>
      <c r="M43" s="555" t="s">
        <v>431</v>
      </c>
      <c r="N43" s="556"/>
      <c r="O43" s="223" t="s">
        <v>426</v>
      </c>
      <c r="P43" s="556"/>
      <c r="Q43" s="228"/>
    </row>
    <row r="44" spans="1:17" s="172" customFormat="1" ht="13.5" customHeight="1">
      <c r="A44" s="632" t="s">
        <v>621</v>
      </c>
      <c r="B44" s="633"/>
      <c r="C44" s="301" t="s">
        <v>264</v>
      </c>
      <c r="D44" s="174"/>
      <c r="E44" s="302" t="s">
        <v>264</v>
      </c>
      <c r="F44" s="303"/>
      <c r="G44" s="302" t="s">
        <v>264</v>
      </c>
      <c r="H44" s="303"/>
      <c r="I44" s="304" t="s">
        <v>264</v>
      </c>
      <c r="J44" s="176"/>
      <c r="K44" s="304" t="s">
        <v>264</v>
      </c>
      <c r="L44" s="176"/>
      <c r="M44" s="304"/>
      <c r="N44" s="304" t="s">
        <v>264</v>
      </c>
      <c r="O44" s="176"/>
      <c r="P44" s="304"/>
      <c r="Q44" s="228"/>
    </row>
    <row r="45" spans="1:17" s="172" customFormat="1" ht="13.5" customHeight="1">
      <c r="A45" s="305"/>
      <c r="B45" s="662" t="s">
        <v>453</v>
      </c>
      <c r="C45" s="662"/>
      <c r="D45" s="307"/>
      <c r="E45" s="307"/>
      <c r="F45" s="629" t="s">
        <v>74</v>
      </c>
      <c r="G45" s="629"/>
      <c r="H45" s="307"/>
      <c r="I45" s="308"/>
      <c r="J45" s="308"/>
      <c r="K45" s="629" t="s">
        <v>75</v>
      </c>
      <c r="L45" s="629"/>
      <c r="M45" s="435"/>
      <c r="N45" s="436"/>
      <c r="O45" s="309"/>
      <c r="P45" s="310"/>
      <c r="Q45" s="311"/>
    </row>
    <row r="46" spans="1:17" s="172" customFormat="1" ht="27" customHeight="1">
      <c r="A46" s="660"/>
      <c r="B46" s="661"/>
      <c r="C46" s="312"/>
      <c r="D46" s="313" t="s">
        <v>76</v>
      </c>
      <c r="E46" s="314" t="s">
        <v>452</v>
      </c>
      <c r="F46" s="463" t="s">
        <v>431</v>
      </c>
      <c r="G46" s="464" t="s">
        <v>426</v>
      </c>
      <c r="H46" s="315" t="s">
        <v>451</v>
      </c>
      <c r="I46" s="489" t="s">
        <v>450</v>
      </c>
      <c r="J46" s="194"/>
      <c r="K46" s="306"/>
      <c r="L46" s="462"/>
      <c r="M46" s="317"/>
      <c r="N46" s="194"/>
      <c r="O46" s="317"/>
      <c r="P46" s="312" t="s">
        <v>76</v>
      </c>
      <c r="Q46" s="318"/>
    </row>
    <row r="47" spans="1:17" s="172" customFormat="1" ht="27" customHeight="1">
      <c r="A47" s="634" t="s">
        <v>454</v>
      </c>
      <c r="B47" s="635"/>
      <c r="C47" s="312"/>
      <c r="D47" s="313"/>
      <c r="E47" s="314"/>
      <c r="F47" s="463"/>
      <c r="G47" s="464"/>
      <c r="H47" s="315"/>
      <c r="I47" s="460"/>
      <c r="J47" s="194"/>
      <c r="K47" s="465"/>
      <c r="L47" s="193"/>
      <c r="M47" s="317"/>
      <c r="N47" s="194"/>
      <c r="O47" s="317"/>
      <c r="P47" s="312" t="s">
        <v>76</v>
      </c>
      <c r="Q47" s="318"/>
    </row>
    <row r="48" spans="1:17" s="172" customFormat="1" ht="27" customHeight="1">
      <c r="A48" s="634" t="s">
        <v>455</v>
      </c>
      <c r="B48" s="635"/>
      <c r="C48" s="312"/>
      <c r="D48" s="313"/>
      <c r="E48" s="314"/>
      <c r="F48" s="463"/>
      <c r="G48" s="464"/>
      <c r="H48" s="315"/>
      <c r="I48" s="460"/>
      <c r="J48" s="194"/>
      <c r="K48" s="465"/>
      <c r="L48" s="193"/>
      <c r="M48" s="317"/>
      <c r="N48" s="194"/>
      <c r="O48" s="317"/>
      <c r="P48" s="312" t="s">
        <v>459</v>
      </c>
      <c r="Q48" s="318"/>
    </row>
    <row r="49" spans="1:17" s="172" customFormat="1" ht="13.5" customHeight="1">
      <c r="A49" s="636" t="s">
        <v>456</v>
      </c>
      <c r="B49" s="637"/>
      <c r="C49" s="312"/>
      <c r="D49" s="313"/>
      <c r="E49" s="314"/>
      <c r="F49" s="463"/>
      <c r="G49" s="464"/>
      <c r="H49" s="315"/>
      <c r="I49" s="460"/>
      <c r="J49" s="194"/>
      <c r="K49" s="465"/>
      <c r="L49" s="193"/>
      <c r="M49" s="317"/>
      <c r="N49" s="194"/>
      <c r="O49" s="317"/>
      <c r="P49" s="681" t="s">
        <v>76</v>
      </c>
      <c r="Q49" s="318"/>
    </row>
    <row r="50" spans="1:17" s="172" customFormat="1" ht="13.5" customHeight="1">
      <c r="A50" s="638" t="s">
        <v>457</v>
      </c>
      <c r="B50" s="639"/>
      <c r="C50" s="466"/>
      <c r="D50" s="467"/>
      <c r="E50" s="420"/>
      <c r="F50" s="468"/>
      <c r="G50" s="469"/>
      <c r="H50" s="265"/>
      <c r="I50" s="195"/>
      <c r="J50" s="200"/>
      <c r="K50" s="470"/>
      <c r="L50" s="199"/>
      <c r="M50" s="279"/>
      <c r="N50" s="200"/>
      <c r="O50" s="279"/>
      <c r="P50" s="682"/>
      <c r="Q50" s="228"/>
    </row>
    <row r="51" spans="1:17" s="172" customFormat="1" ht="27" customHeight="1" thickBot="1">
      <c r="A51" s="626" t="s">
        <v>458</v>
      </c>
      <c r="B51" s="627"/>
      <c r="C51" s="319"/>
      <c r="D51" s="628"/>
      <c r="E51" s="628"/>
      <c r="F51" s="628"/>
      <c r="G51" s="320"/>
      <c r="H51" s="322"/>
      <c r="I51" s="322"/>
      <c r="J51" s="321"/>
      <c r="K51" s="321"/>
      <c r="L51" s="321"/>
      <c r="M51" s="321"/>
      <c r="N51" s="322"/>
      <c r="O51" s="322"/>
      <c r="P51" s="321" t="s">
        <v>459</v>
      </c>
      <c r="Q51" s="323"/>
    </row>
    <row r="264" ht="15" customHeight="1">
      <c r="O264" s="2"/>
    </row>
    <row r="265" ht="15" customHeight="1">
      <c r="O265" s="2"/>
    </row>
  </sheetData>
  <sheetProtection/>
  <mergeCells count="30">
    <mergeCell ref="A44:B44"/>
    <mergeCell ref="B45:C45"/>
    <mergeCell ref="F45:G45"/>
    <mergeCell ref="A51:B51"/>
    <mergeCell ref="D51:F51"/>
    <mergeCell ref="K45:L45"/>
    <mergeCell ref="A46:B46"/>
    <mergeCell ref="A47:B47"/>
    <mergeCell ref="A48:B48"/>
    <mergeCell ref="A49:B49"/>
    <mergeCell ref="I5:J5"/>
    <mergeCell ref="K5:M5"/>
    <mergeCell ref="B5:B6"/>
    <mergeCell ref="N4:N7"/>
    <mergeCell ref="D5:E5"/>
    <mergeCell ref="P49:P50"/>
    <mergeCell ref="A50:B50"/>
    <mergeCell ref="A25:A34"/>
    <mergeCell ref="A35:A38"/>
    <mergeCell ref="E39:G39"/>
    <mergeCell ref="F5:H5"/>
    <mergeCell ref="J39:L39"/>
    <mergeCell ref="A43:B43"/>
    <mergeCell ref="D4:H4"/>
    <mergeCell ref="I4:M4"/>
    <mergeCell ref="L3:Q3"/>
    <mergeCell ref="A8:A12"/>
    <mergeCell ref="A13:A24"/>
    <mergeCell ref="P5:P6"/>
    <mergeCell ref="C5:C6"/>
  </mergeCells>
  <printOptions/>
  <pageMargins left="0.5118110236220472" right="0.2362204724409449" top="0.4330708661417323" bottom="0.2755905511811024" header="0.31496062992125984" footer="0.1968503937007874"/>
  <pageSetup firstPageNumber="52" useFirstPageNumber="1" horizontalDpi="300" verticalDpi="3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2018-11-12T00:07:33Z</cp:lastPrinted>
  <dcterms:created xsi:type="dcterms:W3CDTF">2005-05-16T04:37:03Z</dcterms:created>
  <dcterms:modified xsi:type="dcterms:W3CDTF">2018-11-30T00:07:16Z</dcterms:modified>
  <cp:category/>
  <cp:version/>
  <cp:contentType/>
  <cp:contentStatus/>
</cp:coreProperties>
</file>