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<sst xmlns="http://schemas.openxmlformats.org/spreadsheetml/2006/main" count="241" uniqueCount="154">
  <si>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</si>
  <si>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</si>
  <si>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</si>
  <si>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</si>
  <si>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</si>
  <si>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</si>
  <si>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</si>
  <si>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</si>
  <si>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</si>
  <si>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</si>
  <si>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</si>
  <si>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</si>
  <si>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</si>
  <si>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</si>
  <si>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</si>
  <si>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</si>
  <si>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</si>
  <si>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</si>
  <si>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</si>
  <si>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</si>
  <si>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</si>
  <si>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</si>
  <si>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</si>
  <si>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</si>
  <si>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</si>
  <si>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</si>
  <si>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</si>
  <si>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</si>
  <si>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</si>
  <si>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</si>
  <si>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</si>
  <si>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</si>
  <si>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</si>
  <si>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</si>
  <si>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</si>
  <si>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</si>
  <si>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</si>
  <si>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</si>
  <si>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</si>
  <si>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</si>
  <si>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</si>
  <si>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</si>
  <si>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</si>
  <si>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</si>
  <si>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</si>
  <si>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</si>
  <si>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</si>
  <si>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</si>
  <si>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</si>
  <si>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</si>
  <si>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１０単位以上の取得あり(※)</t>
  </si>
  <si>
    <t>１０単位未満の取得あり、又は取得なし</t>
  </si>
  <si>
    <t>同種（類似）工事施工実績</t>
  </si>
  <si>
    <t>　 ２）保有資格の基準日は申請期限日とすること</t>
  </si>
  <si>
    <t>参加なし又は活動実績なし</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</si>
  <si>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</si>
  <si>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</si>
  <si>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</si>
  <si>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</si>
  <si>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</si>
  <si>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</si>
  <si>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</si>
  <si>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</si>
  <si>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</si>
  <si>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</si>
  <si>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</si>
  <si>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</si>
  <si>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</si>
  <si>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</si>
  <si>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</si>
  <si>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</si>
  <si>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</si>
  <si>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</si>
  <si>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</si>
  <si>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</si>
  <si>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</si>
  <si>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</si>
  <si>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</si>
  <si>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</si>
  <si>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</si>
  <si>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</si>
  <si>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</si>
  <si>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</si>
  <si>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</si>
  <si>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</si>
  <si>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</si>
  <si>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</si>
  <si>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</si>
  <si>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</si>
  <si>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</si>
  <si>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</si>
  <si>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</si>
  <si>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</si>
  <si>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</si>
  <si>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</si>
  <si>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</si>
  <si>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</si>
  <si>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</si>
  <si>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</si>
  <si>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</si>
  <si>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</si>
  <si>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</si>
  <si>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</si>
  <si>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</si>
  <si>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</si>
  <si>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</si>
  <si>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直近２か年度以内の除排雪又は凍結防止剤散布業務受託実績の有無
協同組合との契約の際には、協同組合に対する加点とは別に、実業務を行う構成員にも加点することとする</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</si>
  <si>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</si>
  <si>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</si>
  <si>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</si>
  <si>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</si>
  <si>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</si>
  <si>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</si>
  <si>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自然工法管理士については、岐阜県自然工法管理士認定証の写し</t>
    </r>
  </si>
  <si>
    <t>平成１７年度以降申請期限日までに完成引き渡しの済んだ工事の施工実績の有無
（国及び岐阜県発注工事のみ対象）
※共同企業体の構成員としての実績は出資比率40％以上に限る。</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</si>
  <si>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</si>
  <si>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岐阜市内に本店あり（※）</t>
  </si>
  <si>
    <t>岐阜市内での実績あり（※）</t>
  </si>
  <si>
    <t>岐阜土木事務所管内（岐阜市内を除く）で実績あり(※）</t>
  </si>
  <si>
    <t>岐阜県内（岐阜土木事務所管内を除く）での実績あり（※）</t>
  </si>
  <si>
    <t>岐阜市内での施工実績あり（※）</t>
  </si>
  <si>
    <t>岐阜土木事務所管内（岐阜市内を除く）での施工実績あり（※）</t>
  </si>
  <si>
    <t>岐阜県内（岐阜土木事務所管内を除く）での施工実績あり（※）</t>
  </si>
  <si>
    <t>平成２７年度以降申請期限日までに完成引き渡しの済んだ近隣地域での施工実績
（国及び岐阜県発注工事のみ対象）</t>
  </si>
  <si>
    <t>営業拠点</t>
  </si>
  <si>
    <t>現地機関の長（公共建築課長、住宅課長、畜産振興課長、家畜防疫対策課長、里川振興課長、恵みの森づくり推進課長を含む）による表彰歴あり（※）</t>
  </si>
  <si>
    <t>保有資格</t>
  </si>
  <si>
    <t>継続教育（ＣＰＤ）の取組状況</t>
  </si>
  <si>
    <t>継続教育（ＣＰＤ）の取組状況</t>
  </si>
  <si>
    <t>ボランティア活動</t>
  </si>
  <si>
    <t>近隣地域施工実績</t>
  </si>
  <si>
    <t>除雪等業務の受託実績</t>
  </si>
  <si>
    <t>休日及び夜間の道路維持作業の実績</t>
  </si>
  <si>
    <t>休日及び夜間の河川・砂防の維持作業の実績</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</si>
  <si>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</si>
  <si>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</si>
  <si>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</si>
  <si>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</si>
  <si>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直近３か年度以内に完成引き渡しの済んだ工事の工事成績評定点の平均点（岐阜県発注工事のみ対象）（工種限定あり）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</si>
  <si>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</si>
  <si>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</si>
  <si>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</si>
  <si>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</si>
  <si>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岐阜県発注の造園工事</t>
  </si>
  <si>
    <r>
      <t>１級造園施工管理技士又は技術士又はＭＥ</t>
    </r>
    <r>
      <rPr>
        <u val="single"/>
        <sz val="9"/>
        <color indexed="10"/>
        <rFont val="ＭＳ Ｐゴシック"/>
        <family val="3"/>
      </rPr>
      <t>(※）</t>
    </r>
    <r>
      <rPr>
        <sz val="9"/>
        <rFont val="ＭＳ Ｐゴシック"/>
        <family val="3"/>
      </rPr>
      <t>、かつ自然工法管理士（※）</t>
    </r>
  </si>
  <si>
    <t>１級造園施工管理技士又は技術士又はＭＥ（※）</t>
  </si>
  <si>
    <t>岐阜土木事務所管内（岐阜市内を除く）に本店あり（※）</t>
  </si>
  <si>
    <t>監理技術者の保有する資格</t>
  </si>
  <si>
    <t>造園工事で工事費16,000万円以上の工事</t>
  </si>
  <si>
    <t>造園工事で工事費12,000万円以上の工事</t>
  </si>
  <si>
    <t>造園工事で工事費10,000万円以上の工事</t>
  </si>
  <si>
    <t>技術士（建設部門）、１級又は2級造園施工管理技士</t>
  </si>
  <si>
    <r>
      <rPr>
        <u val="single"/>
        <sz val="12"/>
        <rFont val="ＭＳ Ｐゴシック"/>
        <family val="3"/>
      </rPr>
      <t>Ｒ２</t>
    </r>
    <r>
      <rPr>
        <sz val="12"/>
        <rFont val="ＭＳ Ｐゴシック"/>
        <family val="3"/>
      </rPr>
      <t>　県庁舎建設課　県建工第２－１８号　県庁敷地再整備（その９）工事</t>
    </r>
  </si>
  <si>
    <t>建築、電気、管、プラント電気設備及びプラント機械設備工事を除くすべて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</si>
</sst>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63">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u val="single"/>
      <sz val="11"/>
      <color indexed="10"/>
      <name val="ＭＳ Ｐゴシック"/>
      <family val="3"/>
    </font>
    <font>
      <sz val="18"/>
      <color indexed="8"/>
      <name val="ＭＳ Ｐゴシック"/>
      <family val="3"/>
    </font>
    <font>
      <sz val="8"/>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sz val="8"/>
      <color theme="1"/>
      <name val="ＭＳ Ｐゴシック"/>
      <family val="3"/>
    </font>
    <font>
      <sz val="9"/>
      <color theme="1"/>
      <name val="ＭＳ Ｐ明朝"/>
      <family val="1"/>
    </font>
    <font>
      <sz val="18"/>
      <color theme="1"/>
      <name val="ＭＳ Ｐゴシック"/>
      <family val="3"/>
    </font>
    <font>
      <u val="singl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244">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4" fillId="0" borderId="24" xfId="0" applyFont="1" applyBorder="1" applyAlignment="1">
      <alignment horizontal="center" vertical="center"/>
    </xf>
    <xf numFmtId="0" fontId="54" fillId="0" borderId="18" xfId="0" applyFont="1" applyBorder="1" applyAlignment="1">
      <alignment horizontal="center" vertical="center"/>
    </xf>
    <xf numFmtId="0" fontId="55" fillId="0" borderId="15" xfId="0" applyFont="1" applyBorder="1" applyAlignment="1">
      <alignment vertical="center"/>
    </xf>
    <xf numFmtId="0" fontId="56" fillId="0" borderId="17" xfId="0" applyFont="1" applyBorder="1" applyAlignment="1">
      <alignment vertical="center"/>
    </xf>
    <xf numFmtId="0" fontId="2" fillId="0" borderId="25" xfId="0" applyFont="1" applyFill="1" applyBorder="1" applyAlignment="1">
      <alignment vertical="center" wrapText="1"/>
    </xf>
    <xf numFmtId="0" fontId="55" fillId="0" borderId="0" xfId="0" applyFont="1" applyAlignment="1">
      <alignment/>
    </xf>
    <xf numFmtId="0" fontId="57" fillId="0" borderId="19" xfId="0" applyFont="1" applyBorder="1" applyAlignment="1">
      <alignment horizontal="center" vertical="center"/>
    </xf>
    <xf numFmtId="0" fontId="55" fillId="0" borderId="20" xfId="0" applyFont="1" applyFill="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22" xfId="0" applyFont="1" applyBorder="1" applyAlignment="1">
      <alignment vertical="center"/>
    </xf>
    <xf numFmtId="0" fontId="55" fillId="0" borderId="0" xfId="0" applyFont="1" applyBorder="1" applyAlignment="1">
      <alignment vertical="center"/>
    </xf>
    <xf numFmtId="0" fontId="58" fillId="0" borderId="0" xfId="0" applyFont="1" applyAlignment="1">
      <alignment vertical="center"/>
    </xf>
    <xf numFmtId="0" fontId="55"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0" fillId="34" borderId="18" xfId="0" applyFill="1" applyBorder="1" applyAlignment="1">
      <alignment vertical="center"/>
    </xf>
    <xf numFmtId="0" fontId="55" fillId="0" borderId="24" xfId="0" applyFont="1" applyBorder="1" applyAlignment="1">
      <alignment vertical="center" wrapText="1"/>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 fillId="0" borderId="12" xfId="0" applyFont="1" applyBorder="1" applyAlignment="1">
      <alignment horizontal="center" vertical="center"/>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1" xfId="0" applyFont="1" applyBorder="1" applyAlignment="1">
      <alignment horizontal="left" vertical="center" wrapText="1"/>
    </xf>
    <xf numFmtId="0" fontId="58" fillId="0" borderId="29" xfId="0" applyFont="1" applyFill="1" applyBorder="1" applyAlignment="1">
      <alignment horizontal="left" vertical="center"/>
    </xf>
    <xf numFmtId="0" fontId="58" fillId="0" borderId="30" xfId="0" applyFont="1" applyFill="1" applyBorder="1" applyAlignment="1">
      <alignment horizontal="left" vertical="center"/>
    </xf>
    <xf numFmtId="0" fontId="58" fillId="34" borderId="31" xfId="0" applyFont="1" applyFill="1" applyBorder="1" applyAlignment="1">
      <alignment horizontal="left" vertical="center"/>
    </xf>
    <xf numFmtId="0" fontId="58" fillId="34" borderId="32" xfId="0" applyFont="1" applyFill="1" applyBorder="1" applyAlignment="1">
      <alignment horizontal="left" vertical="center"/>
    </xf>
    <xf numFmtId="0" fontId="58" fillId="0" borderId="31" xfId="0" applyFont="1" applyFill="1" applyBorder="1" applyAlignment="1">
      <alignment horizontal="left" vertical="center"/>
    </xf>
    <xf numFmtId="0" fontId="58" fillId="0" borderId="32" xfId="0" applyFont="1" applyFill="1" applyBorder="1" applyAlignment="1">
      <alignment horizontal="left" vertical="center"/>
    </xf>
    <xf numFmtId="0" fontId="6" fillId="0" borderId="0" xfId="0" applyFont="1" applyAlignment="1">
      <alignment horizontal="center"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0" fillId="0" borderId="24" xfId="0" applyBorder="1" applyAlignment="1">
      <alignment horizontal="left" vertical="center" wrapText="1"/>
    </xf>
    <xf numFmtId="0" fontId="0" fillId="0" borderId="27" xfId="0" applyBorder="1" applyAlignment="1">
      <alignment horizontal="left" vertical="center"/>
    </xf>
    <xf numFmtId="0" fontId="0" fillId="0" borderId="15" xfId="0" applyBorder="1" applyAlignment="1">
      <alignment horizontal="left" vertical="center"/>
    </xf>
    <xf numFmtId="0" fontId="2" fillId="0" borderId="11" xfId="0" applyFont="1" applyBorder="1" applyAlignment="1">
      <alignment horizontal="left" vertical="center" wrapText="1"/>
    </xf>
    <xf numFmtId="0" fontId="2" fillId="34" borderId="16"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58" fillId="0" borderId="0"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35" xfId="0" applyFont="1" applyFill="1" applyBorder="1" applyAlignment="1">
      <alignment horizontal="left" vertical="center"/>
    </xf>
    <xf numFmtId="0" fontId="58" fillId="0" borderId="36" xfId="0" applyFont="1" applyFill="1" applyBorder="1" applyAlignment="1">
      <alignment horizontal="left" vertical="center"/>
    </xf>
    <xf numFmtId="0" fontId="0" fillId="0" borderId="10" xfId="0" applyBorder="1" applyAlignment="1">
      <alignment wrapText="1"/>
    </xf>
    <xf numFmtId="0" fontId="0" fillId="0" borderId="11" xfId="0" applyBorder="1" applyAlignment="1">
      <alignment wrapTex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11" xfId="0" applyFont="1" applyBorder="1" applyAlignment="1">
      <alignment/>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34" xfId="0" applyFont="1" applyFill="1" applyBorder="1" applyAlignment="1">
      <alignment horizontal="left" vertical="center"/>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0" fillId="0" borderId="24"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15" xfId="0" applyFill="1" applyBorder="1" applyAlignment="1">
      <alignment vertical="center"/>
    </xf>
    <xf numFmtId="0" fontId="0" fillId="0" borderId="36" xfId="0" applyFill="1" applyBorder="1" applyAlignment="1">
      <alignment vertical="center"/>
    </xf>
    <xf numFmtId="0" fontId="2" fillId="0" borderId="11" xfId="0" applyFont="1" applyBorder="1" applyAlignment="1">
      <alignment horizontal="left" vertical="top"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7" fillId="35" borderId="0" xfId="0" applyFont="1" applyFill="1" applyAlignment="1">
      <alignment horizontal="center" vertical="center"/>
    </xf>
    <xf numFmtId="0" fontId="0" fillId="35"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8" fillId="0" borderId="0" xfId="0" applyFont="1" applyAlignment="1">
      <alignment horizontal="center" vertical="center"/>
    </xf>
    <xf numFmtId="0" fontId="4" fillId="0" borderId="0" xfId="0" applyFont="1" applyBorder="1" applyAlignment="1">
      <alignment horizontal="left" vertical="center" shrinkToFit="1"/>
    </xf>
    <xf numFmtId="0" fontId="4" fillId="0" borderId="28" xfId="0" applyFont="1" applyBorder="1" applyAlignment="1">
      <alignment horizontal="left" vertical="center" shrinkToFit="1"/>
    </xf>
    <xf numFmtId="0" fontId="2" fillId="0" borderId="26" xfId="0" applyFont="1" applyBorder="1" applyAlignment="1">
      <alignment vertical="top" wrapText="1"/>
    </xf>
    <xf numFmtId="0" fontId="2" fillId="0" borderId="28" xfId="0" applyFont="1" applyBorder="1" applyAlignment="1">
      <alignment vertical="top" wrapText="1"/>
    </xf>
    <xf numFmtId="0" fontId="0" fillId="0" borderId="2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horizontal="left" vertical="center"/>
    </xf>
    <xf numFmtId="0" fontId="2" fillId="0" borderId="0" xfId="0" applyFont="1" applyFill="1" applyBorder="1" applyAlignment="1">
      <alignment horizontal="left" vertical="center"/>
    </xf>
    <xf numFmtId="0" fontId="2" fillId="0" borderId="28" xfId="0" applyFont="1" applyFill="1" applyBorder="1" applyAlignment="1">
      <alignment horizontal="left" vertical="center"/>
    </xf>
    <xf numFmtId="0" fontId="0" fillId="0" borderId="35" xfId="0" applyFont="1" applyBorder="1" applyAlignment="1">
      <alignment vertical="center" shrinkToFi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58" fillId="0" borderId="16" xfId="0" applyFont="1" applyFill="1" applyBorder="1" applyAlignment="1">
      <alignment horizontal="left" vertical="center"/>
    </xf>
    <xf numFmtId="0" fontId="58" fillId="0" borderId="26" xfId="0" applyFont="1" applyFill="1" applyBorder="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0" fillId="0" borderId="23" xfId="0" applyBorder="1" applyAlignment="1">
      <alignment horizontal="center" vertical="center"/>
    </xf>
    <xf numFmtId="0" fontId="4" fillId="0" borderId="16" xfId="0" applyFont="1" applyBorder="1" applyAlignment="1">
      <alignment horizontal="left" vertical="center" shrinkToFit="1"/>
    </xf>
    <xf numFmtId="0" fontId="4" fillId="0" borderId="26" xfId="0" applyFont="1" applyBorder="1" applyAlignment="1">
      <alignment horizontal="left" vertical="center" shrinkToFit="1"/>
    </xf>
    <xf numFmtId="0" fontId="0" fillId="0" borderId="24"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2" fillId="0" borderId="16" xfId="0" applyFont="1" applyFill="1" applyBorder="1" applyAlignment="1">
      <alignment horizontal="left" vertical="center"/>
    </xf>
    <xf numFmtId="0" fontId="2" fillId="0" borderId="26"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24" xfId="0" applyBorder="1" applyAlignment="1">
      <alignment vertical="center" shrinkToFit="1"/>
    </xf>
    <xf numFmtId="0" fontId="0" fillId="0" borderId="26" xfId="0" applyBorder="1" applyAlignment="1">
      <alignment shrinkToFit="1"/>
    </xf>
    <xf numFmtId="0" fontId="0" fillId="0" borderId="27" xfId="0" applyBorder="1" applyAlignment="1">
      <alignment vertical="center" shrinkToFit="1"/>
    </xf>
    <xf numFmtId="0" fontId="0" fillId="0" borderId="28" xfId="0" applyBorder="1" applyAlignment="1">
      <alignment shrinkToFit="1"/>
    </xf>
    <xf numFmtId="0" fontId="0" fillId="0" borderId="27" xfId="0" applyBorder="1" applyAlignment="1">
      <alignment shrinkToFit="1"/>
    </xf>
    <xf numFmtId="0" fontId="0" fillId="0" borderId="15" xfId="0" applyBorder="1" applyAlignment="1">
      <alignment shrinkToFit="1"/>
    </xf>
    <xf numFmtId="0" fontId="0" fillId="0" borderId="36" xfId="0" applyBorder="1" applyAlignment="1">
      <alignment shrinkToFit="1"/>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55" fillId="0" borderId="15" xfId="0" applyFont="1" applyBorder="1" applyAlignment="1">
      <alignment vertical="center"/>
    </xf>
    <xf numFmtId="0" fontId="55" fillId="0" borderId="36" xfId="0" applyFont="1" applyBorder="1" applyAlignment="1">
      <alignment vertical="center"/>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5" fillId="0" borderId="27" xfId="0" applyFont="1" applyBorder="1" applyAlignment="1">
      <alignment vertical="center" wrapText="1"/>
    </xf>
    <xf numFmtId="0" fontId="55" fillId="0" borderId="35" xfId="0" applyFont="1" applyBorder="1" applyAlignment="1">
      <alignment vertical="center" shrinkToFit="1"/>
    </xf>
    <xf numFmtId="0" fontId="58" fillId="0" borderId="25" xfId="0" applyFont="1" applyBorder="1" applyAlignment="1">
      <alignment horizontal="left" vertical="top" wrapText="1"/>
    </xf>
    <xf numFmtId="0" fontId="58" fillId="0" borderId="11" xfId="0" applyFont="1" applyBorder="1" applyAlignment="1">
      <alignment horizontal="left" vertical="top" wrapText="1"/>
    </xf>
    <xf numFmtId="0" fontId="58" fillId="0" borderId="25"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59" fillId="0" borderId="25"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8" fillId="0" borderId="41" xfId="60" applyFont="1" applyFill="1" applyBorder="1" applyAlignment="1">
      <alignment horizontal="left" vertical="center" wrapText="1"/>
      <protection/>
    </xf>
    <xf numFmtId="0" fontId="60" fillId="0" borderId="42" xfId="60" applyFont="1" applyFill="1" applyBorder="1" applyAlignment="1">
      <alignment horizontal="left" vertical="center" wrapText="1"/>
      <protection/>
    </xf>
    <xf numFmtId="0" fontId="60" fillId="0" borderId="43" xfId="60" applyFont="1" applyFill="1" applyBorder="1" applyAlignment="1">
      <alignment horizontal="left" vertical="center" wrapText="1"/>
      <protection/>
    </xf>
    <xf numFmtId="0" fontId="55" fillId="0" borderId="24" xfId="0" applyFont="1" applyBorder="1" applyAlignment="1">
      <alignment vertical="center"/>
    </xf>
    <xf numFmtId="0" fontId="55" fillId="0" borderId="25" xfId="0" applyFont="1" applyBorder="1" applyAlignment="1">
      <alignment vertical="center" wrapText="1"/>
    </xf>
    <xf numFmtId="0" fontId="55" fillId="0" borderId="10" xfId="0" applyFont="1" applyBorder="1" applyAlignment="1">
      <alignment vertical="center" wrapText="1"/>
    </xf>
    <xf numFmtId="0" fontId="55" fillId="0" borderId="11" xfId="0" applyFont="1" applyBorder="1" applyAlignment="1">
      <alignment vertical="center" wrapText="1"/>
    </xf>
    <xf numFmtId="0" fontId="55" fillId="0" borderId="24" xfId="0" applyFont="1" applyBorder="1" applyAlignment="1">
      <alignment horizontal="left" vertical="center"/>
    </xf>
    <xf numFmtId="0" fontId="55" fillId="0" borderId="26" xfId="0" applyFont="1" applyBorder="1" applyAlignment="1">
      <alignment horizontal="left" vertical="center"/>
    </xf>
    <xf numFmtId="0" fontId="55" fillId="0" borderId="15" xfId="0" applyFont="1" applyBorder="1" applyAlignment="1">
      <alignment horizontal="left" vertical="center"/>
    </xf>
    <xf numFmtId="0" fontId="55" fillId="0" borderId="36" xfId="0" applyFont="1" applyBorder="1" applyAlignment="1">
      <alignment horizontal="left" vertical="center"/>
    </xf>
    <xf numFmtId="0" fontId="55" fillId="0" borderId="25" xfId="0" applyFont="1" applyBorder="1" applyAlignment="1">
      <alignment horizontal="left" vertical="center" wrapText="1"/>
    </xf>
    <xf numFmtId="0" fontId="55" fillId="0" borderId="11" xfId="0" applyFont="1" applyBorder="1" applyAlignment="1">
      <alignment horizontal="left" vertical="center" wrapText="1"/>
    </xf>
    <xf numFmtId="0" fontId="61" fillId="0" borderId="0" xfId="0" applyFont="1" applyAlignment="1">
      <alignment horizontal="center" vertical="center"/>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8" fillId="0" borderId="25" xfId="0" applyFont="1" applyBorder="1" applyAlignment="1">
      <alignment vertical="top" wrapText="1"/>
    </xf>
    <xf numFmtId="0" fontId="58" fillId="0" borderId="10" xfId="0" applyFont="1" applyBorder="1" applyAlignment="1">
      <alignment vertical="top" wrapText="1"/>
    </xf>
    <xf numFmtId="0" fontId="58" fillId="0" borderId="11" xfId="0" applyFont="1" applyBorder="1" applyAlignment="1">
      <alignment vertical="top"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62" fillId="0" borderId="0" xfId="0" applyFont="1"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62" fillId="0" borderId="1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8"/>
  <sheetViews>
    <sheetView tabSelected="1" view="pageLayout" zoomScale="75" zoomScaleSheetLayoutView="75" zoomScalePageLayoutView="75" workbookViewId="0" topLeftCell="A28">
      <selection activeCell="E41" sqref="E41"/>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136" t="s">
        <v>152</v>
      </c>
      <c r="B1" s="137"/>
      <c r="C1" s="137"/>
      <c r="D1" s="137"/>
      <c r="E1" s="137"/>
      <c r="F1" s="137"/>
    </row>
    <row r="2" spans="1:11" ht="18" customHeight="1">
      <c r="A2" s="15" t="s">
        <v>39</v>
      </c>
      <c r="J2" s="151" t="s">
        <v>34</v>
      </c>
      <c r="K2" s="151"/>
    </row>
    <row r="3" spans="10:11" ht="18" customHeight="1">
      <c r="J3" s="23" t="s">
        <v>27</v>
      </c>
      <c r="K3" s="24" t="s">
        <v>15</v>
      </c>
    </row>
    <row r="4" spans="2:11" ht="21">
      <c r="B4" s="85" t="s">
        <v>13</v>
      </c>
      <c r="C4" s="85"/>
      <c r="D4" s="85"/>
      <c r="E4" s="85"/>
      <c r="F4" s="85"/>
      <c r="G4" s="85"/>
      <c r="H4" s="85"/>
      <c r="I4" s="85"/>
      <c r="J4" s="85"/>
      <c r="K4" s="85"/>
    </row>
    <row r="5" spans="2:11" ht="19.5" customHeight="1">
      <c r="B5" s="62" t="s">
        <v>11</v>
      </c>
      <c r="C5" s="62"/>
      <c r="D5" s="7" t="s">
        <v>12</v>
      </c>
      <c r="E5" s="62" t="s">
        <v>10</v>
      </c>
      <c r="F5" s="62"/>
      <c r="G5" s="62"/>
      <c r="H5" s="62"/>
      <c r="I5" s="62"/>
      <c r="J5" s="62"/>
      <c r="K5" s="7" t="s">
        <v>17</v>
      </c>
    </row>
    <row r="6" spans="2:11" ht="18" customHeight="1">
      <c r="B6" s="174" t="s">
        <v>0</v>
      </c>
      <c r="C6" s="175"/>
      <c r="D6" s="9"/>
      <c r="E6" s="10"/>
      <c r="F6" s="10"/>
      <c r="G6" s="10"/>
      <c r="H6" s="10"/>
      <c r="I6" s="10"/>
      <c r="J6" s="10"/>
      <c r="K6" s="8"/>
    </row>
    <row r="7" spans="2:11" ht="18" customHeight="1">
      <c r="B7" s="4"/>
      <c r="C7" s="122" t="s">
        <v>1</v>
      </c>
      <c r="D7" s="75" t="s">
        <v>92</v>
      </c>
      <c r="E7" s="120"/>
      <c r="F7" s="172" t="s">
        <v>94</v>
      </c>
      <c r="G7" s="172"/>
      <c r="H7" s="172"/>
      <c r="I7" s="172"/>
      <c r="J7" s="173"/>
      <c r="K7" s="72" t="s">
        <v>66</v>
      </c>
    </row>
    <row r="8" spans="2:11" ht="14.25" customHeight="1">
      <c r="B8" s="4"/>
      <c r="C8" s="123"/>
      <c r="D8" s="76"/>
      <c r="E8" s="121"/>
      <c r="F8" s="141" t="s">
        <v>42</v>
      </c>
      <c r="G8" s="141"/>
      <c r="H8" s="141"/>
      <c r="I8" s="141"/>
      <c r="J8" s="142"/>
      <c r="K8" s="73"/>
    </row>
    <row r="9" spans="2:11" ht="14.25" customHeight="1">
      <c r="B9" s="4"/>
      <c r="C9" s="123"/>
      <c r="D9" s="76"/>
      <c r="E9" s="121"/>
      <c r="F9" s="141" t="s">
        <v>43</v>
      </c>
      <c r="G9" s="141"/>
      <c r="H9" s="141"/>
      <c r="I9" s="141"/>
      <c r="J9" s="142"/>
      <c r="K9" s="73"/>
    </row>
    <row r="10" spans="2:11" ht="14.25" customHeight="1">
      <c r="B10" s="4"/>
      <c r="C10" s="123"/>
      <c r="D10" s="76"/>
      <c r="E10" s="164"/>
      <c r="F10" s="167" t="s">
        <v>65</v>
      </c>
      <c r="G10" s="167"/>
      <c r="H10" s="167"/>
      <c r="I10" s="167"/>
      <c r="J10" s="168"/>
      <c r="K10" s="73"/>
    </row>
    <row r="11" spans="2:11" ht="18" customHeight="1">
      <c r="B11" s="6"/>
      <c r="C11" s="123"/>
      <c r="D11" s="162"/>
      <c r="E11" s="171"/>
      <c r="F11" s="152" t="s">
        <v>95</v>
      </c>
      <c r="G11" s="152"/>
      <c r="H11" s="152"/>
      <c r="I11" s="152"/>
      <c r="J11" s="153"/>
      <c r="K11" s="102"/>
    </row>
    <row r="12" spans="2:11" ht="18" customHeight="1">
      <c r="B12" s="6"/>
      <c r="C12" s="123"/>
      <c r="D12" s="162"/>
      <c r="E12" s="164"/>
      <c r="F12" s="154"/>
      <c r="G12" s="154"/>
      <c r="H12" s="154"/>
      <c r="I12" s="154"/>
      <c r="J12" s="155"/>
      <c r="K12" s="102"/>
    </row>
    <row r="13" spans="2:11" ht="18" customHeight="1">
      <c r="B13" s="6"/>
      <c r="C13" s="124"/>
      <c r="D13" s="163"/>
      <c r="E13" s="12"/>
      <c r="F13" s="169" t="s">
        <v>96</v>
      </c>
      <c r="G13" s="169"/>
      <c r="H13" s="169"/>
      <c r="I13" s="169"/>
      <c r="J13" s="170"/>
      <c r="K13" s="103"/>
    </row>
    <row r="14" spans="2:11" ht="18" customHeight="1">
      <c r="B14" s="174" t="s">
        <v>2</v>
      </c>
      <c r="C14" s="175"/>
      <c r="D14" s="30"/>
      <c r="E14" s="13"/>
      <c r="F14" s="11"/>
      <c r="G14" s="11"/>
      <c r="H14" s="11"/>
      <c r="I14" s="11"/>
      <c r="J14" s="11"/>
      <c r="K14" s="17"/>
    </row>
    <row r="15" spans="2:11" ht="18" customHeight="1">
      <c r="B15" s="4"/>
      <c r="C15" s="122" t="s">
        <v>3</v>
      </c>
      <c r="D15" s="75" t="s">
        <v>4</v>
      </c>
      <c r="E15" s="21"/>
      <c r="F15" s="181" t="s">
        <v>37</v>
      </c>
      <c r="G15" s="181"/>
      <c r="H15" s="181"/>
      <c r="I15" s="181"/>
      <c r="J15" s="182"/>
      <c r="K15" s="72" t="s">
        <v>87</v>
      </c>
    </row>
    <row r="16" spans="2:11" ht="18" customHeight="1">
      <c r="B16" s="6"/>
      <c r="C16" s="123"/>
      <c r="D16" s="162"/>
      <c r="E16" s="22"/>
      <c r="F16" s="165" t="s">
        <v>38</v>
      </c>
      <c r="G16" s="165"/>
      <c r="H16" s="165"/>
      <c r="I16" s="165"/>
      <c r="J16" s="166"/>
      <c r="K16" s="160"/>
    </row>
    <row r="17" spans="2:11" ht="18" customHeight="1">
      <c r="B17" s="5"/>
      <c r="C17" s="124"/>
      <c r="D17" s="163"/>
      <c r="E17" s="12"/>
      <c r="F17" s="134" t="s">
        <v>5</v>
      </c>
      <c r="G17" s="134"/>
      <c r="H17" s="134"/>
      <c r="I17" s="134"/>
      <c r="J17" s="135"/>
      <c r="K17" s="161"/>
    </row>
    <row r="18" spans="1:10" ht="9.75" customHeight="1">
      <c r="A18" s="15"/>
      <c r="D18" s="1"/>
      <c r="E18" s="2"/>
      <c r="F18" s="3"/>
      <c r="G18" s="3"/>
      <c r="H18" s="3"/>
      <c r="I18" s="3"/>
      <c r="J18" s="3"/>
    </row>
    <row r="19" spans="2:11" ht="21">
      <c r="B19" s="85" t="s">
        <v>14</v>
      </c>
      <c r="C19" s="85"/>
      <c r="D19" s="85"/>
      <c r="E19" s="85"/>
      <c r="F19" s="85"/>
      <c r="G19" s="85"/>
      <c r="H19" s="85"/>
      <c r="I19" s="85"/>
      <c r="J19" s="85"/>
      <c r="K19" s="85"/>
    </row>
    <row r="20" spans="2:11" ht="19.5" customHeight="1">
      <c r="B20" s="62" t="s">
        <v>11</v>
      </c>
      <c r="C20" s="62"/>
      <c r="D20" s="7" t="s">
        <v>12</v>
      </c>
      <c r="E20" s="62" t="s">
        <v>10</v>
      </c>
      <c r="F20" s="62"/>
      <c r="G20" s="62"/>
      <c r="H20" s="62"/>
      <c r="I20" s="62"/>
      <c r="J20" s="62"/>
      <c r="K20" s="7" t="s">
        <v>17</v>
      </c>
    </row>
    <row r="21" spans="2:11" ht="18" customHeight="1">
      <c r="B21" s="127" t="s">
        <v>6</v>
      </c>
      <c r="C21" s="128"/>
      <c r="D21" s="125" t="s">
        <v>138</v>
      </c>
      <c r="E21" s="186"/>
      <c r="F21" s="177" t="s">
        <v>30</v>
      </c>
      <c r="G21" s="177"/>
      <c r="H21" s="177"/>
      <c r="I21" s="177"/>
      <c r="J21" s="178"/>
      <c r="K21" s="72" t="s">
        <v>86</v>
      </c>
    </row>
    <row r="22" spans="2:11" ht="18" customHeight="1">
      <c r="B22" s="129"/>
      <c r="C22" s="130"/>
      <c r="D22" s="126"/>
      <c r="E22" s="187"/>
      <c r="F22" s="179"/>
      <c r="G22" s="179"/>
      <c r="H22" s="179"/>
      <c r="I22" s="179"/>
      <c r="J22" s="180"/>
      <c r="K22" s="73"/>
    </row>
    <row r="23" spans="2:11" ht="18" customHeight="1">
      <c r="B23" s="129"/>
      <c r="C23" s="130"/>
      <c r="D23" s="53" t="s">
        <v>32</v>
      </c>
      <c r="E23" s="26"/>
      <c r="F23" s="70" t="s">
        <v>31</v>
      </c>
      <c r="G23" s="70"/>
      <c r="H23" s="70"/>
      <c r="I23" s="70"/>
      <c r="J23" s="71"/>
      <c r="K23" s="188"/>
    </row>
    <row r="24" spans="2:11" ht="18" customHeight="1">
      <c r="B24" s="131"/>
      <c r="C24" s="132"/>
      <c r="D24" s="56" t="s">
        <v>143</v>
      </c>
      <c r="E24" s="25"/>
      <c r="F24" s="90" t="s">
        <v>33</v>
      </c>
      <c r="G24" s="90"/>
      <c r="H24" s="90"/>
      <c r="I24" s="90"/>
      <c r="J24" s="91"/>
      <c r="K24" s="189"/>
    </row>
    <row r="25" spans="2:11" ht="24" customHeight="1">
      <c r="B25" s="190" t="s">
        <v>36</v>
      </c>
      <c r="C25" s="191"/>
      <c r="D25" s="197" t="s">
        <v>114</v>
      </c>
      <c r="E25" s="120"/>
      <c r="F25" s="177" t="s">
        <v>79</v>
      </c>
      <c r="G25" s="177"/>
      <c r="H25" s="177"/>
      <c r="I25" s="177"/>
      <c r="J25" s="178"/>
      <c r="K25" s="143" t="s">
        <v>44</v>
      </c>
    </row>
    <row r="26" spans="2:11" ht="24" customHeight="1">
      <c r="B26" s="192"/>
      <c r="C26" s="193"/>
      <c r="D26" s="198"/>
      <c r="E26" s="121"/>
      <c r="F26" s="149"/>
      <c r="G26" s="149"/>
      <c r="H26" s="149"/>
      <c r="I26" s="149"/>
      <c r="J26" s="150"/>
      <c r="K26" s="144"/>
    </row>
    <row r="27" spans="2:11" ht="24" customHeight="1">
      <c r="B27" s="192"/>
      <c r="C27" s="193"/>
      <c r="D27" s="198"/>
      <c r="E27" s="121"/>
      <c r="F27" s="149"/>
      <c r="G27" s="149"/>
      <c r="H27" s="149"/>
      <c r="I27" s="149"/>
      <c r="J27" s="150"/>
      <c r="K27" s="144"/>
    </row>
    <row r="28" spans="2:11" ht="24" customHeight="1">
      <c r="B28" s="192"/>
      <c r="C28" s="193"/>
      <c r="D28" s="198"/>
      <c r="E28" s="171"/>
      <c r="F28" s="116" t="s">
        <v>80</v>
      </c>
      <c r="G28" s="116"/>
      <c r="H28" s="116"/>
      <c r="I28" s="116"/>
      <c r="J28" s="117"/>
      <c r="K28" s="144"/>
    </row>
    <row r="29" spans="2:11" ht="24" customHeight="1">
      <c r="B29" s="192"/>
      <c r="C29" s="193"/>
      <c r="D29" s="198"/>
      <c r="E29" s="121"/>
      <c r="F29" s="149"/>
      <c r="G29" s="149"/>
      <c r="H29" s="149"/>
      <c r="I29" s="149"/>
      <c r="J29" s="150"/>
      <c r="K29" s="73"/>
    </row>
    <row r="30" spans="2:11" ht="18" customHeight="1">
      <c r="B30" s="194"/>
      <c r="C30" s="193"/>
      <c r="D30" s="52" t="s">
        <v>7</v>
      </c>
      <c r="E30" s="164"/>
      <c r="F30" s="179"/>
      <c r="G30" s="179"/>
      <c r="H30" s="179"/>
      <c r="I30" s="179"/>
      <c r="J30" s="180"/>
      <c r="K30" s="102"/>
    </row>
    <row r="31" spans="2:11" ht="18" customHeight="1">
      <c r="B31" s="194"/>
      <c r="C31" s="193"/>
      <c r="D31" s="53" t="s">
        <v>28</v>
      </c>
      <c r="E31" s="121"/>
      <c r="F31" s="98" t="s">
        <v>81</v>
      </c>
      <c r="G31" s="98"/>
      <c r="H31" s="98"/>
      <c r="I31" s="98"/>
      <c r="J31" s="99"/>
      <c r="K31" s="102"/>
    </row>
    <row r="32" spans="2:11" ht="18" customHeight="1">
      <c r="B32" s="194"/>
      <c r="C32" s="193"/>
      <c r="D32" s="52" t="s">
        <v>148</v>
      </c>
      <c r="E32" s="121"/>
      <c r="F32" s="98"/>
      <c r="G32" s="98"/>
      <c r="H32" s="98"/>
      <c r="I32" s="98"/>
      <c r="J32" s="99"/>
      <c r="K32" s="102"/>
    </row>
    <row r="33" spans="2:11" ht="18" customHeight="1">
      <c r="B33" s="194"/>
      <c r="C33" s="193"/>
      <c r="D33" s="53" t="s">
        <v>29</v>
      </c>
      <c r="E33" s="121"/>
      <c r="F33" s="98"/>
      <c r="G33" s="98"/>
      <c r="H33" s="98"/>
      <c r="I33" s="98"/>
      <c r="J33" s="99"/>
      <c r="K33" s="102"/>
    </row>
    <row r="34" spans="2:11" ht="18" customHeight="1">
      <c r="B34" s="195"/>
      <c r="C34" s="196"/>
      <c r="D34" s="52" t="s">
        <v>149</v>
      </c>
      <c r="E34" s="176"/>
      <c r="F34" s="100"/>
      <c r="G34" s="100"/>
      <c r="H34" s="100"/>
      <c r="I34" s="100"/>
      <c r="J34" s="101"/>
      <c r="K34" s="103"/>
    </row>
    <row r="35" spans="2:11" ht="18" customHeight="1">
      <c r="B35" s="174" t="s">
        <v>9</v>
      </c>
      <c r="C35" s="183"/>
      <c r="D35" s="118" t="s">
        <v>67</v>
      </c>
      <c r="E35" s="34"/>
      <c r="F35" s="68" t="s">
        <v>68</v>
      </c>
      <c r="G35" s="68"/>
      <c r="H35" s="68"/>
      <c r="I35" s="68"/>
      <c r="J35" s="69"/>
      <c r="K35" s="72" t="s">
        <v>97</v>
      </c>
    </row>
    <row r="36" spans="2:11" ht="18" customHeight="1">
      <c r="B36" s="184"/>
      <c r="C36" s="185"/>
      <c r="D36" s="119"/>
      <c r="E36" s="33"/>
      <c r="F36" s="149" t="s">
        <v>69</v>
      </c>
      <c r="G36" s="149"/>
      <c r="H36" s="149"/>
      <c r="I36" s="149"/>
      <c r="J36" s="150"/>
      <c r="K36" s="73"/>
    </row>
    <row r="37" spans="2:11" ht="18" customHeight="1">
      <c r="B37" s="184"/>
      <c r="C37" s="185"/>
      <c r="D37" s="54" t="s">
        <v>45</v>
      </c>
      <c r="E37" s="32"/>
      <c r="F37" s="116" t="s">
        <v>70</v>
      </c>
      <c r="G37" s="116"/>
      <c r="H37" s="116"/>
      <c r="I37" s="116"/>
      <c r="J37" s="117"/>
      <c r="K37" s="73"/>
    </row>
    <row r="38" spans="2:11" ht="18" customHeight="1">
      <c r="B38" s="184"/>
      <c r="C38" s="185"/>
      <c r="D38" s="55" t="s">
        <v>151</v>
      </c>
      <c r="E38" s="31"/>
      <c r="F38" s="116" t="s">
        <v>71</v>
      </c>
      <c r="G38" s="116"/>
      <c r="H38" s="116"/>
      <c r="I38" s="116"/>
      <c r="J38" s="117"/>
      <c r="K38" s="73"/>
    </row>
    <row r="39" spans="2:11" ht="23.25" customHeight="1">
      <c r="B39" s="145" t="s">
        <v>46</v>
      </c>
      <c r="C39" s="146"/>
      <c r="D39" s="40" t="s">
        <v>98</v>
      </c>
      <c r="E39" s="21"/>
      <c r="F39" s="181" t="s">
        <v>84</v>
      </c>
      <c r="G39" s="181"/>
      <c r="H39" s="181"/>
      <c r="I39" s="181"/>
      <c r="J39" s="182"/>
      <c r="K39" s="63" t="s">
        <v>48</v>
      </c>
    </row>
    <row r="40" spans="2:11" ht="18" customHeight="1">
      <c r="B40" s="93"/>
      <c r="C40" s="147"/>
      <c r="D40" s="53" t="s">
        <v>32</v>
      </c>
      <c r="E40" s="22"/>
      <c r="F40" s="114" t="s">
        <v>125</v>
      </c>
      <c r="G40" s="114"/>
      <c r="H40" s="114"/>
      <c r="I40" s="114"/>
      <c r="J40" s="115"/>
      <c r="K40" s="64"/>
    </row>
    <row r="41" spans="2:11" ht="18" customHeight="1">
      <c r="B41" s="94"/>
      <c r="C41" s="148"/>
      <c r="D41" s="56" t="s">
        <v>153</v>
      </c>
      <c r="E41" s="29"/>
      <c r="F41" s="134" t="s">
        <v>47</v>
      </c>
      <c r="G41" s="134"/>
      <c r="H41" s="134"/>
      <c r="I41" s="134"/>
      <c r="J41" s="135"/>
      <c r="K41" s="133"/>
    </row>
    <row r="42" spans="3:10" ht="18" customHeight="1">
      <c r="C42" s="16" t="s">
        <v>16</v>
      </c>
      <c r="D42" s="3"/>
      <c r="E42" s="2"/>
      <c r="F42" s="3"/>
      <c r="G42" s="3"/>
      <c r="H42" s="3"/>
      <c r="I42" s="3"/>
      <c r="J42" s="3"/>
    </row>
    <row r="43" spans="3:10" ht="18" customHeight="1">
      <c r="C43" s="16" t="s">
        <v>111</v>
      </c>
      <c r="D43" s="3"/>
      <c r="E43" s="2"/>
      <c r="F43" s="3"/>
      <c r="G43" s="3"/>
      <c r="H43" s="3"/>
      <c r="I43" s="3"/>
      <c r="J43" s="3"/>
    </row>
    <row r="44" spans="3:10" ht="18" customHeight="1">
      <c r="C44" s="16" t="s">
        <v>99</v>
      </c>
      <c r="D44" s="3"/>
      <c r="E44" s="2"/>
      <c r="F44" s="3"/>
      <c r="G44" s="3"/>
      <c r="H44" s="3"/>
      <c r="I44" s="3"/>
      <c r="J44" s="3"/>
    </row>
    <row r="45" spans="3:10" ht="18" customHeight="1">
      <c r="C45" s="16"/>
      <c r="D45" s="3"/>
      <c r="E45" s="2"/>
      <c r="F45" s="3"/>
      <c r="G45" s="3"/>
      <c r="H45" s="3"/>
      <c r="I45" s="3"/>
      <c r="J45" s="3"/>
    </row>
    <row r="46" spans="1:10" ht="18" customHeight="1">
      <c r="A46" s="138" t="str">
        <f>A1</f>
        <v>Ｒ２　県庁舎建設課　県建工第２－１８号　県庁敷地再整備（その９）工事</v>
      </c>
      <c r="B46" s="139"/>
      <c r="C46" s="139"/>
      <c r="D46" s="139"/>
      <c r="E46" s="139"/>
      <c r="F46" s="139"/>
      <c r="G46" s="3"/>
      <c r="H46" s="3"/>
      <c r="I46" s="3"/>
      <c r="J46" s="3"/>
    </row>
    <row r="47" spans="1:11" ht="18" customHeight="1">
      <c r="A47" s="15" t="s">
        <v>40</v>
      </c>
      <c r="J47" s="151" t="s">
        <v>34</v>
      </c>
      <c r="K47" s="151"/>
    </row>
    <row r="48" spans="10:11" ht="18" customHeight="1">
      <c r="J48" s="23" t="s">
        <v>27</v>
      </c>
      <c r="K48" s="27" t="str">
        <f>K3</f>
        <v>(株)○○建設</v>
      </c>
    </row>
    <row r="49" spans="2:11" ht="21">
      <c r="B49" s="85" t="s">
        <v>22</v>
      </c>
      <c r="C49" s="85"/>
      <c r="D49" s="85"/>
      <c r="E49" s="85"/>
      <c r="F49" s="85"/>
      <c r="G49" s="85"/>
      <c r="H49" s="85"/>
      <c r="I49" s="85"/>
      <c r="J49" s="85"/>
      <c r="K49" s="85"/>
    </row>
    <row r="50" spans="2:11" ht="21">
      <c r="B50" s="140" t="s">
        <v>35</v>
      </c>
      <c r="C50" s="85"/>
      <c r="D50" s="85"/>
      <c r="E50" s="85"/>
      <c r="F50" s="85"/>
      <c r="G50" s="85"/>
      <c r="H50" s="85"/>
      <c r="I50" s="85"/>
      <c r="J50" s="85"/>
      <c r="K50" s="85"/>
    </row>
    <row r="51" spans="2:11" ht="21.75">
      <c r="B51" s="156" t="s">
        <v>18</v>
      </c>
      <c r="C51" s="157"/>
      <c r="D51" s="20" t="s">
        <v>19</v>
      </c>
      <c r="E51" s="110"/>
      <c r="F51" s="110"/>
      <c r="G51" s="111"/>
      <c r="H51" s="19"/>
      <c r="I51" s="14"/>
      <c r="J51" s="14"/>
      <c r="K51" s="14"/>
    </row>
    <row r="52" spans="2:11" ht="19.5" customHeight="1">
      <c r="B52" s="18"/>
      <c r="C52" s="7" t="s">
        <v>11</v>
      </c>
      <c r="D52" s="7" t="s">
        <v>12</v>
      </c>
      <c r="E52" s="62" t="s">
        <v>10</v>
      </c>
      <c r="F52" s="62"/>
      <c r="G52" s="62"/>
      <c r="H52" s="62"/>
      <c r="I52" s="62"/>
      <c r="J52" s="62"/>
      <c r="K52" s="7" t="s">
        <v>17</v>
      </c>
    </row>
    <row r="53" spans="2:11" ht="16.5" customHeight="1">
      <c r="B53" s="4"/>
      <c r="C53" s="65" t="s">
        <v>52</v>
      </c>
      <c r="D53" s="104" t="s">
        <v>115</v>
      </c>
      <c r="E53" s="106"/>
      <c r="F53" s="68" t="s">
        <v>79</v>
      </c>
      <c r="G53" s="68"/>
      <c r="H53" s="68"/>
      <c r="I53" s="68"/>
      <c r="J53" s="69"/>
      <c r="K53" s="72" t="s">
        <v>49</v>
      </c>
    </row>
    <row r="54" spans="2:11" ht="16.5" customHeight="1">
      <c r="B54" s="4"/>
      <c r="C54" s="66"/>
      <c r="D54" s="105"/>
      <c r="E54" s="107"/>
      <c r="F54" s="70"/>
      <c r="G54" s="70"/>
      <c r="H54" s="70"/>
      <c r="I54" s="70"/>
      <c r="J54" s="71"/>
      <c r="K54" s="73"/>
    </row>
    <row r="55" spans="2:11" ht="16.5" customHeight="1">
      <c r="B55" s="4"/>
      <c r="C55" s="66"/>
      <c r="D55" s="105"/>
      <c r="E55" s="107"/>
      <c r="F55" s="70"/>
      <c r="G55" s="70"/>
      <c r="H55" s="70"/>
      <c r="I55" s="70"/>
      <c r="J55" s="71"/>
      <c r="K55" s="73"/>
    </row>
    <row r="56" spans="2:11" ht="16.5" customHeight="1">
      <c r="B56" s="4"/>
      <c r="C56" s="66"/>
      <c r="D56" s="105"/>
      <c r="E56" s="107"/>
      <c r="F56" s="70" t="s">
        <v>80</v>
      </c>
      <c r="G56" s="70"/>
      <c r="H56" s="70"/>
      <c r="I56" s="70"/>
      <c r="J56" s="71"/>
      <c r="K56" s="73"/>
    </row>
    <row r="57" spans="2:11" ht="16.5" customHeight="1">
      <c r="B57" s="4"/>
      <c r="C57" s="66"/>
      <c r="D57" s="105"/>
      <c r="E57" s="107"/>
      <c r="F57" s="70"/>
      <c r="G57" s="70"/>
      <c r="H57" s="70"/>
      <c r="I57" s="70"/>
      <c r="J57" s="71"/>
      <c r="K57" s="73"/>
    </row>
    <row r="58" spans="2:11" ht="16.5" customHeight="1">
      <c r="B58" s="4"/>
      <c r="C58" s="66"/>
      <c r="D58" s="105"/>
      <c r="E58" s="107"/>
      <c r="F58" s="70"/>
      <c r="G58" s="70"/>
      <c r="H58" s="70"/>
      <c r="I58" s="70"/>
      <c r="J58" s="71"/>
      <c r="K58" s="102"/>
    </row>
    <row r="59" spans="2:11" ht="15.75" customHeight="1">
      <c r="B59" s="4"/>
      <c r="C59" s="66"/>
      <c r="D59" s="50" t="s">
        <v>28</v>
      </c>
      <c r="E59" s="107"/>
      <c r="F59" s="98" t="s">
        <v>81</v>
      </c>
      <c r="G59" s="98"/>
      <c r="H59" s="98"/>
      <c r="I59" s="98"/>
      <c r="J59" s="99"/>
      <c r="K59" s="102"/>
    </row>
    <row r="60" spans="2:11" ht="15.75" customHeight="1">
      <c r="B60" s="4"/>
      <c r="C60" s="66"/>
      <c r="D60" s="51" t="s">
        <v>148</v>
      </c>
      <c r="E60" s="107"/>
      <c r="F60" s="98"/>
      <c r="G60" s="98"/>
      <c r="H60" s="98"/>
      <c r="I60" s="98"/>
      <c r="J60" s="99"/>
      <c r="K60" s="102"/>
    </row>
    <row r="61" spans="2:11" ht="15.75" customHeight="1">
      <c r="B61" s="4"/>
      <c r="C61" s="66"/>
      <c r="D61" s="50" t="s">
        <v>29</v>
      </c>
      <c r="E61" s="107"/>
      <c r="F61" s="98"/>
      <c r="G61" s="98"/>
      <c r="H61" s="98"/>
      <c r="I61" s="98"/>
      <c r="J61" s="99"/>
      <c r="K61" s="102"/>
    </row>
    <row r="62" spans="2:11" ht="15.75" customHeight="1">
      <c r="B62" s="6"/>
      <c r="C62" s="67"/>
      <c r="D62" s="51" t="s">
        <v>150</v>
      </c>
      <c r="E62" s="108"/>
      <c r="F62" s="100"/>
      <c r="G62" s="100"/>
      <c r="H62" s="100"/>
      <c r="I62" s="100"/>
      <c r="J62" s="101"/>
      <c r="K62" s="103"/>
    </row>
    <row r="63" spans="2:11" ht="38.25" customHeight="1">
      <c r="B63" s="6"/>
      <c r="C63" s="92" t="s">
        <v>126</v>
      </c>
      <c r="D63" s="75" t="s">
        <v>147</v>
      </c>
      <c r="E63" s="35"/>
      <c r="F63" s="96" t="s">
        <v>144</v>
      </c>
      <c r="G63" s="96"/>
      <c r="H63" s="96"/>
      <c r="I63" s="96"/>
      <c r="J63" s="97"/>
      <c r="K63" s="86" t="s">
        <v>113</v>
      </c>
    </row>
    <row r="64" spans="2:11" ht="38.25" customHeight="1">
      <c r="B64" s="6"/>
      <c r="C64" s="93"/>
      <c r="D64" s="76"/>
      <c r="E64" s="25"/>
      <c r="F64" s="88" t="s">
        <v>145</v>
      </c>
      <c r="G64" s="88"/>
      <c r="H64" s="88"/>
      <c r="I64" s="88"/>
      <c r="J64" s="89"/>
      <c r="K64" s="86"/>
    </row>
    <row r="65" spans="2:11" ht="38.25" customHeight="1">
      <c r="B65" s="6"/>
      <c r="C65" s="94"/>
      <c r="D65" s="95"/>
      <c r="E65" s="12"/>
      <c r="F65" s="90" t="s">
        <v>72</v>
      </c>
      <c r="G65" s="90"/>
      <c r="H65" s="90"/>
      <c r="I65" s="90"/>
      <c r="J65" s="91"/>
      <c r="K65" s="87"/>
    </row>
    <row r="66" spans="2:11" ht="15.75" customHeight="1">
      <c r="B66" s="6"/>
      <c r="C66" s="75" t="s">
        <v>127</v>
      </c>
      <c r="D66" s="75" t="s">
        <v>101</v>
      </c>
      <c r="E66" s="36"/>
      <c r="F66" s="158" t="s">
        <v>82</v>
      </c>
      <c r="G66" s="158"/>
      <c r="H66" s="158"/>
      <c r="I66" s="158"/>
      <c r="J66" s="159"/>
      <c r="K66" s="72" t="s">
        <v>89</v>
      </c>
    </row>
    <row r="67" spans="2:11" ht="15.75" customHeight="1">
      <c r="B67" s="6"/>
      <c r="C67" s="76"/>
      <c r="D67" s="76"/>
      <c r="E67" s="37"/>
      <c r="F67" s="83" t="s">
        <v>50</v>
      </c>
      <c r="G67" s="83"/>
      <c r="H67" s="83"/>
      <c r="I67" s="83"/>
      <c r="J67" s="84"/>
      <c r="K67" s="73"/>
    </row>
    <row r="68" spans="2:11" ht="15.75" customHeight="1">
      <c r="B68" s="5"/>
      <c r="C68" s="77"/>
      <c r="D68" s="78"/>
      <c r="E68" s="38"/>
      <c r="F68" s="112" t="s">
        <v>51</v>
      </c>
      <c r="G68" s="112"/>
      <c r="H68" s="112"/>
      <c r="I68" s="112"/>
      <c r="J68" s="113"/>
      <c r="K68" s="109"/>
    </row>
    <row r="69" spans="3:11" ht="20.25" customHeight="1">
      <c r="C69" s="240"/>
      <c r="D69" s="241"/>
      <c r="E69" s="242"/>
      <c r="F69" s="242"/>
      <c r="G69" s="242"/>
      <c r="H69" s="242"/>
      <c r="I69" s="242"/>
      <c r="J69" s="242"/>
      <c r="K69" s="242"/>
    </row>
    <row r="70" spans="2:11" ht="21.75">
      <c r="B70" s="156" t="s">
        <v>20</v>
      </c>
      <c r="C70" s="157"/>
      <c r="D70" s="20" t="s">
        <v>19</v>
      </c>
      <c r="E70" s="110"/>
      <c r="F70" s="110"/>
      <c r="G70" s="111"/>
      <c r="H70" s="19"/>
      <c r="I70" s="14"/>
      <c r="J70" s="14"/>
      <c r="K70" s="14"/>
    </row>
    <row r="71" spans="2:11" ht="19.5" customHeight="1">
      <c r="B71" s="18"/>
      <c r="C71" s="7" t="s">
        <v>11</v>
      </c>
      <c r="D71" s="7" t="s">
        <v>12</v>
      </c>
      <c r="E71" s="62" t="s">
        <v>10</v>
      </c>
      <c r="F71" s="62"/>
      <c r="G71" s="62"/>
      <c r="H71" s="62"/>
      <c r="I71" s="62"/>
      <c r="J71" s="62"/>
      <c r="K71" s="7" t="s">
        <v>17</v>
      </c>
    </row>
    <row r="72" spans="2:11" ht="16.5" customHeight="1">
      <c r="B72" s="4"/>
      <c r="C72" s="65" t="s">
        <v>52</v>
      </c>
      <c r="D72" s="104" t="s">
        <v>115</v>
      </c>
      <c r="E72" s="106"/>
      <c r="F72" s="68" t="s">
        <v>79</v>
      </c>
      <c r="G72" s="68"/>
      <c r="H72" s="68"/>
      <c r="I72" s="68"/>
      <c r="J72" s="69"/>
      <c r="K72" s="72" t="s">
        <v>49</v>
      </c>
    </row>
    <row r="73" spans="2:11" ht="16.5" customHeight="1">
      <c r="B73" s="4"/>
      <c r="C73" s="66"/>
      <c r="D73" s="105"/>
      <c r="E73" s="107"/>
      <c r="F73" s="70"/>
      <c r="G73" s="70"/>
      <c r="H73" s="70"/>
      <c r="I73" s="70"/>
      <c r="J73" s="71"/>
      <c r="K73" s="73"/>
    </row>
    <row r="74" spans="2:11" ht="16.5" customHeight="1">
      <c r="B74" s="4"/>
      <c r="C74" s="66"/>
      <c r="D74" s="105"/>
      <c r="E74" s="107"/>
      <c r="F74" s="70"/>
      <c r="G74" s="70"/>
      <c r="H74" s="70"/>
      <c r="I74" s="70"/>
      <c r="J74" s="71"/>
      <c r="K74" s="73"/>
    </row>
    <row r="75" spans="2:11" ht="16.5" customHeight="1">
      <c r="B75" s="4"/>
      <c r="C75" s="66"/>
      <c r="D75" s="105"/>
      <c r="E75" s="107"/>
      <c r="F75" s="70" t="s">
        <v>80</v>
      </c>
      <c r="G75" s="70"/>
      <c r="H75" s="70"/>
      <c r="I75" s="70"/>
      <c r="J75" s="71"/>
      <c r="K75" s="73"/>
    </row>
    <row r="76" spans="2:11" ht="16.5" customHeight="1">
      <c r="B76" s="4"/>
      <c r="C76" s="66"/>
      <c r="D76" s="105"/>
      <c r="E76" s="107"/>
      <c r="F76" s="70"/>
      <c r="G76" s="70"/>
      <c r="H76" s="70"/>
      <c r="I76" s="70"/>
      <c r="J76" s="71"/>
      <c r="K76" s="73"/>
    </row>
    <row r="77" spans="2:11" ht="16.5" customHeight="1">
      <c r="B77" s="4"/>
      <c r="C77" s="66"/>
      <c r="D77" s="105"/>
      <c r="E77" s="107"/>
      <c r="F77" s="70"/>
      <c r="G77" s="70"/>
      <c r="H77" s="70"/>
      <c r="I77" s="70"/>
      <c r="J77" s="71"/>
      <c r="K77" s="102"/>
    </row>
    <row r="78" spans="2:11" ht="15.75" customHeight="1">
      <c r="B78" s="4"/>
      <c r="C78" s="66"/>
      <c r="D78" s="50" t="s">
        <v>28</v>
      </c>
      <c r="E78" s="107"/>
      <c r="F78" s="98" t="s">
        <v>81</v>
      </c>
      <c r="G78" s="98"/>
      <c r="H78" s="98"/>
      <c r="I78" s="98"/>
      <c r="J78" s="99"/>
      <c r="K78" s="102"/>
    </row>
    <row r="79" spans="2:11" ht="15.75" customHeight="1">
      <c r="B79" s="4"/>
      <c r="C79" s="66"/>
      <c r="D79" s="51" t="s">
        <v>148</v>
      </c>
      <c r="E79" s="107"/>
      <c r="F79" s="98"/>
      <c r="G79" s="98"/>
      <c r="H79" s="98"/>
      <c r="I79" s="98"/>
      <c r="J79" s="99"/>
      <c r="K79" s="102"/>
    </row>
    <row r="80" spans="2:11" ht="15.75" customHeight="1">
      <c r="B80" s="4"/>
      <c r="C80" s="66"/>
      <c r="D80" s="50" t="s">
        <v>29</v>
      </c>
      <c r="E80" s="107"/>
      <c r="F80" s="98"/>
      <c r="G80" s="98"/>
      <c r="H80" s="98"/>
      <c r="I80" s="98"/>
      <c r="J80" s="99"/>
      <c r="K80" s="102"/>
    </row>
    <row r="81" spans="2:11" ht="15.75" customHeight="1">
      <c r="B81" s="6"/>
      <c r="C81" s="67"/>
      <c r="D81" s="51" t="s">
        <v>150</v>
      </c>
      <c r="E81" s="108"/>
      <c r="F81" s="100"/>
      <c r="G81" s="100"/>
      <c r="H81" s="100"/>
      <c r="I81" s="100"/>
      <c r="J81" s="101"/>
      <c r="K81" s="103"/>
    </row>
    <row r="82" spans="2:11" ht="37.5" customHeight="1">
      <c r="B82" s="6"/>
      <c r="C82" s="92" t="s">
        <v>126</v>
      </c>
      <c r="D82" s="75" t="s">
        <v>147</v>
      </c>
      <c r="E82" s="35"/>
      <c r="F82" s="96" t="s">
        <v>144</v>
      </c>
      <c r="G82" s="96"/>
      <c r="H82" s="96"/>
      <c r="I82" s="96"/>
      <c r="J82" s="97"/>
      <c r="K82" s="86" t="s">
        <v>113</v>
      </c>
    </row>
    <row r="83" spans="2:11" ht="37.5" customHeight="1">
      <c r="B83" s="6"/>
      <c r="C83" s="93"/>
      <c r="D83" s="76"/>
      <c r="E83" s="25"/>
      <c r="F83" s="88" t="s">
        <v>145</v>
      </c>
      <c r="G83" s="88"/>
      <c r="H83" s="88"/>
      <c r="I83" s="88"/>
      <c r="J83" s="89"/>
      <c r="K83" s="86"/>
    </row>
    <row r="84" spans="2:11" ht="37.5" customHeight="1">
      <c r="B84" s="6"/>
      <c r="C84" s="94"/>
      <c r="D84" s="95"/>
      <c r="E84" s="12"/>
      <c r="F84" s="90" t="s">
        <v>72</v>
      </c>
      <c r="G84" s="90"/>
      <c r="H84" s="90"/>
      <c r="I84" s="90"/>
      <c r="J84" s="91"/>
      <c r="K84" s="87"/>
    </row>
    <row r="85" spans="2:11" ht="15.75" customHeight="1">
      <c r="B85" s="6"/>
      <c r="C85" s="75" t="s">
        <v>127</v>
      </c>
      <c r="D85" s="75" t="s">
        <v>101</v>
      </c>
      <c r="E85" s="36"/>
      <c r="F85" s="158" t="s">
        <v>82</v>
      </c>
      <c r="G85" s="158"/>
      <c r="H85" s="158"/>
      <c r="I85" s="158"/>
      <c r="J85" s="159"/>
      <c r="K85" s="72" t="s">
        <v>102</v>
      </c>
    </row>
    <row r="86" spans="2:11" ht="15.75" customHeight="1">
      <c r="B86" s="6"/>
      <c r="C86" s="76"/>
      <c r="D86" s="76"/>
      <c r="E86" s="37"/>
      <c r="F86" s="83" t="s">
        <v>50</v>
      </c>
      <c r="G86" s="83"/>
      <c r="H86" s="83"/>
      <c r="I86" s="83"/>
      <c r="J86" s="84"/>
      <c r="K86" s="73"/>
    </row>
    <row r="87" spans="2:11" ht="15.75" customHeight="1">
      <c r="B87" s="5"/>
      <c r="C87" s="77"/>
      <c r="D87" s="78"/>
      <c r="E87" s="38"/>
      <c r="F87" s="112" t="s">
        <v>51</v>
      </c>
      <c r="G87" s="112"/>
      <c r="H87" s="112"/>
      <c r="I87" s="112"/>
      <c r="J87" s="113"/>
      <c r="K87" s="109"/>
    </row>
    <row r="88" spans="3:11" s="2" customFormat="1" ht="9.75" customHeight="1">
      <c r="C88" s="240"/>
      <c r="D88" s="243"/>
      <c r="E88" s="243"/>
      <c r="F88" s="243"/>
      <c r="G88" s="243"/>
      <c r="H88" s="243"/>
      <c r="I88" s="243"/>
      <c r="J88" s="243"/>
      <c r="K88" s="243"/>
    </row>
    <row r="89" spans="2:11" ht="21.75">
      <c r="B89" s="156" t="s">
        <v>21</v>
      </c>
      <c r="C89" s="157"/>
      <c r="D89" s="20" t="s">
        <v>19</v>
      </c>
      <c r="E89" s="110"/>
      <c r="F89" s="110"/>
      <c r="G89" s="111"/>
      <c r="H89" s="19"/>
      <c r="I89" s="14"/>
      <c r="J89" s="14"/>
      <c r="K89" s="14"/>
    </row>
    <row r="90" spans="2:11" ht="19.5" customHeight="1">
      <c r="B90" s="18"/>
      <c r="C90" s="7" t="s">
        <v>11</v>
      </c>
      <c r="D90" s="7" t="s">
        <v>12</v>
      </c>
      <c r="E90" s="62" t="s">
        <v>10</v>
      </c>
      <c r="F90" s="62"/>
      <c r="G90" s="62"/>
      <c r="H90" s="62"/>
      <c r="I90" s="62"/>
      <c r="J90" s="62"/>
      <c r="K90" s="7" t="s">
        <v>17</v>
      </c>
    </row>
    <row r="91" spans="2:11" ht="16.5" customHeight="1">
      <c r="B91" s="4"/>
      <c r="C91" s="65" t="s">
        <v>52</v>
      </c>
      <c r="D91" s="104" t="s">
        <v>115</v>
      </c>
      <c r="E91" s="106"/>
      <c r="F91" s="68" t="s">
        <v>79</v>
      </c>
      <c r="G91" s="68"/>
      <c r="H91" s="68"/>
      <c r="I91" s="68"/>
      <c r="J91" s="69"/>
      <c r="K91" s="72" t="s">
        <v>49</v>
      </c>
    </row>
    <row r="92" spans="2:11" ht="16.5" customHeight="1">
      <c r="B92" s="4"/>
      <c r="C92" s="66"/>
      <c r="D92" s="105"/>
      <c r="E92" s="107"/>
      <c r="F92" s="70"/>
      <c r="G92" s="70"/>
      <c r="H92" s="70"/>
      <c r="I92" s="70"/>
      <c r="J92" s="71"/>
      <c r="K92" s="73"/>
    </row>
    <row r="93" spans="2:11" ht="16.5" customHeight="1">
      <c r="B93" s="4"/>
      <c r="C93" s="66"/>
      <c r="D93" s="105"/>
      <c r="E93" s="107"/>
      <c r="F93" s="70"/>
      <c r="G93" s="70"/>
      <c r="H93" s="70"/>
      <c r="I93" s="70"/>
      <c r="J93" s="71"/>
      <c r="K93" s="73"/>
    </row>
    <row r="94" spans="2:11" ht="16.5" customHeight="1">
      <c r="B94" s="4"/>
      <c r="C94" s="66"/>
      <c r="D94" s="105"/>
      <c r="E94" s="107"/>
      <c r="F94" s="70" t="s">
        <v>80</v>
      </c>
      <c r="G94" s="70"/>
      <c r="H94" s="70"/>
      <c r="I94" s="70"/>
      <c r="J94" s="71"/>
      <c r="K94" s="73"/>
    </row>
    <row r="95" spans="2:11" ht="16.5" customHeight="1">
      <c r="B95" s="4"/>
      <c r="C95" s="66"/>
      <c r="D95" s="105"/>
      <c r="E95" s="107"/>
      <c r="F95" s="70"/>
      <c r="G95" s="70"/>
      <c r="H95" s="70"/>
      <c r="I95" s="70"/>
      <c r="J95" s="71"/>
      <c r="K95" s="73"/>
    </row>
    <row r="96" spans="2:11" ht="16.5" customHeight="1">
      <c r="B96" s="4"/>
      <c r="C96" s="66"/>
      <c r="D96" s="105"/>
      <c r="E96" s="107"/>
      <c r="F96" s="70"/>
      <c r="G96" s="70"/>
      <c r="H96" s="70"/>
      <c r="I96" s="70"/>
      <c r="J96" s="71"/>
      <c r="K96" s="102"/>
    </row>
    <row r="97" spans="2:11" ht="15.75" customHeight="1">
      <c r="B97" s="4"/>
      <c r="C97" s="66"/>
      <c r="D97" s="50" t="s">
        <v>28</v>
      </c>
      <c r="E97" s="107"/>
      <c r="F97" s="98" t="s">
        <v>81</v>
      </c>
      <c r="G97" s="98"/>
      <c r="H97" s="98"/>
      <c r="I97" s="98"/>
      <c r="J97" s="99"/>
      <c r="K97" s="102"/>
    </row>
    <row r="98" spans="2:11" ht="15.75" customHeight="1">
      <c r="B98" s="4"/>
      <c r="C98" s="66"/>
      <c r="D98" s="51" t="s">
        <v>148</v>
      </c>
      <c r="E98" s="107"/>
      <c r="F98" s="98"/>
      <c r="G98" s="98"/>
      <c r="H98" s="98"/>
      <c r="I98" s="98"/>
      <c r="J98" s="99"/>
      <c r="K98" s="102"/>
    </row>
    <row r="99" spans="2:11" ht="15.75" customHeight="1">
      <c r="B99" s="4"/>
      <c r="C99" s="66"/>
      <c r="D99" s="50" t="s">
        <v>29</v>
      </c>
      <c r="E99" s="107"/>
      <c r="F99" s="98"/>
      <c r="G99" s="98"/>
      <c r="H99" s="98"/>
      <c r="I99" s="98"/>
      <c r="J99" s="99"/>
      <c r="K99" s="102"/>
    </row>
    <row r="100" spans="2:11" ht="15.75" customHeight="1">
      <c r="B100" s="6"/>
      <c r="C100" s="67"/>
      <c r="D100" s="51" t="s">
        <v>150</v>
      </c>
      <c r="E100" s="108"/>
      <c r="F100" s="100"/>
      <c r="G100" s="100"/>
      <c r="H100" s="100"/>
      <c r="I100" s="100"/>
      <c r="J100" s="101"/>
      <c r="K100" s="103"/>
    </row>
    <row r="101" spans="2:11" ht="38.25" customHeight="1">
      <c r="B101" s="6"/>
      <c r="C101" s="92" t="s">
        <v>126</v>
      </c>
      <c r="D101" s="75" t="s">
        <v>147</v>
      </c>
      <c r="E101" s="35"/>
      <c r="F101" s="96" t="s">
        <v>144</v>
      </c>
      <c r="G101" s="96"/>
      <c r="H101" s="96"/>
      <c r="I101" s="96"/>
      <c r="J101" s="97"/>
      <c r="K101" s="86" t="s">
        <v>113</v>
      </c>
    </row>
    <row r="102" spans="2:11" ht="38.25" customHeight="1">
      <c r="B102" s="6"/>
      <c r="C102" s="93"/>
      <c r="D102" s="76"/>
      <c r="E102" s="25"/>
      <c r="F102" s="88" t="s">
        <v>145</v>
      </c>
      <c r="G102" s="88"/>
      <c r="H102" s="88"/>
      <c r="I102" s="88"/>
      <c r="J102" s="89"/>
      <c r="K102" s="86"/>
    </row>
    <row r="103" spans="2:11" ht="38.25" customHeight="1">
      <c r="B103" s="6"/>
      <c r="C103" s="94"/>
      <c r="D103" s="95"/>
      <c r="E103" s="12"/>
      <c r="F103" s="90" t="s">
        <v>72</v>
      </c>
      <c r="G103" s="90"/>
      <c r="H103" s="90"/>
      <c r="I103" s="90"/>
      <c r="J103" s="91"/>
      <c r="K103" s="87"/>
    </row>
    <row r="104" spans="2:11" ht="15.75" customHeight="1">
      <c r="B104" s="6"/>
      <c r="C104" s="75" t="s">
        <v>128</v>
      </c>
      <c r="D104" s="75" t="s">
        <v>101</v>
      </c>
      <c r="E104" s="36"/>
      <c r="F104" s="158" t="s">
        <v>82</v>
      </c>
      <c r="G104" s="158"/>
      <c r="H104" s="158"/>
      <c r="I104" s="158"/>
      <c r="J104" s="159"/>
      <c r="K104" s="72" t="s">
        <v>103</v>
      </c>
    </row>
    <row r="105" spans="2:11" ht="15.75" customHeight="1">
      <c r="B105" s="6"/>
      <c r="C105" s="76"/>
      <c r="D105" s="76"/>
      <c r="E105" s="37"/>
      <c r="F105" s="83" t="s">
        <v>50</v>
      </c>
      <c r="G105" s="83"/>
      <c r="H105" s="83"/>
      <c r="I105" s="83"/>
      <c r="J105" s="84"/>
      <c r="K105" s="73"/>
    </row>
    <row r="106" spans="2:11" ht="15.75" customHeight="1">
      <c r="B106" s="5"/>
      <c r="C106" s="77"/>
      <c r="D106" s="78"/>
      <c r="E106" s="38"/>
      <c r="F106" s="112" t="s">
        <v>51</v>
      </c>
      <c r="G106" s="112"/>
      <c r="H106" s="112"/>
      <c r="I106" s="112"/>
      <c r="J106" s="113"/>
      <c r="K106" s="109"/>
    </row>
    <row r="107" spans="3:10" ht="18" customHeight="1">
      <c r="C107" s="16" t="s">
        <v>16</v>
      </c>
      <c r="D107" s="3"/>
      <c r="F107" s="3"/>
      <c r="G107" s="3"/>
      <c r="H107" s="3"/>
      <c r="I107" s="3"/>
      <c r="J107" s="3"/>
    </row>
    <row r="108" spans="3:10" ht="18" customHeight="1">
      <c r="C108" s="16" t="s">
        <v>53</v>
      </c>
      <c r="D108" s="3"/>
      <c r="E108" s="2"/>
      <c r="F108" s="3"/>
      <c r="G108" s="3"/>
      <c r="H108" s="3"/>
      <c r="I108" s="3"/>
      <c r="J108" s="3"/>
    </row>
    <row r="109" spans="3:10" ht="18" customHeight="1">
      <c r="C109" s="28" t="s">
        <v>100</v>
      </c>
      <c r="D109" s="3"/>
      <c r="E109" s="2"/>
      <c r="F109" s="3"/>
      <c r="G109" s="3"/>
      <c r="H109" s="3"/>
      <c r="I109" s="3"/>
      <c r="J109" s="3"/>
    </row>
    <row r="110" spans="3:11" ht="9.75" customHeight="1">
      <c r="C110" s="240"/>
      <c r="D110" s="240"/>
      <c r="E110" s="240"/>
      <c r="F110" s="240"/>
      <c r="G110" s="240"/>
      <c r="H110" s="240"/>
      <c r="I110" s="240"/>
      <c r="J110" s="240"/>
      <c r="K110" s="240"/>
    </row>
    <row r="111" spans="1:6" ht="18" customHeight="1">
      <c r="A111" s="138" t="str">
        <f>A1</f>
        <v>Ｒ２　県庁舎建設課　県建工第２－１８号　県庁敷地再整備（その９）工事</v>
      </c>
      <c r="B111" s="139"/>
      <c r="C111" s="139"/>
      <c r="D111" s="139"/>
      <c r="E111" s="139"/>
      <c r="F111" s="139"/>
    </row>
    <row r="112" spans="1:11" ht="18" customHeight="1">
      <c r="A112" s="15" t="s">
        <v>41</v>
      </c>
      <c r="J112" s="151" t="s">
        <v>34</v>
      </c>
      <c r="K112" s="151"/>
    </row>
    <row r="113" spans="10:11" ht="18" customHeight="1">
      <c r="J113" s="23" t="s">
        <v>27</v>
      </c>
      <c r="K113" s="27" t="str">
        <f>K3</f>
        <v>(株)○○建設</v>
      </c>
    </row>
    <row r="114" spans="2:11" ht="21">
      <c r="B114" s="85" t="s">
        <v>23</v>
      </c>
      <c r="C114" s="85"/>
      <c r="D114" s="85"/>
      <c r="E114" s="85"/>
      <c r="F114" s="85"/>
      <c r="G114" s="85"/>
      <c r="H114" s="85"/>
      <c r="I114" s="85"/>
      <c r="J114" s="85"/>
      <c r="K114" s="85"/>
    </row>
    <row r="115" spans="2:11" ht="19.5" customHeight="1">
      <c r="B115" s="62" t="s">
        <v>11</v>
      </c>
      <c r="C115" s="62"/>
      <c r="D115" s="7" t="s">
        <v>12</v>
      </c>
      <c r="E115" s="62" t="s">
        <v>10</v>
      </c>
      <c r="F115" s="62"/>
      <c r="G115" s="62"/>
      <c r="H115" s="62"/>
      <c r="I115" s="62"/>
      <c r="J115" s="62"/>
      <c r="K115" s="7" t="s">
        <v>17</v>
      </c>
    </row>
    <row r="116" spans="2:11" ht="20.25" customHeight="1">
      <c r="B116" s="58" t="s">
        <v>124</v>
      </c>
      <c r="C116" s="59"/>
      <c r="D116" s="201" t="s">
        <v>24</v>
      </c>
      <c r="E116" s="21"/>
      <c r="F116" s="79" t="s">
        <v>116</v>
      </c>
      <c r="G116" s="79"/>
      <c r="H116" s="79"/>
      <c r="I116" s="79"/>
      <c r="J116" s="80"/>
      <c r="K116" s="63" t="s">
        <v>104</v>
      </c>
    </row>
    <row r="117" spans="2:11" ht="20.25" customHeight="1">
      <c r="B117" s="60"/>
      <c r="C117" s="61"/>
      <c r="D117" s="202"/>
      <c r="E117" s="57"/>
      <c r="F117" s="81" t="s">
        <v>146</v>
      </c>
      <c r="G117" s="81"/>
      <c r="H117" s="81"/>
      <c r="I117" s="81"/>
      <c r="J117" s="82"/>
      <c r="K117" s="64"/>
    </row>
    <row r="118" spans="2:11" ht="20.25" customHeight="1">
      <c r="B118" s="60"/>
      <c r="C118" s="61"/>
      <c r="D118" s="202"/>
      <c r="E118" s="22"/>
      <c r="F118" s="83" t="s">
        <v>72</v>
      </c>
      <c r="G118" s="83"/>
      <c r="H118" s="83"/>
      <c r="I118" s="83"/>
      <c r="J118" s="84"/>
      <c r="K118" s="64"/>
    </row>
    <row r="119" spans="2:11" ht="18" customHeight="1">
      <c r="B119" s="217" t="s">
        <v>25</v>
      </c>
      <c r="C119" s="59"/>
      <c r="D119" s="201" t="s">
        <v>26</v>
      </c>
      <c r="E119" s="39"/>
      <c r="F119" s="68" t="s">
        <v>83</v>
      </c>
      <c r="G119" s="68"/>
      <c r="H119" s="68"/>
      <c r="I119" s="68"/>
      <c r="J119" s="69"/>
      <c r="K119" s="230" t="s">
        <v>85</v>
      </c>
    </row>
    <row r="120" spans="2:11" ht="26.25" customHeight="1">
      <c r="B120" s="60"/>
      <c r="C120" s="61"/>
      <c r="D120" s="238"/>
      <c r="E120" s="25"/>
      <c r="F120" s="236" t="s">
        <v>73</v>
      </c>
      <c r="G120" s="236"/>
      <c r="H120" s="236"/>
      <c r="I120" s="236"/>
      <c r="J120" s="237"/>
      <c r="K120" s="231"/>
    </row>
    <row r="121" spans="2:11" ht="26.25" customHeight="1">
      <c r="B121" s="60"/>
      <c r="C121" s="61"/>
      <c r="D121" s="238"/>
      <c r="E121" s="22"/>
      <c r="F121" s="228" t="s">
        <v>74</v>
      </c>
      <c r="G121" s="228"/>
      <c r="H121" s="228"/>
      <c r="I121" s="228"/>
      <c r="J121" s="229"/>
      <c r="K121" s="231"/>
    </row>
    <row r="122" spans="2:11" ht="18" customHeight="1">
      <c r="B122" s="199"/>
      <c r="C122" s="200"/>
      <c r="D122" s="239"/>
      <c r="E122" s="12"/>
      <c r="F122" s="90" t="s">
        <v>54</v>
      </c>
      <c r="G122" s="90"/>
      <c r="H122" s="90"/>
      <c r="I122" s="90"/>
      <c r="J122" s="91"/>
      <c r="K122" s="232"/>
    </row>
    <row r="123" spans="2:11" ht="18" customHeight="1">
      <c r="B123" s="58" t="s">
        <v>129</v>
      </c>
      <c r="C123" s="59"/>
      <c r="D123" s="201" t="s">
        <v>105</v>
      </c>
      <c r="E123" s="21"/>
      <c r="F123" s="68" t="s">
        <v>117</v>
      </c>
      <c r="G123" s="68"/>
      <c r="H123" s="68"/>
      <c r="I123" s="68"/>
      <c r="J123" s="69"/>
      <c r="K123" s="63" t="s">
        <v>90</v>
      </c>
    </row>
    <row r="124" spans="2:11" ht="18" customHeight="1">
      <c r="B124" s="60"/>
      <c r="C124" s="61"/>
      <c r="D124" s="202"/>
      <c r="E124" s="22"/>
      <c r="F124" s="70" t="s">
        <v>118</v>
      </c>
      <c r="G124" s="70"/>
      <c r="H124" s="70"/>
      <c r="I124" s="70"/>
      <c r="J124" s="71"/>
      <c r="K124" s="64"/>
    </row>
    <row r="125" spans="2:11" ht="18" customHeight="1">
      <c r="B125" s="60"/>
      <c r="C125" s="61"/>
      <c r="D125" s="202"/>
      <c r="E125" s="22"/>
      <c r="F125" s="70" t="s">
        <v>119</v>
      </c>
      <c r="G125" s="70"/>
      <c r="H125" s="70"/>
      <c r="I125" s="70"/>
      <c r="J125" s="71"/>
      <c r="K125" s="64"/>
    </row>
    <row r="126" spans="2:11" ht="18" customHeight="1">
      <c r="B126" s="199"/>
      <c r="C126" s="200"/>
      <c r="D126" s="203"/>
      <c r="E126" s="12"/>
      <c r="F126" s="90" t="s">
        <v>75</v>
      </c>
      <c r="G126" s="90"/>
      <c r="H126" s="90"/>
      <c r="I126" s="90"/>
      <c r="J126" s="91"/>
      <c r="K126" s="133"/>
    </row>
    <row r="127" spans="2:11" ht="18" customHeight="1">
      <c r="B127" s="58" t="s">
        <v>130</v>
      </c>
      <c r="C127" s="59"/>
      <c r="D127" s="201" t="s">
        <v>123</v>
      </c>
      <c r="E127" s="21"/>
      <c r="F127" s="68" t="s">
        <v>120</v>
      </c>
      <c r="G127" s="68"/>
      <c r="H127" s="68"/>
      <c r="I127" s="68"/>
      <c r="J127" s="69"/>
      <c r="K127" s="72" t="s">
        <v>112</v>
      </c>
    </row>
    <row r="128" spans="2:11" ht="18" customHeight="1">
      <c r="B128" s="60"/>
      <c r="C128" s="61"/>
      <c r="D128" s="202"/>
      <c r="E128" s="22"/>
      <c r="F128" s="70" t="s">
        <v>121</v>
      </c>
      <c r="G128" s="70"/>
      <c r="H128" s="70"/>
      <c r="I128" s="70"/>
      <c r="J128" s="71"/>
      <c r="K128" s="73"/>
    </row>
    <row r="129" spans="2:11" ht="18" customHeight="1">
      <c r="B129" s="60"/>
      <c r="C129" s="61"/>
      <c r="D129" s="202"/>
      <c r="E129" s="22"/>
      <c r="F129" s="70" t="s">
        <v>122</v>
      </c>
      <c r="G129" s="70"/>
      <c r="H129" s="70"/>
      <c r="I129" s="70"/>
      <c r="J129" s="71"/>
      <c r="K129" s="73"/>
    </row>
    <row r="130" spans="2:11" ht="18" customHeight="1">
      <c r="B130" s="199"/>
      <c r="C130" s="200"/>
      <c r="D130" s="203"/>
      <c r="E130" s="12"/>
      <c r="F130" s="90" t="s">
        <v>76</v>
      </c>
      <c r="G130" s="90"/>
      <c r="H130" s="90"/>
      <c r="I130" s="90"/>
      <c r="J130" s="91"/>
      <c r="K130" s="74"/>
    </row>
    <row r="131" spans="2:11" ht="18" customHeight="1">
      <c r="B131" s="58" t="s">
        <v>131</v>
      </c>
      <c r="C131" s="59"/>
      <c r="D131" s="201" t="s">
        <v>106</v>
      </c>
      <c r="E131" s="21"/>
      <c r="F131" s="68" t="s">
        <v>139</v>
      </c>
      <c r="G131" s="68"/>
      <c r="H131" s="68"/>
      <c r="I131" s="68"/>
      <c r="J131" s="69"/>
      <c r="K131" s="72" t="s">
        <v>55</v>
      </c>
    </row>
    <row r="132" spans="2:11" ht="18" customHeight="1">
      <c r="B132" s="204"/>
      <c r="C132" s="61"/>
      <c r="D132" s="202"/>
      <c r="E132" s="22"/>
      <c r="F132" s="70" t="s">
        <v>140</v>
      </c>
      <c r="G132" s="70"/>
      <c r="H132" s="70"/>
      <c r="I132" s="70"/>
      <c r="J132" s="71"/>
      <c r="K132" s="73"/>
    </row>
    <row r="133" spans="2:11" ht="18" customHeight="1">
      <c r="B133" s="60"/>
      <c r="C133" s="61"/>
      <c r="D133" s="202"/>
      <c r="E133" s="22"/>
      <c r="F133" s="70" t="s">
        <v>141</v>
      </c>
      <c r="G133" s="70"/>
      <c r="H133" s="70"/>
      <c r="I133" s="70"/>
      <c r="J133" s="71"/>
      <c r="K133" s="73"/>
    </row>
    <row r="134" spans="2:11" ht="18" customHeight="1">
      <c r="B134" s="60"/>
      <c r="C134" s="61"/>
      <c r="D134" s="202"/>
      <c r="E134" s="22"/>
      <c r="F134" s="70" t="s">
        <v>142</v>
      </c>
      <c r="G134" s="70"/>
      <c r="H134" s="70"/>
      <c r="I134" s="70"/>
      <c r="J134" s="71"/>
      <c r="K134" s="73"/>
    </row>
    <row r="135" spans="2:11" ht="18" customHeight="1">
      <c r="B135" s="199"/>
      <c r="C135" s="200"/>
      <c r="D135" s="203"/>
      <c r="E135" s="29"/>
      <c r="F135" s="90" t="s">
        <v>77</v>
      </c>
      <c r="G135" s="90"/>
      <c r="H135" s="90"/>
      <c r="I135" s="90"/>
      <c r="J135" s="91"/>
      <c r="K135" s="74"/>
    </row>
    <row r="136" spans="2:11" ht="18" customHeight="1">
      <c r="B136" s="41"/>
      <c r="C136" s="47" t="s">
        <v>16</v>
      </c>
      <c r="D136" s="48"/>
      <c r="E136" s="49"/>
      <c r="F136" s="48"/>
      <c r="G136" s="48"/>
      <c r="H136" s="48"/>
      <c r="I136" s="48"/>
      <c r="J136" s="48"/>
      <c r="K136" s="41"/>
    </row>
    <row r="137" spans="2:11" ht="18" customHeight="1">
      <c r="B137" s="41"/>
      <c r="C137" s="47" t="s">
        <v>64</v>
      </c>
      <c r="D137" s="48"/>
      <c r="E137" s="49"/>
      <c r="F137" s="48"/>
      <c r="G137" s="48"/>
      <c r="H137" s="48"/>
      <c r="I137" s="48"/>
      <c r="J137" s="48"/>
      <c r="K137" s="41"/>
    </row>
    <row r="138" spans="3:10" ht="18" customHeight="1">
      <c r="C138" s="28" t="s">
        <v>110</v>
      </c>
      <c r="D138" s="3"/>
      <c r="E138" s="2"/>
      <c r="F138" s="3"/>
      <c r="G138" s="3"/>
      <c r="H138" s="3"/>
      <c r="I138" s="3"/>
      <c r="J138" s="3"/>
    </row>
    <row r="139" spans="1:6" ht="18" customHeight="1">
      <c r="A139" s="138" t="str">
        <f>A1</f>
        <v>Ｒ２　県庁舎建設課　県建工第２－１８号　県庁敷地再整備（その９）工事</v>
      </c>
      <c r="B139" s="139"/>
      <c r="C139" s="139"/>
      <c r="D139" s="139"/>
      <c r="E139" s="139"/>
      <c r="F139" s="139"/>
    </row>
    <row r="140" spans="1:11" ht="18" customHeight="1">
      <c r="A140" s="15" t="s">
        <v>41</v>
      </c>
      <c r="B140" s="41"/>
      <c r="C140" s="41"/>
      <c r="D140" s="41"/>
      <c r="E140" s="41"/>
      <c r="F140" s="41"/>
      <c r="G140" s="41"/>
      <c r="H140" s="41"/>
      <c r="I140" s="41"/>
      <c r="J140" s="205" t="s">
        <v>34</v>
      </c>
      <c r="K140" s="205"/>
    </row>
    <row r="141" spans="2:11" ht="18" customHeight="1">
      <c r="B141" s="41"/>
      <c r="C141" s="41"/>
      <c r="D141" s="41"/>
      <c r="E141" s="41"/>
      <c r="F141" s="41"/>
      <c r="G141" s="41"/>
      <c r="H141" s="41"/>
      <c r="I141" s="41"/>
      <c r="J141" s="42" t="s">
        <v>27</v>
      </c>
      <c r="K141" s="43" t="str">
        <f>K3</f>
        <v>(株)○○建設</v>
      </c>
    </row>
    <row r="142" spans="2:11" ht="21">
      <c r="B142" s="227" t="s">
        <v>23</v>
      </c>
      <c r="C142" s="227"/>
      <c r="D142" s="227"/>
      <c r="E142" s="227"/>
      <c r="F142" s="227"/>
      <c r="G142" s="227"/>
      <c r="H142" s="227"/>
      <c r="I142" s="227"/>
      <c r="J142" s="227"/>
      <c r="K142" s="227"/>
    </row>
    <row r="143" spans="2:11" ht="18" customHeight="1">
      <c r="B143" s="58" t="s">
        <v>132</v>
      </c>
      <c r="C143" s="59"/>
      <c r="D143" s="214" t="s">
        <v>107</v>
      </c>
      <c r="E143" s="44"/>
      <c r="F143" s="79" t="s">
        <v>134</v>
      </c>
      <c r="G143" s="79"/>
      <c r="H143" s="79"/>
      <c r="I143" s="79"/>
      <c r="J143" s="80"/>
      <c r="K143" s="233" t="s">
        <v>88</v>
      </c>
    </row>
    <row r="144" spans="2:11" ht="18" customHeight="1">
      <c r="B144" s="204"/>
      <c r="C144" s="61"/>
      <c r="D144" s="215"/>
      <c r="E144" s="45"/>
      <c r="F144" s="83" t="s">
        <v>135</v>
      </c>
      <c r="G144" s="83"/>
      <c r="H144" s="83"/>
      <c r="I144" s="83"/>
      <c r="J144" s="84"/>
      <c r="K144" s="234"/>
    </row>
    <row r="145" spans="2:11" ht="18" customHeight="1">
      <c r="B145" s="60"/>
      <c r="C145" s="61"/>
      <c r="D145" s="215"/>
      <c r="E145" s="45"/>
      <c r="F145" s="83" t="s">
        <v>136</v>
      </c>
      <c r="G145" s="83"/>
      <c r="H145" s="83"/>
      <c r="I145" s="83"/>
      <c r="J145" s="84"/>
      <c r="K145" s="234"/>
    </row>
    <row r="146" spans="2:11" ht="18" customHeight="1">
      <c r="B146" s="60"/>
      <c r="C146" s="61"/>
      <c r="D146" s="215"/>
      <c r="E146" s="45"/>
      <c r="F146" s="83" t="s">
        <v>137</v>
      </c>
      <c r="G146" s="83"/>
      <c r="H146" s="83"/>
      <c r="I146" s="83"/>
      <c r="J146" s="84"/>
      <c r="K146" s="234"/>
    </row>
    <row r="147" spans="2:11" ht="18" customHeight="1">
      <c r="B147" s="199"/>
      <c r="C147" s="200"/>
      <c r="D147" s="216"/>
      <c r="E147" s="46"/>
      <c r="F147" s="112" t="s">
        <v>78</v>
      </c>
      <c r="G147" s="112"/>
      <c r="H147" s="112"/>
      <c r="I147" s="112"/>
      <c r="J147" s="113"/>
      <c r="K147" s="235"/>
    </row>
    <row r="148" spans="2:11" ht="18" customHeight="1">
      <c r="B148" s="58" t="s">
        <v>133</v>
      </c>
      <c r="C148" s="59"/>
      <c r="D148" s="208" t="s">
        <v>93</v>
      </c>
      <c r="E148" s="44"/>
      <c r="F148" s="79" t="s">
        <v>134</v>
      </c>
      <c r="G148" s="79"/>
      <c r="H148" s="79"/>
      <c r="I148" s="79"/>
      <c r="J148" s="80"/>
      <c r="K148" s="233" t="s">
        <v>90</v>
      </c>
    </row>
    <row r="149" spans="2:11" ht="18" customHeight="1">
      <c r="B149" s="60"/>
      <c r="C149" s="61"/>
      <c r="D149" s="209"/>
      <c r="E149" s="45"/>
      <c r="F149" s="83" t="s">
        <v>136</v>
      </c>
      <c r="G149" s="83"/>
      <c r="H149" s="83"/>
      <c r="I149" s="83"/>
      <c r="J149" s="84"/>
      <c r="K149" s="234"/>
    </row>
    <row r="150" spans="2:11" ht="18" customHeight="1">
      <c r="B150" s="199"/>
      <c r="C150" s="200"/>
      <c r="D150" s="210"/>
      <c r="E150" s="38"/>
      <c r="F150" s="112" t="s">
        <v>8</v>
      </c>
      <c r="G150" s="112"/>
      <c r="H150" s="112"/>
      <c r="I150" s="112"/>
      <c r="J150" s="113"/>
      <c r="K150" s="235"/>
    </row>
    <row r="151" spans="2:11" s="1" customFormat="1" ht="18" customHeight="1">
      <c r="B151" s="221" t="s">
        <v>56</v>
      </c>
      <c r="C151" s="222"/>
      <c r="D151" s="225" t="s">
        <v>108</v>
      </c>
      <c r="E151" s="44"/>
      <c r="F151" s="79" t="s">
        <v>57</v>
      </c>
      <c r="G151" s="79"/>
      <c r="H151" s="79"/>
      <c r="I151" s="79"/>
      <c r="J151" s="80"/>
      <c r="K151" s="206" t="s">
        <v>91</v>
      </c>
    </row>
    <row r="152" spans="2:11" s="1" customFormat="1" ht="18" customHeight="1">
      <c r="B152" s="223"/>
      <c r="C152" s="224"/>
      <c r="D152" s="226"/>
      <c r="E152" s="38"/>
      <c r="F152" s="112" t="s">
        <v>58</v>
      </c>
      <c r="G152" s="112"/>
      <c r="H152" s="112"/>
      <c r="I152" s="112"/>
      <c r="J152" s="113"/>
      <c r="K152" s="207"/>
    </row>
    <row r="153" spans="2:11" ht="27" customHeight="1">
      <c r="B153" s="217" t="s">
        <v>59</v>
      </c>
      <c r="C153" s="59"/>
      <c r="D153" s="218" t="s">
        <v>60</v>
      </c>
      <c r="E153" s="44"/>
      <c r="F153" s="79" t="s">
        <v>61</v>
      </c>
      <c r="G153" s="79"/>
      <c r="H153" s="79"/>
      <c r="I153" s="79"/>
      <c r="J153" s="80"/>
      <c r="K153" s="211" t="s">
        <v>109</v>
      </c>
    </row>
    <row r="154" spans="2:11" ht="27" customHeight="1">
      <c r="B154" s="60"/>
      <c r="C154" s="61"/>
      <c r="D154" s="219"/>
      <c r="E154" s="45"/>
      <c r="F154" s="83" t="s">
        <v>62</v>
      </c>
      <c r="G154" s="83"/>
      <c r="H154" s="83"/>
      <c r="I154" s="83"/>
      <c r="J154" s="84"/>
      <c r="K154" s="212"/>
    </row>
    <row r="155" spans="2:11" ht="27" customHeight="1">
      <c r="B155" s="199"/>
      <c r="C155" s="200"/>
      <c r="D155" s="220"/>
      <c r="E155" s="38"/>
      <c r="F155" s="112" t="s">
        <v>63</v>
      </c>
      <c r="G155" s="112"/>
      <c r="H155" s="112"/>
      <c r="I155" s="112"/>
      <c r="J155" s="113"/>
      <c r="K155" s="213"/>
    </row>
    <row r="156" spans="2:11" ht="18" customHeight="1">
      <c r="B156" s="41"/>
      <c r="C156" s="47" t="s">
        <v>16</v>
      </c>
      <c r="D156" s="48"/>
      <c r="E156" s="49"/>
      <c r="F156" s="48"/>
      <c r="G156" s="48"/>
      <c r="H156" s="48"/>
      <c r="I156" s="48"/>
      <c r="J156" s="48"/>
      <c r="K156" s="41"/>
    </row>
    <row r="157" spans="2:11" ht="18" customHeight="1">
      <c r="B157" s="41"/>
      <c r="C157" s="47" t="s">
        <v>64</v>
      </c>
      <c r="D157" s="48"/>
      <c r="E157" s="49"/>
      <c r="F157" s="48"/>
      <c r="G157" s="48"/>
      <c r="H157" s="48"/>
      <c r="I157" s="48"/>
      <c r="J157" s="48"/>
      <c r="K157" s="41"/>
    </row>
    <row r="158" spans="3:10" ht="18" customHeight="1">
      <c r="C158" s="28" t="s">
        <v>110</v>
      </c>
      <c r="D158" s="3"/>
      <c r="E158" s="2"/>
      <c r="F158" s="3"/>
      <c r="G158" s="3"/>
      <c r="H158" s="3"/>
      <c r="I158" s="3"/>
      <c r="J158" s="3"/>
    </row>
    <row r="159" ht="18" customHeight="1"/>
  </sheetData>
  <sheetProtection/>
  <mergeCells count="202">
    <mergeCell ref="B89:C89"/>
    <mergeCell ref="F153:J153"/>
    <mergeCell ref="F151:J151"/>
    <mergeCell ref="C110:K110"/>
    <mergeCell ref="C69:K69"/>
    <mergeCell ref="C88:K88"/>
    <mergeCell ref="C85:C87"/>
    <mergeCell ref="D85:D87"/>
    <mergeCell ref="F85:J85"/>
    <mergeCell ref="K104:K106"/>
    <mergeCell ref="A111:F111"/>
    <mergeCell ref="D116:D118"/>
    <mergeCell ref="B123:C126"/>
    <mergeCell ref="F129:J129"/>
    <mergeCell ref="F130:J130"/>
    <mergeCell ref="B119:C122"/>
    <mergeCell ref="D119:D122"/>
    <mergeCell ref="F125:J125"/>
    <mergeCell ref="F126:J126"/>
    <mergeCell ref="F119:J119"/>
    <mergeCell ref="K119:K122"/>
    <mergeCell ref="F123:J123"/>
    <mergeCell ref="K143:K147"/>
    <mergeCell ref="K148:K150"/>
    <mergeCell ref="F120:J120"/>
    <mergeCell ref="K123:K126"/>
    <mergeCell ref="K127:K130"/>
    <mergeCell ref="F124:J124"/>
    <mergeCell ref="F104:J104"/>
    <mergeCell ref="D123:D126"/>
    <mergeCell ref="E51:G51"/>
    <mergeCell ref="F91:J93"/>
    <mergeCell ref="E78:E81"/>
    <mergeCell ref="F86:J86"/>
    <mergeCell ref="F121:J121"/>
    <mergeCell ref="F122:J122"/>
    <mergeCell ref="F106:J106"/>
    <mergeCell ref="J112:K112"/>
    <mergeCell ref="F135:J135"/>
    <mergeCell ref="F148:J148"/>
    <mergeCell ref="F144:J144"/>
    <mergeCell ref="F147:J147"/>
    <mergeCell ref="B142:K142"/>
    <mergeCell ref="A139:F139"/>
    <mergeCell ref="F146:J146"/>
    <mergeCell ref="F150:J150"/>
    <mergeCell ref="B143:C147"/>
    <mergeCell ref="F155:J155"/>
    <mergeCell ref="F152:J152"/>
    <mergeCell ref="F143:J143"/>
    <mergeCell ref="B151:C152"/>
    <mergeCell ref="D151:D152"/>
    <mergeCell ref="F154:J154"/>
    <mergeCell ref="J140:K140"/>
    <mergeCell ref="K151:K152"/>
    <mergeCell ref="D148:D150"/>
    <mergeCell ref="K153:K155"/>
    <mergeCell ref="B148:C150"/>
    <mergeCell ref="F149:J149"/>
    <mergeCell ref="D143:D147"/>
    <mergeCell ref="F145:J145"/>
    <mergeCell ref="B153:C155"/>
    <mergeCell ref="D153:D155"/>
    <mergeCell ref="B127:C130"/>
    <mergeCell ref="D127:D130"/>
    <mergeCell ref="F127:J127"/>
    <mergeCell ref="B131:C135"/>
    <mergeCell ref="F132:J132"/>
    <mergeCell ref="F133:J133"/>
    <mergeCell ref="F134:J134"/>
    <mergeCell ref="F128:J128"/>
    <mergeCell ref="D131:D135"/>
    <mergeCell ref="F131:J131"/>
    <mergeCell ref="E5:J5"/>
    <mergeCell ref="B5:C5"/>
    <mergeCell ref="K21:K24"/>
    <mergeCell ref="K35:K38"/>
    <mergeCell ref="B25:C34"/>
    <mergeCell ref="D25:D29"/>
    <mergeCell ref="F24:J24"/>
    <mergeCell ref="F28:J30"/>
    <mergeCell ref="B6:C6"/>
    <mergeCell ref="J2:K2"/>
    <mergeCell ref="B35:C38"/>
    <mergeCell ref="B4:K4"/>
    <mergeCell ref="F82:J82"/>
    <mergeCell ref="C63:C65"/>
    <mergeCell ref="B51:C51"/>
    <mergeCell ref="D15:D17"/>
    <mergeCell ref="C15:C17"/>
    <mergeCell ref="E21:E22"/>
    <mergeCell ref="B49:K49"/>
    <mergeCell ref="C53:C62"/>
    <mergeCell ref="F17:J17"/>
    <mergeCell ref="D66:D68"/>
    <mergeCell ref="F37:J37"/>
    <mergeCell ref="B19:K19"/>
    <mergeCell ref="B20:C20"/>
    <mergeCell ref="F35:J35"/>
    <mergeCell ref="F39:J39"/>
    <mergeCell ref="F64:J64"/>
    <mergeCell ref="F59:J62"/>
    <mergeCell ref="B14:C14"/>
    <mergeCell ref="E28:E30"/>
    <mergeCell ref="E31:E34"/>
    <mergeCell ref="F21:J22"/>
    <mergeCell ref="F23:J23"/>
    <mergeCell ref="F25:J27"/>
    <mergeCell ref="F31:J34"/>
    <mergeCell ref="E20:J20"/>
    <mergeCell ref="F15:J15"/>
    <mergeCell ref="D7:D13"/>
    <mergeCell ref="E7:E10"/>
    <mergeCell ref="F16:J16"/>
    <mergeCell ref="F10:J10"/>
    <mergeCell ref="F13:J13"/>
    <mergeCell ref="E11:E12"/>
    <mergeCell ref="F7:J7"/>
    <mergeCell ref="D82:D84"/>
    <mergeCell ref="C66:C68"/>
    <mergeCell ref="F83:J83"/>
    <mergeCell ref="F75:J77"/>
    <mergeCell ref="C82:C84"/>
    <mergeCell ref="E71:J71"/>
    <mergeCell ref="B70:C70"/>
    <mergeCell ref="F84:J84"/>
    <mergeCell ref="F66:J66"/>
    <mergeCell ref="D72:D77"/>
    <mergeCell ref="D63:D65"/>
    <mergeCell ref="B39:C41"/>
    <mergeCell ref="C72:C81"/>
    <mergeCell ref="E52:J52"/>
    <mergeCell ref="F36:J36"/>
    <mergeCell ref="E53:E55"/>
    <mergeCell ref="J47:K47"/>
    <mergeCell ref="E75:E77"/>
    <mergeCell ref="E72:E74"/>
    <mergeCell ref="F56:J58"/>
    <mergeCell ref="A1:F1"/>
    <mergeCell ref="A46:F46"/>
    <mergeCell ref="B50:K50"/>
    <mergeCell ref="F9:J9"/>
    <mergeCell ref="K25:K34"/>
    <mergeCell ref="F11:J12"/>
    <mergeCell ref="F8:J8"/>
    <mergeCell ref="K7:K13"/>
    <mergeCell ref="K15:K17"/>
    <mergeCell ref="K63:K65"/>
    <mergeCell ref="F65:J65"/>
    <mergeCell ref="K53:K62"/>
    <mergeCell ref="E25:E27"/>
    <mergeCell ref="C7:C13"/>
    <mergeCell ref="D21:D22"/>
    <mergeCell ref="B21:C24"/>
    <mergeCell ref="K39:K41"/>
    <mergeCell ref="F41:J41"/>
    <mergeCell ref="E59:E62"/>
    <mergeCell ref="F40:J40"/>
    <mergeCell ref="F38:J38"/>
    <mergeCell ref="D35:D36"/>
    <mergeCell ref="D53:D58"/>
    <mergeCell ref="E56:E58"/>
    <mergeCell ref="E89:G89"/>
    <mergeCell ref="F78:J81"/>
    <mergeCell ref="F63:J63"/>
    <mergeCell ref="F53:J55"/>
    <mergeCell ref="F68:J68"/>
    <mergeCell ref="K82:K84"/>
    <mergeCell ref="K66:K68"/>
    <mergeCell ref="E70:G70"/>
    <mergeCell ref="F67:J67"/>
    <mergeCell ref="E90:J90"/>
    <mergeCell ref="K72:K81"/>
    <mergeCell ref="K85:K87"/>
    <mergeCell ref="F87:J87"/>
    <mergeCell ref="F97:J100"/>
    <mergeCell ref="K91:K100"/>
    <mergeCell ref="D91:D96"/>
    <mergeCell ref="E91:E93"/>
    <mergeCell ref="E97:E100"/>
    <mergeCell ref="E94:E96"/>
    <mergeCell ref="F94:J96"/>
    <mergeCell ref="F117:J117"/>
    <mergeCell ref="F118:J118"/>
    <mergeCell ref="B114:K114"/>
    <mergeCell ref="K101:K103"/>
    <mergeCell ref="F102:J102"/>
    <mergeCell ref="F103:J103"/>
    <mergeCell ref="C101:C103"/>
    <mergeCell ref="D101:D103"/>
    <mergeCell ref="F101:J101"/>
    <mergeCell ref="F105:J105"/>
    <mergeCell ref="B116:C118"/>
    <mergeCell ref="B115:C115"/>
    <mergeCell ref="K116:K118"/>
    <mergeCell ref="C91:C100"/>
    <mergeCell ref="F72:J74"/>
    <mergeCell ref="K131:K135"/>
    <mergeCell ref="C104:C106"/>
    <mergeCell ref="D104:D106"/>
    <mergeCell ref="F116:J116"/>
    <mergeCell ref="E115:J115"/>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5" max="255" man="1"/>
    <brk id="88" max="255" man="1"/>
    <brk id="110" max="255" man="1"/>
    <brk id="138"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2020-10-14T05:18:52Z</cp:lastPrinted>
  <dcterms:created xsi:type="dcterms:W3CDTF">2007-02-16T01:43:40Z</dcterms:created>
  <dcterms:modified xsi:type="dcterms:W3CDTF">2020-10-14T05:21:00Z</dcterms:modified>
  <cp:category/>
  <cp:version/>
  <cp:contentType/>
  <cp:contentStatus/>
</cp:coreProperties>
</file>