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675" windowHeight="3975" activeTab="0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</sheets>
  <definedNames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<sst xmlns="http://schemas.openxmlformats.org/spreadsheetml/2006/main" count="581" uniqueCount="106">
  <si>
    <t>保険者番号</t>
  </si>
  <si>
    <t>保険者名</t>
  </si>
  <si>
    <t>費用額</t>
  </si>
  <si>
    <t>計　</t>
  </si>
  <si>
    <t>（単位：千円）</t>
  </si>
  <si>
    <t>件　数</t>
  </si>
  <si>
    <t>入　　　　　院</t>
  </si>
  <si>
    <t>日　数</t>
  </si>
  <si>
    <t>　</t>
  </si>
  <si>
    <t>療　　　　　　養　　　　　　の　　　　　　給　　　　　　付　　　　（　診　　　療　　　費　）　　　　内　　　　　　訳</t>
  </si>
  <si>
    <t>入　　　　院　　　　外</t>
  </si>
  <si>
    <t>歯　　　　　　科　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</si>
  <si>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</si>
  <si>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</si>
  <si>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</si>
  <si>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</si>
  <si>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</si>
  <si>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</si>
  <si>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</si>
  <si>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</si>
  <si>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</si>
  <si>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</si>
  <si>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</si>
  <si>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</si>
  <si>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</si>
  <si>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</si>
  <si>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</si>
  <si>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</si>
  <si>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</si>
  <si>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</si>
  <si>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</si>
  <si>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</si>
  <si>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</si>
  <si>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</si>
  <si>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</si>
  <si>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</si>
  <si>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</si>
  <si>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</si>
  <si>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</si>
  <si>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</si>
  <si>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</si>
  <si>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</si>
  <si>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</si>
  <si>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</si>
  <si>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</si>
  <si>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</si>
  <si>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</si>
  <si>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</si>
  <si>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</si>
  <si>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</si>
  <si>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</si>
  <si>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</si>
  <si>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</si>
  <si>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</si>
  <si>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</si>
  <si>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</si>
  <si>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</si>
  <si>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</si>
  <si>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</si>
  <si>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</si>
  <si>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</si>
  <si>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</si>
  <si>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</si>
  <si>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</si>
  <si>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</si>
  <si>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</si>
  <si>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</si>
  <si>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</si>
  <si>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</si>
  <si>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</si>
  <si>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</si>
  <si>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</si>
  <si>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</si>
  <si>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</si>
  <si>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</si>
  <si>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</si>
  <si>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</si>
  <si>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</si>
  <si>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</si>
  <si>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</si>
  <si>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</si>
  <si>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</si>
  <si>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</si>
  <si>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</si>
  <si>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</si>
  <si>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</si>
  <si>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</si>
  <si>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</si>
  <si>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</si>
  <si>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</si>
  <si>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</si>
  <si>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</si>
  <si>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　　【全　体】</t>
  </si>
  <si>
    <t>　</t>
  </si>
  <si>
    <t>　　【70歳以上一般分再掲】</t>
  </si>
  <si>
    <t>　　【前期高齢者分再掲】</t>
  </si>
  <si>
    <t>　　【70歳以上現役並み所得者分再掲】</t>
  </si>
  <si>
    <t>　　【未就学児分再掲】</t>
  </si>
  <si>
    <t>　　第１０表　保険者別保険給付状況（その２）　～　一般被保険者分＋退職者医療分　～　　　＜市町村＞</t>
  </si>
  <si>
    <t>平成26年度</t>
  </si>
  <si>
    <t>平成27年度</t>
  </si>
  <si>
    <t>平成28年度</t>
  </si>
  <si>
    <t>平成29年度</t>
  </si>
  <si>
    <t>平成30年度</t>
  </si>
  <si>
    <t>関ケ原町</t>
  </si>
  <si>
    <t>関ケ原町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</si>
</sst>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11" xfId="49" applyFont="1" applyBorder="1" applyAlignment="1">
      <alignment/>
    </xf>
    <xf numFmtId="38" fontId="0" fillId="34" borderId="11" xfId="49" applyFont="1" applyFill="1" applyBorder="1" applyAlignment="1">
      <alignment vertical="center"/>
    </xf>
    <xf numFmtId="38" fontId="0" fillId="0" borderId="12" xfId="49" applyFont="1" applyBorder="1" applyAlignment="1">
      <alignment/>
    </xf>
    <xf numFmtId="38" fontId="0" fillId="34" borderId="11" xfId="49" applyFont="1" applyFill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11" xfId="49" applyFont="1" applyBorder="1" applyAlignment="1">
      <alignment horizontal="right"/>
    </xf>
    <xf numFmtId="38" fontId="0" fillId="0" borderId="12" xfId="49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57"/>
  <sheetViews>
    <sheetView tabSelected="1" zoomScale="70" zoomScaleNormal="70" zoomScalePageLayoutView="0" workbookViewId="0" topLeftCell="A1">
      <selection activeCell="B39" sqref="B39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75390625" style="2" bestFit="1" customWidth="1"/>
    <col min="4" max="4" width="11.125" style="2" bestFit="1" customWidth="1"/>
    <col min="5" max="5" width="12.75390625" style="2" customWidth="1"/>
    <col min="6" max="6" width="11.125" style="2" bestFit="1" customWidth="1"/>
    <col min="7" max="7" width="12.375" style="2" bestFit="1" customWidth="1"/>
    <col min="8" max="8" width="14.00390625" style="2" bestFit="1" customWidth="1"/>
    <col min="9" max="10" width="11.125" style="2" bestFit="1" customWidth="1"/>
    <col min="11" max="11" width="11.875" style="2" customWidth="1"/>
    <col min="12" max="12" width="11.125" style="2" bestFit="1" customWidth="1"/>
    <col min="13" max="13" width="12.375" style="2" bestFit="1" customWidth="1"/>
    <col min="14" max="14" width="12.875" style="2" customWidth="1"/>
    <col min="15" max="15" width="2.625" style="2" customWidth="1"/>
    <col min="16" max="16384" width="9.00390625" style="2" customWidth="1"/>
  </cols>
  <sheetData>
    <row r="1" ht="17.25">
      <c r="A1" s="5" t="s">
        <v>98</v>
      </c>
    </row>
    <row r="2" spans="1:11" ht="17.25">
      <c r="A2" s="5"/>
      <c r="K2" s="2" t="s">
        <v>93</v>
      </c>
    </row>
    <row r="3" spans="1:14" ht="13.5">
      <c r="A3" s="2" t="s">
        <v>92</v>
      </c>
      <c r="N3" s="16" t="s">
        <v>4</v>
      </c>
    </row>
    <row r="4" spans="1:15" ht="16.5" customHeight="1">
      <c r="A4" s="17" t="s">
        <v>0</v>
      </c>
      <c r="B4" s="20" t="s">
        <v>1</v>
      </c>
      <c r="C4" s="23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6" t="s">
        <v>1</v>
      </c>
    </row>
    <row r="5" spans="1:15" ht="16.5" customHeight="1">
      <c r="A5" s="18"/>
      <c r="B5" s="21"/>
      <c r="C5" s="23" t="s">
        <v>6</v>
      </c>
      <c r="D5" s="24"/>
      <c r="E5" s="25"/>
      <c r="F5" s="23" t="s">
        <v>10</v>
      </c>
      <c r="G5" s="24"/>
      <c r="H5" s="25"/>
      <c r="I5" s="23" t="s">
        <v>11</v>
      </c>
      <c r="J5" s="24"/>
      <c r="K5" s="25"/>
      <c r="L5" s="23" t="s">
        <v>3</v>
      </c>
      <c r="M5" s="24"/>
      <c r="N5" s="25"/>
      <c r="O5" s="27"/>
    </row>
    <row r="6" spans="1:15" ht="19.5" customHeight="1">
      <c r="A6" s="19"/>
      <c r="B6" s="22"/>
      <c r="C6" s="1" t="s">
        <v>5</v>
      </c>
      <c r="D6" s="1" t="s">
        <v>7</v>
      </c>
      <c r="E6" s="1" t="s">
        <v>2</v>
      </c>
      <c r="F6" s="1" t="s">
        <v>5</v>
      </c>
      <c r="G6" s="1" t="s">
        <v>7</v>
      </c>
      <c r="H6" s="1" t="s">
        <v>2</v>
      </c>
      <c r="I6" s="1" t="s">
        <v>5</v>
      </c>
      <c r="J6" s="1" t="s">
        <v>7</v>
      </c>
      <c r="K6" s="1" t="s">
        <v>2</v>
      </c>
      <c r="L6" s="1" t="s">
        <v>5</v>
      </c>
      <c r="M6" s="1" t="s">
        <v>7</v>
      </c>
      <c r="N6" s="1" t="s">
        <v>2</v>
      </c>
      <c r="O6" s="28"/>
    </row>
    <row r="7" spans="1:15" ht="13.5">
      <c r="A7" s="3"/>
      <c r="B7" s="3" t="s">
        <v>99</v>
      </c>
      <c r="C7" s="6">
        <v>121550</v>
      </c>
      <c r="D7" s="6">
        <v>1875019</v>
      </c>
      <c r="E7" s="6">
        <v>62689625</v>
      </c>
      <c r="F7" s="6">
        <v>4739741</v>
      </c>
      <c r="G7" s="6">
        <v>7863240</v>
      </c>
      <c r="H7" s="6">
        <v>70180214</v>
      </c>
      <c r="I7" s="6">
        <v>1163502</v>
      </c>
      <c r="J7" s="6">
        <v>2096340</v>
      </c>
      <c r="K7" s="6">
        <v>13679967</v>
      </c>
      <c r="L7" s="6">
        <v>6024793</v>
      </c>
      <c r="M7" s="6">
        <v>11834599</v>
      </c>
      <c r="N7" s="6">
        <v>146549807</v>
      </c>
      <c r="O7" s="3"/>
    </row>
    <row r="8" spans="1:15" ht="13.5">
      <c r="A8" s="3"/>
      <c r="B8" s="3" t="s">
        <v>100</v>
      </c>
      <c r="C8" s="6">
        <v>118955</v>
      </c>
      <c r="D8" s="6">
        <v>1828097</v>
      </c>
      <c r="E8" s="6">
        <v>63008304</v>
      </c>
      <c r="F8" s="6">
        <v>4665623</v>
      </c>
      <c r="G8" s="6">
        <v>7638405</v>
      </c>
      <c r="H8" s="6">
        <v>71007473</v>
      </c>
      <c r="I8" s="6">
        <v>1157878</v>
      </c>
      <c r="J8" s="6">
        <v>2050015</v>
      </c>
      <c r="K8" s="6">
        <v>13599733</v>
      </c>
      <c r="L8" s="6">
        <v>5942456</v>
      </c>
      <c r="M8" s="6">
        <v>11516517</v>
      </c>
      <c r="N8" s="6">
        <v>147615512</v>
      </c>
      <c r="O8" s="3"/>
    </row>
    <row r="9" spans="1:15" ht="13.5">
      <c r="A9" s="3"/>
      <c r="B9" s="3" t="s">
        <v>101</v>
      </c>
      <c r="C9" s="6">
        <v>115234</v>
      </c>
      <c r="D9" s="6">
        <v>1779600</v>
      </c>
      <c r="E9" s="6">
        <v>61449439</v>
      </c>
      <c r="F9" s="6">
        <v>4491631</v>
      </c>
      <c r="G9" s="6">
        <v>7268836</v>
      </c>
      <c r="H9" s="6">
        <v>68430364</v>
      </c>
      <c r="I9" s="6">
        <v>1118623</v>
      </c>
      <c r="J9" s="6">
        <v>1939239</v>
      </c>
      <c r="K9" s="6">
        <v>13168823</v>
      </c>
      <c r="L9" s="6">
        <v>5725488</v>
      </c>
      <c r="M9" s="6">
        <v>10987675</v>
      </c>
      <c r="N9" s="6">
        <v>143048628</v>
      </c>
      <c r="O9" s="3"/>
    </row>
    <row r="10" spans="1:15" ht="13.5">
      <c r="A10" s="3"/>
      <c r="B10" s="3" t="s">
        <v>102</v>
      </c>
      <c r="C10" s="6">
        <v>111043</v>
      </c>
      <c r="D10" s="6">
        <v>1726873</v>
      </c>
      <c r="E10" s="6">
        <v>60743812</v>
      </c>
      <c r="F10" s="6">
        <v>4278339</v>
      </c>
      <c r="G10" s="6">
        <v>6856051</v>
      </c>
      <c r="H10" s="6">
        <v>66189827</v>
      </c>
      <c r="I10" s="6">
        <v>1081905</v>
      </c>
      <c r="J10" s="6">
        <v>1832082</v>
      </c>
      <c r="K10" s="6">
        <v>12575018</v>
      </c>
      <c r="L10" s="6">
        <v>5471287</v>
      </c>
      <c r="M10" s="6">
        <v>10415006</v>
      </c>
      <c r="N10" s="6">
        <v>139508659</v>
      </c>
      <c r="O10" s="3"/>
    </row>
    <row r="11" spans="1:15" ht="13.5">
      <c r="A11" s="3"/>
      <c r="B11" s="3" t="s">
        <v>103</v>
      </c>
      <c r="C11" s="6">
        <v>106125</v>
      </c>
      <c r="D11" s="6">
        <v>1660196</v>
      </c>
      <c r="E11" s="6">
        <v>59583541</v>
      </c>
      <c r="F11" s="6">
        <v>4126887</v>
      </c>
      <c r="G11" s="6">
        <v>6530105</v>
      </c>
      <c r="H11" s="6">
        <v>64019773</v>
      </c>
      <c r="I11" s="6">
        <v>1053837</v>
      </c>
      <c r="J11" s="6">
        <v>1747874</v>
      </c>
      <c r="K11" s="6">
        <v>12241752</v>
      </c>
      <c r="L11" s="6">
        <v>5286849</v>
      </c>
      <c r="M11" s="6">
        <v>9938175</v>
      </c>
      <c r="N11" s="6">
        <v>135845067</v>
      </c>
      <c r="O11" s="3"/>
    </row>
    <row r="12" spans="1:15" ht="13.5">
      <c r="A12" s="3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</row>
    <row r="13" spans="1:15" ht="13.5">
      <c r="A13" s="3">
        <v>1</v>
      </c>
      <c r="B13" s="3" t="s">
        <v>12</v>
      </c>
      <c r="C13" s="9">
        <v>21717</v>
      </c>
      <c r="D13" s="9">
        <v>332606</v>
      </c>
      <c r="E13" s="9">
        <v>12383484</v>
      </c>
      <c r="F13" s="9">
        <v>866579</v>
      </c>
      <c r="G13" s="9">
        <v>1415539</v>
      </c>
      <c r="H13" s="9">
        <v>13289425</v>
      </c>
      <c r="I13" s="9">
        <v>220538</v>
      </c>
      <c r="J13" s="9">
        <v>368135</v>
      </c>
      <c r="K13" s="9">
        <v>2518580</v>
      </c>
      <c r="L13" s="9">
        <v>1108834</v>
      </c>
      <c r="M13" s="9">
        <v>2116280</v>
      </c>
      <c r="N13" s="9">
        <v>28191490</v>
      </c>
      <c r="O13" s="3" t="s">
        <v>13</v>
      </c>
    </row>
    <row r="14" spans="1:15" ht="13.5">
      <c r="A14" s="3">
        <v>2</v>
      </c>
      <c r="B14" s="3" t="s">
        <v>14</v>
      </c>
      <c r="C14" s="9">
        <v>7543</v>
      </c>
      <c r="D14" s="9">
        <v>128922</v>
      </c>
      <c r="E14" s="9">
        <v>4276708</v>
      </c>
      <c r="F14" s="9">
        <v>305472</v>
      </c>
      <c r="G14" s="9">
        <v>503389</v>
      </c>
      <c r="H14" s="9">
        <v>5451918</v>
      </c>
      <c r="I14" s="9">
        <v>87469</v>
      </c>
      <c r="J14" s="9">
        <v>139914</v>
      </c>
      <c r="K14" s="9">
        <v>957590</v>
      </c>
      <c r="L14" s="9">
        <v>400484</v>
      </c>
      <c r="M14" s="9">
        <v>772225</v>
      </c>
      <c r="N14" s="9">
        <v>10686217</v>
      </c>
      <c r="O14" s="3" t="s">
        <v>15</v>
      </c>
    </row>
    <row r="15" spans="1:15" ht="13.5">
      <c r="A15" s="3">
        <v>3</v>
      </c>
      <c r="B15" s="3" t="s">
        <v>16</v>
      </c>
      <c r="C15" s="9">
        <v>4596</v>
      </c>
      <c r="D15" s="9">
        <v>74877</v>
      </c>
      <c r="E15" s="9">
        <v>2592375</v>
      </c>
      <c r="F15" s="9">
        <v>167698</v>
      </c>
      <c r="G15" s="9">
        <v>254459</v>
      </c>
      <c r="H15" s="9">
        <v>2292554</v>
      </c>
      <c r="I15" s="9">
        <v>36410</v>
      </c>
      <c r="J15" s="9">
        <v>67578</v>
      </c>
      <c r="K15" s="9">
        <v>470725</v>
      </c>
      <c r="L15" s="9">
        <v>208704</v>
      </c>
      <c r="M15" s="9">
        <v>396914</v>
      </c>
      <c r="N15" s="9">
        <v>5355656</v>
      </c>
      <c r="O15" s="3" t="s">
        <v>17</v>
      </c>
    </row>
    <row r="16" spans="1:15" ht="13.5">
      <c r="A16" s="3">
        <v>4</v>
      </c>
      <c r="B16" s="3" t="s">
        <v>18</v>
      </c>
      <c r="C16" s="9">
        <v>5284</v>
      </c>
      <c r="D16" s="9">
        <v>74009</v>
      </c>
      <c r="E16" s="9">
        <v>3031147</v>
      </c>
      <c r="F16" s="9">
        <v>228598</v>
      </c>
      <c r="G16" s="9">
        <v>340154</v>
      </c>
      <c r="H16" s="9">
        <v>3355370</v>
      </c>
      <c r="I16" s="9">
        <v>53196</v>
      </c>
      <c r="J16" s="9">
        <v>87643</v>
      </c>
      <c r="K16" s="9">
        <v>632428</v>
      </c>
      <c r="L16" s="9">
        <v>287078</v>
      </c>
      <c r="M16" s="9">
        <v>501806</v>
      </c>
      <c r="N16" s="9">
        <v>7018946</v>
      </c>
      <c r="O16" s="3" t="s">
        <v>19</v>
      </c>
    </row>
    <row r="17" spans="1:15" ht="13.5">
      <c r="A17" s="3">
        <v>5</v>
      </c>
      <c r="B17" s="3" t="s">
        <v>20</v>
      </c>
      <c r="C17" s="9">
        <v>4467</v>
      </c>
      <c r="D17" s="9">
        <v>66884</v>
      </c>
      <c r="E17" s="9">
        <v>2521203</v>
      </c>
      <c r="F17" s="9">
        <v>179336</v>
      </c>
      <c r="G17" s="9">
        <v>290234</v>
      </c>
      <c r="H17" s="9">
        <v>2846908</v>
      </c>
      <c r="I17" s="9">
        <v>46223</v>
      </c>
      <c r="J17" s="9">
        <v>77313</v>
      </c>
      <c r="K17" s="9">
        <v>529451</v>
      </c>
      <c r="L17" s="9">
        <v>230026</v>
      </c>
      <c r="M17" s="9">
        <v>434431</v>
      </c>
      <c r="N17" s="9">
        <v>5897564</v>
      </c>
      <c r="O17" s="3" t="s">
        <v>21</v>
      </c>
    </row>
    <row r="18" spans="1:15" ht="13.5">
      <c r="A18" s="3">
        <v>6</v>
      </c>
      <c r="B18" s="3" t="s">
        <v>22</v>
      </c>
      <c r="C18" s="9">
        <v>3337</v>
      </c>
      <c r="D18" s="9">
        <v>51199</v>
      </c>
      <c r="E18" s="9">
        <v>1784904</v>
      </c>
      <c r="F18" s="9">
        <v>138972</v>
      </c>
      <c r="G18" s="9">
        <v>203265</v>
      </c>
      <c r="H18" s="9">
        <v>2044721</v>
      </c>
      <c r="I18" s="9">
        <v>39842</v>
      </c>
      <c r="J18" s="9">
        <v>61437</v>
      </c>
      <c r="K18" s="9">
        <v>443064</v>
      </c>
      <c r="L18" s="9">
        <v>182151</v>
      </c>
      <c r="M18" s="9">
        <v>315901</v>
      </c>
      <c r="N18" s="9">
        <v>4272690</v>
      </c>
      <c r="O18" s="3" t="s">
        <v>23</v>
      </c>
    </row>
    <row r="19" spans="1:15" ht="13.5">
      <c r="A19" s="3">
        <v>7</v>
      </c>
      <c r="B19" s="3" t="s">
        <v>24</v>
      </c>
      <c r="C19" s="9">
        <v>1452</v>
      </c>
      <c r="D19" s="9">
        <v>24970</v>
      </c>
      <c r="E19" s="9">
        <v>805404</v>
      </c>
      <c r="F19" s="9">
        <v>40681</v>
      </c>
      <c r="G19" s="9">
        <v>64669</v>
      </c>
      <c r="H19" s="9">
        <v>620322</v>
      </c>
      <c r="I19" s="9">
        <v>11046</v>
      </c>
      <c r="J19" s="9">
        <v>19519</v>
      </c>
      <c r="K19" s="9">
        <v>127724</v>
      </c>
      <c r="L19" s="9">
        <v>53179</v>
      </c>
      <c r="M19" s="9">
        <v>109158</v>
      </c>
      <c r="N19" s="9">
        <v>1553451</v>
      </c>
      <c r="O19" s="3" t="s">
        <v>25</v>
      </c>
    </row>
    <row r="20" spans="1:15" ht="13.5">
      <c r="A20" s="3">
        <v>8</v>
      </c>
      <c r="B20" s="3" t="s">
        <v>26</v>
      </c>
      <c r="C20" s="9">
        <v>1780</v>
      </c>
      <c r="D20" s="9">
        <v>27803</v>
      </c>
      <c r="E20" s="9">
        <v>998694</v>
      </c>
      <c r="F20" s="9">
        <v>70265</v>
      </c>
      <c r="G20" s="9">
        <v>106746</v>
      </c>
      <c r="H20" s="9">
        <v>1134028</v>
      </c>
      <c r="I20" s="9">
        <v>21037</v>
      </c>
      <c r="J20" s="9">
        <v>31437</v>
      </c>
      <c r="K20" s="9">
        <v>230644</v>
      </c>
      <c r="L20" s="9">
        <v>93082</v>
      </c>
      <c r="M20" s="9">
        <v>165986</v>
      </c>
      <c r="N20" s="9">
        <v>2363367</v>
      </c>
      <c r="O20" s="3" t="s">
        <v>27</v>
      </c>
    </row>
    <row r="21" spans="1:15" ht="13.5">
      <c r="A21" s="3">
        <v>9</v>
      </c>
      <c r="B21" s="3" t="s">
        <v>28</v>
      </c>
      <c r="C21" s="9">
        <v>3668</v>
      </c>
      <c r="D21" s="9">
        <v>57863</v>
      </c>
      <c r="E21" s="9">
        <v>2028476</v>
      </c>
      <c r="F21" s="9">
        <v>137059</v>
      </c>
      <c r="G21" s="9">
        <v>210844</v>
      </c>
      <c r="H21" s="9">
        <v>2056827</v>
      </c>
      <c r="I21" s="9">
        <v>35494</v>
      </c>
      <c r="J21" s="9">
        <v>65748</v>
      </c>
      <c r="K21" s="9">
        <v>429134</v>
      </c>
      <c r="L21" s="9">
        <v>176221</v>
      </c>
      <c r="M21" s="9">
        <v>334455</v>
      </c>
      <c r="N21" s="9">
        <v>4514439</v>
      </c>
      <c r="O21" s="3" t="s">
        <v>29</v>
      </c>
    </row>
    <row r="22" spans="1:15" ht="13.5">
      <c r="A22" s="3">
        <v>10</v>
      </c>
      <c r="B22" s="3" t="s">
        <v>30</v>
      </c>
      <c r="C22" s="9">
        <v>2875</v>
      </c>
      <c r="D22" s="9">
        <v>46089</v>
      </c>
      <c r="E22" s="9">
        <v>1515445</v>
      </c>
      <c r="F22" s="9">
        <v>98364</v>
      </c>
      <c r="G22" s="9">
        <v>139363</v>
      </c>
      <c r="H22" s="9">
        <v>1506665</v>
      </c>
      <c r="I22" s="9">
        <v>27423</v>
      </c>
      <c r="J22" s="9">
        <v>41311</v>
      </c>
      <c r="K22" s="9">
        <v>315108</v>
      </c>
      <c r="L22" s="9">
        <v>128662</v>
      </c>
      <c r="M22" s="9">
        <v>226763</v>
      </c>
      <c r="N22" s="9">
        <v>3337219</v>
      </c>
      <c r="O22" s="3" t="s">
        <v>31</v>
      </c>
    </row>
    <row r="23" spans="1:15" ht="13.5">
      <c r="A23" s="3">
        <v>11</v>
      </c>
      <c r="B23" s="3" t="s">
        <v>32</v>
      </c>
      <c r="C23" s="9">
        <v>2422</v>
      </c>
      <c r="D23" s="9">
        <v>36398</v>
      </c>
      <c r="E23" s="9">
        <v>1350676</v>
      </c>
      <c r="F23" s="9">
        <v>95536</v>
      </c>
      <c r="G23" s="9">
        <v>145377</v>
      </c>
      <c r="H23" s="9">
        <v>1410803</v>
      </c>
      <c r="I23" s="9">
        <v>26047</v>
      </c>
      <c r="J23" s="9">
        <v>42613</v>
      </c>
      <c r="K23" s="9">
        <v>321480</v>
      </c>
      <c r="L23" s="9">
        <v>124005</v>
      </c>
      <c r="M23" s="9">
        <v>224388</v>
      </c>
      <c r="N23" s="9">
        <v>3082960</v>
      </c>
      <c r="O23" s="3" t="s">
        <v>25</v>
      </c>
    </row>
    <row r="24" spans="1:15" ht="13.5">
      <c r="A24" s="3">
        <v>12</v>
      </c>
      <c r="B24" s="3" t="s">
        <v>33</v>
      </c>
      <c r="C24" s="9">
        <v>2674</v>
      </c>
      <c r="D24" s="9">
        <v>40495</v>
      </c>
      <c r="E24" s="9">
        <v>1520803</v>
      </c>
      <c r="F24" s="9">
        <v>119451</v>
      </c>
      <c r="G24" s="9">
        <v>185656</v>
      </c>
      <c r="H24" s="9">
        <v>1794681</v>
      </c>
      <c r="I24" s="9">
        <v>27621</v>
      </c>
      <c r="J24" s="9">
        <v>46117</v>
      </c>
      <c r="K24" s="9">
        <v>328338</v>
      </c>
      <c r="L24" s="9">
        <v>149746</v>
      </c>
      <c r="M24" s="9">
        <v>272268</v>
      </c>
      <c r="N24" s="9">
        <v>3643823</v>
      </c>
      <c r="O24" s="3" t="s">
        <v>34</v>
      </c>
    </row>
    <row r="25" spans="1:15" ht="13.5">
      <c r="A25" s="3">
        <v>13</v>
      </c>
      <c r="B25" s="3" t="s">
        <v>35</v>
      </c>
      <c r="C25" s="9">
        <v>6829</v>
      </c>
      <c r="D25" s="9">
        <v>100875</v>
      </c>
      <c r="E25" s="9">
        <v>4174972</v>
      </c>
      <c r="F25" s="9">
        <v>310167</v>
      </c>
      <c r="G25" s="9">
        <v>503058</v>
      </c>
      <c r="H25" s="9">
        <v>4521237</v>
      </c>
      <c r="I25" s="9">
        <v>76455</v>
      </c>
      <c r="J25" s="9">
        <v>128109</v>
      </c>
      <c r="K25" s="9">
        <v>917283</v>
      </c>
      <c r="L25" s="9">
        <v>393451</v>
      </c>
      <c r="M25" s="9">
        <v>732042</v>
      </c>
      <c r="N25" s="9">
        <v>9613493</v>
      </c>
      <c r="O25" s="3" t="s">
        <v>36</v>
      </c>
    </row>
    <row r="26" spans="1:15" ht="13.5">
      <c r="A26" s="3">
        <v>68</v>
      </c>
      <c r="B26" s="3" t="s">
        <v>37</v>
      </c>
      <c r="C26" s="9">
        <v>4894</v>
      </c>
      <c r="D26" s="9">
        <v>65010</v>
      </c>
      <c r="E26" s="9">
        <v>2645625</v>
      </c>
      <c r="F26" s="9">
        <v>204926</v>
      </c>
      <c r="G26" s="9">
        <v>315797</v>
      </c>
      <c r="H26" s="9">
        <v>3135584</v>
      </c>
      <c r="I26" s="9">
        <v>56972</v>
      </c>
      <c r="J26" s="9">
        <v>90208</v>
      </c>
      <c r="K26" s="9">
        <v>663173</v>
      </c>
      <c r="L26" s="9">
        <v>266792</v>
      </c>
      <c r="M26" s="9">
        <v>471015</v>
      </c>
      <c r="N26" s="9">
        <v>6444383</v>
      </c>
      <c r="O26" s="3" t="s">
        <v>38</v>
      </c>
    </row>
    <row r="27" spans="1:15" ht="13.5">
      <c r="A27" s="3">
        <v>101</v>
      </c>
      <c r="B27" s="3" t="s">
        <v>39</v>
      </c>
      <c r="C27" s="9">
        <v>1745</v>
      </c>
      <c r="D27" s="9">
        <v>27249</v>
      </c>
      <c r="E27" s="9">
        <v>1000756</v>
      </c>
      <c r="F27" s="9">
        <v>63914</v>
      </c>
      <c r="G27" s="9">
        <v>101584</v>
      </c>
      <c r="H27" s="9">
        <v>997800</v>
      </c>
      <c r="I27" s="9">
        <v>15581</v>
      </c>
      <c r="J27" s="9">
        <v>25848</v>
      </c>
      <c r="K27" s="9">
        <v>180846</v>
      </c>
      <c r="L27" s="9">
        <v>81240</v>
      </c>
      <c r="M27" s="9">
        <v>154681</v>
      </c>
      <c r="N27" s="9">
        <v>2179403</v>
      </c>
      <c r="O27" s="3" t="s">
        <v>40</v>
      </c>
    </row>
    <row r="28" spans="1:15" ht="13.5">
      <c r="A28" s="3">
        <v>102</v>
      </c>
      <c r="B28" s="3" t="s">
        <v>41</v>
      </c>
      <c r="C28" s="9">
        <v>2155</v>
      </c>
      <c r="D28" s="9">
        <v>32471</v>
      </c>
      <c r="E28" s="9">
        <v>1161604</v>
      </c>
      <c r="F28" s="9">
        <v>91128</v>
      </c>
      <c r="G28" s="9">
        <v>142539</v>
      </c>
      <c r="H28" s="9">
        <v>1326408</v>
      </c>
      <c r="I28" s="9">
        <v>24034</v>
      </c>
      <c r="J28" s="9">
        <v>39797</v>
      </c>
      <c r="K28" s="9">
        <v>267234</v>
      </c>
      <c r="L28" s="9">
        <v>117317</v>
      </c>
      <c r="M28" s="9">
        <v>214807</v>
      </c>
      <c r="N28" s="9">
        <v>2755246</v>
      </c>
      <c r="O28" s="3" t="s">
        <v>27</v>
      </c>
    </row>
    <row r="29" spans="1:15" ht="13.5">
      <c r="A29" s="3">
        <v>103</v>
      </c>
      <c r="B29" s="3" t="s">
        <v>42</v>
      </c>
      <c r="C29" s="9">
        <v>1674</v>
      </c>
      <c r="D29" s="9">
        <v>22987</v>
      </c>
      <c r="E29" s="9">
        <v>1042293</v>
      </c>
      <c r="F29" s="9">
        <v>76828</v>
      </c>
      <c r="G29" s="9">
        <v>123665</v>
      </c>
      <c r="H29" s="9">
        <v>1056686</v>
      </c>
      <c r="I29" s="9">
        <v>19728</v>
      </c>
      <c r="J29" s="9">
        <v>32746</v>
      </c>
      <c r="K29" s="9">
        <v>216350</v>
      </c>
      <c r="L29" s="9">
        <v>98230</v>
      </c>
      <c r="M29" s="9">
        <v>179398</v>
      </c>
      <c r="N29" s="9">
        <v>2315331</v>
      </c>
      <c r="O29" s="3" t="s">
        <v>43</v>
      </c>
    </row>
    <row r="30" spans="1:15" ht="13.5">
      <c r="A30" s="3">
        <v>104</v>
      </c>
      <c r="B30" s="3" t="s">
        <v>44</v>
      </c>
      <c r="C30" s="9">
        <v>1744</v>
      </c>
      <c r="D30" s="9">
        <v>28540</v>
      </c>
      <c r="E30" s="9">
        <v>956383</v>
      </c>
      <c r="F30" s="9">
        <v>48033</v>
      </c>
      <c r="G30" s="9">
        <v>71119</v>
      </c>
      <c r="H30" s="9">
        <v>653763</v>
      </c>
      <c r="I30" s="9">
        <v>10492</v>
      </c>
      <c r="J30" s="9">
        <v>18270</v>
      </c>
      <c r="K30" s="9">
        <v>138857</v>
      </c>
      <c r="L30" s="9">
        <v>60269</v>
      </c>
      <c r="M30" s="9">
        <v>117929</v>
      </c>
      <c r="N30" s="9">
        <v>1749003</v>
      </c>
      <c r="O30" s="3" t="s">
        <v>45</v>
      </c>
    </row>
    <row r="31" spans="1:15" ht="13.5">
      <c r="A31" s="3">
        <v>105</v>
      </c>
      <c r="B31" s="3" t="s">
        <v>46</v>
      </c>
      <c r="C31" s="9">
        <v>3106</v>
      </c>
      <c r="D31" s="9">
        <v>53804</v>
      </c>
      <c r="E31" s="9">
        <v>1465880</v>
      </c>
      <c r="F31" s="9">
        <v>75925</v>
      </c>
      <c r="G31" s="9">
        <v>113039</v>
      </c>
      <c r="H31" s="9">
        <v>1153131</v>
      </c>
      <c r="I31" s="9">
        <v>14418</v>
      </c>
      <c r="J31" s="9">
        <v>26556</v>
      </c>
      <c r="K31" s="9">
        <v>187983</v>
      </c>
      <c r="L31" s="9">
        <v>93449</v>
      </c>
      <c r="M31" s="9">
        <v>193399</v>
      </c>
      <c r="N31" s="9">
        <v>2806994</v>
      </c>
      <c r="O31" s="3" t="s">
        <v>47</v>
      </c>
    </row>
    <row r="32" spans="1:15" ht="13.5">
      <c r="A32" s="3">
        <v>106</v>
      </c>
      <c r="B32" s="3" t="s">
        <v>48</v>
      </c>
      <c r="C32" s="9">
        <v>2364</v>
      </c>
      <c r="D32" s="9">
        <v>42816</v>
      </c>
      <c r="E32" s="9">
        <v>1265568</v>
      </c>
      <c r="F32" s="9">
        <v>69160</v>
      </c>
      <c r="G32" s="9">
        <v>100358</v>
      </c>
      <c r="H32" s="9">
        <v>968898</v>
      </c>
      <c r="I32" s="9">
        <v>14838</v>
      </c>
      <c r="J32" s="9">
        <v>25807</v>
      </c>
      <c r="K32" s="9">
        <v>168302</v>
      </c>
      <c r="L32" s="9">
        <v>86362</v>
      </c>
      <c r="M32" s="9">
        <v>168981</v>
      </c>
      <c r="N32" s="9">
        <v>2402770</v>
      </c>
      <c r="O32" s="3" t="s">
        <v>49</v>
      </c>
    </row>
    <row r="33" spans="1:15" ht="13.5">
      <c r="A33" s="3">
        <v>107</v>
      </c>
      <c r="B33" s="3" t="s">
        <v>50</v>
      </c>
      <c r="C33" s="9">
        <v>2209</v>
      </c>
      <c r="D33" s="9">
        <v>36700</v>
      </c>
      <c r="E33" s="9">
        <v>1353427</v>
      </c>
      <c r="F33" s="9">
        <v>86073</v>
      </c>
      <c r="G33" s="9">
        <v>143076</v>
      </c>
      <c r="H33" s="9">
        <v>1505040</v>
      </c>
      <c r="I33" s="9">
        <v>22378</v>
      </c>
      <c r="J33" s="9">
        <v>38690</v>
      </c>
      <c r="K33" s="9">
        <v>273445</v>
      </c>
      <c r="L33" s="9">
        <v>110660</v>
      </c>
      <c r="M33" s="9">
        <v>218466</v>
      </c>
      <c r="N33" s="9">
        <v>3131913</v>
      </c>
      <c r="O33" s="3" t="s">
        <v>51</v>
      </c>
    </row>
    <row r="34" spans="1:15" ht="13.5">
      <c r="A34" s="3"/>
      <c r="B34" s="3" t="s">
        <v>52</v>
      </c>
      <c r="C34" s="9">
        <v>88535</v>
      </c>
      <c r="D34" s="9">
        <v>1372567</v>
      </c>
      <c r="E34" s="9">
        <v>49875840</v>
      </c>
      <c r="F34" s="9">
        <v>3474165</v>
      </c>
      <c r="G34" s="9">
        <v>5473930</v>
      </c>
      <c r="H34" s="9">
        <v>53122778</v>
      </c>
      <c r="I34" s="9">
        <v>887242</v>
      </c>
      <c r="J34" s="9">
        <v>1474796</v>
      </c>
      <c r="K34" s="9">
        <v>10317749</v>
      </c>
      <c r="L34" s="9">
        <v>4449942</v>
      </c>
      <c r="M34" s="9">
        <v>8321293</v>
      </c>
      <c r="N34" s="9">
        <v>113316368</v>
      </c>
      <c r="O34" s="3" t="s">
        <v>53</v>
      </c>
    </row>
    <row r="35" spans="1:15" ht="13.5">
      <c r="A35" s="3">
        <v>15</v>
      </c>
      <c r="B35" s="3" t="s">
        <v>54</v>
      </c>
      <c r="C35" s="9">
        <v>1020</v>
      </c>
      <c r="D35" s="9">
        <v>14758</v>
      </c>
      <c r="E35" s="9">
        <v>586627</v>
      </c>
      <c r="F35" s="9">
        <v>48580</v>
      </c>
      <c r="G35" s="9">
        <v>80833</v>
      </c>
      <c r="H35" s="9">
        <v>811494</v>
      </c>
      <c r="I35" s="9">
        <v>11293</v>
      </c>
      <c r="J35" s="9">
        <v>19982</v>
      </c>
      <c r="K35" s="9">
        <v>143716</v>
      </c>
      <c r="L35" s="9">
        <v>60893</v>
      </c>
      <c r="M35" s="9">
        <v>115573</v>
      </c>
      <c r="N35" s="9">
        <v>1541838</v>
      </c>
      <c r="O35" s="3" t="s">
        <v>13</v>
      </c>
    </row>
    <row r="36" spans="1:15" ht="13.5">
      <c r="A36" s="3">
        <v>16</v>
      </c>
      <c r="B36" s="3" t="s">
        <v>55</v>
      </c>
      <c r="C36" s="9">
        <v>1149</v>
      </c>
      <c r="D36" s="9">
        <v>18681</v>
      </c>
      <c r="E36" s="9">
        <v>659654</v>
      </c>
      <c r="F36" s="9">
        <v>45313</v>
      </c>
      <c r="G36" s="9">
        <v>73763</v>
      </c>
      <c r="H36" s="9">
        <v>704391</v>
      </c>
      <c r="I36" s="9">
        <v>11411</v>
      </c>
      <c r="J36" s="9">
        <v>18924</v>
      </c>
      <c r="K36" s="9">
        <v>127046</v>
      </c>
      <c r="L36" s="9">
        <v>57873</v>
      </c>
      <c r="M36" s="9">
        <v>111368</v>
      </c>
      <c r="N36" s="9">
        <v>1491091</v>
      </c>
      <c r="O36" s="3" t="s">
        <v>56</v>
      </c>
    </row>
    <row r="37" spans="1:15" ht="13.5">
      <c r="A37" s="3">
        <v>21</v>
      </c>
      <c r="B37" s="3" t="s">
        <v>57</v>
      </c>
      <c r="C37" s="9">
        <v>1865</v>
      </c>
      <c r="D37" s="9">
        <v>30816</v>
      </c>
      <c r="E37" s="9">
        <v>1051055</v>
      </c>
      <c r="F37" s="9">
        <v>63072</v>
      </c>
      <c r="G37" s="9">
        <v>106576</v>
      </c>
      <c r="H37" s="9">
        <v>1261252</v>
      </c>
      <c r="I37" s="9">
        <v>18050</v>
      </c>
      <c r="J37" s="9">
        <v>29276</v>
      </c>
      <c r="K37" s="9">
        <v>199917</v>
      </c>
      <c r="L37" s="9">
        <v>82987</v>
      </c>
      <c r="M37" s="9">
        <v>166668</v>
      </c>
      <c r="N37" s="9">
        <v>2512226</v>
      </c>
      <c r="O37" s="3" t="s">
        <v>58</v>
      </c>
    </row>
    <row r="38" spans="1:15" ht="13.5">
      <c r="A38" s="3">
        <v>23</v>
      </c>
      <c r="B38" s="3" t="s">
        <v>59</v>
      </c>
      <c r="C38" s="9">
        <v>1628</v>
      </c>
      <c r="D38" s="9">
        <v>27928</v>
      </c>
      <c r="E38" s="9">
        <v>857108</v>
      </c>
      <c r="F38" s="9">
        <v>51861</v>
      </c>
      <c r="G38" s="9">
        <v>84387</v>
      </c>
      <c r="H38" s="9">
        <v>967635</v>
      </c>
      <c r="I38" s="9">
        <v>16896</v>
      </c>
      <c r="J38" s="9">
        <v>26643</v>
      </c>
      <c r="K38" s="9">
        <v>180745</v>
      </c>
      <c r="L38" s="9">
        <v>70385</v>
      </c>
      <c r="M38" s="9">
        <v>138958</v>
      </c>
      <c r="N38" s="9">
        <v>2005489</v>
      </c>
      <c r="O38" s="3" t="s">
        <v>60</v>
      </c>
    </row>
    <row r="39" spans="1:15" ht="13.5">
      <c r="A39" s="3">
        <v>24</v>
      </c>
      <c r="B39" s="3" t="s">
        <v>104</v>
      </c>
      <c r="C39" s="9">
        <v>520</v>
      </c>
      <c r="D39" s="9">
        <v>8755</v>
      </c>
      <c r="E39" s="9">
        <v>300040</v>
      </c>
      <c r="F39" s="9">
        <v>14643</v>
      </c>
      <c r="G39" s="9">
        <v>24426</v>
      </c>
      <c r="H39" s="9">
        <v>267710</v>
      </c>
      <c r="I39" s="9">
        <v>6020</v>
      </c>
      <c r="J39" s="9">
        <v>10309</v>
      </c>
      <c r="K39" s="9">
        <v>62817</v>
      </c>
      <c r="L39" s="9">
        <v>21183</v>
      </c>
      <c r="M39" s="9">
        <v>43490</v>
      </c>
      <c r="N39" s="9">
        <v>630568</v>
      </c>
      <c r="O39" s="3" t="s">
        <v>21</v>
      </c>
    </row>
    <row r="40" spans="1:15" ht="13.5">
      <c r="A40" s="3">
        <v>25</v>
      </c>
      <c r="B40" s="3" t="s">
        <v>61</v>
      </c>
      <c r="C40" s="9">
        <v>962</v>
      </c>
      <c r="D40" s="9">
        <v>15564</v>
      </c>
      <c r="E40" s="9">
        <v>513617</v>
      </c>
      <c r="F40" s="9">
        <v>46445</v>
      </c>
      <c r="G40" s="9">
        <v>75139</v>
      </c>
      <c r="H40" s="9">
        <v>839111</v>
      </c>
      <c r="I40" s="9">
        <v>9947</v>
      </c>
      <c r="J40" s="9">
        <v>16350</v>
      </c>
      <c r="K40" s="9">
        <v>122747</v>
      </c>
      <c r="L40" s="9">
        <v>57354</v>
      </c>
      <c r="M40" s="9">
        <v>107053</v>
      </c>
      <c r="N40" s="9">
        <v>1475476</v>
      </c>
      <c r="O40" s="3" t="s">
        <v>62</v>
      </c>
    </row>
    <row r="41" spans="1:15" ht="13.5">
      <c r="A41" s="3">
        <v>26</v>
      </c>
      <c r="B41" s="3" t="s">
        <v>63</v>
      </c>
      <c r="C41" s="9">
        <v>460</v>
      </c>
      <c r="D41" s="9">
        <v>7845</v>
      </c>
      <c r="E41" s="9">
        <v>282553</v>
      </c>
      <c r="F41" s="9">
        <v>18697</v>
      </c>
      <c r="G41" s="9">
        <v>29497</v>
      </c>
      <c r="H41" s="9">
        <v>288849</v>
      </c>
      <c r="I41" s="9">
        <v>4291</v>
      </c>
      <c r="J41" s="9">
        <v>7281</v>
      </c>
      <c r="K41" s="9">
        <v>52307</v>
      </c>
      <c r="L41" s="9">
        <v>23448</v>
      </c>
      <c r="M41" s="9">
        <v>44623</v>
      </c>
      <c r="N41" s="9">
        <v>623710</v>
      </c>
      <c r="O41" s="3" t="s">
        <v>64</v>
      </c>
    </row>
    <row r="42" spans="1:15" ht="13.5">
      <c r="A42" s="3">
        <v>27</v>
      </c>
      <c r="B42" s="3" t="s">
        <v>65</v>
      </c>
      <c r="C42" s="9">
        <v>891</v>
      </c>
      <c r="D42" s="9">
        <v>17239</v>
      </c>
      <c r="E42" s="9">
        <v>492831</v>
      </c>
      <c r="F42" s="9">
        <v>29642</v>
      </c>
      <c r="G42" s="9">
        <v>47759</v>
      </c>
      <c r="H42" s="9">
        <v>573741</v>
      </c>
      <c r="I42" s="9">
        <v>6361</v>
      </c>
      <c r="J42" s="9">
        <v>10353</v>
      </c>
      <c r="K42" s="9">
        <v>68074</v>
      </c>
      <c r="L42" s="9">
        <v>36894</v>
      </c>
      <c r="M42" s="9">
        <v>75351</v>
      </c>
      <c r="N42" s="9">
        <v>1134647</v>
      </c>
      <c r="O42" s="3" t="s">
        <v>66</v>
      </c>
    </row>
    <row r="43" spans="1:15" ht="13.5">
      <c r="A43" s="3">
        <v>29</v>
      </c>
      <c r="B43" s="3" t="s">
        <v>67</v>
      </c>
      <c r="C43" s="9">
        <v>1568</v>
      </c>
      <c r="D43" s="9">
        <v>27446</v>
      </c>
      <c r="E43" s="9">
        <v>854166</v>
      </c>
      <c r="F43" s="9">
        <v>50106</v>
      </c>
      <c r="G43" s="9">
        <v>79353</v>
      </c>
      <c r="H43" s="9">
        <v>815230</v>
      </c>
      <c r="I43" s="9">
        <v>11605</v>
      </c>
      <c r="J43" s="9">
        <v>19317</v>
      </c>
      <c r="K43" s="9">
        <v>141330</v>
      </c>
      <c r="L43" s="9">
        <v>63279</v>
      </c>
      <c r="M43" s="9">
        <v>126116</v>
      </c>
      <c r="N43" s="9">
        <v>1810727</v>
      </c>
      <c r="O43" s="3" t="s">
        <v>68</v>
      </c>
    </row>
    <row r="44" spans="1:15" ht="13.5">
      <c r="A44" s="3">
        <v>31</v>
      </c>
      <c r="B44" s="3" t="s">
        <v>69</v>
      </c>
      <c r="C44" s="9">
        <v>1062</v>
      </c>
      <c r="D44" s="9">
        <v>15526</v>
      </c>
      <c r="E44" s="9">
        <v>631568</v>
      </c>
      <c r="F44" s="9">
        <v>47866</v>
      </c>
      <c r="G44" s="9">
        <v>75849</v>
      </c>
      <c r="H44" s="9">
        <v>742547</v>
      </c>
      <c r="I44" s="9">
        <v>12599</v>
      </c>
      <c r="J44" s="9">
        <v>20135</v>
      </c>
      <c r="K44" s="9">
        <v>138248</v>
      </c>
      <c r="L44" s="9">
        <v>61527</v>
      </c>
      <c r="M44" s="9">
        <v>111510</v>
      </c>
      <c r="N44" s="9">
        <v>1512363</v>
      </c>
      <c r="O44" s="3" t="s">
        <v>15</v>
      </c>
    </row>
    <row r="45" spans="1:15" ht="13.5">
      <c r="A45" s="3">
        <v>32</v>
      </c>
      <c r="B45" s="3" t="s">
        <v>70</v>
      </c>
      <c r="C45" s="9">
        <v>1234</v>
      </c>
      <c r="D45" s="9">
        <v>21318</v>
      </c>
      <c r="E45" s="9">
        <v>653426</v>
      </c>
      <c r="F45" s="9">
        <v>45710</v>
      </c>
      <c r="G45" s="9">
        <v>73889</v>
      </c>
      <c r="H45" s="9">
        <v>718047</v>
      </c>
      <c r="I45" s="9">
        <v>12385</v>
      </c>
      <c r="J45" s="9">
        <v>20450</v>
      </c>
      <c r="K45" s="9">
        <v>139213</v>
      </c>
      <c r="L45" s="9">
        <v>59329</v>
      </c>
      <c r="M45" s="9">
        <v>115657</v>
      </c>
      <c r="N45" s="9">
        <v>1510687</v>
      </c>
      <c r="O45" s="3" t="s">
        <v>71</v>
      </c>
    </row>
    <row r="46" spans="1:15" ht="13.5">
      <c r="A46" s="4">
        <v>38</v>
      </c>
      <c r="B46" s="4" t="s">
        <v>72</v>
      </c>
      <c r="C46" s="11">
        <v>813</v>
      </c>
      <c r="D46" s="11">
        <v>10837</v>
      </c>
      <c r="E46" s="11">
        <v>450562</v>
      </c>
      <c r="F46" s="11">
        <v>37404</v>
      </c>
      <c r="G46" s="11">
        <v>64804</v>
      </c>
      <c r="H46" s="11">
        <v>545368</v>
      </c>
      <c r="I46" s="11">
        <v>8233</v>
      </c>
      <c r="J46" s="11">
        <v>14195</v>
      </c>
      <c r="K46" s="11">
        <v>92827</v>
      </c>
      <c r="L46" s="11">
        <v>46450</v>
      </c>
      <c r="M46" s="11">
        <v>89836</v>
      </c>
      <c r="N46" s="11">
        <v>1088758</v>
      </c>
      <c r="O46" s="4" t="s">
        <v>73</v>
      </c>
    </row>
    <row r="47" spans="1:15" ht="13.5">
      <c r="A47" s="3">
        <v>60</v>
      </c>
      <c r="B47" s="3" t="s">
        <v>74</v>
      </c>
      <c r="C47" s="9">
        <v>454</v>
      </c>
      <c r="D47" s="9">
        <v>6902</v>
      </c>
      <c r="E47" s="9">
        <v>219205</v>
      </c>
      <c r="F47" s="9">
        <v>16228</v>
      </c>
      <c r="G47" s="9">
        <v>25272</v>
      </c>
      <c r="H47" s="9">
        <v>239448</v>
      </c>
      <c r="I47" s="9">
        <v>3997</v>
      </c>
      <c r="J47" s="9">
        <v>6801</v>
      </c>
      <c r="K47" s="9">
        <v>49397</v>
      </c>
      <c r="L47" s="9">
        <v>20679</v>
      </c>
      <c r="M47" s="9">
        <v>38975</v>
      </c>
      <c r="N47" s="9">
        <v>508052</v>
      </c>
      <c r="O47" s="3" t="s">
        <v>75</v>
      </c>
    </row>
    <row r="48" spans="1:15" ht="13.5">
      <c r="A48" s="3">
        <v>61</v>
      </c>
      <c r="B48" s="3" t="s">
        <v>76</v>
      </c>
      <c r="C48" s="9">
        <v>340</v>
      </c>
      <c r="D48" s="9">
        <v>5602</v>
      </c>
      <c r="E48" s="9">
        <v>201036</v>
      </c>
      <c r="F48" s="9">
        <v>12736</v>
      </c>
      <c r="G48" s="9">
        <v>19693</v>
      </c>
      <c r="H48" s="9">
        <v>189288</v>
      </c>
      <c r="I48" s="9">
        <v>2512</v>
      </c>
      <c r="J48" s="9">
        <v>4377</v>
      </c>
      <c r="K48" s="9">
        <v>29969</v>
      </c>
      <c r="L48" s="9">
        <v>15588</v>
      </c>
      <c r="M48" s="9">
        <v>29672</v>
      </c>
      <c r="N48" s="9">
        <v>420295</v>
      </c>
      <c r="O48" s="3" t="s">
        <v>77</v>
      </c>
    </row>
    <row r="49" spans="1:15" ht="13.5">
      <c r="A49" s="3">
        <v>62</v>
      </c>
      <c r="B49" s="3" t="s">
        <v>78</v>
      </c>
      <c r="C49" s="9">
        <v>460</v>
      </c>
      <c r="D49" s="9">
        <v>7266</v>
      </c>
      <c r="E49" s="9">
        <v>246626</v>
      </c>
      <c r="F49" s="9">
        <v>21719</v>
      </c>
      <c r="G49" s="9">
        <v>33231</v>
      </c>
      <c r="H49" s="9">
        <v>307647</v>
      </c>
      <c r="I49" s="9">
        <v>4820</v>
      </c>
      <c r="J49" s="9">
        <v>7821</v>
      </c>
      <c r="K49" s="9">
        <v>61783</v>
      </c>
      <c r="L49" s="9">
        <v>26999</v>
      </c>
      <c r="M49" s="9">
        <v>48318</v>
      </c>
      <c r="N49" s="9">
        <v>616058</v>
      </c>
      <c r="O49" s="3" t="s">
        <v>79</v>
      </c>
    </row>
    <row r="50" spans="1:15" ht="13.5">
      <c r="A50" s="3">
        <v>63</v>
      </c>
      <c r="B50" s="3" t="s">
        <v>80</v>
      </c>
      <c r="C50" s="9">
        <v>296</v>
      </c>
      <c r="D50" s="9">
        <v>4673</v>
      </c>
      <c r="E50" s="9">
        <v>174547</v>
      </c>
      <c r="F50" s="9">
        <v>10323</v>
      </c>
      <c r="G50" s="9">
        <v>16064</v>
      </c>
      <c r="H50" s="9">
        <v>155550</v>
      </c>
      <c r="I50" s="9">
        <v>2350</v>
      </c>
      <c r="J50" s="9">
        <v>3715</v>
      </c>
      <c r="K50" s="9">
        <v>30187</v>
      </c>
      <c r="L50" s="9">
        <v>12969</v>
      </c>
      <c r="M50" s="9">
        <v>24452</v>
      </c>
      <c r="N50" s="9">
        <v>360284</v>
      </c>
      <c r="O50" s="3" t="s">
        <v>81</v>
      </c>
    </row>
    <row r="51" spans="1:15" ht="13.5">
      <c r="A51" s="3">
        <v>64</v>
      </c>
      <c r="B51" s="3" t="s">
        <v>82</v>
      </c>
      <c r="C51" s="9">
        <v>743</v>
      </c>
      <c r="D51" s="9">
        <v>12322</v>
      </c>
      <c r="E51" s="9">
        <v>399788</v>
      </c>
      <c r="F51" s="9">
        <v>26506</v>
      </c>
      <c r="G51" s="9">
        <v>43632</v>
      </c>
      <c r="H51" s="9">
        <v>428539</v>
      </c>
      <c r="I51" s="9">
        <v>6567</v>
      </c>
      <c r="J51" s="9">
        <v>9856</v>
      </c>
      <c r="K51" s="9">
        <v>77862</v>
      </c>
      <c r="L51" s="9">
        <v>33816</v>
      </c>
      <c r="M51" s="9">
        <v>65810</v>
      </c>
      <c r="N51" s="9">
        <v>906190</v>
      </c>
      <c r="O51" s="3" t="s">
        <v>83</v>
      </c>
    </row>
    <row r="52" spans="1:15" ht="13.5">
      <c r="A52" s="3">
        <v>65</v>
      </c>
      <c r="B52" s="3" t="s">
        <v>84</v>
      </c>
      <c r="C52" s="9">
        <v>625</v>
      </c>
      <c r="D52" s="9">
        <v>11662</v>
      </c>
      <c r="E52" s="9">
        <v>347737</v>
      </c>
      <c r="F52" s="9">
        <v>18151</v>
      </c>
      <c r="G52" s="9">
        <v>25451</v>
      </c>
      <c r="H52" s="9">
        <v>260021</v>
      </c>
      <c r="I52" s="9">
        <v>4021</v>
      </c>
      <c r="J52" s="9">
        <v>6246</v>
      </c>
      <c r="K52" s="9">
        <v>49629</v>
      </c>
      <c r="L52" s="9">
        <v>22797</v>
      </c>
      <c r="M52" s="9">
        <v>43359</v>
      </c>
      <c r="N52" s="9">
        <v>657388</v>
      </c>
      <c r="O52" s="3" t="s">
        <v>85</v>
      </c>
    </row>
    <row r="53" spans="1:15" ht="13.5">
      <c r="A53" s="3">
        <v>66</v>
      </c>
      <c r="B53" s="3" t="s">
        <v>86</v>
      </c>
      <c r="C53" s="9">
        <v>165</v>
      </c>
      <c r="D53" s="9">
        <v>2426</v>
      </c>
      <c r="E53" s="9">
        <v>77975</v>
      </c>
      <c r="F53" s="9">
        <v>4759</v>
      </c>
      <c r="G53" s="9">
        <v>6814</v>
      </c>
      <c r="H53" s="9">
        <v>76272</v>
      </c>
      <c r="I53" s="9">
        <v>1063</v>
      </c>
      <c r="J53" s="9">
        <v>1678</v>
      </c>
      <c r="K53" s="9">
        <v>13786</v>
      </c>
      <c r="L53" s="9">
        <v>5987</v>
      </c>
      <c r="M53" s="9">
        <v>10918</v>
      </c>
      <c r="N53" s="9">
        <v>168034</v>
      </c>
      <c r="O53" s="3" t="s">
        <v>87</v>
      </c>
    </row>
    <row r="54" spans="1:15" ht="13.5">
      <c r="A54" s="3">
        <v>67</v>
      </c>
      <c r="B54" s="3" t="s">
        <v>88</v>
      </c>
      <c r="C54" s="9">
        <v>1241</v>
      </c>
      <c r="D54" s="9">
        <v>18591</v>
      </c>
      <c r="E54" s="9">
        <v>666124</v>
      </c>
      <c r="F54" s="9">
        <v>39767</v>
      </c>
      <c r="G54" s="9">
        <v>65272</v>
      </c>
      <c r="H54" s="9">
        <v>655842</v>
      </c>
      <c r="I54" s="9">
        <v>11694</v>
      </c>
      <c r="J54" s="9">
        <v>18489</v>
      </c>
      <c r="K54" s="9">
        <v>135324</v>
      </c>
      <c r="L54" s="9">
        <v>52702</v>
      </c>
      <c r="M54" s="9">
        <v>102352</v>
      </c>
      <c r="N54" s="9">
        <v>1457291</v>
      </c>
      <c r="O54" s="3" t="s">
        <v>89</v>
      </c>
    </row>
    <row r="55" spans="1:15" ht="13.5">
      <c r="A55" s="3">
        <v>90</v>
      </c>
      <c r="B55" s="3" t="s">
        <v>90</v>
      </c>
      <c r="C55" s="9">
        <v>94</v>
      </c>
      <c r="D55" s="9">
        <v>1472</v>
      </c>
      <c r="E55" s="9">
        <v>41446</v>
      </c>
      <c r="F55" s="9">
        <v>3194</v>
      </c>
      <c r="G55" s="9">
        <v>4471</v>
      </c>
      <c r="H55" s="9">
        <v>49000</v>
      </c>
      <c r="I55" s="9">
        <v>480</v>
      </c>
      <c r="J55" s="9">
        <v>880</v>
      </c>
      <c r="K55" s="9">
        <v>7068</v>
      </c>
      <c r="L55" s="9">
        <v>3768</v>
      </c>
      <c r="M55" s="9">
        <v>6823</v>
      </c>
      <c r="N55" s="9">
        <v>97515</v>
      </c>
      <c r="O55" s="3" t="s">
        <v>85</v>
      </c>
    </row>
    <row r="56" spans="1:15" ht="13.5">
      <c r="A56" s="3"/>
      <c r="B56" s="3" t="s">
        <v>91</v>
      </c>
      <c r="C56" s="9">
        <v>17590</v>
      </c>
      <c r="D56" s="9">
        <v>287629</v>
      </c>
      <c r="E56" s="9">
        <v>9707700</v>
      </c>
      <c r="F56" s="9">
        <v>652722</v>
      </c>
      <c r="G56" s="9">
        <v>1056175</v>
      </c>
      <c r="H56" s="9">
        <v>10896995</v>
      </c>
      <c r="I56" s="9">
        <v>166595</v>
      </c>
      <c r="J56" s="9">
        <v>273078</v>
      </c>
      <c r="K56" s="9">
        <v>1924002</v>
      </c>
      <c r="L56" s="9">
        <v>836907</v>
      </c>
      <c r="M56" s="9">
        <v>1616882</v>
      </c>
      <c r="N56" s="9">
        <v>22528698</v>
      </c>
      <c r="O56" s="3" t="s">
        <v>53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O57"/>
  <sheetViews>
    <sheetView zoomScale="70" zoomScaleNormal="70" zoomScalePageLayoutView="0" workbookViewId="0" topLeftCell="A10">
      <selection activeCell="B39" sqref="B39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125" style="2" bestFit="1" customWidth="1"/>
    <col min="4" max="4" width="10.125" style="2" bestFit="1" customWidth="1"/>
    <col min="5" max="5" width="12.75390625" style="2" customWidth="1"/>
    <col min="6" max="6" width="10.125" style="2" bestFit="1" customWidth="1"/>
    <col min="7" max="7" width="11.25390625" style="2" bestFit="1" customWidth="1"/>
    <col min="8" max="8" width="12.625" style="2" customWidth="1"/>
    <col min="9" max="10" width="10.125" style="2" bestFit="1" customWidth="1"/>
    <col min="11" max="11" width="11.875" style="2" customWidth="1"/>
    <col min="12" max="12" width="10.125" style="2" bestFit="1" customWidth="1"/>
    <col min="13" max="13" width="11.25390625" style="2" bestFit="1" customWidth="1"/>
    <col min="14" max="14" width="12.875" style="2" customWidth="1"/>
    <col min="15" max="15" width="2.625" style="2" customWidth="1"/>
    <col min="16" max="16384" width="9.00390625" style="2" customWidth="1"/>
  </cols>
  <sheetData>
    <row r="1" ht="17.25">
      <c r="A1" s="5" t="str">
        <f>'市・全体'!A1</f>
        <v>　　第１０表　保険者別保険給付状況（その２）　～　一般被保険者分＋退職者医療分　～　　　＜市町村＞</v>
      </c>
    </row>
    <row r="2" spans="1:11" ht="17.25">
      <c r="A2" s="5"/>
      <c r="K2" s="2" t="s">
        <v>8</v>
      </c>
    </row>
    <row r="3" spans="1:14" ht="13.5">
      <c r="A3" s="2" t="s">
        <v>95</v>
      </c>
      <c r="N3" s="16" t="s">
        <v>4</v>
      </c>
    </row>
    <row r="4" spans="1:15" ht="16.5" customHeight="1">
      <c r="A4" s="17" t="s">
        <v>0</v>
      </c>
      <c r="B4" s="20" t="s">
        <v>1</v>
      </c>
      <c r="C4" s="23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6" t="s">
        <v>1</v>
      </c>
    </row>
    <row r="5" spans="1:15" ht="16.5" customHeight="1">
      <c r="A5" s="18"/>
      <c r="B5" s="21"/>
      <c r="C5" s="23" t="s">
        <v>6</v>
      </c>
      <c r="D5" s="24"/>
      <c r="E5" s="25"/>
      <c r="F5" s="23" t="s">
        <v>10</v>
      </c>
      <c r="G5" s="24"/>
      <c r="H5" s="25"/>
      <c r="I5" s="23" t="s">
        <v>11</v>
      </c>
      <c r="J5" s="24"/>
      <c r="K5" s="25"/>
      <c r="L5" s="23" t="s">
        <v>3</v>
      </c>
      <c r="M5" s="24"/>
      <c r="N5" s="25"/>
      <c r="O5" s="27"/>
    </row>
    <row r="6" spans="1:15" ht="19.5" customHeight="1">
      <c r="A6" s="19"/>
      <c r="B6" s="22"/>
      <c r="C6" s="1" t="s">
        <v>5</v>
      </c>
      <c r="D6" s="1" t="s">
        <v>7</v>
      </c>
      <c r="E6" s="1" t="s">
        <v>2</v>
      </c>
      <c r="F6" s="1" t="s">
        <v>5</v>
      </c>
      <c r="G6" s="1" t="s">
        <v>7</v>
      </c>
      <c r="H6" s="1" t="s">
        <v>2</v>
      </c>
      <c r="I6" s="1" t="s">
        <v>5</v>
      </c>
      <c r="J6" s="1" t="s">
        <v>7</v>
      </c>
      <c r="K6" s="1" t="s">
        <v>2</v>
      </c>
      <c r="L6" s="1" t="s">
        <v>5</v>
      </c>
      <c r="M6" s="1" t="s">
        <v>7</v>
      </c>
      <c r="N6" s="1" t="s">
        <v>2</v>
      </c>
      <c r="O6" s="28"/>
    </row>
    <row r="7" spans="1:15" ht="13.5">
      <c r="A7" s="3"/>
      <c r="B7" s="3" t="s">
        <v>99</v>
      </c>
      <c r="C7" s="8">
        <v>65235</v>
      </c>
      <c r="D7" s="8">
        <v>904037</v>
      </c>
      <c r="E7" s="8">
        <v>36518345</v>
      </c>
      <c r="F7" s="8">
        <v>2667130</v>
      </c>
      <c r="G7" s="8">
        <v>4515949</v>
      </c>
      <c r="H7" s="8">
        <v>40753303</v>
      </c>
      <c r="I7" s="8">
        <v>597356</v>
      </c>
      <c r="J7" s="8">
        <v>1101737</v>
      </c>
      <c r="K7" s="8">
        <v>7181543</v>
      </c>
      <c r="L7" s="8">
        <v>3329721</v>
      </c>
      <c r="M7" s="8">
        <v>6521723</v>
      </c>
      <c r="N7" s="8">
        <v>84453192</v>
      </c>
      <c r="O7" s="3"/>
    </row>
    <row r="8" spans="1:15" ht="13.5">
      <c r="A8" s="3"/>
      <c r="B8" s="3" t="s">
        <v>100</v>
      </c>
      <c r="C8" s="8">
        <v>65600</v>
      </c>
      <c r="D8" s="8">
        <v>899211</v>
      </c>
      <c r="E8" s="8">
        <v>37474322</v>
      </c>
      <c r="F8" s="8">
        <v>2711117</v>
      </c>
      <c r="G8" s="8">
        <v>4519537</v>
      </c>
      <c r="H8" s="8">
        <v>42930670</v>
      </c>
      <c r="I8" s="8">
        <v>616944</v>
      </c>
      <c r="J8" s="8">
        <v>1112784</v>
      </c>
      <c r="K8" s="8">
        <v>7369308</v>
      </c>
      <c r="L8" s="8">
        <v>3393661</v>
      </c>
      <c r="M8" s="8">
        <v>6531532</v>
      </c>
      <c r="N8" s="8">
        <v>87774302</v>
      </c>
      <c r="O8" s="3"/>
    </row>
    <row r="9" spans="1:15" ht="13.5">
      <c r="A9" s="3"/>
      <c r="B9" s="3" t="s">
        <v>101</v>
      </c>
      <c r="C9" s="8">
        <v>64812</v>
      </c>
      <c r="D9" s="8">
        <v>892285</v>
      </c>
      <c r="E9" s="8">
        <v>37458210</v>
      </c>
      <c r="F9" s="8">
        <v>2678764</v>
      </c>
      <c r="G9" s="8">
        <v>4387947</v>
      </c>
      <c r="H9" s="8">
        <v>42161486</v>
      </c>
      <c r="I9" s="8">
        <v>616780</v>
      </c>
      <c r="J9" s="8">
        <v>1086760</v>
      </c>
      <c r="K9" s="8">
        <v>7340943</v>
      </c>
      <c r="L9" s="8">
        <v>3360356</v>
      </c>
      <c r="M9" s="8">
        <v>6366992</v>
      </c>
      <c r="N9" s="8">
        <v>86960640</v>
      </c>
      <c r="O9" s="3"/>
    </row>
    <row r="10" spans="1:15" ht="13.5">
      <c r="A10" s="3"/>
      <c r="B10" s="3" t="s">
        <v>102</v>
      </c>
      <c r="C10" s="8">
        <v>63380</v>
      </c>
      <c r="D10" s="8">
        <v>877958</v>
      </c>
      <c r="E10" s="8">
        <v>37433943</v>
      </c>
      <c r="F10" s="8">
        <v>2619588</v>
      </c>
      <c r="G10" s="8">
        <v>4228539</v>
      </c>
      <c r="H10" s="8">
        <v>41682298</v>
      </c>
      <c r="I10" s="8">
        <v>614999</v>
      </c>
      <c r="J10" s="8">
        <v>1057267</v>
      </c>
      <c r="K10" s="8">
        <v>7205342</v>
      </c>
      <c r="L10" s="8">
        <v>3297967</v>
      </c>
      <c r="M10" s="8">
        <v>6163764</v>
      </c>
      <c r="N10" s="8">
        <v>86321584</v>
      </c>
      <c r="O10" s="3"/>
    </row>
    <row r="11" spans="1:15" ht="13.5">
      <c r="A11" s="3"/>
      <c r="B11" s="3" t="s">
        <v>103</v>
      </c>
      <c r="C11" s="8">
        <v>61546</v>
      </c>
      <c r="D11" s="8">
        <v>858409</v>
      </c>
      <c r="E11" s="8">
        <v>37419169</v>
      </c>
      <c r="F11" s="8">
        <v>2558708</v>
      </c>
      <c r="G11" s="8">
        <v>4068015</v>
      </c>
      <c r="H11" s="8">
        <v>40801991</v>
      </c>
      <c r="I11" s="8">
        <v>608932</v>
      </c>
      <c r="J11" s="8">
        <v>1024298</v>
      </c>
      <c r="K11" s="8">
        <v>7106129</v>
      </c>
      <c r="L11" s="8">
        <v>3229186</v>
      </c>
      <c r="M11" s="8">
        <v>5950722</v>
      </c>
      <c r="N11" s="8">
        <v>85327290</v>
      </c>
      <c r="O11" s="3"/>
    </row>
    <row r="12" spans="1:15" ht="13.5">
      <c r="A12" s="3"/>
      <c r="B12" s="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3"/>
    </row>
    <row r="13" spans="1:15" ht="13.5">
      <c r="A13" s="3">
        <v>1</v>
      </c>
      <c r="B13" s="3" t="s">
        <v>12</v>
      </c>
      <c r="C13" s="8">
        <v>12458</v>
      </c>
      <c r="D13" s="8">
        <v>169651</v>
      </c>
      <c r="E13" s="8">
        <v>7599635</v>
      </c>
      <c r="F13" s="8">
        <v>501241</v>
      </c>
      <c r="G13" s="8">
        <v>828897</v>
      </c>
      <c r="H13" s="8">
        <v>7988617</v>
      </c>
      <c r="I13" s="8">
        <v>120095</v>
      </c>
      <c r="J13" s="8">
        <v>202861</v>
      </c>
      <c r="K13" s="8">
        <v>1356095</v>
      </c>
      <c r="L13" s="8">
        <v>633794</v>
      </c>
      <c r="M13" s="8">
        <v>1201409</v>
      </c>
      <c r="N13" s="8">
        <v>16944347</v>
      </c>
      <c r="O13" s="3" t="s">
        <v>13</v>
      </c>
    </row>
    <row r="14" spans="1:15" ht="13.5">
      <c r="A14" s="3">
        <v>2</v>
      </c>
      <c r="B14" s="3" t="s">
        <v>14</v>
      </c>
      <c r="C14" s="8">
        <v>4001</v>
      </c>
      <c r="D14" s="8">
        <v>59270</v>
      </c>
      <c r="E14" s="8">
        <v>2567164</v>
      </c>
      <c r="F14" s="8">
        <v>187728</v>
      </c>
      <c r="G14" s="8">
        <v>314175</v>
      </c>
      <c r="H14" s="8">
        <v>3411481</v>
      </c>
      <c r="I14" s="8">
        <v>49701</v>
      </c>
      <c r="J14" s="8">
        <v>80025</v>
      </c>
      <c r="K14" s="8">
        <v>535242</v>
      </c>
      <c r="L14" s="8">
        <v>241430</v>
      </c>
      <c r="M14" s="8">
        <v>453470</v>
      </c>
      <c r="N14" s="8">
        <v>6513887</v>
      </c>
      <c r="O14" s="3" t="s">
        <v>15</v>
      </c>
    </row>
    <row r="15" spans="1:15" ht="13.5">
      <c r="A15" s="3">
        <v>3</v>
      </c>
      <c r="B15" s="3" t="s">
        <v>16</v>
      </c>
      <c r="C15" s="8">
        <v>2473</v>
      </c>
      <c r="D15" s="8">
        <v>34364</v>
      </c>
      <c r="E15" s="8">
        <v>1504245</v>
      </c>
      <c r="F15" s="8">
        <v>102572</v>
      </c>
      <c r="G15" s="8">
        <v>156136</v>
      </c>
      <c r="H15" s="8">
        <v>1409175</v>
      </c>
      <c r="I15" s="8">
        <v>18773</v>
      </c>
      <c r="J15" s="8">
        <v>36747</v>
      </c>
      <c r="K15" s="8">
        <v>255341</v>
      </c>
      <c r="L15" s="8">
        <v>123818</v>
      </c>
      <c r="M15" s="8">
        <v>227247</v>
      </c>
      <c r="N15" s="8">
        <v>3168762</v>
      </c>
      <c r="O15" s="3" t="s">
        <v>17</v>
      </c>
    </row>
    <row r="16" spans="1:15" ht="13.5">
      <c r="A16" s="3">
        <v>4</v>
      </c>
      <c r="B16" s="3" t="s">
        <v>18</v>
      </c>
      <c r="C16" s="8">
        <v>3030</v>
      </c>
      <c r="D16" s="8">
        <v>36356</v>
      </c>
      <c r="E16" s="8">
        <v>1913708</v>
      </c>
      <c r="F16" s="8">
        <v>149164</v>
      </c>
      <c r="G16" s="8">
        <v>218261</v>
      </c>
      <c r="H16" s="8">
        <v>2169607</v>
      </c>
      <c r="I16" s="8">
        <v>32710</v>
      </c>
      <c r="J16" s="8">
        <v>54925</v>
      </c>
      <c r="K16" s="8">
        <v>396120</v>
      </c>
      <c r="L16" s="8">
        <v>184904</v>
      </c>
      <c r="M16" s="8">
        <v>309542</v>
      </c>
      <c r="N16" s="8">
        <v>4479436</v>
      </c>
      <c r="O16" s="3" t="s">
        <v>19</v>
      </c>
    </row>
    <row r="17" spans="1:15" ht="13.5">
      <c r="A17" s="3">
        <v>5</v>
      </c>
      <c r="B17" s="3" t="s">
        <v>20</v>
      </c>
      <c r="C17" s="8">
        <v>2690</v>
      </c>
      <c r="D17" s="8">
        <v>38200</v>
      </c>
      <c r="E17" s="8">
        <v>1623226</v>
      </c>
      <c r="F17" s="8">
        <v>108300</v>
      </c>
      <c r="G17" s="8">
        <v>177740</v>
      </c>
      <c r="H17" s="8">
        <v>1798600</v>
      </c>
      <c r="I17" s="8">
        <v>26462</v>
      </c>
      <c r="J17" s="8">
        <v>44735</v>
      </c>
      <c r="K17" s="8">
        <v>307422</v>
      </c>
      <c r="L17" s="8">
        <v>137452</v>
      </c>
      <c r="M17" s="8">
        <v>260675</v>
      </c>
      <c r="N17" s="8">
        <v>3729249</v>
      </c>
      <c r="O17" s="3" t="s">
        <v>21</v>
      </c>
    </row>
    <row r="18" spans="1:15" ht="13.5">
      <c r="A18" s="3">
        <v>6</v>
      </c>
      <c r="B18" s="3" t="s">
        <v>22</v>
      </c>
      <c r="C18" s="8">
        <v>1922</v>
      </c>
      <c r="D18" s="8">
        <v>24830</v>
      </c>
      <c r="E18" s="8">
        <v>1094526</v>
      </c>
      <c r="F18" s="8">
        <v>91956</v>
      </c>
      <c r="G18" s="8">
        <v>134207</v>
      </c>
      <c r="H18" s="8">
        <v>1396339</v>
      </c>
      <c r="I18" s="8">
        <v>24007</v>
      </c>
      <c r="J18" s="8">
        <v>37352</v>
      </c>
      <c r="K18" s="8">
        <v>268589</v>
      </c>
      <c r="L18" s="8">
        <v>117885</v>
      </c>
      <c r="M18" s="8">
        <v>196389</v>
      </c>
      <c r="N18" s="8">
        <v>2759455</v>
      </c>
      <c r="O18" s="3" t="s">
        <v>23</v>
      </c>
    </row>
    <row r="19" spans="1:15" ht="13.5">
      <c r="A19" s="3">
        <v>7</v>
      </c>
      <c r="B19" s="3" t="s">
        <v>24</v>
      </c>
      <c r="C19" s="8">
        <v>889</v>
      </c>
      <c r="D19" s="8">
        <v>13821</v>
      </c>
      <c r="E19" s="8">
        <v>517518</v>
      </c>
      <c r="F19" s="8">
        <v>25229</v>
      </c>
      <c r="G19" s="8">
        <v>41031</v>
      </c>
      <c r="H19" s="8">
        <v>425217</v>
      </c>
      <c r="I19" s="8">
        <v>6568</v>
      </c>
      <c r="J19" s="8">
        <v>11848</v>
      </c>
      <c r="K19" s="8">
        <v>75902</v>
      </c>
      <c r="L19" s="8">
        <v>32686</v>
      </c>
      <c r="M19" s="8">
        <v>66700</v>
      </c>
      <c r="N19" s="8">
        <v>1018638</v>
      </c>
      <c r="O19" s="3" t="s">
        <v>25</v>
      </c>
    </row>
    <row r="20" spans="1:15" ht="13.5">
      <c r="A20" s="3">
        <v>8</v>
      </c>
      <c r="B20" s="3" t="s">
        <v>26</v>
      </c>
      <c r="C20" s="8">
        <v>1172</v>
      </c>
      <c r="D20" s="8">
        <v>17453</v>
      </c>
      <c r="E20" s="8">
        <v>703660</v>
      </c>
      <c r="F20" s="8">
        <v>46146</v>
      </c>
      <c r="G20" s="8">
        <v>71030</v>
      </c>
      <c r="H20" s="8">
        <v>787234</v>
      </c>
      <c r="I20" s="8">
        <v>13241</v>
      </c>
      <c r="J20" s="8">
        <v>19810</v>
      </c>
      <c r="K20" s="8">
        <v>144193</v>
      </c>
      <c r="L20" s="8">
        <v>60559</v>
      </c>
      <c r="M20" s="8">
        <v>108293</v>
      </c>
      <c r="N20" s="8">
        <v>1635088</v>
      </c>
      <c r="O20" s="3" t="s">
        <v>27</v>
      </c>
    </row>
    <row r="21" spans="1:15" ht="13.5">
      <c r="A21" s="3">
        <v>9</v>
      </c>
      <c r="B21" s="3" t="s">
        <v>28</v>
      </c>
      <c r="C21" s="8">
        <v>2059</v>
      </c>
      <c r="D21" s="8">
        <v>28603</v>
      </c>
      <c r="E21" s="8">
        <v>1268308</v>
      </c>
      <c r="F21" s="8">
        <v>81149</v>
      </c>
      <c r="G21" s="8">
        <v>126023</v>
      </c>
      <c r="H21" s="8">
        <v>1309743</v>
      </c>
      <c r="I21" s="8">
        <v>18656</v>
      </c>
      <c r="J21" s="8">
        <v>35757</v>
      </c>
      <c r="K21" s="8">
        <v>237574</v>
      </c>
      <c r="L21" s="8">
        <v>101864</v>
      </c>
      <c r="M21" s="8">
        <v>190383</v>
      </c>
      <c r="N21" s="8">
        <v>2815626</v>
      </c>
      <c r="O21" s="3" t="s">
        <v>29</v>
      </c>
    </row>
    <row r="22" spans="1:15" ht="13.5">
      <c r="A22" s="3">
        <v>10</v>
      </c>
      <c r="B22" s="3" t="s">
        <v>30</v>
      </c>
      <c r="C22" s="8">
        <v>1833</v>
      </c>
      <c r="D22" s="8">
        <v>27643</v>
      </c>
      <c r="E22" s="8">
        <v>1033953</v>
      </c>
      <c r="F22" s="8">
        <v>65201</v>
      </c>
      <c r="G22" s="8">
        <v>91709</v>
      </c>
      <c r="H22" s="8">
        <v>1051629</v>
      </c>
      <c r="I22" s="8">
        <v>17136</v>
      </c>
      <c r="J22" s="8">
        <v>25876</v>
      </c>
      <c r="K22" s="8">
        <v>198620</v>
      </c>
      <c r="L22" s="8">
        <v>84170</v>
      </c>
      <c r="M22" s="8">
        <v>145228</v>
      </c>
      <c r="N22" s="8">
        <v>2284204</v>
      </c>
      <c r="O22" s="3" t="s">
        <v>31</v>
      </c>
    </row>
    <row r="23" spans="1:15" ht="13.5">
      <c r="A23" s="3">
        <v>11</v>
      </c>
      <c r="B23" s="3" t="s">
        <v>32</v>
      </c>
      <c r="C23" s="8">
        <v>1217</v>
      </c>
      <c r="D23" s="8">
        <v>16550</v>
      </c>
      <c r="E23" s="8">
        <v>751521</v>
      </c>
      <c r="F23" s="8">
        <v>54062</v>
      </c>
      <c r="G23" s="8">
        <v>81225</v>
      </c>
      <c r="H23" s="8">
        <v>853651</v>
      </c>
      <c r="I23" s="8">
        <v>14173</v>
      </c>
      <c r="J23" s="8">
        <v>23714</v>
      </c>
      <c r="K23" s="8">
        <v>179433</v>
      </c>
      <c r="L23" s="8">
        <v>69452</v>
      </c>
      <c r="M23" s="8">
        <v>121489</v>
      </c>
      <c r="N23" s="8">
        <v>1784606</v>
      </c>
      <c r="O23" s="3" t="s">
        <v>25</v>
      </c>
    </row>
    <row r="24" spans="1:15" ht="13.5">
      <c r="A24" s="3">
        <v>12</v>
      </c>
      <c r="B24" s="3" t="s">
        <v>33</v>
      </c>
      <c r="C24" s="8">
        <v>1474</v>
      </c>
      <c r="D24" s="8">
        <v>19791</v>
      </c>
      <c r="E24" s="8">
        <v>917438</v>
      </c>
      <c r="F24" s="8">
        <v>75594</v>
      </c>
      <c r="G24" s="8">
        <v>116502</v>
      </c>
      <c r="H24" s="8">
        <v>1077750</v>
      </c>
      <c r="I24" s="8">
        <v>16199</v>
      </c>
      <c r="J24" s="8">
        <v>27786</v>
      </c>
      <c r="K24" s="8">
        <v>194222</v>
      </c>
      <c r="L24" s="8">
        <v>93267</v>
      </c>
      <c r="M24" s="8">
        <v>164079</v>
      </c>
      <c r="N24" s="8">
        <v>2189411</v>
      </c>
      <c r="O24" s="3" t="s">
        <v>34</v>
      </c>
    </row>
    <row r="25" spans="1:15" ht="13.5">
      <c r="A25" s="3">
        <v>13</v>
      </c>
      <c r="B25" s="3" t="s">
        <v>35</v>
      </c>
      <c r="C25" s="8">
        <v>3964</v>
      </c>
      <c r="D25" s="8">
        <v>50022</v>
      </c>
      <c r="E25" s="8">
        <v>2644280</v>
      </c>
      <c r="F25" s="8">
        <v>200770</v>
      </c>
      <c r="G25" s="8">
        <v>328751</v>
      </c>
      <c r="H25" s="8">
        <v>3028453</v>
      </c>
      <c r="I25" s="8">
        <v>45931</v>
      </c>
      <c r="J25" s="8">
        <v>77975</v>
      </c>
      <c r="K25" s="8">
        <v>553971</v>
      </c>
      <c r="L25" s="8">
        <v>250665</v>
      </c>
      <c r="M25" s="8">
        <v>456748</v>
      </c>
      <c r="N25" s="8">
        <v>6226705</v>
      </c>
      <c r="O25" s="3" t="s">
        <v>36</v>
      </c>
    </row>
    <row r="26" spans="1:15" ht="13.5">
      <c r="A26" s="3">
        <v>68</v>
      </c>
      <c r="B26" s="3" t="s">
        <v>37</v>
      </c>
      <c r="C26" s="8">
        <v>3041</v>
      </c>
      <c r="D26" s="8">
        <v>36101</v>
      </c>
      <c r="E26" s="8">
        <v>1772860</v>
      </c>
      <c r="F26" s="8">
        <v>134685</v>
      </c>
      <c r="G26" s="8">
        <v>205579</v>
      </c>
      <c r="H26" s="8">
        <v>2104772</v>
      </c>
      <c r="I26" s="8">
        <v>36177</v>
      </c>
      <c r="J26" s="8">
        <v>57882</v>
      </c>
      <c r="K26" s="8">
        <v>418314</v>
      </c>
      <c r="L26" s="8">
        <v>173903</v>
      </c>
      <c r="M26" s="8">
        <v>299562</v>
      </c>
      <c r="N26" s="8">
        <v>4295947</v>
      </c>
      <c r="O26" s="3" t="s">
        <v>38</v>
      </c>
    </row>
    <row r="27" spans="1:15" ht="13.5">
      <c r="A27" s="3">
        <v>101</v>
      </c>
      <c r="B27" s="3" t="s">
        <v>39</v>
      </c>
      <c r="C27" s="8">
        <v>1175</v>
      </c>
      <c r="D27" s="8">
        <v>17679</v>
      </c>
      <c r="E27" s="8">
        <v>724180</v>
      </c>
      <c r="F27" s="8">
        <v>39901</v>
      </c>
      <c r="G27" s="8">
        <v>64124</v>
      </c>
      <c r="H27" s="8">
        <v>680027</v>
      </c>
      <c r="I27" s="8">
        <v>9035</v>
      </c>
      <c r="J27" s="8">
        <v>15539</v>
      </c>
      <c r="K27" s="8">
        <v>109296</v>
      </c>
      <c r="L27" s="8">
        <v>50111</v>
      </c>
      <c r="M27" s="8">
        <v>97342</v>
      </c>
      <c r="N27" s="8">
        <v>1513504</v>
      </c>
      <c r="O27" s="3" t="s">
        <v>40</v>
      </c>
    </row>
    <row r="28" spans="1:15" ht="13.5">
      <c r="A28" s="3">
        <v>102</v>
      </c>
      <c r="B28" s="3" t="s">
        <v>41</v>
      </c>
      <c r="C28" s="8">
        <v>1075</v>
      </c>
      <c r="D28" s="8">
        <v>13467</v>
      </c>
      <c r="E28" s="8">
        <v>636925</v>
      </c>
      <c r="F28" s="8">
        <v>53119</v>
      </c>
      <c r="G28" s="8">
        <v>83512</v>
      </c>
      <c r="H28" s="8">
        <v>762932</v>
      </c>
      <c r="I28" s="8">
        <v>13228</v>
      </c>
      <c r="J28" s="8">
        <v>21817</v>
      </c>
      <c r="K28" s="8">
        <v>142883</v>
      </c>
      <c r="L28" s="8">
        <v>67422</v>
      </c>
      <c r="M28" s="8">
        <v>118796</v>
      </c>
      <c r="N28" s="8">
        <v>1542741</v>
      </c>
      <c r="O28" s="3" t="s">
        <v>27</v>
      </c>
    </row>
    <row r="29" spans="1:15" ht="13.5">
      <c r="A29" s="3">
        <v>103</v>
      </c>
      <c r="B29" s="3" t="s">
        <v>42</v>
      </c>
      <c r="C29" s="8">
        <v>1032</v>
      </c>
      <c r="D29" s="8">
        <v>13315</v>
      </c>
      <c r="E29" s="8">
        <v>640861</v>
      </c>
      <c r="F29" s="8">
        <v>49612</v>
      </c>
      <c r="G29" s="8">
        <v>80378</v>
      </c>
      <c r="H29" s="8">
        <v>679010</v>
      </c>
      <c r="I29" s="8">
        <v>12024</v>
      </c>
      <c r="J29" s="8">
        <v>20238</v>
      </c>
      <c r="K29" s="8">
        <v>131625</v>
      </c>
      <c r="L29" s="8">
        <v>62668</v>
      </c>
      <c r="M29" s="8">
        <v>113931</v>
      </c>
      <c r="N29" s="8">
        <v>1451497</v>
      </c>
      <c r="O29" s="3" t="s">
        <v>43</v>
      </c>
    </row>
    <row r="30" spans="1:15" ht="13.5">
      <c r="A30" s="3">
        <v>104</v>
      </c>
      <c r="B30" s="3" t="s">
        <v>44</v>
      </c>
      <c r="C30" s="8">
        <v>1106</v>
      </c>
      <c r="D30" s="8">
        <v>15637</v>
      </c>
      <c r="E30" s="8">
        <v>632303</v>
      </c>
      <c r="F30" s="8">
        <v>33885</v>
      </c>
      <c r="G30" s="8">
        <v>50329</v>
      </c>
      <c r="H30" s="8">
        <v>450437</v>
      </c>
      <c r="I30" s="8">
        <v>6715</v>
      </c>
      <c r="J30" s="8">
        <v>11969</v>
      </c>
      <c r="K30" s="8">
        <v>90899</v>
      </c>
      <c r="L30" s="8">
        <v>41706</v>
      </c>
      <c r="M30" s="8">
        <v>77935</v>
      </c>
      <c r="N30" s="8">
        <v>1173639</v>
      </c>
      <c r="O30" s="3" t="s">
        <v>45</v>
      </c>
    </row>
    <row r="31" spans="1:15" ht="13.5">
      <c r="A31" s="3">
        <v>105</v>
      </c>
      <c r="B31" s="3" t="s">
        <v>46</v>
      </c>
      <c r="C31" s="8">
        <v>1667</v>
      </c>
      <c r="D31" s="8">
        <v>27180</v>
      </c>
      <c r="E31" s="8">
        <v>872613</v>
      </c>
      <c r="F31" s="8">
        <v>46014</v>
      </c>
      <c r="G31" s="8">
        <v>68643</v>
      </c>
      <c r="H31" s="8">
        <v>733681</v>
      </c>
      <c r="I31" s="8">
        <v>7434</v>
      </c>
      <c r="J31" s="8">
        <v>14463</v>
      </c>
      <c r="K31" s="8">
        <v>104240</v>
      </c>
      <c r="L31" s="8">
        <v>55115</v>
      </c>
      <c r="M31" s="8">
        <v>110286</v>
      </c>
      <c r="N31" s="8">
        <v>1710535</v>
      </c>
      <c r="O31" s="3" t="s">
        <v>47</v>
      </c>
    </row>
    <row r="32" spans="1:15" ht="13.5">
      <c r="A32" s="3">
        <v>106</v>
      </c>
      <c r="B32" s="3" t="s">
        <v>48</v>
      </c>
      <c r="C32" s="8">
        <v>1428</v>
      </c>
      <c r="D32" s="8">
        <v>23025</v>
      </c>
      <c r="E32" s="8">
        <v>826191</v>
      </c>
      <c r="F32" s="8">
        <v>46081</v>
      </c>
      <c r="G32" s="8">
        <v>66799</v>
      </c>
      <c r="H32" s="8">
        <v>670104</v>
      </c>
      <c r="I32" s="8">
        <v>9096</v>
      </c>
      <c r="J32" s="8">
        <v>16302</v>
      </c>
      <c r="K32" s="8">
        <v>106619</v>
      </c>
      <c r="L32" s="8">
        <v>56605</v>
      </c>
      <c r="M32" s="8">
        <v>106126</v>
      </c>
      <c r="N32" s="8">
        <v>1602915</v>
      </c>
      <c r="O32" s="3" t="s">
        <v>49</v>
      </c>
    </row>
    <row r="33" spans="1:15" ht="13.5">
      <c r="A33" s="3">
        <v>107</v>
      </c>
      <c r="B33" s="3" t="s">
        <v>50</v>
      </c>
      <c r="C33" s="8">
        <v>1309</v>
      </c>
      <c r="D33" s="8">
        <v>20121</v>
      </c>
      <c r="E33" s="8">
        <v>859601</v>
      </c>
      <c r="F33" s="8">
        <v>54326</v>
      </c>
      <c r="G33" s="8">
        <v>91555</v>
      </c>
      <c r="H33" s="8">
        <v>967695</v>
      </c>
      <c r="I33" s="8">
        <v>12765</v>
      </c>
      <c r="J33" s="8">
        <v>22645</v>
      </c>
      <c r="K33" s="8">
        <v>154574</v>
      </c>
      <c r="L33" s="8">
        <v>68400</v>
      </c>
      <c r="M33" s="8">
        <v>134321</v>
      </c>
      <c r="N33" s="8">
        <v>1981870</v>
      </c>
      <c r="O33" s="3" t="s">
        <v>51</v>
      </c>
    </row>
    <row r="34" spans="1:15" ht="13.5">
      <c r="A34" s="3"/>
      <c r="B34" s="3" t="s">
        <v>52</v>
      </c>
      <c r="C34" s="8">
        <v>51015</v>
      </c>
      <c r="D34" s="8">
        <v>703079</v>
      </c>
      <c r="E34" s="8">
        <v>31104725</v>
      </c>
      <c r="F34" s="8">
        <v>2146735</v>
      </c>
      <c r="G34" s="12">
        <v>3396606</v>
      </c>
      <c r="H34" s="12">
        <v>33756163</v>
      </c>
      <c r="I34" s="8">
        <v>510126</v>
      </c>
      <c r="J34" s="8">
        <v>860266</v>
      </c>
      <c r="K34" s="8">
        <v>5961182</v>
      </c>
      <c r="L34" s="8">
        <v>2707876</v>
      </c>
      <c r="M34" s="8">
        <v>4959951</v>
      </c>
      <c r="N34" s="8">
        <v>70822071</v>
      </c>
      <c r="O34" s="3" t="s">
        <v>53</v>
      </c>
    </row>
    <row r="35" spans="1:15" ht="13.5">
      <c r="A35" s="3">
        <v>15</v>
      </c>
      <c r="B35" s="3" t="s">
        <v>54</v>
      </c>
      <c r="C35" s="8">
        <v>487</v>
      </c>
      <c r="D35" s="8">
        <v>6213</v>
      </c>
      <c r="E35" s="8">
        <v>303457</v>
      </c>
      <c r="F35" s="8">
        <v>25923</v>
      </c>
      <c r="G35" s="8">
        <v>44271</v>
      </c>
      <c r="H35" s="8">
        <v>471853</v>
      </c>
      <c r="I35" s="8">
        <v>5582</v>
      </c>
      <c r="J35" s="8">
        <v>10194</v>
      </c>
      <c r="K35" s="8">
        <v>73406</v>
      </c>
      <c r="L35" s="8">
        <v>31992</v>
      </c>
      <c r="M35" s="8">
        <v>60678</v>
      </c>
      <c r="N35" s="8">
        <v>848717</v>
      </c>
      <c r="O35" s="3" t="s">
        <v>13</v>
      </c>
    </row>
    <row r="36" spans="1:15" ht="13.5">
      <c r="A36" s="3">
        <v>16</v>
      </c>
      <c r="B36" s="3" t="s">
        <v>55</v>
      </c>
      <c r="C36" s="8">
        <v>722</v>
      </c>
      <c r="D36" s="8">
        <v>11540</v>
      </c>
      <c r="E36" s="8">
        <v>449003</v>
      </c>
      <c r="F36" s="8">
        <v>26570</v>
      </c>
      <c r="G36" s="8">
        <v>43447</v>
      </c>
      <c r="H36" s="8">
        <v>422317</v>
      </c>
      <c r="I36" s="8">
        <v>6234</v>
      </c>
      <c r="J36" s="8">
        <v>10442</v>
      </c>
      <c r="K36" s="8">
        <v>68246</v>
      </c>
      <c r="L36" s="8">
        <v>33526</v>
      </c>
      <c r="M36" s="8">
        <v>65429</v>
      </c>
      <c r="N36" s="8">
        <v>939567</v>
      </c>
      <c r="O36" s="3" t="s">
        <v>56</v>
      </c>
    </row>
    <row r="37" spans="1:15" ht="13.5">
      <c r="A37" s="3">
        <v>21</v>
      </c>
      <c r="B37" s="3" t="s">
        <v>57</v>
      </c>
      <c r="C37" s="8">
        <v>1134</v>
      </c>
      <c r="D37" s="8">
        <v>17559</v>
      </c>
      <c r="E37" s="8">
        <v>669870</v>
      </c>
      <c r="F37" s="8">
        <v>40411</v>
      </c>
      <c r="G37" s="8">
        <v>68613</v>
      </c>
      <c r="H37" s="8">
        <v>809879</v>
      </c>
      <c r="I37" s="8">
        <v>10602</v>
      </c>
      <c r="J37" s="8">
        <v>17502</v>
      </c>
      <c r="K37" s="8">
        <v>119882</v>
      </c>
      <c r="L37" s="8">
        <v>52147</v>
      </c>
      <c r="M37" s="8">
        <v>103674</v>
      </c>
      <c r="N37" s="8">
        <v>1599633</v>
      </c>
      <c r="O37" s="3" t="s">
        <v>58</v>
      </c>
    </row>
    <row r="38" spans="1:15" ht="13.5">
      <c r="A38" s="3">
        <v>23</v>
      </c>
      <c r="B38" s="3" t="s">
        <v>59</v>
      </c>
      <c r="C38" s="8">
        <v>1001</v>
      </c>
      <c r="D38" s="8">
        <v>15423</v>
      </c>
      <c r="E38" s="8">
        <v>579067</v>
      </c>
      <c r="F38" s="8">
        <v>33671</v>
      </c>
      <c r="G38" s="8">
        <v>55167</v>
      </c>
      <c r="H38" s="8">
        <v>637211</v>
      </c>
      <c r="I38" s="8">
        <v>10817</v>
      </c>
      <c r="J38" s="8">
        <v>17022</v>
      </c>
      <c r="K38" s="8">
        <v>114357</v>
      </c>
      <c r="L38" s="8">
        <v>45489</v>
      </c>
      <c r="M38" s="8">
        <v>87612</v>
      </c>
      <c r="N38" s="8">
        <v>1330636</v>
      </c>
      <c r="O38" s="3" t="s">
        <v>60</v>
      </c>
    </row>
    <row r="39" spans="1:15" ht="13.5">
      <c r="A39" s="3">
        <v>24</v>
      </c>
      <c r="B39" s="3" t="s">
        <v>104</v>
      </c>
      <c r="C39" s="8">
        <v>353</v>
      </c>
      <c r="D39" s="8">
        <v>5601</v>
      </c>
      <c r="E39" s="8">
        <v>212657</v>
      </c>
      <c r="F39" s="8">
        <v>10510</v>
      </c>
      <c r="G39" s="8">
        <v>17610</v>
      </c>
      <c r="H39" s="8">
        <v>190709</v>
      </c>
      <c r="I39" s="8">
        <v>4214</v>
      </c>
      <c r="J39" s="8">
        <v>7271</v>
      </c>
      <c r="K39" s="8">
        <v>43732</v>
      </c>
      <c r="L39" s="8">
        <v>15077</v>
      </c>
      <c r="M39" s="8">
        <v>30482</v>
      </c>
      <c r="N39" s="8">
        <v>447099</v>
      </c>
      <c r="O39" s="3" t="s">
        <v>21</v>
      </c>
    </row>
    <row r="40" spans="1:15" ht="13.5">
      <c r="A40" s="3">
        <v>25</v>
      </c>
      <c r="B40" s="3" t="s">
        <v>61</v>
      </c>
      <c r="C40" s="8">
        <v>591</v>
      </c>
      <c r="D40" s="8">
        <v>8201</v>
      </c>
      <c r="E40" s="8">
        <v>346859</v>
      </c>
      <c r="F40" s="8">
        <v>31097</v>
      </c>
      <c r="G40" s="8">
        <v>51515</v>
      </c>
      <c r="H40" s="8">
        <v>592989</v>
      </c>
      <c r="I40" s="8">
        <v>6207</v>
      </c>
      <c r="J40" s="8">
        <v>10309</v>
      </c>
      <c r="K40" s="8">
        <v>78733</v>
      </c>
      <c r="L40" s="8">
        <v>37895</v>
      </c>
      <c r="M40" s="8">
        <v>70025</v>
      </c>
      <c r="N40" s="8">
        <v>1018582</v>
      </c>
      <c r="O40" s="3" t="s">
        <v>62</v>
      </c>
    </row>
    <row r="41" spans="1:15" ht="13.5">
      <c r="A41" s="3">
        <v>26</v>
      </c>
      <c r="B41" s="3" t="s">
        <v>63</v>
      </c>
      <c r="C41" s="8">
        <v>309</v>
      </c>
      <c r="D41" s="8">
        <v>5137</v>
      </c>
      <c r="E41" s="8">
        <v>210787</v>
      </c>
      <c r="F41" s="8">
        <v>11590</v>
      </c>
      <c r="G41" s="8">
        <v>18066</v>
      </c>
      <c r="H41" s="8">
        <v>175994</v>
      </c>
      <c r="I41" s="8">
        <v>2351</v>
      </c>
      <c r="J41" s="8">
        <v>4065</v>
      </c>
      <c r="K41" s="8">
        <v>28218</v>
      </c>
      <c r="L41" s="8">
        <v>14250</v>
      </c>
      <c r="M41" s="8">
        <v>27268</v>
      </c>
      <c r="N41" s="8">
        <v>415000</v>
      </c>
      <c r="O41" s="3" t="s">
        <v>64</v>
      </c>
    </row>
    <row r="42" spans="1:15" ht="13.5">
      <c r="A42" s="3">
        <v>27</v>
      </c>
      <c r="B42" s="3" t="s">
        <v>65</v>
      </c>
      <c r="C42" s="8">
        <v>535</v>
      </c>
      <c r="D42" s="8">
        <v>9123</v>
      </c>
      <c r="E42" s="8">
        <v>339680</v>
      </c>
      <c r="F42" s="8">
        <v>19791</v>
      </c>
      <c r="G42" s="8">
        <v>32480</v>
      </c>
      <c r="H42" s="8">
        <v>395257</v>
      </c>
      <c r="I42" s="8">
        <v>3687</v>
      </c>
      <c r="J42" s="8">
        <v>6174</v>
      </c>
      <c r="K42" s="8">
        <v>39378</v>
      </c>
      <c r="L42" s="8">
        <v>24013</v>
      </c>
      <c r="M42" s="8">
        <v>47777</v>
      </c>
      <c r="N42" s="8">
        <v>774316</v>
      </c>
      <c r="O42" s="3" t="s">
        <v>66</v>
      </c>
    </row>
    <row r="43" spans="1:15" ht="13.5">
      <c r="A43" s="3">
        <v>29</v>
      </c>
      <c r="B43" s="3" t="s">
        <v>67</v>
      </c>
      <c r="C43" s="8">
        <v>1007</v>
      </c>
      <c r="D43" s="8">
        <v>16705</v>
      </c>
      <c r="E43" s="8">
        <v>591078</v>
      </c>
      <c r="F43" s="8">
        <v>33046</v>
      </c>
      <c r="G43" s="8">
        <v>52739</v>
      </c>
      <c r="H43" s="8">
        <v>525538</v>
      </c>
      <c r="I43" s="8">
        <v>7013</v>
      </c>
      <c r="J43" s="8">
        <v>11886</v>
      </c>
      <c r="K43" s="8">
        <v>87422</v>
      </c>
      <c r="L43" s="8">
        <v>41066</v>
      </c>
      <c r="M43" s="8">
        <v>81330</v>
      </c>
      <c r="N43" s="8">
        <v>1204039</v>
      </c>
      <c r="O43" s="3" t="s">
        <v>68</v>
      </c>
    </row>
    <row r="44" spans="1:15" ht="13.5">
      <c r="A44" s="3">
        <v>31</v>
      </c>
      <c r="B44" s="3" t="s">
        <v>69</v>
      </c>
      <c r="C44" s="8">
        <v>644</v>
      </c>
      <c r="D44" s="8">
        <v>7671</v>
      </c>
      <c r="E44" s="8">
        <v>415507</v>
      </c>
      <c r="F44" s="8">
        <v>30101</v>
      </c>
      <c r="G44" s="8">
        <v>48893</v>
      </c>
      <c r="H44" s="8">
        <v>495102</v>
      </c>
      <c r="I44" s="8">
        <v>7572</v>
      </c>
      <c r="J44" s="8">
        <v>12005</v>
      </c>
      <c r="K44" s="8">
        <v>80675</v>
      </c>
      <c r="L44" s="8">
        <v>38317</v>
      </c>
      <c r="M44" s="8">
        <v>68569</v>
      </c>
      <c r="N44" s="8">
        <v>991284</v>
      </c>
      <c r="O44" s="3" t="s">
        <v>15</v>
      </c>
    </row>
    <row r="45" spans="1:15" ht="13.5">
      <c r="A45" s="3">
        <v>32</v>
      </c>
      <c r="B45" s="3" t="s">
        <v>70</v>
      </c>
      <c r="C45" s="8">
        <v>697</v>
      </c>
      <c r="D45" s="8">
        <v>9421</v>
      </c>
      <c r="E45" s="8">
        <v>403448</v>
      </c>
      <c r="F45" s="8">
        <v>29269</v>
      </c>
      <c r="G45" s="8">
        <v>47898</v>
      </c>
      <c r="H45" s="8">
        <v>477169</v>
      </c>
      <c r="I45" s="8">
        <v>7505</v>
      </c>
      <c r="J45" s="8">
        <v>12669</v>
      </c>
      <c r="K45" s="8">
        <v>85597</v>
      </c>
      <c r="L45" s="8">
        <v>37471</v>
      </c>
      <c r="M45" s="8">
        <v>69988</v>
      </c>
      <c r="N45" s="8">
        <v>966215</v>
      </c>
      <c r="O45" s="3" t="s">
        <v>71</v>
      </c>
    </row>
    <row r="46" spans="1:15" ht="13.5">
      <c r="A46" s="4">
        <v>38</v>
      </c>
      <c r="B46" s="4" t="s">
        <v>72</v>
      </c>
      <c r="C46" s="13">
        <v>431</v>
      </c>
      <c r="D46" s="13">
        <v>5026</v>
      </c>
      <c r="E46" s="13">
        <v>266275</v>
      </c>
      <c r="F46" s="13">
        <v>20587</v>
      </c>
      <c r="G46" s="13">
        <v>36430</v>
      </c>
      <c r="H46" s="13">
        <v>301207</v>
      </c>
      <c r="I46" s="13">
        <v>4396</v>
      </c>
      <c r="J46" s="13">
        <v>7588</v>
      </c>
      <c r="K46" s="13">
        <v>48089</v>
      </c>
      <c r="L46" s="13">
        <v>25414</v>
      </c>
      <c r="M46" s="13">
        <v>49044</v>
      </c>
      <c r="N46" s="13">
        <v>615572</v>
      </c>
      <c r="O46" s="4" t="s">
        <v>73</v>
      </c>
    </row>
    <row r="47" spans="1:15" ht="13.5">
      <c r="A47" s="3">
        <v>60</v>
      </c>
      <c r="B47" s="3" t="s">
        <v>74</v>
      </c>
      <c r="C47" s="8">
        <v>259</v>
      </c>
      <c r="D47" s="8">
        <v>3346</v>
      </c>
      <c r="E47" s="8">
        <v>133450</v>
      </c>
      <c r="F47" s="8">
        <v>10483</v>
      </c>
      <c r="G47" s="8">
        <v>16150</v>
      </c>
      <c r="H47" s="8">
        <v>157501</v>
      </c>
      <c r="I47" s="8">
        <v>2429</v>
      </c>
      <c r="J47" s="8">
        <v>4215</v>
      </c>
      <c r="K47" s="8">
        <v>30437</v>
      </c>
      <c r="L47" s="8">
        <v>13171</v>
      </c>
      <c r="M47" s="8">
        <v>23711</v>
      </c>
      <c r="N47" s="8">
        <v>321389</v>
      </c>
      <c r="O47" s="3" t="s">
        <v>75</v>
      </c>
    </row>
    <row r="48" spans="1:15" ht="13.5">
      <c r="A48" s="3">
        <v>61</v>
      </c>
      <c r="B48" s="3" t="s">
        <v>76</v>
      </c>
      <c r="C48" s="8">
        <v>183</v>
      </c>
      <c r="D48" s="8">
        <v>2934</v>
      </c>
      <c r="E48" s="8">
        <v>129538</v>
      </c>
      <c r="F48" s="8">
        <v>8280</v>
      </c>
      <c r="G48" s="8">
        <v>12482</v>
      </c>
      <c r="H48" s="8">
        <v>124021</v>
      </c>
      <c r="I48" s="8">
        <v>1516</v>
      </c>
      <c r="J48" s="8">
        <v>2741</v>
      </c>
      <c r="K48" s="8">
        <v>18428</v>
      </c>
      <c r="L48" s="8">
        <v>9979</v>
      </c>
      <c r="M48" s="8">
        <v>18157</v>
      </c>
      <c r="N48" s="8">
        <v>271988</v>
      </c>
      <c r="O48" s="3" t="s">
        <v>77</v>
      </c>
    </row>
    <row r="49" spans="1:15" ht="13.5">
      <c r="A49" s="3">
        <v>62</v>
      </c>
      <c r="B49" s="3" t="s">
        <v>78</v>
      </c>
      <c r="C49" s="8">
        <v>233</v>
      </c>
      <c r="D49" s="8">
        <v>2624</v>
      </c>
      <c r="E49" s="8">
        <v>136753</v>
      </c>
      <c r="F49" s="8">
        <v>13599</v>
      </c>
      <c r="G49" s="8">
        <v>21066</v>
      </c>
      <c r="H49" s="8">
        <v>205219</v>
      </c>
      <c r="I49" s="8">
        <v>2848</v>
      </c>
      <c r="J49" s="8">
        <v>4588</v>
      </c>
      <c r="K49" s="8">
        <v>36819</v>
      </c>
      <c r="L49" s="8">
        <v>16680</v>
      </c>
      <c r="M49" s="8">
        <v>28278</v>
      </c>
      <c r="N49" s="8">
        <v>378793</v>
      </c>
      <c r="O49" s="3" t="s">
        <v>79</v>
      </c>
    </row>
    <row r="50" spans="1:15" ht="13.5">
      <c r="A50" s="3">
        <v>63</v>
      </c>
      <c r="B50" s="3" t="s">
        <v>80</v>
      </c>
      <c r="C50" s="8">
        <v>234</v>
      </c>
      <c r="D50" s="8">
        <v>3758</v>
      </c>
      <c r="E50" s="8">
        <v>137404</v>
      </c>
      <c r="F50" s="8">
        <v>7314</v>
      </c>
      <c r="G50" s="8">
        <v>11075</v>
      </c>
      <c r="H50" s="8">
        <v>109330</v>
      </c>
      <c r="I50" s="8">
        <v>1480</v>
      </c>
      <c r="J50" s="8">
        <v>2401</v>
      </c>
      <c r="K50" s="8">
        <v>19318</v>
      </c>
      <c r="L50" s="8">
        <v>9028</v>
      </c>
      <c r="M50" s="8">
        <v>17234</v>
      </c>
      <c r="N50" s="8">
        <v>266052</v>
      </c>
      <c r="O50" s="3" t="s">
        <v>81</v>
      </c>
    </row>
    <row r="51" spans="1:15" ht="13.5">
      <c r="A51" s="3">
        <v>64</v>
      </c>
      <c r="B51" s="3" t="s">
        <v>82</v>
      </c>
      <c r="C51" s="8">
        <v>384</v>
      </c>
      <c r="D51" s="8">
        <v>5216</v>
      </c>
      <c r="E51" s="8">
        <v>228920</v>
      </c>
      <c r="F51" s="8">
        <v>17383</v>
      </c>
      <c r="G51" s="8">
        <v>28096</v>
      </c>
      <c r="H51" s="8">
        <v>272188</v>
      </c>
      <c r="I51" s="8">
        <v>4057</v>
      </c>
      <c r="J51" s="8">
        <v>6208</v>
      </c>
      <c r="K51" s="8">
        <v>49083</v>
      </c>
      <c r="L51" s="8">
        <v>21824</v>
      </c>
      <c r="M51" s="8">
        <v>39520</v>
      </c>
      <c r="N51" s="8">
        <v>550192</v>
      </c>
      <c r="O51" s="3" t="s">
        <v>83</v>
      </c>
    </row>
    <row r="52" spans="1:15" ht="13.5">
      <c r="A52" s="3">
        <v>65</v>
      </c>
      <c r="B52" s="3" t="s">
        <v>84</v>
      </c>
      <c r="C52" s="8">
        <v>382</v>
      </c>
      <c r="D52" s="8">
        <v>6956</v>
      </c>
      <c r="E52" s="8">
        <v>224769</v>
      </c>
      <c r="F52" s="8">
        <v>11202</v>
      </c>
      <c r="G52" s="8">
        <v>15526</v>
      </c>
      <c r="H52" s="8">
        <v>159366</v>
      </c>
      <c r="I52" s="8">
        <v>2232</v>
      </c>
      <c r="J52" s="8">
        <v>3623</v>
      </c>
      <c r="K52" s="8">
        <v>28731</v>
      </c>
      <c r="L52" s="8">
        <v>13816</v>
      </c>
      <c r="M52" s="8">
        <v>26105</v>
      </c>
      <c r="N52" s="8">
        <v>412867</v>
      </c>
      <c r="O52" s="3" t="s">
        <v>85</v>
      </c>
    </row>
    <row r="53" spans="1:15" ht="13.5">
      <c r="A53" s="3">
        <v>66</v>
      </c>
      <c r="B53" s="3" t="s">
        <v>86</v>
      </c>
      <c r="C53" s="8">
        <v>83</v>
      </c>
      <c r="D53" s="8">
        <v>1023</v>
      </c>
      <c r="E53" s="8">
        <v>47103</v>
      </c>
      <c r="F53" s="8">
        <v>2861</v>
      </c>
      <c r="G53" s="8">
        <v>4031</v>
      </c>
      <c r="H53" s="8">
        <v>49923</v>
      </c>
      <c r="I53" s="8">
        <v>572</v>
      </c>
      <c r="J53" s="8">
        <v>912</v>
      </c>
      <c r="K53" s="8">
        <v>7486</v>
      </c>
      <c r="L53" s="8">
        <v>3516</v>
      </c>
      <c r="M53" s="8">
        <v>5966</v>
      </c>
      <c r="N53" s="8">
        <v>104514</v>
      </c>
      <c r="O53" s="3" t="s">
        <v>87</v>
      </c>
    </row>
    <row r="54" spans="1:15" ht="13.5">
      <c r="A54" s="3">
        <v>67</v>
      </c>
      <c r="B54" s="3" t="s">
        <v>88</v>
      </c>
      <c r="C54" s="8">
        <v>810</v>
      </c>
      <c r="D54" s="8">
        <v>11018</v>
      </c>
      <c r="E54" s="8">
        <v>469482</v>
      </c>
      <c r="F54" s="8">
        <v>26418</v>
      </c>
      <c r="G54" s="8">
        <v>43416</v>
      </c>
      <c r="H54" s="8">
        <v>450305</v>
      </c>
      <c r="I54" s="8">
        <v>7236</v>
      </c>
      <c r="J54" s="8">
        <v>11734</v>
      </c>
      <c r="K54" s="8">
        <v>82968</v>
      </c>
      <c r="L54" s="8">
        <v>34464</v>
      </c>
      <c r="M54" s="8">
        <v>66168</v>
      </c>
      <c r="N54" s="8">
        <v>1002756</v>
      </c>
      <c r="O54" s="3" t="s">
        <v>89</v>
      </c>
    </row>
    <row r="55" spans="1:15" ht="13.5">
      <c r="A55" s="3">
        <v>90</v>
      </c>
      <c r="B55" s="3" t="s">
        <v>90</v>
      </c>
      <c r="C55" s="8">
        <v>52</v>
      </c>
      <c r="D55" s="8">
        <v>835</v>
      </c>
      <c r="E55" s="8">
        <v>19327</v>
      </c>
      <c r="F55" s="8">
        <v>1867</v>
      </c>
      <c r="G55" s="8">
        <v>2438</v>
      </c>
      <c r="H55" s="8">
        <v>22739</v>
      </c>
      <c r="I55" s="8">
        <v>256</v>
      </c>
      <c r="J55" s="8">
        <v>483</v>
      </c>
      <c r="K55" s="8">
        <v>3932</v>
      </c>
      <c r="L55" s="8">
        <v>2175</v>
      </c>
      <c r="M55" s="8">
        <v>3756</v>
      </c>
      <c r="N55" s="8">
        <v>45999</v>
      </c>
      <c r="O55" s="3" t="s">
        <v>85</v>
      </c>
    </row>
    <row r="56" spans="1:15" ht="13.5">
      <c r="A56" s="3"/>
      <c r="B56" s="3" t="s">
        <v>91</v>
      </c>
      <c r="C56" s="8">
        <v>10531</v>
      </c>
      <c r="D56" s="8">
        <v>155330</v>
      </c>
      <c r="E56" s="8">
        <v>6314444</v>
      </c>
      <c r="F56" s="8">
        <v>411973</v>
      </c>
      <c r="G56" s="8">
        <v>671409</v>
      </c>
      <c r="H56" s="8">
        <v>7045828</v>
      </c>
      <c r="I56" s="8">
        <v>98806</v>
      </c>
      <c r="J56" s="8">
        <v>164032</v>
      </c>
      <c r="K56" s="8">
        <v>1144946</v>
      </c>
      <c r="L56" s="8">
        <v>521310</v>
      </c>
      <c r="M56" s="8">
        <v>990771</v>
      </c>
      <c r="N56" s="8">
        <v>14505219</v>
      </c>
      <c r="O56" s="3" t="s">
        <v>53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O57"/>
  <sheetViews>
    <sheetView zoomScale="70" zoomScaleNormal="70" zoomScalePageLayoutView="0" workbookViewId="0" topLeftCell="A1">
      <selection activeCell="B39" sqref="B39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125" style="2" bestFit="1" customWidth="1"/>
    <col min="4" max="4" width="10.125" style="2" bestFit="1" customWidth="1"/>
    <col min="5" max="5" width="12.75390625" style="2" customWidth="1"/>
    <col min="6" max="6" width="10.125" style="2" bestFit="1" customWidth="1"/>
    <col min="7" max="7" width="11.25390625" style="2" bestFit="1" customWidth="1"/>
    <col min="8" max="8" width="12.625" style="2" customWidth="1"/>
    <col min="9" max="10" width="10.125" style="2" bestFit="1" customWidth="1"/>
    <col min="11" max="11" width="11.875" style="2" customWidth="1"/>
    <col min="12" max="12" width="10.125" style="2" bestFit="1" customWidth="1"/>
    <col min="13" max="13" width="11.25390625" style="2" bestFit="1" customWidth="1"/>
    <col min="14" max="14" width="12.875" style="2" customWidth="1"/>
    <col min="15" max="15" width="2.625" style="2" customWidth="1"/>
    <col min="16" max="16384" width="9.00390625" style="2" customWidth="1"/>
  </cols>
  <sheetData>
    <row r="1" ht="17.25">
      <c r="A1" s="5" t="str">
        <f>'市・全体'!A1</f>
        <v>　　第１０表　保険者別保険給付状況（その２）　～　一般被保険者分＋退職者医療分　～　　　＜市町村＞</v>
      </c>
    </row>
    <row r="2" spans="1:11" ht="17.25">
      <c r="A2" s="5"/>
      <c r="K2" s="2" t="s">
        <v>8</v>
      </c>
    </row>
    <row r="3" spans="1:14" ht="13.5">
      <c r="A3" s="2" t="s">
        <v>94</v>
      </c>
      <c r="N3" s="16" t="s">
        <v>4</v>
      </c>
    </row>
    <row r="4" spans="1:15" ht="16.5" customHeight="1">
      <c r="A4" s="17" t="s">
        <v>0</v>
      </c>
      <c r="B4" s="20" t="s">
        <v>1</v>
      </c>
      <c r="C4" s="23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6" t="s">
        <v>1</v>
      </c>
    </row>
    <row r="5" spans="1:15" ht="16.5" customHeight="1">
      <c r="A5" s="18"/>
      <c r="B5" s="21"/>
      <c r="C5" s="23" t="s">
        <v>6</v>
      </c>
      <c r="D5" s="24"/>
      <c r="E5" s="25"/>
      <c r="F5" s="23" t="s">
        <v>10</v>
      </c>
      <c r="G5" s="24"/>
      <c r="H5" s="25"/>
      <c r="I5" s="23" t="s">
        <v>11</v>
      </c>
      <c r="J5" s="24"/>
      <c r="K5" s="25"/>
      <c r="L5" s="23" t="s">
        <v>3</v>
      </c>
      <c r="M5" s="24"/>
      <c r="N5" s="25"/>
      <c r="O5" s="27"/>
    </row>
    <row r="6" spans="1:15" ht="19.5" customHeight="1">
      <c r="A6" s="19"/>
      <c r="B6" s="22"/>
      <c r="C6" s="1" t="s">
        <v>5</v>
      </c>
      <c r="D6" s="1" t="s">
        <v>7</v>
      </c>
      <c r="E6" s="1" t="s">
        <v>2</v>
      </c>
      <c r="F6" s="1" t="s">
        <v>5</v>
      </c>
      <c r="G6" s="1" t="s">
        <v>7</v>
      </c>
      <c r="H6" s="1" t="s">
        <v>2</v>
      </c>
      <c r="I6" s="1" t="s">
        <v>5</v>
      </c>
      <c r="J6" s="1" t="s">
        <v>7</v>
      </c>
      <c r="K6" s="1" t="s">
        <v>2</v>
      </c>
      <c r="L6" s="1" t="s">
        <v>5</v>
      </c>
      <c r="M6" s="1" t="s">
        <v>7</v>
      </c>
      <c r="N6" s="1" t="s">
        <v>2</v>
      </c>
      <c r="O6" s="28"/>
    </row>
    <row r="7" spans="1:15" ht="13.5">
      <c r="A7" s="3"/>
      <c r="B7" s="3" t="s">
        <v>99</v>
      </c>
      <c r="C7" s="6">
        <v>33526</v>
      </c>
      <c r="D7" s="6">
        <v>446524</v>
      </c>
      <c r="E7" s="6">
        <v>18908547</v>
      </c>
      <c r="F7" s="6">
        <v>1374844</v>
      </c>
      <c r="G7" s="6">
        <v>2411315</v>
      </c>
      <c r="H7" s="6">
        <v>20989321</v>
      </c>
      <c r="I7" s="6">
        <v>289859</v>
      </c>
      <c r="J7" s="6">
        <v>555277</v>
      </c>
      <c r="K7" s="6">
        <v>3572927</v>
      </c>
      <c r="L7" s="6">
        <v>1698229</v>
      </c>
      <c r="M7" s="6">
        <v>3413116</v>
      </c>
      <c r="N7" s="6">
        <v>43470796</v>
      </c>
      <c r="O7" s="3"/>
    </row>
    <row r="8" spans="1:15" ht="13.5">
      <c r="A8" s="3"/>
      <c r="B8" s="3" t="s">
        <v>100</v>
      </c>
      <c r="C8" s="6">
        <v>32725</v>
      </c>
      <c r="D8" s="6">
        <v>434191</v>
      </c>
      <c r="E8" s="6">
        <v>18720543</v>
      </c>
      <c r="F8" s="6">
        <v>1363125</v>
      </c>
      <c r="G8" s="6">
        <v>2351060</v>
      </c>
      <c r="H8" s="6">
        <v>21535499</v>
      </c>
      <c r="I8" s="6">
        <v>290273</v>
      </c>
      <c r="J8" s="6">
        <v>528249</v>
      </c>
      <c r="K8" s="6">
        <v>3534309</v>
      </c>
      <c r="L8" s="6">
        <v>1686123</v>
      </c>
      <c r="M8" s="6">
        <v>3313500</v>
      </c>
      <c r="N8" s="6">
        <v>43790352</v>
      </c>
      <c r="O8" s="3"/>
    </row>
    <row r="9" spans="1:15" ht="13.5">
      <c r="A9" s="3"/>
      <c r="B9" s="3" t="s">
        <v>101</v>
      </c>
      <c r="C9" s="6">
        <v>31544</v>
      </c>
      <c r="D9" s="6">
        <v>419426</v>
      </c>
      <c r="E9" s="6">
        <v>18111880</v>
      </c>
      <c r="F9" s="6">
        <v>1286098</v>
      </c>
      <c r="G9" s="6">
        <v>2177043</v>
      </c>
      <c r="H9" s="6">
        <v>20264991</v>
      </c>
      <c r="I9" s="6">
        <v>275577</v>
      </c>
      <c r="J9" s="6">
        <v>490606</v>
      </c>
      <c r="K9" s="6">
        <v>3358555</v>
      </c>
      <c r="L9" s="6">
        <v>1593219</v>
      </c>
      <c r="M9" s="6">
        <v>3087075</v>
      </c>
      <c r="N9" s="6">
        <v>41735426</v>
      </c>
      <c r="O9" s="3"/>
    </row>
    <row r="10" spans="1:15" ht="13.5">
      <c r="A10" s="3"/>
      <c r="B10" s="3" t="s">
        <v>102</v>
      </c>
      <c r="C10" s="6">
        <v>31668</v>
      </c>
      <c r="D10" s="6">
        <v>429937</v>
      </c>
      <c r="E10" s="6">
        <v>18737559</v>
      </c>
      <c r="F10" s="6">
        <v>1288601</v>
      </c>
      <c r="G10" s="6">
        <v>2136552</v>
      </c>
      <c r="H10" s="6">
        <v>20553894</v>
      </c>
      <c r="I10" s="6">
        <v>282734</v>
      </c>
      <c r="J10" s="6">
        <v>490523</v>
      </c>
      <c r="K10" s="6">
        <v>3386938</v>
      </c>
      <c r="L10" s="6">
        <v>1603003</v>
      </c>
      <c r="M10" s="6">
        <v>3057012</v>
      </c>
      <c r="N10" s="6">
        <v>42678392</v>
      </c>
      <c r="O10" s="3"/>
    </row>
    <row r="11" spans="1:15" ht="13.5">
      <c r="A11" s="3"/>
      <c r="B11" s="3" t="s">
        <v>103</v>
      </c>
      <c r="C11" s="6">
        <v>33215</v>
      </c>
      <c r="D11" s="6">
        <v>460640</v>
      </c>
      <c r="E11" s="6">
        <v>20425613</v>
      </c>
      <c r="F11" s="6">
        <v>1347449</v>
      </c>
      <c r="G11" s="6">
        <v>2186890</v>
      </c>
      <c r="H11" s="6">
        <v>21554028</v>
      </c>
      <c r="I11" s="6">
        <v>301989</v>
      </c>
      <c r="J11" s="6">
        <v>511090</v>
      </c>
      <c r="K11" s="6">
        <v>3587918</v>
      </c>
      <c r="L11" s="6">
        <v>1682653</v>
      </c>
      <c r="M11" s="6">
        <v>3158620</v>
      </c>
      <c r="N11" s="6">
        <v>45567560</v>
      </c>
      <c r="O11" s="3"/>
    </row>
    <row r="12" spans="1:15" ht="13.5">
      <c r="A12" s="3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</row>
    <row r="13" spans="1:15" ht="13.5">
      <c r="A13" s="3">
        <v>1</v>
      </c>
      <c r="B13" s="3" t="s">
        <v>12</v>
      </c>
      <c r="C13" s="6">
        <v>6924</v>
      </c>
      <c r="D13" s="6">
        <v>94607</v>
      </c>
      <c r="E13" s="6">
        <v>4219263</v>
      </c>
      <c r="F13" s="6">
        <v>270067</v>
      </c>
      <c r="G13" s="6">
        <v>454343</v>
      </c>
      <c r="H13" s="6">
        <v>4280057</v>
      </c>
      <c r="I13" s="6">
        <v>61275</v>
      </c>
      <c r="J13" s="6">
        <v>103896</v>
      </c>
      <c r="K13" s="6">
        <v>702863</v>
      </c>
      <c r="L13" s="6">
        <v>338266</v>
      </c>
      <c r="M13" s="6">
        <v>652846</v>
      </c>
      <c r="N13" s="6">
        <v>9202184</v>
      </c>
      <c r="O13" s="3" t="s">
        <v>13</v>
      </c>
    </row>
    <row r="14" spans="1:15" ht="13.5">
      <c r="A14" s="3">
        <v>2</v>
      </c>
      <c r="B14" s="3" t="s">
        <v>14</v>
      </c>
      <c r="C14" s="6">
        <v>2217</v>
      </c>
      <c r="D14" s="6">
        <v>31658</v>
      </c>
      <c r="E14" s="6">
        <v>1451783</v>
      </c>
      <c r="F14" s="6">
        <v>101272</v>
      </c>
      <c r="G14" s="6">
        <v>174817</v>
      </c>
      <c r="H14" s="6">
        <v>1852891</v>
      </c>
      <c r="I14" s="6">
        <v>25461</v>
      </c>
      <c r="J14" s="6">
        <v>40924</v>
      </c>
      <c r="K14" s="6">
        <v>277055</v>
      </c>
      <c r="L14" s="6">
        <v>128950</v>
      </c>
      <c r="M14" s="6">
        <v>247399</v>
      </c>
      <c r="N14" s="6">
        <v>3581731</v>
      </c>
      <c r="O14" s="3" t="s">
        <v>15</v>
      </c>
    </row>
    <row r="15" spans="1:15" ht="13.5">
      <c r="A15" s="3">
        <v>3</v>
      </c>
      <c r="B15" s="3" t="s">
        <v>16</v>
      </c>
      <c r="C15" s="6">
        <v>1278</v>
      </c>
      <c r="D15" s="6">
        <v>18129</v>
      </c>
      <c r="E15" s="6">
        <v>785677</v>
      </c>
      <c r="F15" s="6">
        <v>54495</v>
      </c>
      <c r="G15" s="6">
        <v>86289</v>
      </c>
      <c r="H15" s="6">
        <v>798460</v>
      </c>
      <c r="I15" s="6">
        <v>9040</v>
      </c>
      <c r="J15" s="6">
        <v>17913</v>
      </c>
      <c r="K15" s="6">
        <v>128679</v>
      </c>
      <c r="L15" s="6">
        <v>64813</v>
      </c>
      <c r="M15" s="6">
        <v>122331</v>
      </c>
      <c r="N15" s="6">
        <v>1712817</v>
      </c>
      <c r="O15" s="3" t="s">
        <v>17</v>
      </c>
    </row>
    <row r="16" spans="1:15" ht="13.5">
      <c r="A16" s="3">
        <v>4</v>
      </c>
      <c r="B16" s="3" t="s">
        <v>18</v>
      </c>
      <c r="C16" s="6">
        <v>1561</v>
      </c>
      <c r="D16" s="6">
        <v>18702</v>
      </c>
      <c r="E16" s="6">
        <v>1032231</v>
      </c>
      <c r="F16" s="6">
        <v>78145</v>
      </c>
      <c r="G16" s="6">
        <v>114045</v>
      </c>
      <c r="H16" s="6">
        <v>1101205</v>
      </c>
      <c r="I16" s="6">
        <v>16248</v>
      </c>
      <c r="J16" s="6">
        <v>27627</v>
      </c>
      <c r="K16" s="6">
        <v>200403</v>
      </c>
      <c r="L16" s="6">
        <v>95954</v>
      </c>
      <c r="M16" s="6">
        <v>160374</v>
      </c>
      <c r="N16" s="6">
        <v>2333839</v>
      </c>
      <c r="O16" s="3" t="s">
        <v>19</v>
      </c>
    </row>
    <row r="17" spans="1:15" ht="13.5">
      <c r="A17" s="3">
        <v>5</v>
      </c>
      <c r="B17" s="3" t="s">
        <v>20</v>
      </c>
      <c r="C17" s="6">
        <v>1411</v>
      </c>
      <c r="D17" s="6">
        <v>20330</v>
      </c>
      <c r="E17" s="6">
        <v>834629</v>
      </c>
      <c r="F17" s="6">
        <v>55712</v>
      </c>
      <c r="G17" s="6">
        <v>93654</v>
      </c>
      <c r="H17" s="6">
        <v>945484</v>
      </c>
      <c r="I17" s="6">
        <v>12867</v>
      </c>
      <c r="J17" s="6">
        <v>22011</v>
      </c>
      <c r="K17" s="6">
        <v>151507</v>
      </c>
      <c r="L17" s="6">
        <v>69990</v>
      </c>
      <c r="M17" s="6">
        <v>135995</v>
      </c>
      <c r="N17" s="6">
        <v>1931620</v>
      </c>
      <c r="O17" s="3" t="s">
        <v>21</v>
      </c>
    </row>
    <row r="18" spans="1:15" ht="13.5">
      <c r="A18" s="3">
        <v>6</v>
      </c>
      <c r="B18" s="3" t="s">
        <v>22</v>
      </c>
      <c r="C18" s="6">
        <v>984</v>
      </c>
      <c r="D18" s="6">
        <v>11980</v>
      </c>
      <c r="E18" s="6">
        <v>568896</v>
      </c>
      <c r="F18" s="6">
        <v>47773</v>
      </c>
      <c r="G18" s="6">
        <v>69487</v>
      </c>
      <c r="H18" s="6">
        <v>724659</v>
      </c>
      <c r="I18" s="6">
        <v>11958</v>
      </c>
      <c r="J18" s="6">
        <v>18573</v>
      </c>
      <c r="K18" s="6">
        <v>135760</v>
      </c>
      <c r="L18" s="6">
        <v>60715</v>
      </c>
      <c r="M18" s="6">
        <v>100040</v>
      </c>
      <c r="N18" s="6">
        <v>1429317</v>
      </c>
      <c r="O18" s="3" t="s">
        <v>23</v>
      </c>
    </row>
    <row r="19" spans="1:15" ht="13.5">
      <c r="A19" s="3">
        <v>7</v>
      </c>
      <c r="B19" s="3" t="s">
        <v>24</v>
      </c>
      <c r="C19" s="6">
        <v>424</v>
      </c>
      <c r="D19" s="6">
        <v>6406</v>
      </c>
      <c r="E19" s="6">
        <v>265390</v>
      </c>
      <c r="F19" s="6">
        <v>12364</v>
      </c>
      <c r="G19" s="6">
        <v>20582</v>
      </c>
      <c r="H19" s="6">
        <v>198309</v>
      </c>
      <c r="I19" s="6">
        <v>3005</v>
      </c>
      <c r="J19" s="6">
        <v>5564</v>
      </c>
      <c r="K19" s="6">
        <v>36032</v>
      </c>
      <c r="L19" s="6">
        <v>15793</v>
      </c>
      <c r="M19" s="6">
        <v>32552</v>
      </c>
      <c r="N19" s="6">
        <v>499732</v>
      </c>
      <c r="O19" s="3" t="s">
        <v>25</v>
      </c>
    </row>
    <row r="20" spans="1:15" ht="13.5">
      <c r="A20" s="3">
        <v>8</v>
      </c>
      <c r="B20" s="3" t="s">
        <v>26</v>
      </c>
      <c r="C20" s="6">
        <v>590</v>
      </c>
      <c r="D20" s="6">
        <v>8414</v>
      </c>
      <c r="E20" s="6">
        <v>346049</v>
      </c>
      <c r="F20" s="6">
        <v>24481</v>
      </c>
      <c r="G20" s="6">
        <v>38717</v>
      </c>
      <c r="H20" s="6">
        <v>432501</v>
      </c>
      <c r="I20" s="6">
        <v>6472</v>
      </c>
      <c r="J20" s="6">
        <v>9663</v>
      </c>
      <c r="K20" s="6">
        <v>71156</v>
      </c>
      <c r="L20" s="6">
        <v>31543</v>
      </c>
      <c r="M20" s="6">
        <v>56794</v>
      </c>
      <c r="N20" s="6">
        <v>849707</v>
      </c>
      <c r="O20" s="3" t="s">
        <v>27</v>
      </c>
    </row>
    <row r="21" spans="1:15" ht="13.5">
      <c r="A21" s="3">
        <v>9</v>
      </c>
      <c r="B21" s="3" t="s">
        <v>28</v>
      </c>
      <c r="C21" s="6">
        <v>1162</v>
      </c>
      <c r="D21" s="6">
        <v>15632</v>
      </c>
      <c r="E21" s="6">
        <v>726630</v>
      </c>
      <c r="F21" s="6">
        <v>42374</v>
      </c>
      <c r="G21" s="6">
        <v>68084</v>
      </c>
      <c r="H21" s="6">
        <v>687068</v>
      </c>
      <c r="I21" s="6">
        <v>9361</v>
      </c>
      <c r="J21" s="6">
        <v>18278</v>
      </c>
      <c r="K21" s="6">
        <v>127452</v>
      </c>
      <c r="L21" s="6">
        <v>52897</v>
      </c>
      <c r="M21" s="6">
        <v>101994</v>
      </c>
      <c r="N21" s="6">
        <v>1541151</v>
      </c>
      <c r="O21" s="3" t="s">
        <v>29</v>
      </c>
    </row>
    <row r="22" spans="1:15" ht="13.5">
      <c r="A22" s="3">
        <v>10</v>
      </c>
      <c r="B22" s="3" t="s">
        <v>30</v>
      </c>
      <c r="C22" s="6">
        <v>941</v>
      </c>
      <c r="D22" s="6">
        <v>13667</v>
      </c>
      <c r="E22" s="6">
        <v>534996</v>
      </c>
      <c r="F22" s="6">
        <v>33924</v>
      </c>
      <c r="G22" s="6">
        <v>48034</v>
      </c>
      <c r="H22" s="6">
        <v>547946</v>
      </c>
      <c r="I22" s="6">
        <v>8365</v>
      </c>
      <c r="J22" s="6">
        <v>12592</v>
      </c>
      <c r="K22" s="6">
        <v>99954</v>
      </c>
      <c r="L22" s="6">
        <v>43230</v>
      </c>
      <c r="M22" s="6">
        <v>74293</v>
      </c>
      <c r="N22" s="6">
        <v>1182897</v>
      </c>
      <c r="O22" s="3" t="s">
        <v>31</v>
      </c>
    </row>
    <row r="23" spans="1:15" ht="13.5">
      <c r="A23" s="3">
        <v>11</v>
      </c>
      <c r="B23" s="3" t="s">
        <v>32</v>
      </c>
      <c r="C23" s="6">
        <v>643</v>
      </c>
      <c r="D23" s="6">
        <v>9225</v>
      </c>
      <c r="E23" s="6">
        <v>376040</v>
      </c>
      <c r="F23" s="6">
        <v>27315</v>
      </c>
      <c r="G23" s="6">
        <v>41426</v>
      </c>
      <c r="H23" s="6">
        <v>424109</v>
      </c>
      <c r="I23" s="6">
        <v>6548</v>
      </c>
      <c r="J23" s="6">
        <v>10978</v>
      </c>
      <c r="K23" s="6">
        <v>84472</v>
      </c>
      <c r="L23" s="6">
        <v>34506</v>
      </c>
      <c r="M23" s="6">
        <v>61629</v>
      </c>
      <c r="N23" s="6">
        <v>884622</v>
      </c>
      <c r="O23" s="3" t="s">
        <v>25</v>
      </c>
    </row>
    <row r="24" spans="1:15" ht="13.5">
      <c r="A24" s="3">
        <v>12</v>
      </c>
      <c r="B24" s="3" t="s">
        <v>33</v>
      </c>
      <c r="C24" s="6">
        <v>821</v>
      </c>
      <c r="D24" s="6">
        <v>10565</v>
      </c>
      <c r="E24" s="6">
        <v>511954</v>
      </c>
      <c r="F24" s="6">
        <v>41714</v>
      </c>
      <c r="G24" s="6">
        <v>65404</v>
      </c>
      <c r="H24" s="6">
        <v>580832</v>
      </c>
      <c r="I24" s="6">
        <v>8569</v>
      </c>
      <c r="J24" s="6">
        <v>14757</v>
      </c>
      <c r="K24" s="6">
        <v>102690</v>
      </c>
      <c r="L24" s="6">
        <v>51104</v>
      </c>
      <c r="M24" s="6">
        <v>90726</v>
      </c>
      <c r="N24" s="6">
        <v>1195478</v>
      </c>
      <c r="O24" s="3" t="s">
        <v>34</v>
      </c>
    </row>
    <row r="25" spans="1:15" ht="13.5">
      <c r="A25" s="3">
        <v>13</v>
      </c>
      <c r="B25" s="3" t="s">
        <v>35</v>
      </c>
      <c r="C25" s="6">
        <v>2405</v>
      </c>
      <c r="D25" s="6">
        <v>32289</v>
      </c>
      <c r="E25" s="6">
        <v>1629868</v>
      </c>
      <c r="F25" s="6">
        <v>110031</v>
      </c>
      <c r="G25" s="6">
        <v>185931</v>
      </c>
      <c r="H25" s="6">
        <v>1690963</v>
      </c>
      <c r="I25" s="6">
        <v>23240</v>
      </c>
      <c r="J25" s="6">
        <v>39718</v>
      </c>
      <c r="K25" s="6">
        <v>287795</v>
      </c>
      <c r="L25" s="6">
        <v>135676</v>
      </c>
      <c r="M25" s="6">
        <v>257938</v>
      </c>
      <c r="N25" s="6">
        <v>3608627</v>
      </c>
      <c r="O25" s="3" t="s">
        <v>36</v>
      </c>
    </row>
    <row r="26" spans="1:15" ht="13.5">
      <c r="A26" s="3">
        <v>68</v>
      </c>
      <c r="B26" s="3" t="s">
        <v>37</v>
      </c>
      <c r="C26" s="6">
        <v>1693</v>
      </c>
      <c r="D26" s="6">
        <v>19153</v>
      </c>
      <c r="E26" s="6">
        <v>1001818</v>
      </c>
      <c r="F26" s="6">
        <v>70852</v>
      </c>
      <c r="G26" s="6">
        <v>110122</v>
      </c>
      <c r="H26" s="6">
        <v>1100798</v>
      </c>
      <c r="I26" s="6">
        <v>18234</v>
      </c>
      <c r="J26" s="6">
        <v>29295</v>
      </c>
      <c r="K26" s="6">
        <v>217037</v>
      </c>
      <c r="L26" s="6">
        <v>90779</v>
      </c>
      <c r="M26" s="6">
        <v>158570</v>
      </c>
      <c r="N26" s="6">
        <v>2319654</v>
      </c>
      <c r="O26" s="3" t="s">
        <v>38</v>
      </c>
    </row>
    <row r="27" spans="1:15" ht="13.5">
      <c r="A27" s="3">
        <v>101</v>
      </c>
      <c r="B27" s="3" t="s">
        <v>39</v>
      </c>
      <c r="C27" s="6">
        <v>684</v>
      </c>
      <c r="D27" s="6">
        <v>9869</v>
      </c>
      <c r="E27" s="6">
        <v>439806</v>
      </c>
      <c r="F27" s="6">
        <v>21354</v>
      </c>
      <c r="G27" s="6">
        <v>35787</v>
      </c>
      <c r="H27" s="6">
        <v>376320</v>
      </c>
      <c r="I27" s="6">
        <v>4432</v>
      </c>
      <c r="J27" s="6">
        <v>7740</v>
      </c>
      <c r="K27" s="6">
        <v>53733</v>
      </c>
      <c r="L27" s="6">
        <v>26470</v>
      </c>
      <c r="M27" s="6">
        <v>53396</v>
      </c>
      <c r="N27" s="6">
        <v>869861</v>
      </c>
      <c r="O27" s="3" t="s">
        <v>40</v>
      </c>
    </row>
    <row r="28" spans="1:15" ht="13.5">
      <c r="A28" s="3">
        <v>102</v>
      </c>
      <c r="B28" s="3" t="s">
        <v>41</v>
      </c>
      <c r="C28" s="6">
        <v>545</v>
      </c>
      <c r="D28" s="6">
        <v>7343</v>
      </c>
      <c r="E28" s="6">
        <v>339573</v>
      </c>
      <c r="F28" s="6">
        <v>27607</v>
      </c>
      <c r="G28" s="6">
        <v>44452</v>
      </c>
      <c r="H28" s="6">
        <v>377649</v>
      </c>
      <c r="I28" s="6">
        <v>6469</v>
      </c>
      <c r="J28" s="6">
        <v>10681</v>
      </c>
      <c r="K28" s="6">
        <v>70809</v>
      </c>
      <c r="L28" s="6">
        <v>34621</v>
      </c>
      <c r="M28" s="6">
        <v>62476</v>
      </c>
      <c r="N28" s="6">
        <v>788032</v>
      </c>
      <c r="O28" s="3" t="s">
        <v>27</v>
      </c>
    </row>
    <row r="29" spans="1:15" ht="13.5">
      <c r="A29" s="3">
        <v>103</v>
      </c>
      <c r="B29" s="3" t="s">
        <v>42</v>
      </c>
      <c r="C29" s="6">
        <v>559</v>
      </c>
      <c r="D29" s="6">
        <v>7448</v>
      </c>
      <c r="E29" s="6">
        <v>354781</v>
      </c>
      <c r="F29" s="6">
        <v>25595</v>
      </c>
      <c r="G29" s="6">
        <v>42220</v>
      </c>
      <c r="H29" s="6">
        <v>363541</v>
      </c>
      <c r="I29" s="6">
        <v>5896</v>
      </c>
      <c r="J29" s="6">
        <v>9969</v>
      </c>
      <c r="K29" s="6">
        <v>65088</v>
      </c>
      <c r="L29" s="6">
        <v>32050</v>
      </c>
      <c r="M29" s="6">
        <v>59637</v>
      </c>
      <c r="N29" s="6">
        <v>783411</v>
      </c>
      <c r="O29" s="3" t="s">
        <v>43</v>
      </c>
    </row>
    <row r="30" spans="1:15" ht="13.5">
      <c r="A30" s="3">
        <v>104</v>
      </c>
      <c r="B30" s="3" t="s">
        <v>44</v>
      </c>
      <c r="C30" s="6">
        <v>533</v>
      </c>
      <c r="D30" s="6">
        <v>7023</v>
      </c>
      <c r="E30" s="6">
        <v>304819</v>
      </c>
      <c r="F30" s="6">
        <v>17645</v>
      </c>
      <c r="G30" s="6">
        <v>26308</v>
      </c>
      <c r="H30" s="6">
        <v>230800</v>
      </c>
      <c r="I30" s="6">
        <v>3330</v>
      </c>
      <c r="J30" s="6">
        <v>5909</v>
      </c>
      <c r="K30" s="6">
        <v>43725</v>
      </c>
      <c r="L30" s="6">
        <v>21508</v>
      </c>
      <c r="M30" s="6">
        <v>39240</v>
      </c>
      <c r="N30" s="6">
        <v>579346</v>
      </c>
      <c r="O30" s="3" t="s">
        <v>45</v>
      </c>
    </row>
    <row r="31" spans="1:15" ht="13.5">
      <c r="A31" s="3">
        <v>105</v>
      </c>
      <c r="B31" s="3" t="s">
        <v>46</v>
      </c>
      <c r="C31" s="6">
        <v>792</v>
      </c>
      <c r="D31" s="6">
        <v>12351</v>
      </c>
      <c r="E31" s="6">
        <v>416940</v>
      </c>
      <c r="F31" s="6">
        <v>22361</v>
      </c>
      <c r="G31" s="6">
        <v>33619</v>
      </c>
      <c r="H31" s="6">
        <v>369047</v>
      </c>
      <c r="I31" s="6">
        <v>3305</v>
      </c>
      <c r="J31" s="6">
        <v>6589</v>
      </c>
      <c r="K31" s="6">
        <v>48588</v>
      </c>
      <c r="L31" s="6">
        <v>26458</v>
      </c>
      <c r="M31" s="6">
        <v>52559</v>
      </c>
      <c r="N31" s="6">
        <v>834576</v>
      </c>
      <c r="O31" s="3" t="s">
        <v>47</v>
      </c>
    </row>
    <row r="32" spans="1:15" ht="13.5">
      <c r="A32" s="3">
        <v>106</v>
      </c>
      <c r="B32" s="3" t="s">
        <v>48</v>
      </c>
      <c r="C32" s="6">
        <v>778</v>
      </c>
      <c r="D32" s="6">
        <v>12503</v>
      </c>
      <c r="E32" s="6">
        <v>429476</v>
      </c>
      <c r="F32" s="6">
        <v>24094</v>
      </c>
      <c r="G32" s="6">
        <v>34614</v>
      </c>
      <c r="H32" s="6">
        <v>324200</v>
      </c>
      <c r="I32" s="6">
        <v>4387</v>
      </c>
      <c r="J32" s="6">
        <v>7935</v>
      </c>
      <c r="K32" s="6">
        <v>51019</v>
      </c>
      <c r="L32" s="6">
        <v>29259</v>
      </c>
      <c r="M32" s="6">
        <v>55052</v>
      </c>
      <c r="N32" s="6">
        <v>804696</v>
      </c>
      <c r="O32" s="3" t="s">
        <v>49</v>
      </c>
    </row>
    <row r="33" spans="1:15" ht="13.5">
      <c r="A33" s="3">
        <v>107</v>
      </c>
      <c r="B33" s="3" t="s">
        <v>50</v>
      </c>
      <c r="C33" s="6">
        <v>637</v>
      </c>
      <c r="D33" s="6">
        <v>9506</v>
      </c>
      <c r="E33" s="6">
        <v>405039</v>
      </c>
      <c r="F33" s="6">
        <v>26108</v>
      </c>
      <c r="G33" s="6">
        <v>45347</v>
      </c>
      <c r="H33" s="6">
        <v>459826</v>
      </c>
      <c r="I33" s="6">
        <v>5679</v>
      </c>
      <c r="J33" s="6">
        <v>10158</v>
      </c>
      <c r="K33" s="6">
        <v>70005</v>
      </c>
      <c r="L33" s="6">
        <v>32424</v>
      </c>
      <c r="M33" s="6">
        <v>65011</v>
      </c>
      <c r="N33" s="6">
        <v>934871</v>
      </c>
      <c r="O33" s="3" t="s">
        <v>51</v>
      </c>
    </row>
    <row r="34" spans="1:15" ht="13.5">
      <c r="A34" s="3"/>
      <c r="B34" s="3" t="s">
        <v>52</v>
      </c>
      <c r="C34" s="6">
        <v>27582</v>
      </c>
      <c r="D34" s="6">
        <v>376800</v>
      </c>
      <c r="E34" s="6">
        <v>16975668</v>
      </c>
      <c r="F34" s="6">
        <v>1135283</v>
      </c>
      <c r="G34" s="10">
        <v>1833282</v>
      </c>
      <c r="H34" s="10">
        <v>17866673</v>
      </c>
      <c r="I34" s="6">
        <v>254141</v>
      </c>
      <c r="J34" s="6">
        <v>430770</v>
      </c>
      <c r="K34" s="6">
        <v>3025834</v>
      </c>
      <c r="L34" s="6">
        <v>1417006</v>
      </c>
      <c r="M34" s="6">
        <v>2640852</v>
      </c>
      <c r="N34" s="6">
        <v>37868177</v>
      </c>
      <c r="O34" s="3" t="s">
        <v>53</v>
      </c>
    </row>
    <row r="35" spans="1:15" ht="13.5">
      <c r="A35" s="3">
        <v>15</v>
      </c>
      <c r="B35" s="3" t="s">
        <v>54</v>
      </c>
      <c r="C35" s="6">
        <v>272</v>
      </c>
      <c r="D35" s="6">
        <v>3656</v>
      </c>
      <c r="E35" s="6">
        <v>163802</v>
      </c>
      <c r="F35" s="6">
        <v>13276</v>
      </c>
      <c r="G35" s="6">
        <v>22925</v>
      </c>
      <c r="H35" s="6">
        <v>236355</v>
      </c>
      <c r="I35" s="6">
        <v>2691</v>
      </c>
      <c r="J35" s="6">
        <v>4835</v>
      </c>
      <c r="K35" s="6">
        <v>36341</v>
      </c>
      <c r="L35" s="6">
        <v>16239</v>
      </c>
      <c r="M35" s="6">
        <v>31416</v>
      </c>
      <c r="N35" s="6">
        <v>436499</v>
      </c>
      <c r="O35" s="3" t="s">
        <v>13</v>
      </c>
    </row>
    <row r="36" spans="1:15" ht="13.5">
      <c r="A36" s="3">
        <v>16</v>
      </c>
      <c r="B36" s="3" t="s">
        <v>55</v>
      </c>
      <c r="C36" s="6">
        <v>412</v>
      </c>
      <c r="D36" s="6">
        <v>6886</v>
      </c>
      <c r="E36" s="6">
        <v>274310</v>
      </c>
      <c r="F36" s="6">
        <v>14329</v>
      </c>
      <c r="G36" s="6">
        <v>23714</v>
      </c>
      <c r="H36" s="6">
        <v>224230</v>
      </c>
      <c r="I36" s="6">
        <v>3197</v>
      </c>
      <c r="J36" s="6">
        <v>5374</v>
      </c>
      <c r="K36" s="6">
        <v>35727</v>
      </c>
      <c r="L36" s="6">
        <v>17938</v>
      </c>
      <c r="M36" s="6">
        <v>35974</v>
      </c>
      <c r="N36" s="6">
        <v>534268</v>
      </c>
      <c r="O36" s="3" t="s">
        <v>56</v>
      </c>
    </row>
    <row r="37" spans="1:15" ht="13.5">
      <c r="A37" s="3">
        <v>21</v>
      </c>
      <c r="B37" s="3" t="s">
        <v>57</v>
      </c>
      <c r="C37" s="6">
        <v>556</v>
      </c>
      <c r="D37" s="6">
        <v>8398</v>
      </c>
      <c r="E37" s="6">
        <v>333535</v>
      </c>
      <c r="F37" s="6">
        <v>20123</v>
      </c>
      <c r="G37" s="6">
        <v>35273</v>
      </c>
      <c r="H37" s="6">
        <v>438385</v>
      </c>
      <c r="I37" s="6">
        <v>4909</v>
      </c>
      <c r="J37" s="6">
        <v>8238</v>
      </c>
      <c r="K37" s="6">
        <v>56270</v>
      </c>
      <c r="L37" s="6">
        <v>25588</v>
      </c>
      <c r="M37" s="6">
        <v>51909</v>
      </c>
      <c r="N37" s="6">
        <v>828191</v>
      </c>
      <c r="O37" s="3" t="s">
        <v>58</v>
      </c>
    </row>
    <row r="38" spans="1:15" ht="13.5">
      <c r="A38" s="3">
        <v>23</v>
      </c>
      <c r="B38" s="3" t="s">
        <v>59</v>
      </c>
      <c r="C38" s="6">
        <v>473</v>
      </c>
      <c r="D38" s="6">
        <v>7028</v>
      </c>
      <c r="E38" s="6">
        <v>276768</v>
      </c>
      <c r="F38" s="6">
        <v>17351</v>
      </c>
      <c r="G38" s="6">
        <v>29256</v>
      </c>
      <c r="H38" s="6">
        <v>309082</v>
      </c>
      <c r="I38" s="6">
        <v>5409</v>
      </c>
      <c r="J38" s="6">
        <v>8541</v>
      </c>
      <c r="K38" s="6">
        <v>56474</v>
      </c>
      <c r="L38" s="6">
        <v>23233</v>
      </c>
      <c r="M38" s="6">
        <v>44825</v>
      </c>
      <c r="N38" s="6">
        <v>642324</v>
      </c>
      <c r="O38" s="3" t="s">
        <v>60</v>
      </c>
    </row>
    <row r="39" spans="1:15" ht="13.5">
      <c r="A39" s="3">
        <v>24</v>
      </c>
      <c r="B39" s="3" t="s">
        <v>105</v>
      </c>
      <c r="C39" s="6">
        <v>201</v>
      </c>
      <c r="D39" s="6">
        <v>3055</v>
      </c>
      <c r="E39" s="6">
        <v>123694</v>
      </c>
      <c r="F39" s="6">
        <v>5430</v>
      </c>
      <c r="G39" s="6">
        <v>9273</v>
      </c>
      <c r="H39" s="6">
        <v>99537</v>
      </c>
      <c r="I39" s="6">
        <v>2184</v>
      </c>
      <c r="J39" s="6">
        <v>3832</v>
      </c>
      <c r="K39" s="6">
        <v>23175</v>
      </c>
      <c r="L39" s="6">
        <v>7815</v>
      </c>
      <c r="M39" s="6">
        <v>16160</v>
      </c>
      <c r="N39" s="6">
        <v>246406</v>
      </c>
      <c r="O39" s="3" t="s">
        <v>21</v>
      </c>
    </row>
    <row r="40" spans="1:15" ht="13.5">
      <c r="A40" s="3">
        <v>25</v>
      </c>
      <c r="B40" s="3" t="s">
        <v>61</v>
      </c>
      <c r="C40" s="6">
        <v>349</v>
      </c>
      <c r="D40" s="6">
        <v>4981</v>
      </c>
      <c r="E40" s="6">
        <v>207606</v>
      </c>
      <c r="F40" s="6">
        <v>16367</v>
      </c>
      <c r="G40" s="6">
        <v>27586</v>
      </c>
      <c r="H40" s="6">
        <v>321635</v>
      </c>
      <c r="I40" s="6">
        <v>2986</v>
      </c>
      <c r="J40" s="6">
        <v>5093</v>
      </c>
      <c r="K40" s="6">
        <v>38821</v>
      </c>
      <c r="L40" s="6">
        <v>19702</v>
      </c>
      <c r="M40" s="6">
        <v>37660</v>
      </c>
      <c r="N40" s="6">
        <v>568063</v>
      </c>
      <c r="O40" s="3" t="s">
        <v>62</v>
      </c>
    </row>
    <row r="41" spans="1:15" ht="13.5">
      <c r="A41" s="3">
        <v>26</v>
      </c>
      <c r="B41" s="3" t="s">
        <v>63</v>
      </c>
      <c r="C41" s="6">
        <v>172</v>
      </c>
      <c r="D41" s="6">
        <v>3031</v>
      </c>
      <c r="E41" s="6">
        <v>123304</v>
      </c>
      <c r="F41" s="6">
        <v>5731</v>
      </c>
      <c r="G41" s="6">
        <v>9011</v>
      </c>
      <c r="H41" s="6">
        <v>84981</v>
      </c>
      <c r="I41" s="6">
        <v>1106</v>
      </c>
      <c r="J41" s="6">
        <v>1913</v>
      </c>
      <c r="K41" s="6">
        <v>14213</v>
      </c>
      <c r="L41" s="6">
        <v>7009</v>
      </c>
      <c r="M41" s="6">
        <v>13955</v>
      </c>
      <c r="N41" s="6">
        <v>222499</v>
      </c>
      <c r="O41" s="3" t="s">
        <v>64</v>
      </c>
    </row>
    <row r="42" spans="1:15" ht="13.5">
      <c r="A42" s="3">
        <v>27</v>
      </c>
      <c r="B42" s="3" t="s">
        <v>65</v>
      </c>
      <c r="C42" s="6">
        <v>314</v>
      </c>
      <c r="D42" s="6">
        <v>5509</v>
      </c>
      <c r="E42" s="6">
        <v>191437</v>
      </c>
      <c r="F42" s="6">
        <v>10488</v>
      </c>
      <c r="G42" s="6">
        <v>17794</v>
      </c>
      <c r="H42" s="6">
        <v>228507</v>
      </c>
      <c r="I42" s="6">
        <v>1758</v>
      </c>
      <c r="J42" s="6">
        <v>3024</v>
      </c>
      <c r="K42" s="6">
        <v>19899</v>
      </c>
      <c r="L42" s="6">
        <v>12560</v>
      </c>
      <c r="M42" s="6">
        <v>26327</v>
      </c>
      <c r="N42" s="6">
        <v>439844</v>
      </c>
      <c r="O42" s="3" t="s">
        <v>66</v>
      </c>
    </row>
    <row r="43" spans="1:15" ht="13.5">
      <c r="A43" s="3">
        <v>29</v>
      </c>
      <c r="B43" s="3" t="s">
        <v>67</v>
      </c>
      <c r="C43" s="6">
        <v>542</v>
      </c>
      <c r="D43" s="6">
        <v>9102</v>
      </c>
      <c r="E43" s="6">
        <v>330661</v>
      </c>
      <c r="F43" s="6">
        <v>16980</v>
      </c>
      <c r="G43" s="6">
        <v>26959</v>
      </c>
      <c r="H43" s="6">
        <v>285984</v>
      </c>
      <c r="I43" s="6">
        <v>3402</v>
      </c>
      <c r="J43" s="6">
        <v>5730</v>
      </c>
      <c r="K43" s="6">
        <v>40197</v>
      </c>
      <c r="L43" s="6">
        <v>20924</v>
      </c>
      <c r="M43" s="6">
        <v>41791</v>
      </c>
      <c r="N43" s="6">
        <v>656843</v>
      </c>
      <c r="O43" s="3" t="s">
        <v>68</v>
      </c>
    </row>
    <row r="44" spans="1:15" ht="13.5">
      <c r="A44" s="3">
        <v>31</v>
      </c>
      <c r="B44" s="3" t="s">
        <v>69</v>
      </c>
      <c r="C44" s="6">
        <v>341</v>
      </c>
      <c r="D44" s="6">
        <v>4158</v>
      </c>
      <c r="E44" s="6">
        <v>230204</v>
      </c>
      <c r="F44" s="6">
        <v>15249</v>
      </c>
      <c r="G44" s="6">
        <v>25478</v>
      </c>
      <c r="H44" s="6">
        <v>255239</v>
      </c>
      <c r="I44" s="6">
        <v>3654</v>
      </c>
      <c r="J44" s="6">
        <v>5866</v>
      </c>
      <c r="K44" s="6">
        <v>39338</v>
      </c>
      <c r="L44" s="6">
        <v>19244</v>
      </c>
      <c r="M44" s="6">
        <v>35502</v>
      </c>
      <c r="N44" s="6">
        <v>524783</v>
      </c>
      <c r="O44" s="3" t="s">
        <v>15</v>
      </c>
    </row>
    <row r="45" spans="1:15" ht="13.5">
      <c r="A45" s="3">
        <v>32</v>
      </c>
      <c r="B45" s="3" t="s">
        <v>70</v>
      </c>
      <c r="C45" s="6">
        <v>373</v>
      </c>
      <c r="D45" s="6">
        <v>4936</v>
      </c>
      <c r="E45" s="6">
        <v>227538</v>
      </c>
      <c r="F45" s="6">
        <v>15579</v>
      </c>
      <c r="G45" s="6">
        <v>26122</v>
      </c>
      <c r="H45" s="6">
        <v>247362</v>
      </c>
      <c r="I45" s="6">
        <v>3662</v>
      </c>
      <c r="J45" s="6">
        <v>6351</v>
      </c>
      <c r="K45" s="6">
        <v>43142</v>
      </c>
      <c r="L45" s="6">
        <v>19614</v>
      </c>
      <c r="M45" s="6">
        <v>37409</v>
      </c>
      <c r="N45" s="6">
        <v>518043</v>
      </c>
      <c r="O45" s="3" t="s">
        <v>71</v>
      </c>
    </row>
    <row r="46" spans="1:15" ht="13.5">
      <c r="A46" s="4">
        <v>38</v>
      </c>
      <c r="B46" s="4" t="s">
        <v>72</v>
      </c>
      <c r="C46" s="7">
        <v>250</v>
      </c>
      <c r="D46" s="7">
        <v>3214</v>
      </c>
      <c r="E46" s="7">
        <v>150072</v>
      </c>
      <c r="F46" s="7">
        <v>10955</v>
      </c>
      <c r="G46" s="7">
        <v>19971</v>
      </c>
      <c r="H46" s="7">
        <v>159804</v>
      </c>
      <c r="I46" s="7">
        <v>2126</v>
      </c>
      <c r="J46" s="7">
        <v>3646</v>
      </c>
      <c r="K46" s="7">
        <v>23056</v>
      </c>
      <c r="L46" s="7">
        <v>13331</v>
      </c>
      <c r="M46" s="7">
        <v>26831</v>
      </c>
      <c r="N46" s="7">
        <v>332933</v>
      </c>
      <c r="O46" s="4" t="s">
        <v>73</v>
      </c>
    </row>
    <row r="47" spans="1:15" ht="13.5">
      <c r="A47" s="3">
        <v>60</v>
      </c>
      <c r="B47" s="3" t="s">
        <v>74</v>
      </c>
      <c r="C47" s="6">
        <v>144</v>
      </c>
      <c r="D47" s="6">
        <v>2213</v>
      </c>
      <c r="E47" s="6">
        <v>78580</v>
      </c>
      <c r="F47" s="6">
        <v>5119</v>
      </c>
      <c r="G47" s="6">
        <v>8095</v>
      </c>
      <c r="H47" s="6">
        <v>79821</v>
      </c>
      <c r="I47" s="6">
        <v>1143</v>
      </c>
      <c r="J47" s="6">
        <v>2030</v>
      </c>
      <c r="K47" s="6">
        <v>14945</v>
      </c>
      <c r="L47" s="6">
        <v>6406</v>
      </c>
      <c r="M47" s="6">
        <v>12338</v>
      </c>
      <c r="N47" s="6">
        <v>173347</v>
      </c>
      <c r="O47" s="3" t="s">
        <v>75</v>
      </c>
    </row>
    <row r="48" spans="1:15" ht="13.5">
      <c r="A48" s="3">
        <v>61</v>
      </c>
      <c r="B48" s="3" t="s">
        <v>76</v>
      </c>
      <c r="C48" s="6">
        <v>88</v>
      </c>
      <c r="D48" s="6">
        <v>1432</v>
      </c>
      <c r="E48" s="6">
        <v>70178</v>
      </c>
      <c r="F48" s="6">
        <v>3904</v>
      </c>
      <c r="G48" s="6">
        <v>6035</v>
      </c>
      <c r="H48" s="6">
        <v>54189</v>
      </c>
      <c r="I48" s="6">
        <v>727</v>
      </c>
      <c r="J48" s="6">
        <v>1346</v>
      </c>
      <c r="K48" s="6">
        <v>9011</v>
      </c>
      <c r="L48" s="6">
        <v>4719</v>
      </c>
      <c r="M48" s="6">
        <v>8813</v>
      </c>
      <c r="N48" s="6">
        <v>133379</v>
      </c>
      <c r="O48" s="3" t="s">
        <v>77</v>
      </c>
    </row>
    <row r="49" spans="1:15" ht="13.5">
      <c r="A49" s="3">
        <v>62</v>
      </c>
      <c r="B49" s="3" t="s">
        <v>78</v>
      </c>
      <c r="C49" s="6">
        <v>137</v>
      </c>
      <c r="D49" s="6">
        <v>1694</v>
      </c>
      <c r="E49" s="6">
        <v>74905</v>
      </c>
      <c r="F49" s="6">
        <v>7120</v>
      </c>
      <c r="G49" s="6">
        <v>11235</v>
      </c>
      <c r="H49" s="6">
        <v>118214</v>
      </c>
      <c r="I49" s="6">
        <v>1399</v>
      </c>
      <c r="J49" s="6">
        <v>2321</v>
      </c>
      <c r="K49" s="6">
        <v>19081</v>
      </c>
      <c r="L49" s="6">
        <v>8656</v>
      </c>
      <c r="M49" s="6">
        <v>15250</v>
      </c>
      <c r="N49" s="6">
        <v>212201</v>
      </c>
      <c r="O49" s="3" t="s">
        <v>79</v>
      </c>
    </row>
    <row r="50" spans="1:15" ht="13.5">
      <c r="A50" s="3">
        <v>63</v>
      </c>
      <c r="B50" s="3" t="s">
        <v>80</v>
      </c>
      <c r="C50" s="6">
        <v>133</v>
      </c>
      <c r="D50" s="6">
        <v>2180</v>
      </c>
      <c r="E50" s="6">
        <v>81308</v>
      </c>
      <c r="F50" s="6">
        <v>3531</v>
      </c>
      <c r="G50" s="6">
        <v>5390</v>
      </c>
      <c r="H50" s="6">
        <v>60535</v>
      </c>
      <c r="I50" s="6">
        <v>659</v>
      </c>
      <c r="J50" s="6">
        <v>1103</v>
      </c>
      <c r="K50" s="6">
        <v>8526</v>
      </c>
      <c r="L50" s="6">
        <v>4323</v>
      </c>
      <c r="M50" s="6">
        <v>8673</v>
      </c>
      <c r="N50" s="6">
        <v>150370</v>
      </c>
      <c r="O50" s="3" t="s">
        <v>81</v>
      </c>
    </row>
    <row r="51" spans="1:15" ht="13.5">
      <c r="A51" s="3">
        <v>64</v>
      </c>
      <c r="B51" s="3" t="s">
        <v>82</v>
      </c>
      <c r="C51" s="6">
        <v>184</v>
      </c>
      <c r="D51" s="6">
        <v>2418</v>
      </c>
      <c r="E51" s="6">
        <v>105162</v>
      </c>
      <c r="F51" s="6">
        <v>9044</v>
      </c>
      <c r="G51" s="6">
        <v>15140</v>
      </c>
      <c r="H51" s="6">
        <v>136574</v>
      </c>
      <c r="I51" s="6">
        <v>1865</v>
      </c>
      <c r="J51" s="6">
        <v>2878</v>
      </c>
      <c r="K51" s="6">
        <v>23430</v>
      </c>
      <c r="L51" s="6">
        <v>11093</v>
      </c>
      <c r="M51" s="6">
        <v>20436</v>
      </c>
      <c r="N51" s="6">
        <v>265167</v>
      </c>
      <c r="O51" s="3" t="s">
        <v>83</v>
      </c>
    </row>
    <row r="52" spans="1:15" ht="13.5">
      <c r="A52" s="3">
        <v>65</v>
      </c>
      <c r="B52" s="3" t="s">
        <v>84</v>
      </c>
      <c r="C52" s="6">
        <v>167</v>
      </c>
      <c r="D52" s="6">
        <v>2747</v>
      </c>
      <c r="E52" s="6">
        <v>97440</v>
      </c>
      <c r="F52" s="6">
        <v>5568</v>
      </c>
      <c r="G52" s="6">
        <v>7769</v>
      </c>
      <c r="H52" s="6">
        <v>68424</v>
      </c>
      <c r="I52" s="6">
        <v>1066</v>
      </c>
      <c r="J52" s="6">
        <v>1756</v>
      </c>
      <c r="K52" s="6">
        <v>14005</v>
      </c>
      <c r="L52" s="6">
        <v>6801</v>
      </c>
      <c r="M52" s="6">
        <v>12272</v>
      </c>
      <c r="N52" s="6">
        <v>179870</v>
      </c>
      <c r="O52" s="3" t="s">
        <v>85</v>
      </c>
    </row>
    <row r="53" spans="1:15" ht="13.5">
      <c r="A53" s="3">
        <v>66</v>
      </c>
      <c r="B53" s="3" t="s">
        <v>86</v>
      </c>
      <c r="C53" s="6">
        <v>40</v>
      </c>
      <c r="D53" s="6">
        <v>437</v>
      </c>
      <c r="E53" s="6">
        <v>23819</v>
      </c>
      <c r="F53" s="6">
        <v>1528</v>
      </c>
      <c r="G53" s="6">
        <v>2209</v>
      </c>
      <c r="H53" s="6">
        <v>23424</v>
      </c>
      <c r="I53" s="6">
        <v>302</v>
      </c>
      <c r="J53" s="6">
        <v>502</v>
      </c>
      <c r="K53" s="6">
        <v>3726</v>
      </c>
      <c r="L53" s="6">
        <v>1870</v>
      </c>
      <c r="M53" s="6">
        <v>3148</v>
      </c>
      <c r="N53" s="6">
        <v>50970</v>
      </c>
      <c r="O53" s="3" t="s">
        <v>87</v>
      </c>
    </row>
    <row r="54" spans="1:15" ht="13.5">
      <c r="A54" s="3">
        <v>67</v>
      </c>
      <c r="B54" s="3" t="s">
        <v>88</v>
      </c>
      <c r="C54" s="6">
        <v>446</v>
      </c>
      <c r="D54" s="6">
        <v>5975</v>
      </c>
      <c r="E54" s="6">
        <v>269059</v>
      </c>
      <c r="F54" s="6">
        <v>13735</v>
      </c>
      <c r="G54" s="6">
        <v>23350</v>
      </c>
      <c r="H54" s="6">
        <v>244615</v>
      </c>
      <c r="I54" s="6">
        <v>3493</v>
      </c>
      <c r="J54" s="6">
        <v>5743</v>
      </c>
      <c r="K54" s="6">
        <v>40978</v>
      </c>
      <c r="L54" s="6">
        <v>17674</v>
      </c>
      <c r="M54" s="6">
        <v>35068</v>
      </c>
      <c r="N54" s="6">
        <v>554653</v>
      </c>
      <c r="O54" s="3" t="s">
        <v>89</v>
      </c>
    </row>
    <row r="55" spans="1:15" ht="13.5">
      <c r="A55" s="3">
        <v>90</v>
      </c>
      <c r="B55" s="3" t="s">
        <v>90</v>
      </c>
      <c r="C55" s="6">
        <v>39</v>
      </c>
      <c r="D55" s="6">
        <v>790</v>
      </c>
      <c r="E55" s="6">
        <v>16552</v>
      </c>
      <c r="F55" s="6">
        <v>759</v>
      </c>
      <c r="G55" s="6">
        <v>1023</v>
      </c>
      <c r="H55" s="6">
        <v>10449</v>
      </c>
      <c r="I55" s="6">
        <v>110</v>
      </c>
      <c r="J55" s="6">
        <v>198</v>
      </c>
      <c r="K55" s="6">
        <v>1718</v>
      </c>
      <c r="L55" s="6">
        <v>908</v>
      </c>
      <c r="M55" s="6">
        <v>2011</v>
      </c>
      <c r="N55" s="6">
        <v>28719</v>
      </c>
      <c r="O55" s="3" t="s">
        <v>85</v>
      </c>
    </row>
    <row r="56" spans="1:15" ht="13.5">
      <c r="A56" s="3"/>
      <c r="B56" s="3" t="s">
        <v>91</v>
      </c>
      <c r="C56" s="6">
        <v>5633</v>
      </c>
      <c r="D56" s="6">
        <v>83840</v>
      </c>
      <c r="E56" s="6">
        <v>3449944</v>
      </c>
      <c r="F56" s="6">
        <v>212166</v>
      </c>
      <c r="G56" s="6">
        <v>353608</v>
      </c>
      <c r="H56" s="6">
        <v>3687354</v>
      </c>
      <c r="I56" s="6">
        <v>47848</v>
      </c>
      <c r="J56" s="6">
        <v>80320</v>
      </c>
      <c r="K56" s="6">
        <v>562083</v>
      </c>
      <c r="L56" s="6">
        <v>265647</v>
      </c>
      <c r="M56" s="6">
        <v>517768</v>
      </c>
      <c r="N56" s="6">
        <v>7699382</v>
      </c>
      <c r="O56" s="3" t="s">
        <v>53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O57"/>
  <sheetViews>
    <sheetView zoomScale="70" zoomScaleNormal="70" zoomScalePageLayoutView="0" workbookViewId="0" topLeftCell="A7">
      <selection activeCell="B39" sqref="B39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125" style="2" bestFit="1" customWidth="1"/>
    <col min="4" max="4" width="10.125" style="2" bestFit="1" customWidth="1"/>
    <col min="5" max="5" width="12.75390625" style="2" customWidth="1"/>
    <col min="6" max="6" width="10.125" style="2" bestFit="1" customWidth="1"/>
    <col min="7" max="7" width="11.25390625" style="2" bestFit="1" customWidth="1"/>
    <col min="8" max="8" width="12.625" style="2" customWidth="1"/>
    <col min="9" max="10" width="10.125" style="2" bestFit="1" customWidth="1"/>
    <col min="11" max="11" width="11.875" style="2" customWidth="1"/>
    <col min="12" max="12" width="10.125" style="2" bestFit="1" customWidth="1"/>
    <col min="13" max="13" width="11.25390625" style="2" bestFit="1" customWidth="1"/>
    <col min="14" max="14" width="12.875" style="2" customWidth="1"/>
    <col min="15" max="15" width="2.625" style="2" customWidth="1"/>
    <col min="16" max="16384" width="9.00390625" style="2" customWidth="1"/>
  </cols>
  <sheetData>
    <row r="1" ht="17.25">
      <c r="A1" s="5" t="str">
        <f>'市・全体'!A1</f>
        <v>　　第１０表　保険者別保険給付状況（その２）　～　一般被保険者分＋退職者医療分　～　　　＜市町村＞</v>
      </c>
    </row>
    <row r="2" spans="1:11" ht="17.25">
      <c r="A2" s="5"/>
      <c r="K2" s="2" t="s">
        <v>93</v>
      </c>
    </row>
    <row r="3" spans="1:14" ht="13.5">
      <c r="A3" s="2" t="s">
        <v>96</v>
      </c>
      <c r="N3" s="16" t="s">
        <v>4</v>
      </c>
    </row>
    <row r="4" spans="1:15" ht="16.5" customHeight="1">
      <c r="A4" s="17" t="s">
        <v>0</v>
      </c>
      <c r="B4" s="20" t="s">
        <v>1</v>
      </c>
      <c r="C4" s="23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6" t="s">
        <v>1</v>
      </c>
    </row>
    <row r="5" spans="1:15" ht="16.5" customHeight="1">
      <c r="A5" s="18"/>
      <c r="B5" s="21"/>
      <c r="C5" s="23" t="s">
        <v>6</v>
      </c>
      <c r="D5" s="24"/>
      <c r="E5" s="25"/>
      <c r="F5" s="23" t="s">
        <v>10</v>
      </c>
      <c r="G5" s="24"/>
      <c r="H5" s="25"/>
      <c r="I5" s="23" t="s">
        <v>11</v>
      </c>
      <c r="J5" s="24"/>
      <c r="K5" s="25"/>
      <c r="L5" s="23" t="s">
        <v>3</v>
      </c>
      <c r="M5" s="24"/>
      <c r="N5" s="25"/>
      <c r="O5" s="27"/>
    </row>
    <row r="6" spans="1:15" ht="19.5" customHeight="1">
      <c r="A6" s="19"/>
      <c r="B6" s="22"/>
      <c r="C6" s="1" t="s">
        <v>5</v>
      </c>
      <c r="D6" s="1" t="s">
        <v>7</v>
      </c>
      <c r="E6" s="1" t="s">
        <v>2</v>
      </c>
      <c r="F6" s="1" t="s">
        <v>5</v>
      </c>
      <c r="G6" s="1" t="s">
        <v>7</v>
      </c>
      <c r="H6" s="1" t="s">
        <v>2</v>
      </c>
      <c r="I6" s="1" t="s">
        <v>5</v>
      </c>
      <c r="J6" s="1" t="s">
        <v>7</v>
      </c>
      <c r="K6" s="1" t="s">
        <v>2</v>
      </c>
      <c r="L6" s="1" t="s">
        <v>5</v>
      </c>
      <c r="M6" s="1" t="s">
        <v>7</v>
      </c>
      <c r="N6" s="1" t="s">
        <v>2</v>
      </c>
      <c r="O6" s="28"/>
    </row>
    <row r="7" spans="1:15" ht="13.5">
      <c r="A7" s="3"/>
      <c r="B7" s="3" t="s">
        <v>99</v>
      </c>
      <c r="C7" s="6">
        <v>1927</v>
      </c>
      <c r="D7" s="6">
        <v>20505</v>
      </c>
      <c r="E7" s="6">
        <v>1106441</v>
      </c>
      <c r="F7" s="6">
        <v>90326</v>
      </c>
      <c r="G7" s="6">
        <v>147446</v>
      </c>
      <c r="H7" s="6">
        <v>1327308</v>
      </c>
      <c r="I7" s="6">
        <v>22292</v>
      </c>
      <c r="J7" s="6">
        <v>40844</v>
      </c>
      <c r="K7" s="6">
        <v>255302</v>
      </c>
      <c r="L7" s="6">
        <v>114545</v>
      </c>
      <c r="M7" s="6">
        <v>208795</v>
      </c>
      <c r="N7" s="6">
        <v>2689052</v>
      </c>
      <c r="O7" s="3"/>
    </row>
    <row r="8" spans="1:15" ht="13.5">
      <c r="A8" s="3"/>
      <c r="B8" s="3" t="s">
        <v>100</v>
      </c>
      <c r="C8" s="6">
        <v>1992</v>
      </c>
      <c r="D8" s="6">
        <v>21792</v>
      </c>
      <c r="E8" s="6">
        <v>1201453</v>
      </c>
      <c r="F8" s="6">
        <v>89165</v>
      </c>
      <c r="G8" s="6">
        <v>142746</v>
      </c>
      <c r="H8" s="6">
        <v>1351429</v>
      </c>
      <c r="I8" s="6">
        <v>21669</v>
      </c>
      <c r="J8" s="6">
        <v>38387</v>
      </c>
      <c r="K8" s="6">
        <v>241739</v>
      </c>
      <c r="L8" s="6">
        <v>112826</v>
      </c>
      <c r="M8" s="6">
        <v>202925</v>
      </c>
      <c r="N8" s="6">
        <v>2794622</v>
      </c>
      <c r="O8" s="3"/>
    </row>
    <row r="9" spans="1:15" ht="13.5">
      <c r="A9" s="3"/>
      <c r="B9" s="3" t="s">
        <v>101</v>
      </c>
      <c r="C9" s="6">
        <v>1769</v>
      </c>
      <c r="D9" s="6">
        <v>18127</v>
      </c>
      <c r="E9" s="6">
        <v>1101421</v>
      </c>
      <c r="F9" s="6">
        <v>82849</v>
      </c>
      <c r="G9" s="6">
        <v>129762</v>
      </c>
      <c r="H9" s="6">
        <v>1295299</v>
      </c>
      <c r="I9" s="6">
        <v>20355</v>
      </c>
      <c r="J9" s="6">
        <v>35565</v>
      </c>
      <c r="K9" s="6">
        <v>229329</v>
      </c>
      <c r="L9" s="6">
        <v>104973</v>
      </c>
      <c r="M9" s="6">
        <v>183454</v>
      </c>
      <c r="N9" s="6">
        <v>2626051</v>
      </c>
      <c r="O9" s="3"/>
    </row>
    <row r="10" spans="1:15" ht="13.5">
      <c r="A10" s="3"/>
      <c r="B10" s="3" t="s">
        <v>102</v>
      </c>
      <c r="C10" s="6">
        <v>1832</v>
      </c>
      <c r="D10" s="6">
        <v>18771</v>
      </c>
      <c r="E10" s="6">
        <v>1091812</v>
      </c>
      <c r="F10" s="6">
        <v>84569</v>
      </c>
      <c r="G10" s="6">
        <v>131606</v>
      </c>
      <c r="H10" s="6">
        <v>1343305</v>
      </c>
      <c r="I10" s="6">
        <v>21214</v>
      </c>
      <c r="J10" s="6">
        <v>36421</v>
      </c>
      <c r="K10" s="6">
        <v>239527</v>
      </c>
      <c r="L10" s="6">
        <v>107615</v>
      </c>
      <c r="M10" s="6">
        <v>186798</v>
      </c>
      <c r="N10" s="6">
        <v>2674645</v>
      </c>
      <c r="O10" s="3"/>
    </row>
    <row r="11" spans="1:15" ht="13.5">
      <c r="A11" s="3"/>
      <c r="B11" s="3" t="s">
        <v>103</v>
      </c>
      <c r="C11" s="6">
        <v>1953</v>
      </c>
      <c r="D11" s="6">
        <v>20013</v>
      </c>
      <c r="E11" s="6">
        <v>1230135</v>
      </c>
      <c r="F11" s="6">
        <v>90246</v>
      </c>
      <c r="G11" s="6">
        <v>140674</v>
      </c>
      <c r="H11" s="6">
        <v>1466992</v>
      </c>
      <c r="I11" s="6">
        <v>22412</v>
      </c>
      <c r="J11" s="6">
        <v>37627</v>
      </c>
      <c r="K11" s="6">
        <v>256283</v>
      </c>
      <c r="L11" s="6">
        <v>114611</v>
      </c>
      <c r="M11" s="6">
        <v>198314</v>
      </c>
      <c r="N11" s="6">
        <v>2953411</v>
      </c>
      <c r="O11" s="3"/>
    </row>
    <row r="12" spans="1:15" ht="13.5">
      <c r="A12" s="3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</row>
    <row r="13" spans="1:15" ht="13.5">
      <c r="A13" s="3">
        <v>1</v>
      </c>
      <c r="B13" s="3" t="s">
        <v>12</v>
      </c>
      <c r="C13" s="9">
        <v>431</v>
      </c>
      <c r="D13" s="9">
        <v>4148</v>
      </c>
      <c r="E13" s="9">
        <v>283788</v>
      </c>
      <c r="F13" s="9">
        <v>20513</v>
      </c>
      <c r="G13" s="9">
        <v>32533</v>
      </c>
      <c r="H13" s="9">
        <v>317122</v>
      </c>
      <c r="I13" s="9">
        <v>5254</v>
      </c>
      <c r="J13" s="9">
        <v>8733</v>
      </c>
      <c r="K13" s="9">
        <v>55598</v>
      </c>
      <c r="L13" s="9">
        <v>26198</v>
      </c>
      <c r="M13" s="9">
        <v>45414</v>
      </c>
      <c r="N13" s="9">
        <v>656509</v>
      </c>
      <c r="O13" s="3" t="s">
        <v>13</v>
      </c>
    </row>
    <row r="14" spans="1:15" ht="13.5">
      <c r="A14" s="3">
        <v>2</v>
      </c>
      <c r="B14" s="3" t="s">
        <v>14</v>
      </c>
      <c r="C14" s="9">
        <v>113</v>
      </c>
      <c r="D14" s="9">
        <v>1017</v>
      </c>
      <c r="E14" s="9">
        <v>83262</v>
      </c>
      <c r="F14" s="9">
        <v>6542</v>
      </c>
      <c r="G14" s="9">
        <v>11235</v>
      </c>
      <c r="H14" s="9">
        <v>121581</v>
      </c>
      <c r="I14" s="9">
        <v>1857</v>
      </c>
      <c r="J14" s="9">
        <v>2894</v>
      </c>
      <c r="K14" s="9">
        <v>18571</v>
      </c>
      <c r="L14" s="9">
        <v>8512</v>
      </c>
      <c r="M14" s="9">
        <v>15146</v>
      </c>
      <c r="N14" s="9">
        <v>223415</v>
      </c>
      <c r="O14" s="3" t="s">
        <v>15</v>
      </c>
    </row>
    <row r="15" spans="1:15" ht="13.5">
      <c r="A15" s="3">
        <v>3</v>
      </c>
      <c r="B15" s="3" t="s">
        <v>16</v>
      </c>
      <c r="C15" s="9">
        <v>84</v>
      </c>
      <c r="D15" s="9">
        <v>892</v>
      </c>
      <c r="E15" s="9">
        <v>47782</v>
      </c>
      <c r="F15" s="9">
        <v>3389</v>
      </c>
      <c r="G15" s="9">
        <v>4887</v>
      </c>
      <c r="H15" s="9">
        <v>41592</v>
      </c>
      <c r="I15" s="9">
        <v>750</v>
      </c>
      <c r="J15" s="9">
        <v>1543</v>
      </c>
      <c r="K15" s="9">
        <v>11052</v>
      </c>
      <c r="L15" s="9">
        <v>4223</v>
      </c>
      <c r="M15" s="9">
        <v>7322</v>
      </c>
      <c r="N15" s="9">
        <v>100427</v>
      </c>
      <c r="O15" s="3" t="s">
        <v>17</v>
      </c>
    </row>
    <row r="16" spans="1:15" ht="13.5">
      <c r="A16" s="3">
        <v>4</v>
      </c>
      <c r="B16" s="3" t="s">
        <v>18</v>
      </c>
      <c r="C16" s="9">
        <v>91</v>
      </c>
      <c r="D16" s="9">
        <v>1106</v>
      </c>
      <c r="E16" s="9">
        <v>55408</v>
      </c>
      <c r="F16" s="9">
        <v>5484</v>
      </c>
      <c r="G16" s="9">
        <v>8580</v>
      </c>
      <c r="H16" s="9">
        <v>104016</v>
      </c>
      <c r="I16" s="9">
        <v>1201</v>
      </c>
      <c r="J16" s="9">
        <v>1990</v>
      </c>
      <c r="K16" s="9">
        <v>13567</v>
      </c>
      <c r="L16" s="9">
        <v>6776</v>
      </c>
      <c r="M16" s="9">
        <v>11676</v>
      </c>
      <c r="N16" s="9">
        <v>172992</v>
      </c>
      <c r="O16" s="3" t="s">
        <v>19</v>
      </c>
    </row>
    <row r="17" spans="1:15" ht="13.5">
      <c r="A17" s="3">
        <v>5</v>
      </c>
      <c r="B17" s="3" t="s">
        <v>20</v>
      </c>
      <c r="C17" s="9">
        <v>75</v>
      </c>
      <c r="D17" s="9">
        <v>762</v>
      </c>
      <c r="E17" s="9">
        <v>39557</v>
      </c>
      <c r="F17" s="9">
        <v>3915</v>
      </c>
      <c r="G17" s="9">
        <v>5972</v>
      </c>
      <c r="H17" s="9">
        <v>70481</v>
      </c>
      <c r="I17" s="9">
        <v>1002</v>
      </c>
      <c r="J17" s="9">
        <v>1692</v>
      </c>
      <c r="K17" s="9">
        <v>11221</v>
      </c>
      <c r="L17" s="9">
        <v>4992</v>
      </c>
      <c r="M17" s="9">
        <v>8426</v>
      </c>
      <c r="N17" s="9">
        <v>121260</v>
      </c>
      <c r="O17" s="3" t="s">
        <v>21</v>
      </c>
    </row>
    <row r="18" spans="1:15" ht="13.5">
      <c r="A18" s="3">
        <v>6</v>
      </c>
      <c r="B18" s="3" t="s">
        <v>22</v>
      </c>
      <c r="C18" s="9">
        <v>64</v>
      </c>
      <c r="D18" s="9">
        <v>741</v>
      </c>
      <c r="E18" s="9">
        <v>40590</v>
      </c>
      <c r="F18" s="9">
        <v>2028</v>
      </c>
      <c r="G18" s="9">
        <v>2752</v>
      </c>
      <c r="H18" s="9">
        <v>28933</v>
      </c>
      <c r="I18" s="9">
        <v>587</v>
      </c>
      <c r="J18" s="9">
        <v>954</v>
      </c>
      <c r="K18" s="9">
        <v>6600</v>
      </c>
      <c r="L18" s="9">
        <v>2679</v>
      </c>
      <c r="M18" s="9">
        <v>4447</v>
      </c>
      <c r="N18" s="9">
        <v>76124</v>
      </c>
      <c r="O18" s="3" t="s">
        <v>23</v>
      </c>
    </row>
    <row r="19" spans="1:15" ht="13.5">
      <c r="A19" s="3">
        <v>7</v>
      </c>
      <c r="B19" s="3" t="s">
        <v>24</v>
      </c>
      <c r="C19" s="9">
        <v>22</v>
      </c>
      <c r="D19" s="9">
        <v>257</v>
      </c>
      <c r="E19" s="9">
        <v>12808</v>
      </c>
      <c r="F19" s="9">
        <v>845</v>
      </c>
      <c r="G19" s="9">
        <v>1368</v>
      </c>
      <c r="H19" s="9">
        <v>11729</v>
      </c>
      <c r="I19" s="9">
        <v>202</v>
      </c>
      <c r="J19" s="9">
        <v>291</v>
      </c>
      <c r="K19" s="9">
        <v>1910</v>
      </c>
      <c r="L19" s="9">
        <v>1069</v>
      </c>
      <c r="M19" s="9">
        <v>1916</v>
      </c>
      <c r="N19" s="9">
        <v>26448</v>
      </c>
      <c r="O19" s="3" t="s">
        <v>25</v>
      </c>
    </row>
    <row r="20" spans="1:15" ht="13.5">
      <c r="A20" s="3">
        <v>8</v>
      </c>
      <c r="B20" s="3" t="s">
        <v>26</v>
      </c>
      <c r="C20" s="9">
        <v>29</v>
      </c>
      <c r="D20" s="9">
        <v>368</v>
      </c>
      <c r="E20" s="9">
        <v>30500</v>
      </c>
      <c r="F20" s="9">
        <v>1318</v>
      </c>
      <c r="G20" s="9">
        <v>1824</v>
      </c>
      <c r="H20" s="9">
        <v>21267</v>
      </c>
      <c r="I20" s="9">
        <v>353</v>
      </c>
      <c r="J20" s="9">
        <v>533</v>
      </c>
      <c r="K20" s="9">
        <v>4023</v>
      </c>
      <c r="L20" s="9">
        <v>1700</v>
      </c>
      <c r="M20" s="9">
        <v>2725</v>
      </c>
      <c r="N20" s="9">
        <v>55791</v>
      </c>
      <c r="O20" s="3" t="s">
        <v>27</v>
      </c>
    </row>
    <row r="21" spans="1:15" ht="13.5">
      <c r="A21" s="3">
        <v>9</v>
      </c>
      <c r="B21" s="3" t="s">
        <v>28</v>
      </c>
      <c r="C21" s="9">
        <v>73</v>
      </c>
      <c r="D21" s="9">
        <v>768</v>
      </c>
      <c r="E21" s="9">
        <v>39385</v>
      </c>
      <c r="F21" s="9">
        <v>3007</v>
      </c>
      <c r="G21" s="9">
        <v>4639</v>
      </c>
      <c r="H21" s="9">
        <v>61511</v>
      </c>
      <c r="I21" s="9">
        <v>710</v>
      </c>
      <c r="J21" s="9">
        <v>1375</v>
      </c>
      <c r="K21" s="9">
        <v>9011</v>
      </c>
      <c r="L21" s="9">
        <v>3790</v>
      </c>
      <c r="M21" s="9">
        <v>6782</v>
      </c>
      <c r="N21" s="9">
        <v>109907</v>
      </c>
      <c r="O21" s="3" t="s">
        <v>29</v>
      </c>
    </row>
    <row r="22" spans="1:15" ht="13.5">
      <c r="A22" s="3">
        <v>10</v>
      </c>
      <c r="B22" s="3" t="s">
        <v>30</v>
      </c>
      <c r="C22" s="9">
        <v>23</v>
      </c>
      <c r="D22" s="9">
        <v>173</v>
      </c>
      <c r="E22" s="9">
        <v>11207</v>
      </c>
      <c r="F22" s="9">
        <v>1298</v>
      </c>
      <c r="G22" s="9">
        <v>1781</v>
      </c>
      <c r="H22" s="9">
        <v>17844</v>
      </c>
      <c r="I22" s="9">
        <v>447</v>
      </c>
      <c r="J22" s="9">
        <v>715</v>
      </c>
      <c r="K22" s="9">
        <v>5441</v>
      </c>
      <c r="L22" s="9">
        <v>1768</v>
      </c>
      <c r="M22" s="9">
        <v>2669</v>
      </c>
      <c r="N22" s="9">
        <v>34492</v>
      </c>
      <c r="O22" s="3" t="s">
        <v>31</v>
      </c>
    </row>
    <row r="23" spans="1:15" ht="13.5">
      <c r="A23" s="3">
        <v>11</v>
      </c>
      <c r="B23" s="3" t="s">
        <v>32</v>
      </c>
      <c r="C23" s="9">
        <v>71</v>
      </c>
      <c r="D23" s="9">
        <v>848</v>
      </c>
      <c r="E23" s="9">
        <v>44649</v>
      </c>
      <c r="F23" s="9">
        <v>2671</v>
      </c>
      <c r="G23" s="9">
        <v>4137</v>
      </c>
      <c r="H23" s="9">
        <v>38857</v>
      </c>
      <c r="I23" s="9">
        <v>779</v>
      </c>
      <c r="J23" s="9">
        <v>1223</v>
      </c>
      <c r="K23" s="9">
        <v>8971</v>
      </c>
      <c r="L23" s="9">
        <v>3521</v>
      </c>
      <c r="M23" s="9">
        <v>6208</v>
      </c>
      <c r="N23" s="9">
        <v>92478</v>
      </c>
      <c r="O23" s="3" t="s">
        <v>25</v>
      </c>
    </row>
    <row r="24" spans="1:15" ht="13.5">
      <c r="A24" s="3">
        <v>12</v>
      </c>
      <c r="B24" s="3" t="s">
        <v>33</v>
      </c>
      <c r="C24" s="9">
        <v>42</v>
      </c>
      <c r="D24" s="9">
        <v>341</v>
      </c>
      <c r="E24" s="9">
        <v>22354</v>
      </c>
      <c r="F24" s="9">
        <v>2218</v>
      </c>
      <c r="G24" s="9">
        <v>3456</v>
      </c>
      <c r="H24" s="9">
        <v>31710</v>
      </c>
      <c r="I24" s="9">
        <v>408</v>
      </c>
      <c r="J24" s="9">
        <v>763</v>
      </c>
      <c r="K24" s="9">
        <v>7064</v>
      </c>
      <c r="L24" s="9">
        <v>2668</v>
      </c>
      <c r="M24" s="9">
        <v>4560</v>
      </c>
      <c r="N24" s="9">
        <v>61129</v>
      </c>
      <c r="O24" s="3" t="s">
        <v>34</v>
      </c>
    </row>
    <row r="25" spans="1:15" ht="13.5">
      <c r="A25" s="3">
        <v>13</v>
      </c>
      <c r="B25" s="3" t="s">
        <v>35</v>
      </c>
      <c r="C25" s="9">
        <v>205</v>
      </c>
      <c r="D25" s="9">
        <v>2016</v>
      </c>
      <c r="E25" s="9">
        <v>139423</v>
      </c>
      <c r="F25" s="9">
        <v>8662</v>
      </c>
      <c r="G25" s="9">
        <v>13522</v>
      </c>
      <c r="H25" s="9">
        <v>129098</v>
      </c>
      <c r="I25" s="9">
        <v>2175</v>
      </c>
      <c r="J25" s="9">
        <v>3713</v>
      </c>
      <c r="K25" s="9">
        <v>25344</v>
      </c>
      <c r="L25" s="9">
        <v>11042</v>
      </c>
      <c r="M25" s="9">
        <v>19251</v>
      </c>
      <c r="N25" s="9">
        <v>293866</v>
      </c>
      <c r="O25" s="3" t="s">
        <v>36</v>
      </c>
    </row>
    <row r="26" spans="1:15" ht="13.5">
      <c r="A26" s="3">
        <v>68</v>
      </c>
      <c r="B26" s="3" t="s">
        <v>37</v>
      </c>
      <c r="C26" s="9">
        <v>150</v>
      </c>
      <c r="D26" s="9">
        <v>1407</v>
      </c>
      <c r="E26" s="9">
        <v>72906</v>
      </c>
      <c r="F26" s="9">
        <v>5884</v>
      </c>
      <c r="G26" s="9">
        <v>8815</v>
      </c>
      <c r="H26" s="9">
        <v>92008</v>
      </c>
      <c r="I26" s="9">
        <v>1561</v>
      </c>
      <c r="J26" s="9">
        <v>2504</v>
      </c>
      <c r="K26" s="9">
        <v>17868</v>
      </c>
      <c r="L26" s="9">
        <v>7595</v>
      </c>
      <c r="M26" s="9">
        <v>12726</v>
      </c>
      <c r="N26" s="9">
        <v>182783</v>
      </c>
      <c r="O26" s="3" t="s">
        <v>38</v>
      </c>
    </row>
    <row r="27" spans="1:15" ht="13.5">
      <c r="A27" s="3">
        <v>101</v>
      </c>
      <c r="B27" s="3" t="s">
        <v>39</v>
      </c>
      <c r="C27" s="9">
        <v>52</v>
      </c>
      <c r="D27" s="9">
        <v>653</v>
      </c>
      <c r="E27" s="9">
        <v>32756</v>
      </c>
      <c r="F27" s="9">
        <v>1104</v>
      </c>
      <c r="G27" s="9">
        <v>1795</v>
      </c>
      <c r="H27" s="9">
        <v>34651</v>
      </c>
      <c r="I27" s="9">
        <v>289</v>
      </c>
      <c r="J27" s="9">
        <v>440</v>
      </c>
      <c r="K27" s="9">
        <v>3359</v>
      </c>
      <c r="L27" s="9">
        <v>1445</v>
      </c>
      <c r="M27" s="9">
        <v>2888</v>
      </c>
      <c r="N27" s="9">
        <v>70766</v>
      </c>
      <c r="O27" s="3" t="s">
        <v>40</v>
      </c>
    </row>
    <row r="28" spans="1:15" ht="13.5">
      <c r="A28" s="3">
        <v>102</v>
      </c>
      <c r="B28" s="3" t="s">
        <v>41</v>
      </c>
      <c r="C28" s="9">
        <v>37</v>
      </c>
      <c r="D28" s="9">
        <v>284</v>
      </c>
      <c r="E28" s="9">
        <v>19648</v>
      </c>
      <c r="F28" s="9">
        <v>2218</v>
      </c>
      <c r="G28" s="9">
        <v>3394</v>
      </c>
      <c r="H28" s="9">
        <v>35164</v>
      </c>
      <c r="I28" s="9">
        <v>491</v>
      </c>
      <c r="J28" s="9">
        <v>780</v>
      </c>
      <c r="K28" s="9">
        <v>5430</v>
      </c>
      <c r="L28" s="9">
        <v>2746</v>
      </c>
      <c r="M28" s="9">
        <v>4458</v>
      </c>
      <c r="N28" s="9">
        <v>60244</v>
      </c>
      <c r="O28" s="3" t="s">
        <v>27</v>
      </c>
    </row>
    <row r="29" spans="1:15" ht="13.5">
      <c r="A29" s="3">
        <v>103</v>
      </c>
      <c r="B29" s="3" t="s">
        <v>42</v>
      </c>
      <c r="C29" s="9">
        <v>22</v>
      </c>
      <c r="D29" s="9">
        <v>181</v>
      </c>
      <c r="E29" s="9">
        <v>12830</v>
      </c>
      <c r="F29" s="9">
        <v>1389</v>
      </c>
      <c r="G29" s="9">
        <v>2347</v>
      </c>
      <c r="H29" s="9">
        <v>19174</v>
      </c>
      <c r="I29" s="9">
        <v>305</v>
      </c>
      <c r="J29" s="9">
        <v>532</v>
      </c>
      <c r="K29" s="9">
        <v>3929</v>
      </c>
      <c r="L29" s="9">
        <v>1716</v>
      </c>
      <c r="M29" s="9">
        <v>3060</v>
      </c>
      <c r="N29" s="9">
        <v>35934</v>
      </c>
      <c r="O29" s="3" t="s">
        <v>43</v>
      </c>
    </row>
    <row r="30" spans="1:15" ht="13.5">
      <c r="A30" s="3">
        <v>104</v>
      </c>
      <c r="B30" s="3" t="s">
        <v>44</v>
      </c>
      <c r="C30" s="9">
        <v>15</v>
      </c>
      <c r="D30" s="9">
        <v>132</v>
      </c>
      <c r="E30" s="9">
        <v>10075</v>
      </c>
      <c r="F30" s="9">
        <v>829</v>
      </c>
      <c r="G30" s="9">
        <v>1078</v>
      </c>
      <c r="H30" s="9">
        <v>9865</v>
      </c>
      <c r="I30" s="9">
        <v>186</v>
      </c>
      <c r="J30" s="9">
        <v>345</v>
      </c>
      <c r="K30" s="9">
        <v>2657</v>
      </c>
      <c r="L30" s="9">
        <v>1030</v>
      </c>
      <c r="M30" s="9">
        <v>1555</v>
      </c>
      <c r="N30" s="9">
        <v>22598</v>
      </c>
      <c r="O30" s="3" t="s">
        <v>45</v>
      </c>
    </row>
    <row r="31" spans="1:15" ht="13.5">
      <c r="A31" s="3">
        <v>105</v>
      </c>
      <c r="B31" s="3" t="s">
        <v>46</v>
      </c>
      <c r="C31" s="9">
        <v>26</v>
      </c>
      <c r="D31" s="9">
        <v>262</v>
      </c>
      <c r="E31" s="9">
        <v>14177</v>
      </c>
      <c r="F31" s="9">
        <v>1070</v>
      </c>
      <c r="G31" s="9">
        <v>1486</v>
      </c>
      <c r="H31" s="9">
        <v>13819</v>
      </c>
      <c r="I31" s="9">
        <v>158</v>
      </c>
      <c r="J31" s="9">
        <v>315</v>
      </c>
      <c r="K31" s="9">
        <v>2162</v>
      </c>
      <c r="L31" s="9">
        <v>1254</v>
      </c>
      <c r="M31" s="9">
        <v>2063</v>
      </c>
      <c r="N31" s="9">
        <v>30159</v>
      </c>
      <c r="O31" s="3" t="s">
        <v>47</v>
      </c>
    </row>
    <row r="32" spans="1:15" ht="13.5">
      <c r="A32" s="3">
        <v>106</v>
      </c>
      <c r="B32" s="3" t="s">
        <v>48</v>
      </c>
      <c r="C32" s="9">
        <v>21</v>
      </c>
      <c r="D32" s="9">
        <v>207</v>
      </c>
      <c r="E32" s="9">
        <v>10444</v>
      </c>
      <c r="F32" s="9">
        <v>1129</v>
      </c>
      <c r="G32" s="9">
        <v>1733</v>
      </c>
      <c r="H32" s="9">
        <v>18951</v>
      </c>
      <c r="I32" s="9">
        <v>204</v>
      </c>
      <c r="J32" s="9">
        <v>342</v>
      </c>
      <c r="K32" s="9">
        <v>2075</v>
      </c>
      <c r="L32" s="9">
        <v>1354</v>
      </c>
      <c r="M32" s="9">
        <v>2282</v>
      </c>
      <c r="N32" s="9">
        <v>31471</v>
      </c>
      <c r="O32" s="3" t="s">
        <v>49</v>
      </c>
    </row>
    <row r="33" spans="1:15" ht="13.5">
      <c r="A33" s="3">
        <v>107</v>
      </c>
      <c r="B33" s="3" t="s">
        <v>50</v>
      </c>
      <c r="C33" s="9">
        <v>47</v>
      </c>
      <c r="D33" s="9">
        <v>610</v>
      </c>
      <c r="E33" s="9">
        <v>35045</v>
      </c>
      <c r="F33" s="9">
        <v>1684</v>
      </c>
      <c r="G33" s="9">
        <v>2394</v>
      </c>
      <c r="H33" s="9">
        <v>27887</v>
      </c>
      <c r="I33" s="9">
        <v>437</v>
      </c>
      <c r="J33" s="9">
        <v>753</v>
      </c>
      <c r="K33" s="9">
        <v>4896</v>
      </c>
      <c r="L33" s="9">
        <v>2168</v>
      </c>
      <c r="M33" s="9">
        <v>3757</v>
      </c>
      <c r="N33" s="9">
        <v>67829</v>
      </c>
      <c r="O33" s="3" t="s">
        <v>51</v>
      </c>
    </row>
    <row r="34" spans="1:15" ht="13.5">
      <c r="A34" s="3"/>
      <c r="B34" s="3" t="s">
        <v>52</v>
      </c>
      <c r="C34" s="9">
        <v>1693</v>
      </c>
      <c r="D34" s="9">
        <v>17173</v>
      </c>
      <c r="E34" s="9">
        <v>1058602</v>
      </c>
      <c r="F34" s="9">
        <v>77197</v>
      </c>
      <c r="G34" s="9">
        <v>119728</v>
      </c>
      <c r="H34" s="9">
        <v>1247270</v>
      </c>
      <c r="I34" s="9">
        <v>19356</v>
      </c>
      <c r="J34" s="9">
        <v>32430</v>
      </c>
      <c r="K34" s="9">
        <v>220758</v>
      </c>
      <c r="L34" s="9">
        <v>98246</v>
      </c>
      <c r="M34" s="9">
        <v>169331</v>
      </c>
      <c r="N34" s="9">
        <v>2526631</v>
      </c>
      <c r="O34" s="3" t="s">
        <v>53</v>
      </c>
    </row>
    <row r="35" spans="1:15" ht="13.5">
      <c r="A35" s="3">
        <v>15</v>
      </c>
      <c r="B35" s="3" t="s">
        <v>54</v>
      </c>
      <c r="C35" s="9">
        <v>32</v>
      </c>
      <c r="D35" s="9">
        <v>227</v>
      </c>
      <c r="E35" s="9">
        <v>13248</v>
      </c>
      <c r="F35" s="9">
        <v>1751</v>
      </c>
      <c r="G35" s="9">
        <v>2994</v>
      </c>
      <c r="H35" s="9">
        <v>35895</v>
      </c>
      <c r="I35" s="9">
        <v>312</v>
      </c>
      <c r="J35" s="9">
        <v>593</v>
      </c>
      <c r="K35" s="9">
        <v>3943</v>
      </c>
      <c r="L35" s="9">
        <v>2095</v>
      </c>
      <c r="M35" s="9">
        <v>3814</v>
      </c>
      <c r="N35" s="9">
        <v>53087</v>
      </c>
      <c r="O35" s="3" t="s">
        <v>13</v>
      </c>
    </row>
    <row r="36" spans="1:15" ht="13.5">
      <c r="A36" s="3">
        <v>16</v>
      </c>
      <c r="B36" s="3" t="s">
        <v>55</v>
      </c>
      <c r="C36" s="9">
        <v>19</v>
      </c>
      <c r="D36" s="9">
        <v>259</v>
      </c>
      <c r="E36" s="9">
        <v>12817</v>
      </c>
      <c r="F36" s="9">
        <v>1207</v>
      </c>
      <c r="G36" s="9">
        <v>1936</v>
      </c>
      <c r="H36" s="9">
        <v>15297</v>
      </c>
      <c r="I36" s="9">
        <v>281</v>
      </c>
      <c r="J36" s="9">
        <v>517</v>
      </c>
      <c r="K36" s="9">
        <v>3454</v>
      </c>
      <c r="L36" s="9">
        <v>1507</v>
      </c>
      <c r="M36" s="9">
        <v>2712</v>
      </c>
      <c r="N36" s="9">
        <v>31569</v>
      </c>
      <c r="O36" s="3" t="s">
        <v>56</v>
      </c>
    </row>
    <row r="37" spans="1:15" ht="13.5">
      <c r="A37" s="3">
        <v>21</v>
      </c>
      <c r="B37" s="3" t="s">
        <v>57</v>
      </c>
      <c r="C37" s="9">
        <v>24</v>
      </c>
      <c r="D37" s="9">
        <v>327</v>
      </c>
      <c r="E37" s="9">
        <v>18976</v>
      </c>
      <c r="F37" s="9">
        <v>941</v>
      </c>
      <c r="G37" s="9">
        <v>1529</v>
      </c>
      <c r="H37" s="9">
        <v>16133</v>
      </c>
      <c r="I37" s="9">
        <v>245</v>
      </c>
      <c r="J37" s="9">
        <v>426</v>
      </c>
      <c r="K37" s="9">
        <v>2698</v>
      </c>
      <c r="L37" s="9">
        <v>1210</v>
      </c>
      <c r="M37" s="9">
        <v>2282</v>
      </c>
      <c r="N37" s="9">
        <v>37809</v>
      </c>
      <c r="O37" s="3" t="s">
        <v>58</v>
      </c>
    </row>
    <row r="38" spans="1:15" ht="13.5">
      <c r="A38" s="3">
        <v>23</v>
      </c>
      <c r="B38" s="3" t="s">
        <v>59</v>
      </c>
      <c r="C38" s="9">
        <v>26</v>
      </c>
      <c r="D38" s="9">
        <v>270</v>
      </c>
      <c r="E38" s="9">
        <v>14180</v>
      </c>
      <c r="F38" s="9">
        <v>974</v>
      </c>
      <c r="G38" s="9">
        <v>1421</v>
      </c>
      <c r="H38" s="9">
        <v>14674</v>
      </c>
      <c r="I38" s="9">
        <v>294</v>
      </c>
      <c r="J38" s="9">
        <v>492</v>
      </c>
      <c r="K38" s="9">
        <v>3452</v>
      </c>
      <c r="L38" s="9">
        <v>1294</v>
      </c>
      <c r="M38" s="9">
        <v>2183</v>
      </c>
      <c r="N38" s="9">
        <v>32307</v>
      </c>
      <c r="O38" s="3" t="s">
        <v>60</v>
      </c>
    </row>
    <row r="39" spans="1:15" ht="13.5">
      <c r="A39" s="3">
        <v>24</v>
      </c>
      <c r="B39" s="3" t="s">
        <v>105</v>
      </c>
      <c r="C39" s="9">
        <v>5</v>
      </c>
      <c r="D39" s="9">
        <v>44</v>
      </c>
      <c r="E39" s="9">
        <v>2515</v>
      </c>
      <c r="F39" s="9">
        <v>264</v>
      </c>
      <c r="G39" s="9">
        <v>509</v>
      </c>
      <c r="H39" s="9">
        <v>7701</v>
      </c>
      <c r="I39" s="9">
        <v>65</v>
      </c>
      <c r="J39" s="9">
        <v>108</v>
      </c>
      <c r="K39" s="9">
        <v>613</v>
      </c>
      <c r="L39" s="9">
        <v>334</v>
      </c>
      <c r="M39" s="9">
        <v>661</v>
      </c>
      <c r="N39" s="9">
        <v>10830</v>
      </c>
      <c r="O39" s="3" t="s">
        <v>21</v>
      </c>
    </row>
    <row r="40" spans="1:15" ht="13.5">
      <c r="A40" s="3">
        <v>25</v>
      </c>
      <c r="B40" s="3" t="s">
        <v>61</v>
      </c>
      <c r="C40" s="9">
        <v>4</v>
      </c>
      <c r="D40" s="9">
        <v>33</v>
      </c>
      <c r="E40" s="9">
        <v>2104</v>
      </c>
      <c r="F40" s="9">
        <v>1004</v>
      </c>
      <c r="G40" s="9">
        <v>1680</v>
      </c>
      <c r="H40" s="9">
        <v>15119</v>
      </c>
      <c r="I40" s="9">
        <v>191</v>
      </c>
      <c r="J40" s="9">
        <v>329</v>
      </c>
      <c r="K40" s="9">
        <v>2409</v>
      </c>
      <c r="L40" s="9">
        <v>1199</v>
      </c>
      <c r="M40" s="9">
        <v>2042</v>
      </c>
      <c r="N40" s="9">
        <v>19633</v>
      </c>
      <c r="O40" s="3" t="s">
        <v>62</v>
      </c>
    </row>
    <row r="41" spans="1:15" ht="13.5">
      <c r="A41" s="3">
        <v>26</v>
      </c>
      <c r="B41" s="3" t="s">
        <v>63</v>
      </c>
      <c r="C41" s="9">
        <v>10</v>
      </c>
      <c r="D41" s="9">
        <v>75</v>
      </c>
      <c r="E41" s="9">
        <v>5067</v>
      </c>
      <c r="F41" s="9">
        <v>243</v>
      </c>
      <c r="G41" s="9">
        <v>297</v>
      </c>
      <c r="H41" s="9">
        <v>5707</v>
      </c>
      <c r="I41" s="9">
        <v>88</v>
      </c>
      <c r="J41" s="9">
        <v>142</v>
      </c>
      <c r="K41" s="9">
        <v>910</v>
      </c>
      <c r="L41" s="9">
        <v>341</v>
      </c>
      <c r="M41" s="9">
        <v>514</v>
      </c>
      <c r="N41" s="9">
        <v>11684</v>
      </c>
      <c r="O41" s="3" t="s">
        <v>64</v>
      </c>
    </row>
    <row r="42" spans="1:15" ht="13.5">
      <c r="A42" s="3">
        <v>27</v>
      </c>
      <c r="B42" s="3" t="s">
        <v>65</v>
      </c>
      <c r="C42" s="9">
        <v>10</v>
      </c>
      <c r="D42" s="9">
        <v>160</v>
      </c>
      <c r="E42" s="9">
        <v>14385</v>
      </c>
      <c r="F42" s="9">
        <v>580</v>
      </c>
      <c r="G42" s="9">
        <v>983</v>
      </c>
      <c r="H42" s="9">
        <v>14931</v>
      </c>
      <c r="I42" s="9">
        <v>93</v>
      </c>
      <c r="J42" s="9">
        <v>151</v>
      </c>
      <c r="K42" s="9">
        <v>987</v>
      </c>
      <c r="L42" s="9">
        <v>683</v>
      </c>
      <c r="M42" s="9">
        <v>1294</v>
      </c>
      <c r="N42" s="9">
        <v>30304</v>
      </c>
      <c r="O42" s="3" t="s">
        <v>66</v>
      </c>
    </row>
    <row r="43" spans="1:15" ht="13.5">
      <c r="A43" s="3">
        <v>29</v>
      </c>
      <c r="B43" s="3" t="s">
        <v>67</v>
      </c>
      <c r="C43" s="9">
        <v>19</v>
      </c>
      <c r="D43" s="9">
        <v>219</v>
      </c>
      <c r="E43" s="9">
        <v>11627</v>
      </c>
      <c r="F43" s="9">
        <v>870</v>
      </c>
      <c r="G43" s="9">
        <v>1457</v>
      </c>
      <c r="H43" s="9">
        <v>12159</v>
      </c>
      <c r="I43" s="9">
        <v>241</v>
      </c>
      <c r="J43" s="9">
        <v>390</v>
      </c>
      <c r="K43" s="9">
        <v>2597</v>
      </c>
      <c r="L43" s="9">
        <v>1130</v>
      </c>
      <c r="M43" s="9">
        <v>2066</v>
      </c>
      <c r="N43" s="9">
        <v>26384</v>
      </c>
      <c r="O43" s="3" t="s">
        <v>68</v>
      </c>
    </row>
    <row r="44" spans="1:15" ht="13.5">
      <c r="A44" s="3">
        <v>31</v>
      </c>
      <c r="B44" s="3" t="s">
        <v>69</v>
      </c>
      <c r="C44" s="9">
        <v>12</v>
      </c>
      <c r="D44" s="9">
        <v>79</v>
      </c>
      <c r="E44" s="9">
        <v>7081</v>
      </c>
      <c r="F44" s="9">
        <v>916</v>
      </c>
      <c r="G44" s="9">
        <v>1397</v>
      </c>
      <c r="H44" s="9">
        <v>15085</v>
      </c>
      <c r="I44" s="9">
        <v>246</v>
      </c>
      <c r="J44" s="9">
        <v>431</v>
      </c>
      <c r="K44" s="9">
        <v>2847</v>
      </c>
      <c r="L44" s="9">
        <v>1174</v>
      </c>
      <c r="M44" s="9">
        <v>1907</v>
      </c>
      <c r="N44" s="9">
        <v>25014</v>
      </c>
      <c r="O44" s="3" t="s">
        <v>15</v>
      </c>
    </row>
    <row r="45" spans="1:15" ht="13.5">
      <c r="A45" s="3">
        <v>32</v>
      </c>
      <c r="B45" s="3" t="s">
        <v>70</v>
      </c>
      <c r="C45" s="9">
        <v>18</v>
      </c>
      <c r="D45" s="9">
        <v>124</v>
      </c>
      <c r="E45" s="9">
        <v>11951</v>
      </c>
      <c r="F45" s="9">
        <v>814</v>
      </c>
      <c r="G45" s="9">
        <v>1094</v>
      </c>
      <c r="H45" s="9">
        <v>11794</v>
      </c>
      <c r="I45" s="9">
        <v>166</v>
      </c>
      <c r="J45" s="9">
        <v>278</v>
      </c>
      <c r="K45" s="9">
        <v>1750</v>
      </c>
      <c r="L45" s="9">
        <v>998</v>
      </c>
      <c r="M45" s="9">
        <v>1496</v>
      </c>
      <c r="N45" s="9">
        <v>25496</v>
      </c>
      <c r="O45" s="3" t="s">
        <v>71</v>
      </c>
    </row>
    <row r="46" spans="1:15" ht="13.5">
      <c r="A46" s="4">
        <v>38</v>
      </c>
      <c r="B46" s="4" t="s">
        <v>72</v>
      </c>
      <c r="C46" s="11">
        <v>7</v>
      </c>
      <c r="D46" s="11">
        <v>42</v>
      </c>
      <c r="E46" s="11">
        <v>1718</v>
      </c>
      <c r="F46" s="11">
        <v>634</v>
      </c>
      <c r="G46" s="11">
        <v>1000</v>
      </c>
      <c r="H46" s="11">
        <v>8111</v>
      </c>
      <c r="I46" s="11">
        <v>176</v>
      </c>
      <c r="J46" s="11">
        <v>295</v>
      </c>
      <c r="K46" s="11">
        <v>1896</v>
      </c>
      <c r="L46" s="11">
        <v>817</v>
      </c>
      <c r="M46" s="11">
        <v>1337</v>
      </c>
      <c r="N46" s="11">
        <v>11726</v>
      </c>
      <c r="O46" s="4" t="s">
        <v>73</v>
      </c>
    </row>
    <row r="47" spans="1:15" ht="13.5">
      <c r="A47" s="3">
        <v>60</v>
      </c>
      <c r="B47" s="3" t="s">
        <v>74</v>
      </c>
      <c r="C47" s="9">
        <v>11</v>
      </c>
      <c r="D47" s="9">
        <v>81</v>
      </c>
      <c r="E47" s="9">
        <v>4912</v>
      </c>
      <c r="F47" s="9">
        <v>461</v>
      </c>
      <c r="G47" s="9">
        <v>653</v>
      </c>
      <c r="H47" s="9">
        <v>6574</v>
      </c>
      <c r="I47" s="9">
        <v>91</v>
      </c>
      <c r="J47" s="9">
        <v>166</v>
      </c>
      <c r="K47" s="9">
        <v>1151</v>
      </c>
      <c r="L47" s="9">
        <v>563</v>
      </c>
      <c r="M47" s="9">
        <v>900</v>
      </c>
      <c r="N47" s="9">
        <v>12638</v>
      </c>
      <c r="O47" s="3" t="s">
        <v>75</v>
      </c>
    </row>
    <row r="48" spans="1:15" ht="13.5">
      <c r="A48" s="3">
        <v>61</v>
      </c>
      <c r="B48" s="3" t="s">
        <v>76</v>
      </c>
      <c r="C48" s="9">
        <v>9</v>
      </c>
      <c r="D48" s="9">
        <v>133</v>
      </c>
      <c r="E48" s="9">
        <v>6012</v>
      </c>
      <c r="F48" s="9">
        <v>300</v>
      </c>
      <c r="G48" s="9">
        <v>521</v>
      </c>
      <c r="H48" s="9">
        <v>8540</v>
      </c>
      <c r="I48" s="9">
        <v>67</v>
      </c>
      <c r="J48" s="9">
        <v>99</v>
      </c>
      <c r="K48" s="9">
        <v>608</v>
      </c>
      <c r="L48" s="9">
        <v>376</v>
      </c>
      <c r="M48" s="9">
        <v>753</v>
      </c>
      <c r="N48" s="9">
        <v>15161</v>
      </c>
      <c r="O48" s="3" t="s">
        <v>77</v>
      </c>
    </row>
    <row r="49" spans="1:15" ht="13.5">
      <c r="A49" s="3">
        <v>62</v>
      </c>
      <c r="B49" s="3" t="s">
        <v>78</v>
      </c>
      <c r="C49" s="9">
        <v>3</v>
      </c>
      <c r="D49" s="9">
        <v>19</v>
      </c>
      <c r="E49" s="9">
        <v>1537</v>
      </c>
      <c r="F49" s="9">
        <v>468</v>
      </c>
      <c r="G49" s="9">
        <v>951</v>
      </c>
      <c r="H49" s="9">
        <v>7766</v>
      </c>
      <c r="I49" s="9">
        <v>73</v>
      </c>
      <c r="J49" s="9">
        <v>113</v>
      </c>
      <c r="K49" s="9">
        <v>1090</v>
      </c>
      <c r="L49" s="9">
        <v>544</v>
      </c>
      <c r="M49" s="9">
        <v>1083</v>
      </c>
      <c r="N49" s="9">
        <v>10394</v>
      </c>
      <c r="O49" s="3" t="s">
        <v>79</v>
      </c>
    </row>
    <row r="50" spans="1:15" ht="13.5">
      <c r="A50" s="3">
        <v>63</v>
      </c>
      <c r="B50" s="3" t="s">
        <v>80</v>
      </c>
      <c r="C50" s="9">
        <v>0</v>
      </c>
      <c r="D50" s="9">
        <v>0</v>
      </c>
      <c r="E50" s="9">
        <v>0</v>
      </c>
      <c r="F50" s="9">
        <v>80</v>
      </c>
      <c r="G50" s="9">
        <v>89</v>
      </c>
      <c r="H50" s="9">
        <v>670</v>
      </c>
      <c r="I50" s="9">
        <v>19</v>
      </c>
      <c r="J50" s="9">
        <v>27</v>
      </c>
      <c r="K50" s="9">
        <v>174</v>
      </c>
      <c r="L50" s="9">
        <v>99</v>
      </c>
      <c r="M50" s="9">
        <v>116</v>
      </c>
      <c r="N50" s="9">
        <v>844</v>
      </c>
      <c r="O50" s="3" t="s">
        <v>81</v>
      </c>
    </row>
    <row r="51" spans="1:15" ht="13.5">
      <c r="A51" s="3">
        <v>64</v>
      </c>
      <c r="B51" s="3" t="s">
        <v>82</v>
      </c>
      <c r="C51" s="9">
        <v>20</v>
      </c>
      <c r="D51" s="9">
        <v>288</v>
      </c>
      <c r="E51" s="9">
        <v>20331</v>
      </c>
      <c r="F51" s="9">
        <v>554</v>
      </c>
      <c r="G51" s="9">
        <v>943</v>
      </c>
      <c r="H51" s="9">
        <v>11738</v>
      </c>
      <c r="I51" s="9">
        <v>140</v>
      </c>
      <c r="J51" s="9">
        <v>215</v>
      </c>
      <c r="K51" s="9">
        <v>1603</v>
      </c>
      <c r="L51" s="9">
        <v>714</v>
      </c>
      <c r="M51" s="9">
        <v>1446</v>
      </c>
      <c r="N51" s="9">
        <v>33673</v>
      </c>
      <c r="O51" s="3" t="s">
        <v>83</v>
      </c>
    </row>
    <row r="52" spans="1:15" ht="13.5">
      <c r="A52" s="3">
        <v>65</v>
      </c>
      <c r="B52" s="3" t="s">
        <v>84</v>
      </c>
      <c r="C52" s="9">
        <v>14</v>
      </c>
      <c r="D52" s="9">
        <v>299</v>
      </c>
      <c r="E52" s="9">
        <v>10213</v>
      </c>
      <c r="F52" s="9">
        <v>197</v>
      </c>
      <c r="G52" s="9">
        <v>253</v>
      </c>
      <c r="H52" s="9">
        <v>2095</v>
      </c>
      <c r="I52" s="9">
        <v>35</v>
      </c>
      <c r="J52" s="9">
        <v>53</v>
      </c>
      <c r="K52" s="9">
        <v>464</v>
      </c>
      <c r="L52" s="9">
        <v>246</v>
      </c>
      <c r="M52" s="9">
        <v>605</v>
      </c>
      <c r="N52" s="9">
        <v>12773</v>
      </c>
      <c r="O52" s="3" t="s">
        <v>85</v>
      </c>
    </row>
    <row r="53" spans="1:15" ht="13.5">
      <c r="A53" s="3">
        <v>66</v>
      </c>
      <c r="B53" s="3" t="s">
        <v>86</v>
      </c>
      <c r="C53" s="9">
        <v>6</v>
      </c>
      <c r="D53" s="9">
        <v>68</v>
      </c>
      <c r="E53" s="9">
        <v>4505</v>
      </c>
      <c r="F53" s="9">
        <v>97</v>
      </c>
      <c r="G53" s="9">
        <v>167</v>
      </c>
      <c r="H53" s="9">
        <v>2417</v>
      </c>
      <c r="I53" s="9">
        <v>18</v>
      </c>
      <c r="J53" s="9">
        <v>27</v>
      </c>
      <c r="K53" s="9">
        <v>188</v>
      </c>
      <c r="L53" s="9">
        <v>121</v>
      </c>
      <c r="M53" s="9">
        <v>262</v>
      </c>
      <c r="N53" s="9">
        <v>7110</v>
      </c>
      <c r="O53" s="3" t="s">
        <v>87</v>
      </c>
    </row>
    <row r="54" spans="1:15" ht="13.5">
      <c r="A54" s="3">
        <v>67</v>
      </c>
      <c r="B54" s="3" t="s">
        <v>88</v>
      </c>
      <c r="C54" s="9">
        <v>11</v>
      </c>
      <c r="D54" s="9">
        <v>93</v>
      </c>
      <c r="E54" s="9">
        <v>8346</v>
      </c>
      <c r="F54" s="9">
        <v>578</v>
      </c>
      <c r="G54" s="9">
        <v>942</v>
      </c>
      <c r="H54" s="9">
        <v>6244</v>
      </c>
      <c r="I54" s="9">
        <v>197</v>
      </c>
      <c r="J54" s="9">
        <v>300</v>
      </c>
      <c r="K54" s="9">
        <v>2334</v>
      </c>
      <c r="L54" s="9">
        <v>786</v>
      </c>
      <c r="M54" s="9">
        <v>1335</v>
      </c>
      <c r="N54" s="9">
        <v>16925</v>
      </c>
      <c r="O54" s="3" t="s">
        <v>89</v>
      </c>
    </row>
    <row r="55" spans="1:15" ht="13.5">
      <c r="A55" s="3">
        <v>90</v>
      </c>
      <c r="B55" s="3" t="s">
        <v>90</v>
      </c>
      <c r="C55" s="9">
        <v>0</v>
      </c>
      <c r="D55" s="9">
        <v>0</v>
      </c>
      <c r="E55" s="9">
        <v>0</v>
      </c>
      <c r="F55" s="9">
        <v>116</v>
      </c>
      <c r="G55" s="9">
        <v>130</v>
      </c>
      <c r="H55" s="9">
        <v>1060</v>
      </c>
      <c r="I55" s="9">
        <v>18</v>
      </c>
      <c r="J55" s="9">
        <v>45</v>
      </c>
      <c r="K55" s="9">
        <v>346</v>
      </c>
      <c r="L55" s="9">
        <v>134</v>
      </c>
      <c r="M55" s="9">
        <v>175</v>
      </c>
      <c r="N55" s="9">
        <v>1406</v>
      </c>
      <c r="O55" s="3" t="s">
        <v>85</v>
      </c>
    </row>
    <row r="56" spans="1:15" ht="13.5">
      <c r="A56" s="3"/>
      <c r="B56" s="3" t="s">
        <v>91</v>
      </c>
      <c r="C56" s="9">
        <v>260</v>
      </c>
      <c r="D56" s="9">
        <v>2840</v>
      </c>
      <c r="E56" s="9">
        <v>171533</v>
      </c>
      <c r="F56" s="9">
        <v>13049</v>
      </c>
      <c r="G56" s="9">
        <v>20946</v>
      </c>
      <c r="H56" s="9">
        <v>219721</v>
      </c>
      <c r="I56" s="9">
        <v>3056</v>
      </c>
      <c r="J56" s="9">
        <v>5197</v>
      </c>
      <c r="K56" s="9">
        <v>35525</v>
      </c>
      <c r="L56" s="9">
        <v>16365</v>
      </c>
      <c r="M56" s="9">
        <v>28983</v>
      </c>
      <c r="N56" s="9">
        <v>426779</v>
      </c>
      <c r="O56" s="3" t="s">
        <v>53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O57"/>
  <sheetViews>
    <sheetView zoomScale="70" zoomScaleNormal="70" zoomScalePageLayoutView="0" workbookViewId="0" topLeftCell="A1">
      <selection activeCell="B39" sqref="B39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125" style="2" bestFit="1" customWidth="1"/>
    <col min="4" max="4" width="10.125" style="2" bestFit="1" customWidth="1"/>
    <col min="5" max="5" width="12.75390625" style="2" customWidth="1"/>
    <col min="6" max="6" width="10.125" style="2" bestFit="1" customWidth="1"/>
    <col min="7" max="7" width="11.25390625" style="2" bestFit="1" customWidth="1"/>
    <col min="8" max="8" width="12.625" style="2" customWidth="1"/>
    <col min="9" max="10" width="10.125" style="2" bestFit="1" customWidth="1"/>
    <col min="11" max="11" width="11.875" style="2" customWidth="1"/>
    <col min="12" max="12" width="10.125" style="2" bestFit="1" customWidth="1"/>
    <col min="13" max="13" width="11.25390625" style="2" bestFit="1" customWidth="1"/>
    <col min="14" max="14" width="12.875" style="2" customWidth="1"/>
    <col min="15" max="15" width="2.625" style="2" customWidth="1"/>
    <col min="16" max="16384" width="9.00390625" style="2" customWidth="1"/>
  </cols>
  <sheetData>
    <row r="1" ht="17.25">
      <c r="A1" s="5" t="str">
        <f>'市・全体'!A1</f>
        <v>　　第１０表　保険者別保険給付状況（その２）　～　一般被保険者分＋退職者医療分　～　　　＜市町村＞</v>
      </c>
    </row>
    <row r="2" spans="1:11" ht="17.25">
      <c r="A2" s="5"/>
      <c r="K2" s="2" t="s">
        <v>93</v>
      </c>
    </row>
    <row r="3" spans="1:14" ht="13.5">
      <c r="A3" s="2" t="s">
        <v>97</v>
      </c>
      <c r="N3" s="16" t="s">
        <v>4</v>
      </c>
    </row>
    <row r="4" spans="1:15" ht="16.5" customHeight="1">
      <c r="A4" s="17" t="s">
        <v>0</v>
      </c>
      <c r="B4" s="20" t="s">
        <v>1</v>
      </c>
      <c r="C4" s="23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6" t="s">
        <v>1</v>
      </c>
    </row>
    <row r="5" spans="1:15" ht="16.5" customHeight="1">
      <c r="A5" s="18"/>
      <c r="B5" s="21"/>
      <c r="C5" s="23" t="s">
        <v>6</v>
      </c>
      <c r="D5" s="24"/>
      <c r="E5" s="25"/>
      <c r="F5" s="23" t="s">
        <v>10</v>
      </c>
      <c r="G5" s="24"/>
      <c r="H5" s="25"/>
      <c r="I5" s="23" t="s">
        <v>11</v>
      </c>
      <c r="J5" s="24"/>
      <c r="K5" s="25"/>
      <c r="L5" s="23" t="s">
        <v>3</v>
      </c>
      <c r="M5" s="24"/>
      <c r="N5" s="25"/>
      <c r="O5" s="27"/>
    </row>
    <row r="6" spans="1:15" ht="19.5" customHeight="1">
      <c r="A6" s="19"/>
      <c r="B6" s="22"/>
      <c r="C6" s="1" t="s">
        <v>5</v>
      </c>
      <c r="D6" s="1" t="s">
        <v>7</v>
      </c>
      <c r="E6" s="1" t="s">
        <v>2</v>
      </c>
      <c r="F6" s="1" t="s">
        <v>5</v>
      </c>
      <c r="G6" s="1" t="s">
        <v>7</v>
      </c>
      <c r="H6" s="1" t="s">
        <v>2</v>
      </c>
      <c r="I6" s="1" t="s">
        <v>5</v>
      </c>
      <c r="J6" s="1" t="s">
        <v>7</v>
      </c>
      <c r="K6" s="1" t="s">
        <v>2</v>
      </c>
      <c r="L6" s="1" t="s">
        <v>5</v>
      </c>
      <c r="M6" s="1" t="s">
        <v>7</v>
      </c>
      <c r="N6" s="1" t="s">
        <v>2</v>
      </c>
      <c r="O6" s="28"/>
    </row>
    <row r="7" spans="1:15" ht="13.5">
      <c r="A7" s="3"/>
      <c r="B7" s="3" t="s">
        <v>99</v>
      </c>
      <c r="C7" s="8">
        <v>3068</v>
      </c>
      <c r="D7" s="8">
        <v>19694</v>
      </c>
      <c r="E7" s="8">
        <v>1131024</v>
      </c>
      <c r="F7" s="8">
        <v>171547</v>
      </c>
      <c r="G7" s="8">
        <v>282889</v>
      </c>
      <c r="H7" s="8">
        <v>1568041</v>
      </c>
      <c r="I7" s="8">
        <v>27635</v>
      </c>
      <c r="J7" s="8">
        <v>38266</v>
      </c>
      <c r="K7" s="8">
        <v>237505</v>
      </c>
      <c r="L7" s="8">
        <v>202250</v>
      </c>
      <c r="M7" s="8">
        <v>340849</v>
      </c>
      <c r="N7" s="8">
        <v>2936571</v>
      </c>
      <c r="O7" s="3"/>
    </row>
    <row r="8" spans="1:15" ht="13.5">
      <c r="A8" s="3"/>
      <c r="B8" s="3" t="s">
        <v>100</v>
      </c>
      <c r="C8" s="8">
        <v>2951</v>
      </c>
      <c r="D8" s="8">
        <v>18887</v>
      </c>
      <c r="E8" s="8">
        <v>1097546</v>
      </c>
      <c r="F8" s="8">
        <v>156996</v>
      </c>
      <c r="G8" s="8">
        <v>257130</v>
      </c>
      <c r="H8" s="8">
        <v>1402180</v>
      </c>
      <c r="I8" s="8">
        <v>25433</v>
      </c>
      <c r="J8" s="8">
        <v>34637</v>
      </c>
      <c r="K8" s="8">
        <v>217961</v>
      </c>
      <c r="L8" s="8">
        <v>185380</v>
      </c>
      <c r="M8" s="8">
        <v>310654</v>
      </c>
      <c r="N8" s="8">
        <v>2717688</v>
      </c>
      <c r="O8" s="3"/>
    </row>
    <row r="9" spans="1:15" ht="13.5">
      <c r="A9" s="3"/>
      <c r="B9" s="3" t="s">
        <v>101</v>
      </c>
      <c r="C9" s="8">
        <v>2555</v>
      </c>
      <c r="D9" s="8">
        <v>16125</v>
      </c>
      <c r="E9" s="8">
        <v>980109</v>
      </c>
      <c r="F9" s="8">
        <v>142073</v>
      </c>
      <c r="G9" s="8">
        <v>230591</v>
      </c>
      <c r="H9" s="8">
        <v>1271456</v>
      </c>
      <c r="I9" s="8">
        <v>23280</v>
      </c>
      <c r="J9" s="8">
        <v>31490</v>
      </c>
      <c r="K9" s="8">
        <v>212658</v>
      </c>
      <c r="L9" s="8">
        <v>167908</v>
      </c>
      <c r="M9" s="8">
        <v>278206</v>
      </c>
      <c r="N9" s="8">
        <v>2464224</v>
      </c>
      <c r="O9" s="3"/>
    </row>
    <row r="10" spans="1:15" ht="13.5">
      <c r="A10" s="3"/>
      <c r="B10" s="3" t="s">
        <v>102</v>
      </c>
      <c r="C10" s="8">
        <v>2446</v>
      </c>
      <c r="D10" s="8">
        <v>15379</v>
      </c>
      <c r="E10" s="8">
        <v>944659</v>
      </c>
      <c r="F10" s="8">
        <v>125360</v>
      </c>
      <c r="G10" s="8">
        <v>201344</v>
      </c>
      <c r="H10" s="8">
        <v>1134326</v>
      </c>
      <c r="I10" s="8">
        <v>21639</v>
      </c>
      <c r="J10" s="8">
        <v>28756</v>
      </c>
      <c r="K10" s="8">
        <v>199273</v>
      </c>
      <c r="L10" s="8">
        <v>149445</v>
      </c>
      <c r="M10" s="8">
        <v>245479</v>
      </c>
      <c r="N10" s="8">
        <v>2278260</v>
      </c>
      <c r="O10" s="3"/>
    </row>
    <row r="11" spans="1:15" ht="13.5">
      <c r="A11" s="3"/>
      <c r="B11" s="3" t="s">
        <v>103</v>
      </c>
      <c r="C11" s="8">
        <v>2158</v>
      </c>
      <c r="D11" s="8">
        <v>14568</v>
      </c>
      <c r="E11" s="8">
        <v>954347</v>
      </c>
      <c r="F11" s="8">
        <v>111193</v>
      </c>
      <c r="G11" s="8">
        <v>174206</v>
      </c>
      <c r="H11" s="8">
        <v>1017514</v>
      </c>
      <c r="I11" s="8">
        <v>20152</v>
      </c>
      <c r="J11" s="8">
        <v>26568</v>
      </c>
      <c r="K11" s="8">
        <v>193731</v>
      </c>
      <c r="L11" s="8">
        <v>133503</v>
      </c>
      <c r="M11" s="8">
        <v>215342</v>
      </c>
      <c r="N11" s="8">
        <v>2165593</v>
      </c>
      <c r="O11" s="3"/>
    </row>
    <row r="12" spans="1:15" ht="13.5">
      <c r="A12" s="3"/>
      <c r="B12" s="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3"/>
    </row>
    <row r="13" spans="1:15" ht="13.5">
      <c r="A13" s="3">
        <v>1</v>
      </c>
      <c r="B13" s="3" t="s">
        <v>12</v>
      </c>
      <c r="C13" s="14">
        <v>461</v>
      </c>
      <c r="D13" s="14">
        <v>3108</v>
      </c>
      <c r="E13" s="14">
        <v>192946</v>
      </c>
      <c r="F13" s="14">
        <v>25723</v>
      </c>
      <c r="G13" s="14">
        <v>41483</v>
      </c>
      <c r="H13" s="14">
        <v>231790</v>
      </c>
      <c r="I13" s="14">
        <v>4534</v>
      </c>
      <c r="J13" s="14">
        <v>5809</v>
      </c>
      <c r="K13" s="14">
        <v>45904</v>
      </c>
      <c r="L13" s="14">
        <v>30718</v>
      </c>
      <c r="M13" s="14">
        <v>50400</v>
      </c>
      <c r="N13" s="14">
        <v>470641</v>
      </c>
      <c r="O13" s="3" t="s">
        <v>13</v>
      </c>
    </row>
    <row r="14" spans="1:15" ht="13.5">
      <c r="A14" s="3">
        <v>2</v>
      </c>
      <c r="B14" s="3" t="s">
        <v>14</v>
      </c>
      <c r="C14" s="14">
        <v>151</v>
      </c>
      <c r="D14" s="14">
        <v>917</v>
      </c>
      <c r="E14" s="14">
        <v>58753</v>
      </c>
      <c r="F14" s="14">
        <v>8521</v>
      </c>
      <c r="G14" s="14">
        <v>14739</v>
      </c>
      <c r="H14" s="14">
        <v>84278</v>
      </c>
      <c r="I14" s="14">
        <v>1807</v>
      </c>
      <c r="J14" s="14">
        <v>2483</v>
      </c>
      <c r="K14" s="14">
        <v>16371</v>
      </c>
      <c r="L14" s="14">
        <v>10479</v>
      </c>
      <c r="M14" s="14">
        <v>18139</v>
      </c>
      <c r="N14" s="14">
        <v>159404</v>
      </c>
      <c r="O14" s="3" t="s">
        <v>15</v>
      </c>
    </row>
    <row r="15" spans="1:15" ht="13.5">
      <c r="A15" s="3">
        <v>3</v>
      </c>
      <c r="B15" s="3" t="s">
        <v>16</v>
      </c>
      <c r="C15" s="14">
        <v>105</v>
      </c>
      <c r="D15" s="14">
        <v>706</v>
      </c>
      <c r="E15" s="14">
        <v>57988</v>
      </c>
      <c r="F15" s="14">
        <v>4954</v>
      </c>
      <c r="G15" s="14">
        <v>7513</v>
      </c>
      <c r="H15" s="14">
        <v>47772</v>
      </c>
      <c r="I15" s="14">
        <v>1141</v>
      </c>
      <c r="J15" s="14">
        <v>1508</v>
      </c>
      <c r="K15" s="14">
        <v>10792</v>
      </c>
      <c r="L15" s="14">
        <v>6200</v>
      </c>
      <c r="M15" s="14">
        <v>9727</v>
      </c>
      <c r="N15" s="14">
        <v>116554</v>
      </c>
      <c r="O15" s="3" t="s">
        <v>17</v>
      </c>
    </row>
    <row r="16" spans="1:15" ht="13.5">
      <c r="A16" s="3">
        <v>4</v>
      </c>
      <c r="B16" s="3" t="s">
        <v>18</v>
      </c>
      <c r="C16" s="14">
        <v>139</v>
      </c>
      <c r="D16" s="14">
        <v>802</v>
      </c>
      <c r="E16" s="14">
        <v>44727</v>
      </c>
      <c r="F16" s="14">
        <v>4345</v>
      </c>
      <c r="G16" s="14">
        <v>6868</v>
      </c>
      <c r="H16" s="14">
        <v>41875</v>
      </c>
      <c r="I16" s="14">
        <v>835</v>
      </c>
      <c r="J16" s="14">
        <v>1032</v>
      </c>
      <c r="K16" s="14">
        <v>7621</v>
      </c>
      <c r="L16" s="14">
        <v>5319</v>
      </c>
      <c r="M16" s="14">
        <v>8702</v>
      </c>
      <c r="N16" s="14">
        <v>94225</v>
      </c>
      <c r="O16" s="3" t="s">
        <v>19</v>
      </c>
    </row>
    <row r="17" spans="1:15" ht="13.5">
      <c r="A17" s="3">
        <v>5</v>
      </c>
      <c r="B17" s="3" t="s">
        <v>20</v>
      </c>
      <c r="C17" s="14">
        <v>131</v>
      </c>
      <c r="D17" s="14">
        <v>645</v>
      </c>
      <c r="E17" s="14">
        <v>40905</v>
      </c>
      <c r="F17" s="14">
        <v>5697</v>
      </c>
      <c r="G17" s="14">
        <v>8322</v>
      </c>
      <c r="H17" s="14">
        <v>50512</v>
      </c>
      <c r="I17" s="14">
        <v>904</v>
      </c>
      <c r="J17" s="14">
        <v>1185</v>
      </c>
      <c r="K17" s="14">
        <v>7518</v>
      </c>
      <c r="L17" s="14">
        <v>6732</v>
      </c>
      <c r="M17" s="14">
        <v>10152</v>
      </c>
      <c r="N17" s="14">
        <v>98936</v>
      </c>
      <c r="O17" s="3" t="s">
        <v>21</v>
      </c>
    </row>
    <row r="18" spans="1:15" ht="13.5">
      <c r="A18" s="3">
        <v>6</v>
      </c>
      <c r="B18" s="3" t="s">
        <v>22</v>
      </c>
      <c r="C18" s="14">
        <v>48</v>
      </c>
      <c r="D18" s="14">
        <v>223</v>
      </c>
      <c r="E18" s="14">
        <v>18924</v>
      </c>
      <c r="F18" s="14">
        <v>3040</v>
      </c>
      <c r="G18" s="14">
        <v>4414</v>
      </c>
      <c r="H18" s="14">
        <v>26188</v>
      </c>
      <c r="I18" s="14">
        <v>579</v>
      </c>
      <c r="J18" s="14">
        <v>814</v>
      </c>
      <c r="K18" s="14">
        <v>8089</v>
      </c>
      <c r="L18" s="14">
        <v>3667</v>
      </c>
      <c r="M18" s="14">
        <v>5451</v>
      </c>
      <c r="N18" s="14">
        <v>53202</v>
      </c>
      <c r="O18" s="3" t="s">
        <v>23</v>
      </c>
    </row>
    <row r="19" spans="1:15" ht="13.5">
      <c r="A19" s="3">
        <v>7</v>
      </c>
      <c r="B19" s="3" t="s">
        <v>24</v>
      </c>
      <c r="C19" s="14">
        <v>18</v>
      </c>
      <c r="D19" s="14">
        <v>61</v>
      </c>
      <c r="E19" s="14">
        <v>2856</v>
      </c>
      <c r="F19" s="14">
        <v>1163</v>
      </c>
      <c r="G19" s="14">
        <v>1827</v>
      </c>
      <c r="H19" s="14">
        <v>10240</v>
      </c>
      <c r="I19" s="14">
        <v>164</v>
      </c>
      <c r="J19" s="14">
        <v>215</v>
      </c>
      <c r="K19" s="14">
        <v>1402</v>
      </c>
      <c r="L19" s="14">
        <v>1345</v>
      </c>
      <c r="M19" s="14">
        <v>2103</v>
      </c>
      <c r="N19" s="14">
        <v>14498</v>
      </c>
      <c r="O19" s="3" t="s">
        <v>25</v>
      </c>
    </row>
    <row r="20" spans="1:15" ht="13.5">
      <c r="A20" s="3">
        <v>8</v>
      </c>
      <c r="B20" s="3" t="s">
        <v>26</v>
      </c>
      <c r="C20" s="14">
        <v>30</v>
      </c>
      <c r="D20" s="14">
        <v>146</v>
      </c>
      <c r="E20" s="14">
        <v>6790</v>
      </c>
      <c r="F20" s="14">
        <v>1342</v>
      </c>
      <c r="G20" s="14">
        <v>1954</v>
      </c>
      <c r="H20" s="14">
        <v>10857</v>
      </c>
      <c r="I20" s="14">
        <v>237</v>
      </c>
      <c r="J20" s="14">
        <v>369</v>
      </c>
      <c r="K20" s="14">
        <v>2361</v>
      </c>
      <c r="L20" s="14">
        <v>1609</v>
      </c>
      <c r="M20" s="14">
        <v>2469</v>
      </c>
      <c r="N20" s="14">
        <v>20009</v>
      </c>
      <c r="O20" s="3" t="s">
        <v>27</v>
      </c>
    </row>
    <row r="21" spans="1:15" ht="13.5">
      <c r="A21" s="3">
        <v>9</v>
      </c>
      <c r="B21" s="3" t="s">
        <v>28</v>
      </c>
      <c r="C21" s="14">
        <v>68</v>
      </c>
      <c r="D21" s="14">
        <v>604</v>
      </c>
      <c r="E21" s="14">
        <v>28918</v>
      </c>
      <c r="F21" s="14">
        <v>3955</v>
      </c>
      <c r="G21" s="14">
        <v>5859</v>
      </c>
      <c r="H21" s="14">
        <v>34310</v>
      </c>
      <c r="I21" s="14">
        <v>762</v>
      </c>
      <c r="J21" s="14">
        <v>1057</v>
      </c>
      <c r="K21" s="14">
        <v>6918</v>
      </c>
      <c r="L21" s="14">
        <v>4785</v>
      </c>
      <c r="M21" s="14">
        <v>7520</v>
      </c>
      <c r="N21" s="14">
        <v>70146</v>
      </c>
      <c r="O21" s="3" t="s">
        <v>29</v>
      </c>
    </row>
    <row r="22" spans="1:15" ht="13.5">
      <c r="A22" s="3">
        <v>10</v>
      </c>
      <c r="B22" s="3" t="s">
        <v>30</v>
      </c>
      <c r="C22" s="14">
        <v>32</v>
      </c>
      <c r="D22" s="14">
        <v>217</v>
      </c>
      <c r="E22" s="14">
        <v>15711</v>
      </c>
      <c r="F22" s="14">
        <v>1855</v>
      </c>
      <c r="G22" s="14">
        <v>2601</v>
      </c>
      <c r="H22" s="14">
        <v>14124</v>
      </c>
      <c r="I22" s="14">
        <v>349</v>
      </c>
      <c r="J22" s="14">
        <v>437</v>
      </c>
      <c r="K22" s="14">
        <v>3894</v>
      </c>
      <c r="L22" s="14">
        <v>2236</v>
      </c>
      <c r="M22" s="14">
        <v>3255</v>
      </c>
      <c r="N22" s="14">
        <v>33730</v>
      </c>
      <c r="O22" s="3" t="s">
        <v>31</v>
      </c>
    </row>
    <row r="23" spans="1:15" ht="13.5">
      <c r="A23" s="3">
        <v>11</v>
      </c>
      <c r="B23" s="3" t="s">
        <v>32</v>
      </c>
      <c r="C23" s="14">
        <v>104</v>
      </c>
      <c r="D23" s="14">
        <v>536</v>
      </c>
      <c r="E23" s="14">
        <v>29757</v>
      </c>
      <c r="F23" s="14">
        <v>3882</v>
      </c>
      <c r="G23" s="14">
        <v>5793</v>
      </c>
      <c r="H23" s="14">
        <v>32937</v>
      </c>
      <c r="I23" s="14">
        <v>614</v>
      </c>
      <c r="J23" s="14">
        <v>808</v>
      </c>
      <c r="K23" s="14">
        <v>6318</v>
      </c>
      <c r="L23" s="14">
        <v>4600</v>
      </c>
      <c r="M23" s="14">
        <v>7137</v>
      </c>
      <c r="N23" s="14">
        <v>69013</v>
      </c>
      <c r="O23" s="3" t="s">
        <v>25</v>
      </c>
    </row>
    <row r="24" spans="1:15" ht="13.5">
      <c r="A24" s="3">
        <v>12</v>
      </c>
      <c r="B24" s="3" t="s">
        <v>33</v>
      </c>
      <c r="C24" s="14">
        <v>67</v>
      </c>
      <c r="D24" s="14">
        <v>378</v>
      </c>
      <c r="E24" s="14">
        <v>19177</v>
      </c>
      <c r="F24" s="14">
        <v>3193</v>
      </c>
      <c r="G24" s="14">
        <v>5063</v>
      </c>
      <c r="H24" s="14">
        <v>28462</v>
      </c>
      <c r="I24" s="14">
        <v>388</v>
      </c>
      <c r="J24" s="14">
        <v>486</v>
      </c>
      <c r="K24" s="14">
        <v>3409</v>
      </c>
      <c r="L24" s="14">
        <v>3648</v>
      </c>
      <c r="M24" s="14">
        <v>5927</v>
      </c>
      <c r="N24" s="14">
        <v>51048</v>
      </c>
      <c r="O24" s="3" t="s">
        <v>34</v>
      </c>
    </row>
    <row r="25" spans="1:15" ht="13.5">
      <c r="A25" s="3">
        <v>13</v>
      </c>
      <c r="B25" s="3" t="s">
        <v>35</v>
      </c>
      <c r="C25" s="14">
        <v>137</v>
      </c>
      <c r="D25" s="14">
        <v>1681</v>
      </c>
      <c r="E25" s="14">
        <v>132309</v>
      </c>
      <c r="F25" s="14">
        <v>7632</v>
      </c>
      <c r="G25" s="14">
        <v>11961</v>
      </c>
      <c r="H25" s="14">
        <v>68928</v>
      </c>
      <c r="I25" s="14">
        <v>1510</v>
      </c>
      <c r="J25" s="14">
        <v>1902</v>
      </c>
      <c r="K25" s="14">
        <v>14410</v>
      </c>
      <c r="L25" s="14">
        <v>9279</v>
      </c>
      <c r="M25" s="14">
        <v>15544</v>
      </c>
      <c r="N25" s="14">
        <v>215648</v>
      </c>
      <c r="O25" s="3" t="s">
        <v>36</v>
      </c>
    </row>
    <row r="26" spans="1:15" ht="13.5">
      <c r="A26" s="3">
        <v>68</v>
      </c>
      <c r="B26" s="3" t="s">
        <v>37</v>
      </c>
      <c r="C26" s="14">
        <v>111</v>
      </c>
      <c r="D26" s="14">
        <v>639</v>
      </c>
      <c r="E26" s="14">
        <v>50805</v>
      </c>
      <c r="F26" s="14">
        <v>6053</v>
      </c>
      <c r="G26" s="14">
        <v>9802</v>
      </c>
      <c r="H26" s="14">
        <v>52931</v>
      </c>
      <c r="I26" s="14">
        <v>1009</v>
      </c>
      <c r="J26" s="14">
        <v>1288</v>
      </c>
      <c r="K26" s="14">
        <v>9678</v>
      </c>
      <c r="L26" s="14">
        <v>7173</v>
      </c>
      <c r="M26" s="14">
        <v>11729</v>
      </c>
      <c r="N26" s="14">
        <v>113415</v>
      </c>
      <c r="O26" s="3" t="s">
        <v>38</v>
      </c>
    </row>
    <row r="27" spans="1:15" ht="13.5">
      <c r="A27" s="3">
        <v>101</v>
      </c>
      <c r="B27" s="3" t="s">
        <v>39</v>
      </c>
      <c r="C27" s="14">
        <v>30</v>
      </c>
      <c r="D27" s="14">
        <v>98</v>
      </c>
      <c r="E27" s="14">
        <v>4516</v>
      </c>
      <c r="F27" s="14">
        <v>1754</v>
      </c>
      <c r="G27" s="14">
        <v>2721</v>
      </c>
      <c r="H27" s="14">
        <v>14752</v>
      </c>
      <c r="I27" s="14">
        <v>249</v>
      </c>
      <c r="J27" s="14">
        <v>330</v>
      </c>
      <c r="K27" s="14">
        <v>2024</v>
      </c>
      <c r="L27" s="14">
        <v>2033</v>
      </c>
      <c r="M27" s="14">
        <v>3149</v>
      </c>
      <c r="N27" s="14">
        <v>21293</v>
      </c>
      <c r="O27" s="3" t="s">
        <v>40</v>
      </c>
    </row>
    <row r="28" spans="1:15" ht="13.5">
      <c r="A28" s="3">
        <v>102</v>
      </c>
      <c r="B28" s="3" t="s">
        <v>41</v>
      </c>
      <c r="C28" s="14">
        <v>74</v>
      </c>
      <c r="D28" s="14">
        <v>607</v>
      </c>
      <c r="E28" s="14">
        <v>31818</v>
      </c>
      <c r="F28" s="14">
        <v>3323</v>
      </c>
      <c r="G28" s="14">
        <v>5030</v>
      </c>
      <c r="H28" s="14">
        <v>27761</v>
      </c>
      <c r="I28" s="14">
        <v>705</v>
      </c>
      <c r="J28" s="14">
        <v>965</v>
      </c>
      <c r="K28" s="14">
        <v>6621</v>
      </c>
      <c r="L28" s="14">
        <v>4102</v>
      </c>
      <c r="M28" s="14">
        <v>6602</v>
      </c>
      <c r="N28" s="14">
        <v>66200</v>
      </c>
      <c r="O28" s="3" t="s">
        <v>27</v>
      </c>
    </row>
    <row r="29" spans="1:15" ht="13.5">
      <c r="A29" s="3">
        <v>103</v>
      </c>
      <c r="B29" s="3" t="s">
        <v>42</v>
      </c>
      <c r="C29" s="14">
        <v>24</v>
      </c>
      <c r="D29" s="14">
        <v>112</v>
      </c>
      <c r="E29" s="14">
        <v>8015</v>
      </c>
      <c r="F29" s="14">
        <v>2054</v>
      </c>
      <c r="G29" s="14">
        <v>3381</v>
      </c>
      <c r="H29" s="14">
        <v>18778</v>
      </c>
      <c r="I29" s="14">
        <v>348</v>
      </c>
      <c r="J29" s="14">
        <v>440</v>
      </c>
      <c r="K29" s="14">
        <v>3101</v>
      </c>
      <c r="L29" s="14">
        <v>2426</v>
      </c>
      <c r="M29" s="14">
        <v>3933</v>
      </c>
      <c r="N29" s="14">
        <v>29895</v>
      </c>
      <c r="O29" s="3" t="s">
        <v>43</v>
      </c>
    </row>
    <row r="30" spans="1:15" ht="13.5">
      <c r="A30" s="3">
        <v>104</v>
      </c>
      <c r="B30" s="3" t="s">
        <v>44</v>
      </c>
      <c r="C30" s="14">
        <v>18</v>
      </c>
      <c r="D30" s="14">
        <v>132</v>
      </c>
      <c r="E30" s="14">
        <v>14386</v>
      </c>
      <c r="F30" s="14">
        <v>834</v>
      </c>
      <c r="G30" s="14">
        <v>1270</v>
      </c>
      <c r="H30" s="14">
        <v>13605</v>
      </c>
      <c r="I30" s="14">
        <v>133</v>
      </c>
      <c r="J30" s="14">
        <v>161</v>
      </c>
      <c r="K30" s="14">
        <v>1067</v>
      </c>
      <c r="L30" s="14">
        <v>985</v>
      </c>
      <c r="M30" s="14">
        <v>1563</v>
      </c>
      <c r="N30" s="14">
        <v>29058</v>
      </c>
      <c r="O30" s="3" t="s">
        <v>45</v>
      </c>
    </row>
    <row r="31" spans="1:15" ht="13.5">
      <c r="A31" s="3">
        <v>105</v>
      </c>
      <c r="B31" s="3" t="s">
        <v>46</v>
      </c>
      <c r="C31" s="14">
        <v>60</v>
      </c>
      <c r="D31" s="14">
        <v>340</v>
      </c>
      <c r="E31" s="14">
        <v>17019</v>
      </c>
      <c r="F31" s="14">
        <v>2126</v>
      </c>
      <c r="G31" s="14">
        <v>2965</v>
      </c>
      <c r="H31" s="14">
        <v>20825</v>
      </c>
      <c r="I31" s="14">
        <v>365</v>
      </c>
      <c r="J31" s="14">
        <v>480</v>
      </c>
      <c r="K31" s="14">
        <v>3807</v>
      </c>
      <c r="L31" s="14">
        <v>2551</v>
      </c>
      <c r="M31" s="14">
        <v>3785</v>
      </c>
      <c r="N31" s="14">
        <v>41651</v>
      </c>
      <c r="O31" s="3" t="s">
        <v>47</v>
      </c>
    </row>
    <row r="32" spans="1:15" ht="13.5">
      <c r="A32" s="3">
        <v>106</v>
      </c>
      <c r="B32" s="3" t="s">
        <v>48</v>
      </c>
      <c r="C32" s="14">
        <v>17</v>
      </c>
      <c r="D32" s="14">
        <v>101</v>
      </c>
      <c r="E32" s="14">
        <v>3182</v>
      </c>
      <c r="F32" s="14">
        <v>1137</v>
      </c>
      <c r="G32" s="14">
        <v>1956</v>
      </c>
      <c r="H32" s="14">
        <v>10279</v>
      </c>
      <c r="I32" s="14">
        <v>234</v>
      </c>
      <c r="J32" s="14">
        <v>318</v>
      </c>
      <c r="K32" s="14">
        <v>1699</v>
      </c>
      <c r="L32" s="14">
        <v>1388</v>
      </c>
      <c r="M32" s="14">
        <v>2375</v>
      </c>
      <c r="N32" s="14">
        <v>15160</v>
      </c>
      <c r="O32" s="3" t="s">
        <v>49</v>
      </c>
    </row>
    <row r="33" spans="1:15" ht="13.5">
      <c r="A33" s="3">
        <v>107</v>
      </c>
      <c r="B33" s="3" t="s">
        <v>50</v>
      </c>
      <c r="C33" s="14">
        <v>42</v>
      </c>
      <c r="D33" s="14">
        <v>403</v>
      </c>
      <c r="E33" s="14">
        <v>41686</v>
      </c>
      <c r="F33" s="14">
        <v>1531</v>
      </c>
      <c r="G33" s="14">
        <v>2190</v>
      </c>
      <c r="H33" s="14">
        <v>16177</v>
      </c>
      <c r="I33" s="14">
        <v>315</v>
      </c>
      <c r="J33" s="14">
        <v>440</v>
      </c>
      <c r="K33" s="14">
        <v>3147</v>
      </c>
      <c r="L33" s="14">
        <v>1888</v>
      </c>
      <c r="M33" s="14">
        <v>3033</v>
      </c>
      <c r="N33" s="14">
        <v>61011</v>
      </c>
      <c r="O33" s="3" t="s">
        <v>51</v>
      </c>
    </row>
    <row r="34" spans="1:15" ht="13.5">
      <c r="A34" s="3"/>
      <c r="B34" s="3" t="s">
        <v>52</v>
      </c>
      <c r="C34" s="14">
        <v>1867</v>
      </c>
      <c r="D34" s="14">
        <v>12456</v>
      </c>
      <c r="E34" s="14">
        <v>821196</v>
      </c>
      <c r="F34" s="14">
        <v>94114</v>
      </c>
      <c r="G34" s="14">
        <v>147712</v>
      </c>
      <c r="H34" s="14">
        <v>857390</v>
      </c>
      <c r="I34" s="14">
        <v>17182</v>
      </c>
      <c r="J34" s="14">
        <v>22527</v>
      </c>
      <c r="K34" s="14">
        <v>166161</v>
      </c>
      <c r="L34" s="14">
        <v>113163</v>
      </c>
      <c r="M34" s="14">
        <v>182695</v>
      </c>
      <c r="N34" s="14">
        <v>1844748</v>
      </c>
      <c r="O34" s="3" t="s">
        <v>53</v>
      </c>
    </row>
    <row r="35" spans="1:15" ht="13.5">
      <c r="A35" s="3">
        <v>15</v>
      </c>
      <c r="B35" s="3" t="s">
        <v>54</v>
      </c>
      <c r="C35" s="14">
        <v>29</v>
      </c>
      <c r="D35" s="14">
        <v>248</v>
      </c>
      <c r="E35" s="14">
        <v>21412</v>
      </c>
      <c r="F35" s="14">
        <v>2200</v>
      </c>
      <c r="G35" s="14">
        <v>3425</v>
      </c>
      <c r="H35" s="14">
        <v>19121</v>
      </c>
      <c r="I35" s="14">
        <v>330</v>
      </c>
      <c r="J35" s="14">
        <v>472</v>
      </c>
      <c r="K35" s="14">
        <v>3172</v>
      </c>
      <c r="L35" s="14">
        <v>2559</v>
      </c>
      <c r="M35" s="14">
        <v>4145</v>
      </c>
      <c r="N35" s="14">
        <v>43706</v>
      </c>
      <c r="O35" s="3" t="s">
        <v>13</v>
      </c>
    </row>
    <row r="36" spans="1:15" ht="13.5">
      <c r="A36" s="3">
        <v>16</v>
      </c>
      <c r="B36" s="3" t="s">
        <v>55</v>
      </c>
      <c r="C36" s="14">
        <v>42</v>
      </c>
      <c r="D36" s="14">
        <v>525</v>
      </c>
      <c r="E36" s="14">
        <v>17494</v>
      </c>
      <c r="F36" s="14">
        <v>1369</v>
      </c>
      <c r="G36" s="14">
        <v>2073</v>
      </c>
      <c r="H36" s="14">
        <v>14007</v>
      </c>
      <c r="I36" s="14">
        <v>189</v>
      </c>
      <c r="J36" s="14">
        <v>275</v>
      </c>
      <c r="K36" s="14">
        <v>1653</v>
      </c>
      <c r="L36" s="14">
        <v>1600</v>
      </c>
      <c r="M36" s="14">
        <v>2873</v>
      </c>
      <c r="N36" s="14">
        <v>33155</v>
      </c>
      <c r="O36" s="3" t="s">
        <v>56</v>
      </c>
    </row>
    <row r="37" spans="1:15" ht="13.5">
      <c r="A37" s="3">
        <v>21</v>
      </c>
      <c r="B37" s="3" t="s">
        <v>57</v>
      </c>
      <c r="C37" s="14">
        <v>24</v>
      </c>
      <c r="D37" s="14">
        <v>180</v>
      </c>
      <c r="E37" s="14">
        <v>10716</v>
      </c>
      <c r="F37" s="14">
        <v>1325</v>
      </c>
      <c r="G37" s="14">
        <v>2150</v>
      </c>
      <c r="H37" s="14">
        <v>12786</v>
      </c>
      <c r="I37" s="14">
        <v>252</v>
      </c>
      <c r="J37" s="14">
        <v>325</v>
      </c>
      <c r="K37" s="14">
        <v>2122</v>
      </c>
      <c r="L37" s="14">
        <v>1601</v>
      </c>
      <c r="M37" s="14">
        <v>2655</v>
      </c>
      <c r="N37" s="14">
        <v>25625</v>
      </c>
      <c r="O37" s="3" t="s">
        <v>58</v>
      </c>
    </row>
    <row r="38" spans="1:15" ht="13.5">
      <c r="A38" s="3">
        <v>23</v>
      </c>
      <c r="B38" s="3" t="s">
        <v>59</v>
      </c>
      <c r="C38" s="14">
        <v>33</v>
      </c>
      <c r="D38" s="14">
        <v>149</v>
      </c>
      <c r="E38" s="14">
        <v>12539</v>
      </c>
      <c r="F38" s="14">
        <v>1302</v>
      </c>
      <c r="G38" s="14">
        <v>1996</v>
      </c>
      <c r="H38" s="14">
        <v>12299</v>
      </c>
      <c r="I38" s="14">
        <v>290</v>
      </c>
      <c r="J38" s="14">
        <v>410</v>
      </c>
      <c r="K38" s="14">
        <v>2831</v>
      </c>
      <c r="L38" s="14">
        <v>1625</v>
      </c>
      <c r="M38" s="14">
        <v>2555</v>
      </c>
      <c r="N38" s="14">
        <v>27669</v>
      </c>
      <c r="O38" s="3" t="s">
        <v>60</v>
      </c>
    </row>
    <row r="39" spans="1:15" ht="13.5">
      <c r="A39" s="3">
        <v>24</v>
      </c>
      <c r="B39" s="3" t="s">
        <v>104</v>
      </c>
      <c r="C39" s="14">
        <v>8</v>
      </c>
      <c r="D39" s="14">
        <v>93</v>
      </c>
      <c r="E39" s="14">
        <v>9563</v>
      </c>
      <c r="F39" s="14">
        <v>170</v>
      </c>
      <c r="G39" s="14">
        <v>254</v>
      </c>
      <c r="H39" s="14">
        <v>2087</v>
      </c>
      <c r="I39" s="14">
        <v>42</v>
      </c>
      <c r="J39" s="14">
        <v>87</v>
      </c>
      <c r="K39" s="14">
        <v>465</v>
      </c>
      <c r="L39" s="14">
        <v>220</v>
      </c>
      <c r="M39" s="14">
        <v>434</v>
      </c>
      <c r="N39" s="14">
        <v>12115</v>
      </c>
      <c r="O39" s="3" t="s">
        <v>21</v>
      </c>
    </row>
    <row r="40" spans="1:15" ht="13.5">
      <c r="A40" s="3">
        <v>25</v>
      </c>
      <c r="B40" s="3" t="s">
        <v>61</v>
      </c>
      <c r="C40" s="14">
        <v>14</v>
      </c>
      <c r="D40" s="14">
        <v>101</v>
      </c>
      <c r="E40" s="14">
        <v>6472</v>
      </c>
      <c r="F40" s="14">
        <v>1081</v>
      </c>
      <c r="G40" s="14">
        <v>1721</v>
      </c>
      <c r="H40" s="14">
        <v>10720</v>
      </c>
      <c r="I40" s="14">
        <v>213</v>
      </c>
      <c r="J40" s="14">
        <v>259</v>
      </c>
      <c r="K40" s="14">
        <v>1516</v>
      </c>
      <c r="L40" s="14">
        <v>1308</v>
      </c>
      <c r="M40" s="14">
        <v>2081</v>
      </c>
      <c r="N40" s="14">
        <v>18709</v>
      </c>
      <c r="O40" s="3" t="s">
        <v>62</v>
      </c>
    </row>
    <row r="41" spans="1:15" ht="13.5">
      <c r="A41" s="3">
        <v>26</v>
      </c>
      <c r="B41" s="3" t="s">
        <v>63</v>
      </c>
      <c r="C41" s="14">
        <v>9</v>
      </c>
      <c r="D41" s="14">
        <v>45</v>
      </c>
      <c r="E41" s="14">
        <v>3293</v>
      </c>
      <c r="F41" s="14">
        <v>382</v>
      </c>
      <c r="G41" s="14">
        <v>610</v>
      </c>
      <c r="H41" s="14">
        <v>3929</v>
      </c>
      <c r="I41" s="14">
        <v>68</v>
      </c>
      <c r="J41" s="14">
        <v>81</v>
      </c>
      <c r="K41" s="14">
        <v>492</v>
      </c>
      <c r="L41" s="14">
        <v>459</v>
      </c>
      <c r="M41" s="14">
        <v>736</v>
      </c>
      <c r="N41" s="14">
        <v>7715</v>
      </c>
      <c r="O41" s="3" t="s">
        <v>64</v>
      </c>
    </row>
    <row r="42" spans="1:15" ht="13.5">
      <c r="A42" s="3">
        <v>27</v>
      </c>
      <c r="B42" s="3" t="s">
        <v>65</v>
      </c>
      <c r="C42" s="14">
        <v>13</v>
      </c>
      <c r="D42" s="14">
        <v>92</v>
      </c>
      <c r="E42" s="14">
        <v>3849</v>
      </c>
      <c r="F42" s="14">
        <v>641</v>
      </c>
      <c r="G42" s="14">
        <v>1019</v>
      </c>
      <c r="H42" s="14">
        <v>6233</v>
      </c>
      <c r="I42" s="14">
        <v>133</v>
      </c>
      <c r="J42" s="14">
        <v>156</v>
      </c>
      <c r="K42" s="14">
        <v>1068</v>
      </c>
      <c r="L42" s="14">
        <v>787</v>
      </c>
      <c r="M42" s="14">
        <v>1267</v>
      </c>
      <c r="N42" s="14">
        <v>11151</v>
      </c>
      <c r="O42" s="3" t="s">
        <v>66</v>
      </c>
    </row>
    <row r="43" spans="1:15" ht="13.5">
      <c r="A43" s="3">
        <v>29</v>
      </c>
      <c r="B43" s="3" t="s">
        <v>67</v>
      </c>
      <c r="C43" s="14">
        <v>27</v>
      </c>
      <c r="D43" s="14">
        <v>153</v>
      </c>
      <c r="E43" s="14">
        <v>13269</v>
      </c>
      <c r="F43" s="14">
        <v>1352</v>
      </c>
      <c r="G43" s="14">
        <v>2068</v>
      </c>
      <c r="H43" s="14">
        <v>15639</v>
      </c>
      <c r="I43" s="14">
        <v>168</v>
      </c>
      <c r="J43" s="14">
        <v>218</v>
      </c>
      <c r="K43" s="14">
        <v>1565</v>
      </c>
      <c r="L43" s="14">
        <v>1547</v>
      </c>
      <c r="M43" s="14">
        <v>2439</v>
      </c>
      <c r="N43" s="14">
        <v>30474</v>
      </c>
      <c r="O43" s="3" t="s">
        <v>68</v>
      </c>
    </row>
    <row r="44" spans="1:15" ht="13.5">
      <c r="A44" s="3">
        <v>31</v>
      </c>
      <c r="B44" s="3" t="s">
        <v>69</v>
      </c>
      <c r="C44" s="14">
        <v>7</v>
      </c>
      <c r="D44" s="14">
        <v>45</v>
      </c>
      <c r="E44" s="14">
        <v>2804</v>
      </c>
      <c r="F44" s="14">
        <v>1392</v>
      </c>
      <c r="G44" s="14">
        <v>2183</v>
      </c>
      <c r="H44" s="14">
        <v>11696</v>
      </c>
      <c r="I44" s="14">
        <v>297</v>
      </c>
      <c r="J44" s="14">
        <v>425</v>
      </c>
      <c r="K44" s="14">
        <v>3226</v>
      </c>
      <c r="L44" s="14">
        <v>1696</v>
      </c>
      <c r="M44" s="14">
        <v>2653</v>
      </c>
      <c r="N44" s="14">
        <v>17727</v>
      </c>
      <c r="O44" s="3" t="s">
        <v>15</v>
      </c>
    </row>
    <row r="45" spans="1:15" ht="13.5">
      <c r="A45" s="3">
        <v>32</v>
      </c>
      <c r="B45" s="3" t="s">
        <v>70</v>
      </c>
      <c r="C45" s="14">
        <v>17</v>
      </c>
      <c r="D45" s="14">
        <v>90</v>
      </c>
      <c r="E45" s="14">
        <v>6334</v>
      </c>
      <c r="F45" s="14">
        <v>1406</v>
      </c>
      <c r="G45" s="14">
        <v>2167</v>
      </c>
      <c r="H45" s="14">
        <v>10884</v>
      </c>
      <c r="I45" s="14">
        <v>233</v>
      </c>
      <c r="J45" s="14">
        <v>325</v>
      </c>
      <c r="K45" s="14">
        <v>2186</v>
      </c>
      <c r="L45" s="14">
        <v>1656</v>
      </c>
      <c r="M45" s="14">
        <v>2582</v>
      </c>
      <c r="N45" s="14">
        <v>19406</v>
      </c>
      <c r="O45" s="3" t="s">
        <v>71</v>
      </c>
    </row>
    <row r="46" spans="1:15" ht="13.5">
      <c r="A46" s="4">
        <v>38</v>
      </c>
      <c r="B46" s="4" t="s">
        <v>72</v>
      </c>
      <c r="C46" s="15">
        <v>16</v>
      </c>
      <c r="D46" s="15">
        <v>124</v>
      </c>
      <c r="E46" s="15">
        <v>8997</v>
      </c>
      <c r="F46" s="15">
        <v>1457</v>
      </c>
      <c r="G46" s="15">
        <v>2374</v>
      </c>
      <c r="H46" s="15">
        <v>13234</v>
      </c>
      <c r="I46" s="15">
        <v>178</v>
      </c>
      <c r="J46" s="15">
        <v>235</v>
      </c>
      <c r="K46" s="15">
        <v>1490</v>
      </c>
      <c r="L46" s="15">
        <v>1651</v>
      </c>
      <c r="M46" s="15">
        <v>2733</v>
      </c>
      <c r="N46" s="15">
        <v>23721</v>
      </c>
      <c r="O46" s="4" t="s">
        <v>73</v>
      </c>
    </row>
    <row r="47" spans="1:15" ht="13.5">
      <c r="A47" s="3">
        <v>60</v>
      </c>
      <c r="B47" s="3" t="s">
        <v>74</v>
      </c>
      <c r="C47" s="14">
        <v>6</v>
      </c>
      <c r="D47" s="14">
        <v>21</v>
      </c>
      <c r="E47" s="14">
        <v>1012</v>
      </c>
      <c r="F47" s="14">
        <v>453</v>
      </c>
      <c r="G47" s="14">
        <v>674</v>
      </c>
      <c r="H47" s="14">
        <v>3599</v>
      </c>
      <c r="I47" s="14">
        <v>71</v>
      </c>
      <c r="J47" s="14">
        <v>105</v>
      </c>
      <c r="K47" s="14">
        <v>715</v>
      </c>
      <c r="L47" s="14">
        <v>530</v>
      </c>
      <c r="M47" s="14">
        <v>800</v>
      </c>
      <c r="N47" s="14">
        <v>5327</v>
      </c>
      <c r="O47" s="3" t="s">
        <v>75</v>
      </c>
    </row>
    <row r="48" spans="1:15" ht="13.5">
      <c r="A48" s="3">
        <v>61</v>
      </c>
      <c r="B48" s="3" t="s">
        <v>76</v>
      </c>
      <c r="C48" s="14">
        <v>7</v>
      </c>
      <c r="D48" s="14">
        <v>39</v>
      </c>
      <c r="E48" s="14">
        <v>1747</v>
      </c>
      <c r="F48" s="14">
        <v>323</v>
      </c>
      <c r="G48" s="14">
        <v>473</v>
      </c>
      <c r="H48" s="14">
        <v>2630</v>
      </c>
      <c r="I48" s="14">
        <v>44</v>
      </c>
      <c r="J48" s="14">
        <v>50</v>
      </c>
      <c r="K48" s="14">
        <v>426</v>
      </c>
      <c r="L48" s="14">
        <v>374</v>
      </c>
      <c r="M48" s="14">
        <v>562</v>
      </c>
      <c r="N48" s="14">
        <v>4804</v>
      </c>
      <c r="O48" s="3" t="s">
        <v>77</v>
      </c>
    </row>
    <row r="49" spans="1:15" ht="13.5">
      <c r="A49" s="3">
        <v>62</v>
      </c>
      <c r="B49" s="3" t="s">
        <v>78</v>
      </c>
      <c r="C49" s="14">
        <v>2</v>
      </c>
      <c r="D49" s="14">
        <v>8</v>
      </c>
      <c r="E49" s="14">
        <v>168</v>
      </c>
      <c r="F49" s="14">
        <v>487</v>
      </c>
      <c r="G49" s="14">
        <v>722</v>
      </c>
      <c r="H49" s="14">
        <v>4153</v>
      </c>
      <c r="I49" s="14">
        <v>92</v>
      </c>
      <c r="J49" s="14">
        <v>146</v>
      </c>
      <c r="K49" s="14">
        <v>1119</v>
      </c>
      <c r="L49" s="14">
        <v>581</v>
      </c>
      <c r="M49" s="14">
        <v>876</v>
      </c>
      <c r="N49" s="14">
        <v>5441</v>
      </c>
      <c r="O49" s="3" t="s">
        <v>79</v>
      </c>
    </row>
    <row r="50" spans="1:15" ht="13.5">
      <c r="A50" s="3">
        <v>63</v>
      </c>
      <c r="B50" s="3" t="s">
        <v>80</v>
      </c>
      <c r="C50" s="14">
        <v>4</v>
      </c>
      <c r="D50" s="14">
        <v>20</v>
      </c>
      <c r="E50" s="14">
        <v>3433</v>
      </c>
      <c r="F50" s="14">
        <v>184</v>
      </c>
      <c r="G50" s="14">
        <v>281</v>
      </c>
      <c r="H50" s="14">
        <v>1771</v>
      </c>
      <c r="I50" s="14">
        <v>46</v>
      </c>
      <c r="J50" s="14">
        <v>52</v>
      </c>
      <c r="K50" s="14">
        <v>397</v>
      </c>
      <c r="L50" s="14">
        <v>234</v>
      </c>
      <c r="M50" s="14">
        <v>353</v>
      </c>
      <c r="N50" s="14">
        <v>5602</v>
      </c>
      <c r="O50" s="3" t="s">
        <v>81</v>
      </c>
    </row>
    <row r="51" spans="1:15" ht="13.5">
      <c r="A51" s="3">
        <v>64</v>
      </c>
      <c r="B51" s="3" t="s">
        <v>82</v>
      </c>
      <c r="C51" s="14">
        <v>13</v>
      </c>
      <c r="D51" s="14">
        <v>107</v>
      </c>
      <c r="E51" s="14">
        <v>5889</v>
      </c>
      <c r="F51" s="14">
        <v>460</v>
      </c>
      <c r="G51" s="14">
        <v>725</v>
      </c>
      <c r="H51" s="14">
        <v>3885</v>
      </c>
      <c r="I51" s="14">
        <v>114</v>
      </c>
      <c r="J51" s="14">
        <v>153</v>
      </c>
      <c r="K51" s="14">
        <v>1121</v>
      </c>
      <c r="L51" s="14">
        <v>587</v>
      </c>
      <c r="M51" s="14">
        <v>985</v>
      </c>
      <c r="N51" s="14">
        <v>10896</v>
      </c>
      <c r="O51" s="3" t="s">
        <v>83</v>
      </c>
    </row>
    <row r="52" spans="1:15" ht="13.5">
      <c r="A52" s="3">
        <v>65</v>
      </c>
      <c r="B52" s="3" t="s">
        <v>84</v>
      </c>
      <c r="C52" s="14">
        <v>6</v>
      </c>
      <c r="D52" s="14">
        <v>14</v>
      </c>
      <c r="E52" s="14">
        <v>684</v>
      </c>
      <c r="F52" s="14">
        <v>272</v>
      </c>
      <c r="G52" s="14">
        <v>377</v>
      </c>
      <c r="H52" s="14">
        <v>2345</v>
      </c>
      <c r="I52" s="14">
        <v>59</v>
      </c>
      <c r="J52" s="14">
        <v>72</v>
      </c>
      <c r="K52" s="14">
        <v>441</v>
      </c>
      <c r="L52" s="14">
        <v>337</v>
      </c>
      <c r="M52" s="14">
        <v>463</v>
      </c>
      <c r="N52" s="14">
        <v>3472</v>
      </c>
      <c r="O52" s="3" t="s">
        <v>85</v>
      </c>
    </row>
    <row r="53" spans="1:15" ht="13.5">
      <c r="A53" s="3">
        <v>66</v>
      </c>
      <c r="B53" s="3" t="s">
        <v>86</v>
      </c>
      <c r="C53" s="14">
        <v>2</v>
      </c>
      <c r="D53" s="14">
        <v>4</v>
      </c>
      <c r="E53" s="14">
        <v>90</v>
      </c>
      <c r="F53" s="14">
        <v>110</v>
      </c>
      <c r="G53" s="14">
        <v>155</v>
      </c>
      <c r="H53" s="14">
        <v>2635</v>
      </c>
      <c r="I53" s="14">
        <v>36</v>
      </c>
      <c r="J53" s="14">
        <v>43</v>
      </c>
      <c r="K53" s="14">
        <v>429</v>
      </c>
      <c r="L53" s="14">
        <v>148</v>
      </c>
      <c r="M53" s="14">
        <v>202</v>
      </c>
      <c r="N53" s="14">
        <v>3155</v>
      </c>
      <c r="O53" s="3" t="s">
        <v>87</v>
      </c>
    </row>
    <row r="54" spans="1:15" ht="13.5">
      <c r="A54" s="3">
        <v>67</v>
      </c>
      <c r="B54" s="3" t="s">
        <v>88</v>
      </c>
      <c r="C54" s="14">
        <v>7</v>
      </c>
      <c r="D54" s="14">
        <v>24</v>
      </c>
      <c r="E54" s="14">
        <v>812</v>
      </c>
      <c r="F54" s="14">
        <v>542</v>
      </c>
      <c r="G54" s="14">
        <v>823</v>
      </c>
      <c r="H54" s="14">
        <v>3981</v>
      </c>
      <c r="I54" s="14">
        <v>109</v>
      </c>
      <c r="J54" s="14">
        <v>142</v>
      </c>
      <c r="K54" s="14">
        <v>1069</v>
      </c>
      <c r="L54" s="14">
        <v>658</v>
      </c>
      <c r="M54" s="14">
        <v>989</v>
      </c>
      <c r="N54" s="14">
        <v>5863</v>
      </c>
      <c r="O54" s="3" t="s">
        <v>89</v>
      </c>
    </row>
    <row r="55" spans="1:15" ht="13.5">
      <c r="A55" s="3">
        <v>90</v>
      </c>
      <c r="B55" s="3" t="s">
        <v>90</v>
      </c>
      <c r="C55" s="14">
        <v>5</v>
      </c>
      <c r="D55" s="14">
        <v>30</v>
      </c>
      <c r="E55" s="14">
        <v>2565</v>
      </c>
      <c r="F55" s="14">
        <v>171</v>
      </c>
      <c r="G55" s="14">
        <v>224</v>
      </c>
      <c r="H55" s="14">
        <v>2480</v>
      </c>
      <c r="I55" s="14">
        <v>6</v>
      </c>
      <c r="J55" s="14">
        <v>10</v>
      </c>
      <c r="K55" s="14">
        <v>57</v>
      </c>
      <c r="L55" s="14">
        <v>182</v>
      </c>
      <c r="M55" s="14">
        <v>264</v>
      </c>
      <c r="N55" s="14">
        <v>5103</v>
      </c>
      <c r="O55" s="3" t="s">
        <v>85</v>
      </c>
    </row>
    <row r="56" spans="1:15" ht="13.5">
      <c r="A56" s="3"/>
      <c r="B56" s="3" t="s">
        <v>91</v>
      </c>
      <c r="C56" s="14">
        <v>291</v>
      </c>
      <c r="D56" s="14">
        <v>2112</v>
      </c>
      <c r="E56" s="14">
        <v>133150</v>
      </c>
      <c r="F56" s="14">
        <v>17079</v>
      </c>
      <c r="G56" s="14">
        <v>26494</v>
      </c>
      <c r="H56" s="14">
        <v>160124</v>
      </c>
      <c r="I56" s="14">
        <v>2970</v>
      </c>
      <c r="J56" s="14">
        <v>4041</v>
      </c>
      <c r="K56" s="14">
        <v>27570</v>
      </c>
      <c r="L56" s="14">
        <v>20340</v>
      </c>
      <c r="M56" s="14">
        <v>32647</v>
      </c>
      <c r="N56" s="14">
        <v>320845</v>
      </c>
      <c r="O56" s="3" t="s">
        <v>53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2014-07-26T06:06:04Z</cp:lastPrinted>
  <dcterms:created xsi:type="dcterms:W3CDTF">2005-01-13T04:48:20Z</dcterms:created>
  <dcterms:modified xsi:type="dcterms:W3CDTF">2020-05-14T00:18:44Z</dcterms:modified>
  <cp:category/>
  <cp:version/>
  <cp:contentType/>
  <cp:contentStatus/>
</cp:coreProperties>
</file>