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</sheets>
  <definedNames>
    <definedName name="_xlnm.Print_Area" localSheetId="0">'Sheet1'!$A$1:$L$54</definedName>
  </definedNames>
  <calcPr fullCalcOnLoad="1"/>
</workbook>
</file>

<file path=xl/sharedStrings.xml><?xml version="1.0" encoding="utf-8"?>
<sst xmlns="http://schemas.openxmlformats.org/spreadsheetml/2006/main" count="76" uniqueCount="74">
  <si>
    <t>法人名</t>
  </si>
  <si>
    <t>代表者名</t>
  </si>
  <si>
    <t>施設名</t>
  </si>
  <si>
    <t>事業所番号</t>
  </si>
  <si>
    <t>担当者名</t>
  </si>
  <si>
    <t>連絡先</t>
  </si>
  <si>
    <t>入所定員（人）</t>
  </si>
  <si>
    <t>現入所者数（人）</t>
  </si>
  <si>
    <t>空員（人）</t>
  </si>
  <si>
    <t>生年月日</t>
  </si>
  <si>
    <t>住所（市町村名）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</si>
  <si>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</si>
  <si>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</si>
  <si>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</si>
  <si>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</si>
  <si>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</si>
  <si>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</si>
  <si>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</si>
  <si>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</si>
  <si>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</si>
  <si>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</si>
  <si>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</si>
  <si>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</si>
  <si>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</si>
  <si>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</si>
  <si>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</si>
  <si>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</si>
  <si>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</si>
  <si>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</si>
  <si>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</si>
  <si>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</si>
  <si>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</si>
  <si>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</si>
  <si>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</si>
  <si>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</si>
  <si>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</si>
  <si>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</si>
  <si>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</si>
  <si>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</si>
  <si>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</si>
  <si>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</si>
  <si>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</si>
  <si>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</si>
  <si>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</si>
  <si>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</si>
  <si>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</si>
  <si>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</si>
  <si>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</si>
  <si>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</si>
  <si>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</si>
  <si>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</si>
  <si>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</si>
  <si>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性別</t>
  </si>
  <si>
    <t>岐阜市</t>
  </si>
  <si>
    <t>障害の種別</t>
  </si>
  <si>
    <t>手帳の等級</t>
  </si>
  <si>
    <t>備考</t>
  </si>
  <si>
    <t>【記入例】</t>
  </si>
  <si>
    <t>岐阜市</t>
  </si>
  <si>
    <t>大垣市</t>
  </si>
  <si>
    <t>男</t>
  </si>
  <si>
    <t>女</t>
  </si>
  <si>
    <t>知的障害</t>
  </si>
  <si>
    <t>身体障害</t>
  </si>
  <si>
    <t>A2</t>
  </si>
  <si>
    <t>※把握されている範囲で、できる限り正確に記載ください。</t>
  </si>
  <si>
    <t>別紙調査票（１）</t>
  </si>
  <si>
    <t>年齢</t>
  </si>
  <si>
    <t>※上記（１）の現入所者数と合計人数を一致させてください。</t>
  </si>
  <si>
    <r>
      <t>指定障害者支援施設に係る</t>
    </r>
    <r>
      <rPr>
        <b/>
        <u val="single"/>
        <sz val="11"/>
        <color indexed="8"/>
        <rFont val="ＭＳ Ｐゴシック"/>
        <family val="3"/>
      </rPr>
      <t>入所者</t>
    </r>
    <r>
      <rPr>
        <sz val="11"/>
        <color theme="1"/>
        <rFont val="Calibri"/>
        <family val="3"/>
      </rPr>
      <t>の状況について（照会）</t>
    </r>
  </si>
  <si>
    <t>障害支援区分</t>
  </si>
  <si>
    <t>※生年月日、障害支援区分等が不明の場合は、分かる範囲で記載してください。（年齢３０代、療育手帳A1支援など）</t>
  </si>
  <si>
    <t>（１）施設の定員及び現員について【令和2年3月31日時点】</t>
  </si>
  <si>
    <r>
      <t>（２）</t>
    </r>
    <r>
      <rPr>
        <b/>
        <u val="single"/>
        <sz val="11"/>
        <color indexed="8"/>
        <rFont val="ＭＳ Ｐゴシック"/>
        <family val="3"/>
      </rPr>
      <t>入所者</t>
    </r>
    <r>
      <rPr>
        <sz val="11"/>
        <color theme="1"/>
        <rFont val="Calibri"/>
        <family val="3"/>
      </rPr>
      <t>の状況について【令和2年3月3１日時点】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</si>
</sst>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22" fontId="0" fillId="0" borderId="0" xfId="0" applyNumberFormat="1" applyAlignment="1">
      <alignment vertical="center"/>
    </xf>
    <xf numFmtId="57" fontId="0" fillId="0" borderId="3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57" fontId="0" fillId="0" borderId="15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7" fontId="0" fillId="0" borderId="15" xfId="0" applyNumberFormat="1" applyBorder="1" applyAlignment="1">
      <alignment horizontal="center" vertical="center"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57" fontId="0" fillId="0" borderId="34" xfId="0" applyNumberForma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3.140625" style="0" customWidth="1"/>
    <col min="2" max="2" width="19.7109375" style="0" customWidth="1"/>
    <col min="3" max="4" width="6.00390625" style="0" customWidth="1"/>
    <col min="5" max="6" width="4.7109375" style="0" customWidth="1"/>
    <col min="7" max="8" width="7.8515625" style="0" customWidth="1"/>
    <col min="9" max="9" width="11.00390625" style="0" customWidth="1"/>
    <col min="10" max="11" width="6.57421875" style="0" customWidth="1"/>
    <col min="12" max="12" width="16.28125" style="0" customWidth="1"/>
    <col min="13" max="13" width="0.42578125" style="0" customWidth="1"/>
    <col min="14" max="14" width="16.140625" style="0" hidden="1" customWidth="1"/>
    <col min="16" max="16" width="14.7109375" style="0" customWidth="1"/>
  </cols>
  <sheetData>
    <row r="1" spans="1:14" ht="13.5">
      <c r="A1" t="s">
        <v>66</v>
      </c>
      <c r="N1" s="33">
        <f ca="1">NOW()</f>
        <v>43972.451443171296</v>
      </c>
    </row>
    <row r="3" spans="1:12" ht="13.5">
      <c r="A3" s="38" t="s">
        <v>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ht="14.25" thickBot="1"/>
    <row r="5" spans="9:12" ht="18" customHeight="1">
      <c r="I5" s="16" t="s">
        <v>0</v>
      </c>
      <c r="J5" s="40"/>
      <c r="K5" s="41"/>
      <c r="L5" s="42"/>
    </row>
    <row r="6" spans="9:12" ht="18" customHeight="1">
      <c r="I6" s="17" t="s">
        <v>1</v>
      </c>
      <c r="J6" s="43"/>
      <c r="K6" s="44"/>
      <c r="L6" s="45"/>
    </row>
    <row r="7" spans="9:12" ht="18" customHeight="1">
      <c r="I7" s="17" t="s">
        <v>2</v>
      </c>
      <c r="J7" s="43"/>
      <c r="K7" s="44"/>
      <c r="L7" s="45"/>
    </row>
    <row r="8" spans="9:12" ht="18" customHeight="1">
      <c r="I8" s="17" t="s">
        <v>3</v>
      </c>
      <c r="J8" s="43"/>
      <c r="K8" s="44"/>
      <c r="L8" s="45"/>
    </row>
    <row r="9" spans="9:12" ht="18" customHeight="1">
      <c r="I9" s="17" t="s">
        <v>4</v>
      </c>
      <c r="J9" s="43"/>
      <c r="K9" s="44"/>
      <c r="L9" s="45"/>
    </row>
    <row r="10" spans="9:12" ht="18" customHeight="1" thickBot="1">
      <c r="I10" s="18" t="s">
        <v>5</v>
      </c>
      <c r="J10" s="46"/>
      <c r="K10" s="47"/>
      <c r="L10" s="48"/>
    </row>
    <row r="12" ht="13.5">
      <c r="A12" t="s">
        <v>72</v>
      </c>
    </row>
    <row r="13" ht="14.25" thickBot="1"/>
    <row r="14" spans="2:9" ht="18" customHeight="1">
      <c r="B14" s="4" t="s">
        <v>6</v>
      </c>
      <c r="C14" s="55" t="s">
        <v>7</v>
      </c>
      <c r="D14" s="57"/>
      <c r="E14" s="57"/>
      <c r="F14" s="56"/>
      <c r="G14" s="58" t="s">
        <v>8</v>
      </c>
      <c r="H14" s="55"/>
      <c r="I14" s="13"/>
    </row>
    <row r="15" spans="2:9" ht="18" customHeight="1" thickBot="1">
      <c r="B15" s="30"/>
      <c r="C15" s="46"/>
      <c r="D15" s="47"/>
      <c r="E15" s="47"/>
      <c r="F15" s="59"/>
      <c r="G15" s="60">
        <f>B15-C15</f>
        <v>0</v>
      </c>
      <c r="H15" s="61"/>
      <c r="I15" s="14"/>
    </row>
    <row r="18" ht="13.5">
      <c r="A18" t="s">
        <v>73</v>
      </c>
    </row>
    <row r="19" ht="14.25" thickBot="1"/>
    <row r="20" spans="1:12" ht="18" customHeight="1">
      <c r="A20" s="2"/>
      <c r="B20" s="6" t="s">
        <v>10</v>
      </c>
      <c r="C20" s="55" t="s">
        <v>9</v>
      </c>
      <c r="D20" s="57"/>
      <c r="E20" s="31" t="s">
        <v>67</v>
      </c>
      <c r="F20" s="9" t="s">
        <v>52</v>
      </c>
      <c r="G20" s="55" t="s">
        <v>54</v>
      </c>
      <c r="H20" s="56"/>
      <c r="I20" s="6" t="s">
        <v>55</v>
      </c>
      <c r="J20" s="55" t="s">
        <v>70</v>
      </c>
      <c r="K20" s="56"/>
      <c r="L20" s="7" t="s">
        <v>56</v>
      </c>
    </row>
    <row r="21" spans="1:12" ht="18" customHeight="1">
      <c r="A21" s="28"/>
      <c r="B21" s="12" t="s">
        <v>57</v>
      </c>
      <c r="C21" s="51"/>
      <c r="D21" s="52"/>
      <c r="E21" s="15"/>
      <c r="F21" s="10"/>
      <c r="G21" s="51"/>
      <c r="H21" s="53"/>
      <c r="I21" s="3"/>
      <c r="J21" s="51"/>
      <c r="K21" s="53"/>
      <c r="L21" s="11"/>
    </row>
    <row r="22" spans="1:12" ht="18" customHeight="1">
      <c r="A22" s="28"/>
      <c r="B22" s="12" t="s">
        <v>58</v>
      </c>
      <c r="C22" s="54">
        <v>27668</v>
      </c>
      <c r="D22" s="52"/>
      <c r="E22" s="15">
        <f>IF(C22="","",(DATEDIF(C22,$N$1,"Y")))</f>
        <v>44</v>
      </c>
      <c r="F22" s="15" t="s">
        <v>60</v>
      </c>
      <c r="G22" s="51" t="s">
        <v>62</v>
      </c>
      <c r="H22" s="53"/>
      <c r="I22" s="3" t="s">
        <v>64</v>
      </c>
      <c r="J22" s="51">
        <v>5</v>
      </c>
      <c r="K22" s="53"/>
      <c r="L22" s="11"/>
    </row>
    <row r="23" spans="1:12" ht="18" customHeight="1">
      <c r="A23" s="28"/>
      <c r="B23" s="12" t="s">
        <v>59</v>
      </c>
      <c r="C23" s="54">
        <v>32599</v>
      </c>
      <c r="D23" s="52"/>
      <c r="E23" s="15">
        <f>IF(C23="","",(DATEDIF(C23,$N$1,"Y")))</f>
        <v>31</v>
      </c>
      <c r="F23" s="15" t="s">
        <v>61</v>
      </c>
      <c r="G23" s="51" t="s">
        <v>63</v>
      </c>
      <c r="H23" s="53"/>
      <c r="I23" s="3">
        <v>1</v>
      </c>
      <c r="J23" s="51">
        <v>6</v>
      </c>
      <c r="K23" s="53"/>
      <c r="L23" s="11"/>
    </row>
    <row r="24" spans="1:12" ht="18" customHeight="1">
      <c r="A24" s="28">
        <v>1</v>
      </c>
      <c r="B24" s="8"/>
      <c r="C24" s="49"/>
      <c r="D24" s="44"/>
      <c r="E24" s="15">
        <f>IF(C24="","",(DATEDIF(C24,$N$1,"Y")))</f>
      </c>
      <c r="F24" s="19"/>
      <c r="G24" s="43"/>
      <c r="H24" s="50"/>
      <c r="I24" s="20"/>
      <c r="J24" s="43"/>
      <c r="K24" s="50"/>
      <c r="L24" s="21"/>
    </row>
    <row r="25" spans="1:12" ht="18" customHeight="1">
      <c r="A25" s="28">
        <v>2</v>
      </c>
      <c r="B25" s="8"/>
      <c r="C25" s="49"/>
      <c r="D25" s="44"/>
      <c r="E25" s="32">
        <f aca="true" t="shared" si="0" ref="E25:E48">IF(C25="","",(DATEDIF(C25,$N$1,"Y")))</f>
      </c>
      <c r="F25" s="19"/>
      <c r="G25" s="43"/>
      <c r="H25" s="50"/>
      <c r="I25" s="20"/>
      <c r="J25" s="43"/>
      <c r="K25" s="50"/>
      <c r="L25" s="21"/>
    </row>
    <row r="26" spans="1:12" ht="18" customHeight="1">
      <c r="A26" s="28">
        <v>3</v>
      </c>
      <c r="B26" s="8"/>
      <c r="C26" s="49"/>
      <c r="D26" s="44"/>
      <c r="E26" s="32">
        <f t="shared" si="0"/>
      </c>
      <c r="F26" s="19"/>
      <c r="G26" s="43"/>
      <c r="H26" s="50"/>
      <c r="I26" s="20"/>
      <c r="J26" s="43"/>
      <c r="K26" s="50"/>
      <c r="L26" s="21"/>
    </row>
    <row r="27" spans="1:12" ht="18" customHeight="1">
      <c r="A27" s="28">
        <v>4</v>
      </c>
      <c r="B27" s="8"/>
      <c r="C27" s="49"/>
      <c r="D27" s="44"/>
      <c r="E27" s="32">
        <f t="shared" si="0"/>
      </c>
      <c r="F27" s="19"/>
      <c r="G27" s="43"/>
      <c r="H27" s="50"/>
      <c r="I27" s="20"/>
      <c r="J27" s="43"/>
      <c r="K27" s="50"/>
      <c r="L27" s="21"/>
    </row>
    <row r="28" spans="1:12" ht="18" customHeight="1">
      <c r="A28" s="28">
        <v>5</v>
      </c>
      <c r="B28" s="8"/>
      <c r="C28" s="49"/>
      <c r="D28" s="44"/>
      <c r="E28" s="32">
        <f t="shared" si="0"/>
      </c>
      <c r="F28" s="19"/>
      <c r="G28" s="43"/>
      <c r="H28" s="50"/>
      <c r="I28" s="20"/>
      <c r="J28" s="43"/>
      <c r="K28" s="50"/>
      <c r="L28" s="21"/>
    </row>
    <row r="29" spans="1:12" ht="18" customHeight="1">
      <c r="A29" s="28">
        <v>6</v>
      </c>
      <c r="B29" s="8"/>
      <c r="C29" s="49"/>
      <c r="D29" s="44"/>
      <c r="E29" s="32">
        <f t="shared" si="0"/>
      </c>
      <c r="F29" s="19"/>
      <c r="G29" s="43"/>
      <c r="H29" s="50"/>
      <c r="I29" s="20"/>
      <c r="J29" s="43"/>
      <c r="K29" s="50"/>
      <c r="L29" s="21"/>
    </row>
    <row r="30" spans="1:12" ht="18" customHeight="1">
      <c r="A30" s="28">
        <v>7</v>
      </c>
      <c r="B30" s="8"/>
      <c r="C30" s="49"/>
      <c r="D30" s="44"/>
      <c r="E30" s="32">
        <f t="shared" si="0"/>
      </c>
      <c r="F30" s="19"/>
      <c r="G30" s="43"/>
      <c r="H30" s="50"/>
      <c r="I30" s="20"/>
      <c r="J30" s="43"/>
      <c r="K30" s="50"/>
      <c r="L30" s="21"/>
    </row>
    <row r="31" spans="1:12" ht="18" customHeight="1">
      <c r="A31" s="28">
        <v>8</v>
      </c>
      <c r="B31" s="8"/>
      <c r="C31" s="49"/>
      <c r="D31" s="44"/>
      <c r="E31" s="32">
        <f t="shared" si="0"/>
      </c>
      <c r="F31" s="19"/>
      <c r="G31" s="43"/>
      <c r="H31" s="50"/>
      <c r="I31" s="20"/>
      <c r="J31" s="43"/>
      <c r="K31" s="50"/>
      <c r="L31" s="21"/>
    </row>
    <row r="32" spans="1:12" ht="18" customHeight="1">
      <c r="A32" s="28">
        <v>9</v>
      </c>
      <c r="B32" s="8"/>
      <c r="C32" s="49"/>
      <c r="D32" s="44"/>
      <c r="E32" s="32">
        <f t="shared" si="0"/>
      </c>
      <c r="F32" s="19"/>
      <c r="G32" s="43"/>
      <c r="H32" s="50"/>
      <c r="I32" s="20"/>
      <c r="J32" s="43"/>
      <c r="K32" s="50"/>
      <c r="L32" s="21"/>
    </row>
    <row r="33" spans="1:12" ht="18" customHeight="1">
      <c r="A33" s="28">
        <v>10</v>
      </c>
      <c r="B33" s="8"/>
      <c r="C33" s="49"/>
      <c r="D33" s="44"/>
      <c r="E33" s="32">
        <f t="shared" si="0"/>
      </c>
      <c r="F33" s="19"/>
      <c r="G33" s="43"/>
      <c r="H33" s="50"/>
      <c r="I33" s="20"/>
      <c r="J33" s="43"/>
      <c r="K33" s="50"/>
      <c r="L33" s="21"/>
    </row>
    <row r="34" spans="1:12" ht="18" customHeight="1">
      <c r="A34" s="28">
        <v>11</v>
      </c>
      <c r="B34" s="8"/>
      <c r="C34" s="49"/>
      <c r="D34" s="44"/>
      <c r="E34" s="32">
        <f t="shared" si="0"/>
      </c>
      <c r="F34" s="19"/>
      <c r="G34" s="43"/>
      <c r="H34" s="50"/>
      <c r="I34" s="20"/>
      <c r="J34" s="43"/>
      <c r="K34" s="50"/>
      <c r="L34" s="21"/>
    </row>
    <row r="35" spans="1:12" ht="18" customHeight="1">
      <c r="A35" s="28">
        <v>12</v>
      </c>
      <c r="B35" s="8"/>
      <c r="C35" s="49"/>
      <c r="D35" s="44"/>
      <c r="E35" s="32">
        <f t="shared" si="0"/>
      </c>
      <c r="F35" s="19"/>
      <c r="G35" s="43"/>
      <c r="H35" s="50"/>
      <c r="I35" s="20"/>
      <c r="J35" s="43"/>
      <c r="K35" s="50"/>
      <c r="L35" s="21"/>
    </row>
    <row r="36" spans="1:12" ht="18" customHeight="1">
      <c r="A36" s="28">
        <v>13</v>
      </c>
      <c r="B36" s="8"/>
      <c r="C36" s="49"/>
      <c r="D36" s="44"/>
      <c r="E36" s="32">
        <f t="shared" si="0"/>
      </c>
      <c r="F36" s="19"/>
      <c r="G36" s="43"/>
      <c r="H36" s="50"/>
      <c r="I36" s="20"/>
      <c r="J36" s="43"/>
      <c r="K36" s="50"/>
      <c r="L36" s="21"/>
    </row>
    <row r="37" spans="1:12" ht="18" customHeight="1">
      <c r="A37" s="28">
        <v>14</v>
      </c>
      <c r="B37" s="8"/>
      <c r="C37" s="49"/>
      <c r="D37" s="44"/>
      <c r="E37" s="32">
        <f t="shared" si="0"/>
      </c>
      <c r="F37" s="19"/>
      <c r="G37" s="43"/>
      <c r="H37" s="50"/>
      <c r="I37" s="20"/>
      <c r="J37" s="43"/>
      <c r="K37" s="50"/>
      <c r="L37" s="21"/>
    </row>
    <row r="38" spans="1:12" ht="18" customHeight="1">
      <c r="A38" s="28">
        <v>15</v>
      </c>
      <c r="B38" s="8"/>
      <c r="C38" s="49"/>
      <c r="D38" s="44"/>
      <c r="E38" s="32">
        <f t="shared" si="0"/>
      </c>
      <c r="F38" s="19"/>
      <c r="G38" s="43"/>
      <c r="H38" s="50"/>
      <c r="I38" s="20"/>
      <c r="J38" s="43"/>
      <c r="K38" s="50"/>
      <c r="L38" s="21"/>
    </row>
    <row r="39" spans="1:12" ht="18" customHeight="1">
      <c r="A39" s="28">
        <v>16</v>
      </c>
      <c r="B39" s="8"/>
      <c r="C39" s="49"/>
      <c r="D39" s="44"/>
      <c r="E39" s="32">
        <f t="shared" si="0"/>
      </c>
      <c r="F39" s="19"/>
      <c r="G39" s="43"/>
      <c r="H39" s="50"/>
      <c r="I39" s="20"/>
      <c r="J39" s="43"/>
      <c r="K39" s="50"/>
      <c r="L39" s="21"/>
    </row>
    <row r="40" spans="1:12" ht="18" customHeight="1">
      <c r="A40" s="28">
        <v>17</v>
      </c>
      <c r="B40" s="8"/>
      <c r="C40" s="49"/>
      <c r="D40" s="44"/>
      <c r="E40" s="32">
        <f t="shared" si="0"/>
      </c>
      <c r="F40" s="19"/>
      <c r="G40" s="43"/>
      <c r="H40" s="50"/>
      <c r="I40" s="20"/>
      <c r="J40" s="43"/>
      <c r="K40" s="50"/>
      <c r="L40" s="21"/>
    </row>
    <row r="41" spans="1:12" ht="18" customHeight="1">
      <c r="A41" s="28">
        <v>18</v>
      </c>
      <c r="B41" s="8"/>
      <c r="C41" s="49"/>
      <c r="D41" s="44"/>
      <c r="E41" s="32">
        <f t="shared" si="0"/>
      </c>
      <c r="F41" s="19"/>
      <c r="G41" s="43"/>
      <c r="H41" s="50"/>
      <c r="I41" s="20"/>
      <c r="J41" s="43"/>
      <c r="K41" s="50"/>
      <c r="L41" s="21"/>
    </row>
    <row r="42" spans="1:12" ht="18" customHeight="1">
      <c r="A42" s="28">
        <v>19</v>
      </c>
      <c r="B42" s="8"/>
      <c r="C42" s="49"/>
      <c r="D42" s="44"/>
      <c r="E42" s="32">
        <f t="shared" si="0"/>
      </c>
      <c r="F42" s="19"/>
      <c r="G42" s="43"/>
      <c r="H42" s="50"/>
      <c r="I42" s="20"/>
      <c r="J42" s="43"/>
      <c r="K42" s="50"/>
      <c r="L42" s="21"/>
    </row>
    <row r="43" spans="1:12" ht="18" customHeight="1">
      <c r="A43" s="28">
        <v>20</v>
      </c>
      <c r="B43" s="22"/>
      <c r="C43" s="34"/>
      <c r="D43" s="35"/>
      <c r="E43" s="20">
        <f t="shared" si="0"/>
      </c>
      <c r="F43" s="23"/>
      <c r="G43" s="36"/>
      <c r="H43" s="37"/>
      <c r="I43" s="20"/>
      <c r="J43" s="36"/>
      <c r="K43" s="37"/>
      <c r="L43" s="24"/>
    </row>
    <row r="44" spans="1:12" ht="18" customHeight="1">
      <c r="A44" s="28">
        <v>21</v>
      </c>
      <c r="B44" s="22"/>
      <c r="C44" s="34"/>
      <c r="D44" s="35"/>
      <c r="E44" s="20">
        <f t="shared" si="0"/>
      </c>
      <c r="F44" s="23"/>
      <c r="G44" s="36"/>
      <c r="H44" s="37"/>
      <c r="I44" s="20"/>
      <c r="J44" s="36"/>
      <c r="K44" s="37"/>
      <c r="L44" s="24"/>
    </row>
    <row r="45" spans="1:12" ht="18" customHeight="1">
      <c r="A45" s="28">
        <v>22</v>
      </c>
      <c r="B45" s="22"/>
      <c r="C45" s="34"/>
      <c r="D45" s="35"/>
      <c r="E45" s="20">
        <f t="shared" si="0"/>
      </c>
      <c r="F45" s="23"/>
      <c r="G45" s="36"/>
      <c r="H45" s="37"/>
      <c r="I45" s="20"/>
      <c r="J45" s="36"/>
      <c r="K45" s="37"/>
      <c r="L45" s="24"/>
    </row>
    <row r="46" spans="1:12" ht="18" customHeight="1">
      <c r="A46" s="28">
        <v>23</v>
      </c>
      <c r="B46" s="22"/>
      <c r="C46" s="34"/>
      <c r="D46" s="35"/>
      <c r="E46" s="20">
        <f t="shared" si="0"/>
      </c>
      <c r="F46" s="23"/>
      <c r="G46" s="36"/>
      <c r="H46" s="37"/>
      <c r="I46" s="20"/>
      <c r="J46" s="36"/>
      <c r="K46" s="37"/>
      <c r="L46" s="24"/>
    </row>
    <row r="47" spans="1:12" ht="18" customHeight="1">
      <c r="A47" s="28">
        <v>24</v>
      </c>
      <c r="B47" s="22"/>
      <c r="C47" s="34"/>
      <c r="D47" s="35"/>
      <c r="E47" s="20">
        <f t="shared" si="0"/>
      </c>
      <c r="F47" s="23"/>
      <c r="G47" s="36"/>
      <c r="H47" s="37"/>
      <c r="I47" s="20"/>
      <c r="J47" s="36"/>
      <c r="K47" s="37"/>
      <c r="L47" s="24"/>
    </row>
    <row r="48" spans="1:12" ht="18" customHeight="1" thickBot="1">
      <c r="A48" s="29">
        <v>25</v>
      </c>
      <c r="B48" s="5"/>
      <c r="C48" s="62"/>
      <c r="D48" s="47"/>
      <c r="E48" s="26">
        <f t="shared" si="0"/>
      </c>
      <c r="F48" s="25"/>
      <c r="G48" s="46"/>
      <c r="H48" s="59"/>
      <c r="I48" s="26"/>
      <c r="J48" s="46"/>
      <c r="K48" s="59"/>
      <c r="L48" s="27"/>
    </row>
    <row r="49" s="1" customFormat="1" ht="14.25" customHeight="1">
      <c r="B49" s="1" t="s">
        <v>68</v>
      </c>
    </row>
    <row r="50" s="1" customFormat="1" ht="14.25" customHeight="1">
      <c r="B50" s="1" t="s">
        <v>65</v>
      </c>
    </row>
    <row r="51" s="1" customFormat="1" ht="14.25" customHeight="1">
      <c r="B51" s="1" t="s">
        <v>71</v>
      </c>
    </row>
    <row r="52" s="1" customFormat="1" ht="14.25" customHeight="1"/>
    <row r="53" ht="14.25" customHeight="1"/>
    <row r="54" ht="18" customHeight="1"/>
    <row r="55" ht="18" customHeight="1"/>
    <row r="60" ht="18" customHeight="1"/>
    <row r="61" ht="18" customHeight="1" hidden="1"/>
    <row r="62" spans="2:6" ht="15" customHeight="1" hidden="1">
      <c r="B62" t="s">
        <v>53</v>
      </c>
      <c r="F62" t="s">
        <v>60</v>
      </c>
    </row>
    <row r="63" spans="2:6" ht="15" customHeight="1" hidden="1">
      <c r="B63" t="s">
        <v>11</v>
      </c>
      <c r="F63" t="s">
        <v>61</v>
      </c>
    </row>
    <row r="64" ht="15" customHeight="1" hidden="1">
      <c r="B64" t="s">
        <v>12</v>
      </c>
    </row>
    <row r="65" ht="15" customHeight="1" hidden="1">
      <c r="B65" t="s">
        <v>13</v>
      </c>
    </row>
    <row r="66" ht="15" customHeight="1" hidden="1">
      <c r="B66" t="s">
        <v>14</v>
      </c>
    </row>
    <row r="67" ht="15" customHeight="1" hidden="1">
      <c r="B67" t="s">
        <v>15</v>
      </c>
    </row>
    <row r="68" ht="15" customHeight="1" hidden="1">
      <c r="B68" t="s">
        <v>16</v>
      </c>
    </row>
    <row r="69" ht="15" customHeight="1" hidden="1">
      <c r="B69" t="s">
        <v>17</v>
      </c>
    </row>
    <row r="70" ht="15" customHeight="1" hidden="1">
      <c r="B70" t="s">
        <v>18</v>
      </c>
    </row>
    <row r="71" ht="15" customHeight="1" hidden="1">
      <c r="B71" t="s">
        <v>19</v>
      </c>
    </row>
    <row r="72" ht="15" customHeight="1" hidden="1">
      <c r="B72" t="s">
        <v>20</v>
      </c>
    </row>
    <row r="73" ht="15" customHeight="1" hidden="1">
      <c r="B73" t="s">
        <v>21</v>
      </c>
    </row>
    <row r="74" ht="15" customHeight="1" hidden="1">
      <c r="B74" t="s">
        <v>22</v>
      </c>
    </row>
    <row r="75" ht="15" customHeight="1" hidden="1">
      <c r="B75" t="s">
        <v>23</v>
      </c>
    </row>
    <row r="76" ht="15" customHeight="1" hidden="1">
      <c r="B76" t="s">
        <v>24</v>
      </c>
    </row>
    <row r="77" ht="15" customHeight="1" hidden="1">
      <c r="B77" t="s">
        <v>25</v>
      </c>
    </row>
    <row r="78" ht="15" customHeight="1" hidden="1">
      <c r="B78" t="s">
        <v>26</v>
      </c>
    </row>
    <row r="79" ht="15" customHeight="1" hidden="1">
      <c r="B79" t="s">
        <v>27</v>
      </c>
    </row>
    <row r="80" ht="15" customHeight="1" hidden="1">
      <c r="B80" t="s">
        <v>28</v>
      </c>
    </row>
    <row r="81" ht="15" customHeight="1" hidden="1">
      <c r="B81" t="s">
        <v>29</v>
      </c>
    </row>
    <row r="82" ht="15" customHeight="1" hidden="1">
      <c r="B82" t="s">
        <v>30</v>
      </c>
    </row>
    <row r="83" ht="15" customHeight="1" hidden="1">
      <c r="B83" t="s">
        <v>31</v>
      </c>
    </row>
    <row r="84" ht="15" customHeight="1" hidden="1">
      <c r="B84" t="s">
        <v>32</v>
      </c>
    </row>
    <row r="85" ht="15" customHeight="1" hidden="1">
      <c r="B85" t="s">
        <v>33</v>
      </c>
    </row>
    <row r="86" ht="15" customHeight="1" hidden="1">
      <c r="B86" t="s">
        <v>34</v>
      </c>
    </row>
    <row r="87" ht="15" customHeight="1" hidden="1">
      <c r="B87" t="s">
        <v>35</v>
      </c>
    </row>
    <row r="88" ht="15" customHeight="1" hidden="1">
      <c r="B88" t="s">
        <v>36</v>
      </c>
    </row>
    <row r="89" ht="15" customHeight="1" hidden="1">
      <c r="B89" t="s">
        <v>37</v>
      </c>
    </row>
    <row r="90" ht="15" customHeight="1" hidden="1">
      <c r="B90" t="s">
        <v>38</v>
      </c>
    </row>
    <row r="91" ht="15" customHeight="1" hidden="1">
      <c r="B91" t="s">
        <v>39</v>
      </c>
    </row>
    <row r="92" ht="15" customHeight="1" hidden="1">
      <c r="B92" t="s">
        <v>40</v>
      </c>
    </row>
    <row r="93" ht="15" customHeight="1" hidden="1">
      <c r="B93" t="s">
        <v>41</v>
      </c>
    </row>
    <row r="94" ht="15" customHeight="1" hidden="1">
      <c r="B94" t="s">
        <v>42</v>
      </c>
    </row>
    <row r="95" ht="15" customHeight="1" hidden="1">
      <c r="B95" t="s">
        <v>43</v>
      </c>
    </row>
    <row r="96" ht="15" customHeight="1" hidden="1">
      <c r="B96" t="s">
        <v>44</v>
      </c>
    </row>
    <row r="97" ht="15" customHeight="1" hidden="1">
      <c r="B97" t="s">
        <v>45</v>
      </c>
    </row>
    <row r="98" ht="15" customHeight="1" hidden="1">
      <c r="B98" t="s">
        <v>46</v>
      </c>
    </row>
    <row r="99" ht="15" customHeight="1" hidden="1">
      <c r="B99" t="s">
        <v>47</v>
      </c>
    </row>
    <row r="100" ht="15" customHeight="1" hidden="1">
      <c r="B100" t="s">
        <v>48</v>
      </c>
    </row>
    <row r="101" ht="15" customHeight="1" hidden="1">
      <c r="B101" t="s">
        <v>49</v>
      </c>
    </row>
    <row r="102" ht="15" customHeight="1" hidden="1">
      <c r="B102" t="s">
        <v>50</v>
      </c>
    </row>
    <row r="103" ht="15" customHeight="1" hidden="1">
      <c r="B103" t="s">
        <v>51</v>
      </c>
    </row>
  </sheetData>
  <sheetProtection formatColumns="0" formatRows="0" insertColumns="0" insertRows="0"/>
  <mergeCells count="98">
    <mergeCell ref="J44:K44"/>
    <mergeCell ref="J28:K28"/>
    <mergeCell ref="C29:D29"/>
    <mergeCell ref="G29:H29"/>
    <mergeCell ref="J47:K47"/>
    <mergeCell ref="J46:K46"/>
    <mergeCell ref="C47:D47"/>
    <mergeCell ref="G47:H47"/>
    <mergeCell ref="G45:H45"/>
    <mergeCell ref="C26:D26"/>
    <mergeCell ref="G26:H26"/>
    <mergeCell ref="J26:K26"/>
    <mergeCell ref="J27:K27"/>
    <mergeCell ref="C45:D45"/>
    <mergeCell ref="J45:K45"/>
    <mergeCell ref="C24:D24"/>
    <mergeCell ref="G24:H24"/>
    <mergeCell ref="G20:H20"/>
    <mergeCell ref="G23:H23"/>
    <mergeCell ref="C48:D48"/>
    <mergeCell ref="G48:H48"/>
    <mergeCell ref="J48:K48"/>
    <mergeCell ref="C46:D46"/>
    <mergeCell ref="G46:H46"/>
    <mergeCell ref="J20:K20"/>
    <mergeCell ref="J21:K21"/>
    <mergeCell ref="J23:K23"/>
    <mergeCell ref="J22:K22"/>
    <mergeCell ref="C14:F14"/>
    <mergeCell ref="G14:H14"/>
    <mergeCell ref="C15:F15"/>
    <mergeCell ref="G15:H15"/>
    <mergeCell ref="C20:D20"/>
    <mergeCell ref="C27:D27"/>
    <mergeCell ref="G27:H27"/>
    <mergeCell ref="C28:D28"/>
    <mergeCell ref="C22:D22"/>
    <mergeCell ref="G22:H22"/>
    <mergeCell ref="C23:D23"/>
    <mergeCell ref="C31:D31"/>
    <mergeCell ref="G31:H31"/>
    <mergeCell ref="J31:K31"/>
    <mergeCell ref="J29:K29"/>
    <mergeCell ref="C21:D21"/>
    <mergeCell ref="G21:H21"/>
    <mergeCell ref="C25:D25"/>
    <mergeCell ref="G25:H25"/>
    <mergeCell ref="J24:K24"/>
    <mergeCell ref="J25:K25"/>
    <mergeCell ref="G28:H28"/>
    <mergeCell ref="C32:D32"/>
    <mergeCell ref="G32:H32"/>
    <mergeCell ref="J32:K32"/>
    <mergeCell ref="C33:D33"/>
    <mergeCell ref="G33:H33"/>
    <mergeCell ref="J33:K33"/>
    <mergeCell ref="C30:D30"/>
    <mergeCell ref="G30:H30"/>
    <mergeCell ref="J30:K30"/>
    <mergeCell ref="C34:D34"/>
    <mergeCell ref="G34:H34"/>
    <mergeCell ref="J34:K34"/>
    <mergeCell ref="C35:D35"/>
    <mergeCell ref="G35:H35"/>
    <mergeCell ref="J35:K35"/>
    <mergeCell ref="C36:D36"/>
    <mergeCell ref="G36:H36"/>
    <mergeCell ref="J36:K36"/>
    <mergeCell ref="C37:D37"/>
    <mergeCell ref="G37:H37"/>
    <mergeCell ref="J37:K37"/>
    <mergeCell ref="G38:H38"/>
    <mergeCell ref="J38:K38"/>
    <mergeCell ref="G39:H39"/>
    <mergeCell ref="J39:K39"/>
    <mergeCell ref="C40:D40"/>
    <mergeCell ref="G40:H40"/>
    <mergeCell ref="J40:K40"/>
    <mergeCell ref="J9:L9"/>
    <mergeCell ref="J10:L10"/>
    <mergeCell ref="C41:D41"/>
    <mergeCell ref="G41:H41"/>
    <mergeCell ref="J41:K41"/>
    <mergeCell ref="C42:D42"/>
    <mergeCell ref="G42:H42"/>
    <mergeCell ref="J42:K42"/>
    <mergeCell ref="C39:D39"/>
    <mergeCell ref="C38:D38"/>
    <mergeCell ref="C43:D43"/>
    <mergeCell ref="G43:H43"/>
    <mergeCell ref="J43:K43"/>
    <mergeCell ref="C44:D44"/>
    <mergeCell ref="G44:H44"/>
    <mergeCell ref="A3:L3"/>
    <mergeCell ref="J5:L5"/>
    <mergeCell ref="J6:L6"/>
    <mergeCell ref="J7:L7"/>
    <mergeCell ref="J8:L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2017-06-01T08:22:30Z</cp:lastPrinted>
  <dcterms:created xsi:type="dcterms:W3CDTF">2013-04-05T07:38:45Z</dcterms:created>
  <dcterms:modified xsi:type="dcterms:W3CDTF">2020-05-21T01:50:38Z</dcterms:modified>
  <cp:category/>
  <cp:version/>
  <cp:contentType/>
  <cp:contentStatus/>
</cp:coreProperties>
</file>