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835"/>
  </bookViews>
  <sheets>
    <sheet name="調査票" sheetId="1" r:id="rId1"/>
    <sheet name="集計表（都道府県・指定都市・中核市用）" sheetId="2" r:id="rId2"/>
  </sheets>
  <definedNames>
    <definedName name="_xlnm.Print_Area" localSheetId="0">調査票!$A$1:$BB$746</definedName>
  </definedNames>
  <calcPr calcId="162913"/>
</workbook>
</file>

<file path=xl/calcChain.xml><?xml version="1.0" encoding="utf-8"?>
<calcChain xmlns="http://schemas.openxmlformats.org/spreadsheetml/2006/main">
  <c r="C746" i="1" l="1"/>
  <c r="D746" i="1"/>
  <c r="E746" i="1"/>
  <c r="F746" i="1"/>
  <c r="G746" i="1"/>
  <c r="H746" i="1"/>
  <c r="I746" i="1"/>
  <c r="J746" i="1"/>
  <c r="K746" i="1"/>
  <c r="L746" i="1"/>
  <c r="M746" i="1"/>
  <c r="N746" i="1"/>
  <c r="O746" i="1"/>
  <c r="P746" i="1"/>
  <c r="Q746" i="1"/>
  <c r="R746" i="1"/>
  <c r="S746" i="1"/>
  <c r="T746" i="1"/>
  <c r="U746" i="1"/>
  <c r="V746" i="1"/>
  <c r="W746" i="1"/>
  <c r="X746" i="1"/>
  <c r="Y746" i="1"/>
  <c r="Z746" i="1"/>
  <c r="AA746" i="1"/>
  <c r="AB746" i="1"/>
  <c r="AC746" i="1"/>
  <c r="AD746" i="1"/>
  <c r="AE746" i="1"/>
  <c r="AG746" i="1"/>
  <c r="AH746" i="1"/>
  <c r="AI746" i="1"/>
  <c r="AJ746" i="1"/>
  <c r="AL746" i="1"/>
  <c r="AM746" i="1"/>
  <c r="AN746" i="1"/>
  <c r="AO746" i="1"/>
  <c r="AQ746" i="1"/>
  <c r="AR746" i="1"/>
  <c r="AS746" i="1"/>
  <c r="AT746" i="1"/>
  <c r="AV746" i="1"/>
  <c r="AW746" i="1"/>
  <c r="AX746" i="1"/>
  <c r="AY746" i="1"/>
  <c r="BA746" i="1"/>
  <c r="BB746" i="1"/>
  <c r="AA45" i="2" l="1"/>
  <c r="E45" i="2"/>
  <c r="F23" i="2"/>
  <c r="D45" i="2" l="1"/>
  <c r="C45" i="2"/>
  <c r="Z45" i="2"/>
  <c r="Y45" i="2"/>
  <c r="X45" i="2"/>
  <c r="W45" i="2"/>
  <c r="V45" i="2"/>
  <c r="U45" i="2"/>
  <c r="T45" i="2"/>
  <c r="S45" i="2"/>
  <c r="R45" i="2"/>
  <c r="Q45" i="2"/>
  <c r="P45" i="2"/>
  <c r="O45" i="2"/>
  <c r="N45" i="2"/>
  <c r="M45" i="2"/>
  <c r="L45" i="2"/>
  <c r="K45" i="2"/>
  <c r="J45" i="2"/>
  <c r="I45" i="2"/>
  <c r="H45" i="2"/>
  <c r="G45" i="2"/>
  <c r="F45" i="2"/>
  <c r="BB23" i="2" l="1"/>
  <c r="H23" i="2"/>
  <c r="I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E23" i="2" l="1"/>
  <c r="G23" i="2"/>
  <c r="D23" i="2"/>
  <c r="C23" i="2"/>
</calcChain>
</file>

<file path=xl/sharedStrings.xml><?xml version="1.0" encoding="utf-8"?>
<sst xmlns="http://schemas.openxmlformats.org/spreadsheetml/2006/main" count="2870" uniqueCount="1590">
  <si>
    <t>施設の名称を記入</t>
    <rPh sb="0" eb="2">
      <t>シセツ</t>
    </rPh>
    <rPh sb="3" eb="5">
      <t>メイショウ</t>
    </rPh>
    <rPh sb="6" eb="8">
      <t>キニュウ</t>
    </rPh>
    <phoneticPr fontId="4"/>
  </si>
  <si>
    <t>施設の所在地を記入</t>
    <rPh sb="0" eb="2">
      <t>シセツ</t>
    </rPh>
    <rPh sb="3" eb="6">
      <t>ショザイチ</t>
    </rPh>
    <rPh sb="7" eb="9">
      <t>キニュウ</t>
    </rPh>
    <phoneticPr fontId="4"/>
  </si>
  <si>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4"/>
  </si>
  <si>
    <t>問１</t>
    <rPh sb="0" eb="1">
      <t>ト</t>
    </rPh>
    <phoneticPr fontId="4"/>
  </si>
  <si>
    <t>問２</t>
    <rPh sb="0" eb="1">
      <t>ト</t>
    </rPh>
    <phoneticPr fontId="4"/>
  </si>
  <si>
    <t>問３</t>
    <rPh sb="0" eb="1">
      <t>ト</t>
    </rPh>
    <phoneticPr fontId="4"/>
  </si>
  <si>
    <t>問４</t>
    <rPh sb="0" eb="1">
      <t>ト</t>
    </rPh>
    <phoneticPr fontId="4"/>
  </si>
  <si>
    <t>問５</t>
    <rPh sb="0" eb="1">
      <t>ト</t>
    </rPh>
    <phoneticPr fontId="4"/>
  </si>
  <si>
    <t>問６</t>
    <rPh sb="0" eb="1">
      <t>ト</t>
    </rPh>
    <phoneticPr fontId="4"/>
  </si>
  <si>
    <t>問７</t>
    <rPh sb="0" eb="1">
      <t>ト</t>
    </rPh>
    <phoneticPr fontId="4"/>
  </si>
  <si>
    <t>非常災害対策計画で想定しているハザード</t>
    <rPh sb="0" eb="2">
      <t>ヒジョウ</t>
    </rPh>
    <rPh sb="2" eb="4">
      <t>サイガイ</t>
    </rPh>
    <rPh sb="4" eb="6">
      <t>タイサク</t>
    </rPh>
    <rPh sb="6" eb="8">
      <t>ケイカク</t>
    </rPh>
    <rPh sb="9" eb="11">
      <t>ソウテイ</t>
    </rPh>
    <phoneticPr fontId="4"/>
  </si>
  <si>
    <t>問８</t>
    <rPh sb="0" eb="1">
      <t>ト</t>
    </rPh>
    <phoneticPr fontId="4"/>
  </si>
  <si>
    <t>問９</t>
    <rPh sb="0" eb="1">
      <t>ト</t>
    </rPh>
    <phoneticPr fontId="4"/>
  </si>
  <si>
    <t>問１０</t>
    <rPh sb="0" eb="1">
      <t>ト</t>
    </rPh>
    <phoneticPr fontId="4"/>
  </si>
  <si>
    <t>問１１</t>
    <rPh sb="0" eb="1">
      <t>ト</t>
    </rPh>
    <phoneticPr fontId="4"/>
  </si>
  <si>
    <t>問１２</t>
    <rPh sb="0" eb="1">
      <t>ト</t>
    </rPh>
    <phoneticPr fontId="4"/>
  </si>
  <si>
    <t>問１３</t>
    <rPh sb="0" eb="1">
      <t>ト</t>
    </rPh>
    <phoneticPr fontId="4"/>
  </si>
  <si>
    <t>問１４</t>
    <rPh sb="0" eb="1">
      <t>ト</t>
    </rPh>
    <phoneticPr fontId="4"/>
  </si>
  <si>
    <t>問１５</t>
    <rPh sb="0" eb="1">
      <t>ト</t>
    </rPh>
    <phoneticPr fontId="4"/>
  </si>
  <si>
    <t>問１６</t>
    <rPh sb="0" eb="1">
      <t>ト</t>
    </rPh>
    <phoneticPr fontId="4"/>
  </si>
  <si>
    <t>問１７</t>
    <rPh sb="0" eb="1">
      <t>ト</t>
    </rPh>
    <phoneticPr fontId="4"/>
  </si>
  <si>
    <t>問１８</t>
    <rPh sb="0" eb="1">
      <t>ト</t>
    </rPh>
    <phoneticPr fontId="4"/>
  </si>
  <si>
    <t>問１９</t>
    <rPh sb="0" eb="1">
      <t>ト</t>
    </rPh>
    <phoneticPr fontId="4"/>
  </si>
  <si>
    <t>問２５</t>
    <rPh sb="0" eb="1">
      <t>ト</t>
    </rPh>
    <phoneticPr fontId="4"/>
  </si>
  <si>
    <t>問２６</t>
    <rPh sb="0" eb="1">
      <t>ト</t>
    </rPh>
    <phoneticPr fontId="4"/>
  </si>
  <si>
    <t>問２７</t>
    <rPh sb="0" eb="1">
      <t>ト</t>
    </rPh>
    <phoneticPr fontId="4"/>
  </si>
  <si>
    <t>問２８</t>
    <rPh sb="0" eb="1">
      <t>ト</t>
    </rPh>
    <phoneticPr fontId="4"/>
  </si>
  <si>
    <t>問２９</t>
    <rPh sb="0" eb="1">
      <t>ト</t>
    </rPh>
    <phoneticPr fontId="4"/>
  </si>
  <si>
    <t>問３０</t>
    <rPh sb="0" eb="1">
      <t>ト</t>
    </rPh>
    <phoneticPr fontId="4"/>
  </si>
  <si>
    <t>避難確保計画の作成状況</t>
    <rPh sb="0" eb="2">
      <t>ヒナン</t>
    </rPh>
    <rPh sb="2" eb="4">
      <t>カクホ</t>
    </rPh>
    <rPh sb="4" eb="6">
      <t>ケイカク</t>
    </rPh>
    <rPh sb="7" eb="9">
      <t>サクセイ</t>
    </rPh>
    <rPh sb="9" eb="11">
      <t>ジョウキョウ</t>
    </rPh>
    <phoneticPr fontId="4"/>
  </si>
  <si>
    <t>訓練の実施状況</t>
    <rPh sb="0" eb="2">
      <t>クンレン</t>
    </rPh>
    <rPh sb="3" eb="5">
      <t>ジッシ</t>
    </rPh>
    <rPh sb="5" eb="7">
      <t>ジョウキョウ</t>
    </rPh>
    <phoneticPr fontId="4"/>
  </si>
  <si>
    <t>問２０</t>
    <rPh sb="0" eb="1">
      <t>ト</t>
    </rPh>
    <phoneticPr fontId="4"/>
  </si>
  <si>
    <t>問２１</t>
    <rPh sb="0" eb="1">
      <t>ト</t>
    </rPh>
    <phoneticPr fontId="4"/>
  </si>
  <si>
    <t>問２２</t>
    <rPh sb="0" eb="1">
      <t>ト</t>
    </rPh>
    <phoneticPr fontId="4"/>
  </si>
  <si>
    <t>問２３</t>
    <rPh sb="0" eb="1">
      <t>ト</t>
    </rPh>
    <phoneticPr fontId="4"/>
  </si>
  <si>
    <t>問２４</t>
    <rPh sb="0" eb="1">
      <t>ト</t>
    </rPh>
    <phoneticPr fontId="4"/>
  </si>
  <si>
    <t>問３１</t>
    <rPh sb="0" eb="1">
      <t>ト</t>
    </rPh>
    <phoneticPr fontId="4"/>
  </si>
  <si>
    <t>避難確保計画を作成していない理由</t>
    <rPh sb="0" eb="2">
      <t>ヒナン</t>
    </rPh>
    <rPh sb="2" eb="4">
      <t>カクホ</t>
    </rPh>
    <rPh sb="4" eb="6">
      <t>ケイカク</t>
    </rPh>
    <rPh sb="7" eb="9">
      <t>サクセイ</t>
    </rPh>
    <rPh sb="14" eb="16">
      <t>リユウ</t>
    </rPh>
    <phoneticPr fontId="4"/>
  </si>
  <si>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4"/>
  </si>
  <si>
    <t>問３２</t>
    <rPh sb="0" eb="1">
      <t>ト</t>
    </rPh>
    <phoneticPr fontId="4"/>
  </si>
  <si>
    <t>非常災害対策計画の作成状況</t>
    <rPh sb="9" eb="11">
      <t>サクセイ</t>
    </rPh>
    <rPh sb="11" eb="13">
      <t>ジョウキョウ</t>
    </rPh>
    <phoneticPr fontId="4"/>
  </si>
  <si>
    <t>問３３</t>
    <rPh sb="0" eb="1">
      <t>ト</t>
    </rPh>
    <phoneticPr fontId="4"/>
  </si>
  <si>
    <t>問３４</t>
    <rPh sb="0" eb="1">
      <t>ト</t>
    </rPh>
    <phoneticPr fontId="4"/>
  </si>
  <si>
    <t>問３５</t>
    <rPh sb="0" eb="1">
      <t>ト</t>
    </rPh>
    <phoneticPr fontId="4"/>
  </si>
  <si>
    <t>問３６</t>
    <rPh sb="0" eb="1">
      <t>ト</t>
    </rPh>
    <phoneticPr fontId="4"/>
  </si>
  <si>
    <t>施設の名称</t>
    <rPh sb="0" eb="2">
      <t>シセツ</t>
    </rPh>
    <rPh sb="3" eb="5">
      <t>メイショウ</t>
    </rPh>
    <phoneticPr fontId="4"/>
  </si>
  <si>
    <t>施設の所在地</t>
    <rPh sb="0" eb="2">
      <t>シセツ</t>
    </rPh>
    <rPh sb="3" eb="6">
      <t>ショザイチ</t>
    </rPh>
    <phoneticPr fontId="4"/>
  </si>
  <si>
    <t>問３７</t>
    <rPh sb="0" eb="1">
      <t>ト</t>
    </rPh>
    <phoneticPr fontId="4"/>
  </si>
  <si>
    <t>問３８</t>
    <rPh sb="0" eb="1">
      <t>ト</t>
    </rPh>
    <phoneticPr fontId="4"/>
  </si>
  <si>
    <t>問３９</t>
    <rPh sb="0" eb="1">
      <t>ト</t>
    </rPh>
    <phoneticPr fontId="4"/>
  </si>
  <si>
    <t>問４０</t>
    <rPh sb="0" eb="1">
      <t>ト</t>
    </rPh>
    <phoneticPr fontId="4"/>
  </si>
  <si>
    <t>問４１</t>
    <rPh sb="0" eb="1">
      <t>ト</t>
    </rPh>
    <phoneticPr fontId="4"/>
  </si>
  <si>
    <t>問４２</t>
    <rPh sb="0" eb="1">
      <t>ト</t>
    </rPh>
    <phoneticPr fontId="4"/>
  </si>
  <si>
    <t>非常災害対策計画に記載している事項</t>
    <rPh sb="0" eb="2">
      <t>ヒジョウ</t>
    </rPh>
    <rPh sb="2" eb="4">
      <t>サイガイ</t>
    </rPh>
    <rPh sb="4" eb="6">
      <t>タイサク</t>
    </rPh>
    <rPh sb="6" eb="8">
      <t>ケイカク</t>
    </rPh>
    <rPh sb="9" eb="11">
      <t>キサイ</t>
    </rPh>
    <rPh sb="15" eb="17">
      <t>ジコウ</t>
    </rPh>
    <phoneticPr fontId="4"/>
  </si>
  <si>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4"/>
  </si>
  <si>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4"/>
  </si>
  <si>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4"/>
  </si>
  <si>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4"/>
  </si>
  <si>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4"/>
  </si>
  <si>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4"/>
  </si>
  <si>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4"/>
  </si>
  <si>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4"/>
  </si>
  <si>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4"/>
  </si>
  <si>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4"/>
  </si>
  <si>
    <t>問４３</t>
    <rPh sb="0" eb="1">
      <t>ト</t>
    </rPh>
    <phoneticPr fontId="4"/>
  </si>
  <si>
    <t>問４４</t>
    <rPh sb="0" eb="1">
      <t>ト</t>
    </rPh>
    <phoneticPr fontId="4"/>
  </si>
  <si>
    <t>施設の利用者・職員について</t>
    <rPh sb="0" eb="2">
      <t>シセツ</t>
    </rPh>
    <rPh sb="3" eb="6">
      <t>リヨウシャ</t>
    </rPh>
    <rPh sb="7" eb="9">
      <t>ショクイン</t>
    </rPh>
    <phoneticPr fontId="4"/>
  </si>
  <si>
    <t>問４５</t>
    <rPh sb="0" eb="1">
      <t>ト</t>
    </rPh>
    <phoneticPr fontId="4"/>
  </si>
  <si>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4"/>
  </si>
  <si>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4"/>
  </si>
  <si>
    <t>施設種別</t>
    <rPh sb="0" eb="2">
      <t>シセツ</t>
    </rPh>
    <rPh sb="2" eb="4">
      <t>シュベツ</t>
    </rPh>
    <phoneticPr fontId="4"/>
  </si>
  <si>
    <t>リストより選択</t>
    <rPh sb="5" eb="7">
      <t>センタク</t>
    </rPh>
    <phoneticPr fontId="4"/>
  </si>
  <si>
    <t>非常災害対策計画に避難方法を記載している場合は「○」を記入</t>
    <rPh sb="9" eb="11">
      <t>ヒナン</t>
    </rPh>
    <rPh sb="11" eb="13">
      <t>ホウホウ</t>
    </rPh>
    <rPh sb="14" eb="16">
      <t>キサイ</t>
    </rPh>
    <rPh sb="20" eb="22">
      <t>バアイ</t>
    </rPh>
    <rPh sb="27" eb="29">
      <t>キニュウ</t>
    </rPh>
    <phoneticPr fontId="4"/>
  </si>
  <si>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4"/>
  </si>
  <si>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4"/>
  </si>
  <si>
    <t>施設種別</t>
    <rPh sb="0" eb="2">
      <t>シセツ</t>
    </rPh>
    <rPh sb="2" eb="4">
      <t>シュベツ</t>
    </rPh>
    <phoneticPr fontId="10"/>
  </si>
  <si>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時に避難が必要な施設として定められている施設数</t>
    </r>
    <rPh sb="0" eb="2">
      <t>ウスイ</t>
    </rPh>
    <rPh sb="2" eb="4">
      <t>シュッスイ</t>
    </rPh>
    <rPh sb="5" eb="7">
      <t>ナイスイ</t>
    </rPh>
    <rPh sb="8" eb="9">
      <t>ジ</t>
    </rPh>
    <rPh sb="10" eb="12">
      <t>ヒナン</t>
    </rPh>
    <rPh sb="13" eb="15">
      <t>ヒツヨウ</t>
    </rPh>
    <rPh sb="16" eb="18">
      <t>シセツ</t>
    </rPh>
    <rPh sb="21" eb="22">
      <t>サダ</t>
    </rPh>
    <rPh sb="28" eb="31">
      <t>シセツスウ</t>
    </rPh>
    <phoneticPr fontId="4"/>
  </si>
  <si>
    <r>
      <rPr>
        <b/>
        <sz val="11"/>
        <color rgb="FFFF0000"/>
        <rFont val="ＭＳ Ｐゴシック"/>
        <family val="3"/>
        <charset val="128"/>
      </rPr>
      <t>高潮</t>
    </r>
    <r>
      <rPr>
        <sz val="11"/>
        <color theme="1"/>
        <rFont val="ＭＳ Ｐゴシック"/>
        <family val="3"/>
        <charset val="128"/>
      </rPr>
      <t>時に避難が必要な施設として定められている施設数</t>
    </r>
    <rPh sb="0" eb="2">
      <t>タカシオ</t>
    </rPh>
    <rPh sb="2" eb="3">
      <t>ジ</t>
    </rPh>
    <rPh sb="4" eb="6">
      <t>ヒナン</t>
    </rPh>
    <rPh sb="7" eb="9">
      <t>ヒツヨウ</t>
    </rPh>
    <rPh sb="10" eb="12">
      <t>シセツ</t>
    </rPh>
    <rPh sb="15" eb="16">
      <t>サダ</t>
    </rPh>
    <rPh sb="22" eb="25">
      <t>シセツスウ</t>
    </rPh>
    <phoneticPr fontId="4"/>
  </si>
  <si>
    <r>
      <rPr>
        <b/>
        <sz val="11"/>
        <color rgb="FFFF0000"/>
        <rFont val="ＭＳ Ｐゴシック"/>
        <family val="3"/>
        <charset val="128"/>
      </rPr>
      <t>土砂災害</t>
    </r>
    <r>
      <rPr>
        <sz val="11"/>
        <color theme="1"/>
        <rFont val="ＭＳ Ｐゴシック"/>
        <family val="3"/>
        <charset val="128"/>
      </rPr>
      <t>時に避難が必要な施設として定められている施設数</t>
    </r>
    <rPh sb="0" eb="2">
      <t>ドシャ</t>
    </rPh>
    <rPh sb="2" eb="4">
      <t>サイガイ</t>
    </rPh>
    <rPh sb="4" eb="5">
      <t>ジ</t>
    </rPh>
    <rPh sb="6" eb="8">
      <t>ヒナン</t>
    </rPh>
    <rPh sb="9" eb="11">
      <t>ヒツヨウ</t>
    </rPh>
    <rPh sb="12" eb="14">
      <t>シセツ</t>
    </rPh>
    <rPh sb="17" eb="18">
      <t>サダ</t>
    </rPh>
    <rPh sb="24" eb="27">
      <t>シセツスウ</t>
    </rPh>
    <phoneticPr fontId="4"/>
  </si>
  <si>
    <r>
      <rPr>
        <b/>
        <sz val="11"/>
        <color rgb="FFFF0000"/>
        <rFont val="ＭＳ Ｐゴシック"/>
        <family val="3"/>
        <charset val="128"/>
      </rPr>
      <t>津波</t>
    </r>
    <r>
      <rPr>
        <sz val="11"/>
        <color theme="1"/>
        <rFont val="ＭＳ Ｐゴシック"/>
        <family val="3"/>
        <charset val="128"/>
      </rPr>
      <t>時に避難が必要な施設として定められている施設数</t>
    </r>
    <rPh sb="0" eb="2">
      <t>ツナミ</t>
    </rPh>
    <rPh sb="2" eb="3">
      <t>ジ</t>
    </rPh>
    <rPh sb="4" eb="6">
      <t>ヒナン</t>
    </rPh>
    <rPh sb="7" eb="9">
      <t>ヒツヨウ</t>
    </rPh>
    <rPh sb="10" eb="12">
      <t>シセツ</t>
    </rPh>
    <rPh sb="15" eb="16">
      <t>サダ</t>
    </rPh>
    <rPh sb="22" eb="25">
      <t>シセツスウ</t>
    </rPh>
    <phoneticPr fontId="4"/>
  </si>
  <si>
    <r>
      <rPr>
        <b/>
        <sz val="11"/>
        <color rgb="FFFF0000"/>
        <rFont val="ＭＳ Ｐゴシック"/>
        <family val="3"/>
        <charset val="128"/>
      </rPr>
      <t>洪水</t>
    </r>
    <r>
      <rPr>
        <sz val="11"/>
        <color theme="1"/>
        <rFont val="ＭＳ Ｐゴシック"/>
        <family val="3"/>
        <charset val="128"/>
      </rPr>
      <t>時に避難が必要な施設として定められている施設数</t>
    </r>
    <rPh sb="0" eb="2">
      <t>コウズイ</t>
    </rPh>
    <rPh sb="2" eb="3">
      <t>ジ</t>
    </rPh>
    <rPh sb="4" eb="6">
      <t>ヒナン</t>
    </rPh>
    <rPh sb="7" eb="9">
      <t>ヒツヨウ</t>
    </rPh>
    <rPh sb="10" eb="12">
      <t>シセツ</t>
    </rPh>
    <rPh sb="15" eb="16">
      <t>サダ</t>
    </rPh>
    <rPh sb="22" eb="24">
      <t>シセツ</t>
    </rPh>
    <rPh sb="24" eb="25">
      <t>スウ</t>
    </rPh>
    <phoneticPr fontId="4"/>
  </si>
  <si>
    <t>回答施設数（総数）</t>
    <rPh sb="0" eb="2">
      <t>カイトウ</t>
    </rPh>
    <rPh sb="2" eb="4">
      <t>シセツ</t>
    </rPh>
    <rPh sb="4" eb="5">
      <t>スウ</t>
    </rPh>
    <rPh sb="6" eb="8">
      <t>ソウスウ</t>
    </rPh>
    <phoneticPr fontId="10"/>
  </si>
  <si>
    <t>管内の施設数（総数）</t>
    <rPh sb="0" eb="2">
      <t>カンナイ</t>
    </rPh>
    <rPh sb="3" eb="5">
      <t>シセツ</t>
    </rPh>
    <rPh sb="5" eb="6">
      <t>スウ</t>
    </rPh>
    <rPh sb="7" eb="9">
      <t>ソウスウ</t>
    </rPh>
    <phoneticPr fontId="10"/>
  </si>
  <si>
    <t>該当施設の確認（水防法・土砂災害防止法・津波防災地域づくり法）</t>
    <rPh sb="0" eb="2">
      <t>ガイトウ</t>
    </rPh>
    <rPh sb="2" eb="4">
      <t>シセツ</t>
    </rPh>
    <rPh sb="5" eb="7">
      <t>カクニン</t>
    </rPh>
    <rPh sb="8" eb="10">
      <t>スイボウ</t>
    </rPh>
    <rPh sb="10" eb="11">
      <t>ホウ</t>
    </rPh>
    <rPh sb="12" eb="14">
      <t>ドシャ</t>
    </rPh>
    <rPh sb="14" eb="16">
      <t>サイガイ</t>
    </rPh>
    <rPh sb="16" eb="19">
      <t>ボウシホウ</t>
    </rPh>
    <rPh sb="20" eb="22">
      <t>ツナミ</t>
    </rPh>
    <rPh sb="22" eb="24">
      <t>ボウサイ</t>
    </rPh>
    <rPh sb="24" eb="26">
      <t>チイキ</t>
    </rPh>
    <rPh sb="29" eb="30">
      <t>ホウ</t>
    </rPh>
    <phoneticPr fontId="4"/>
  </si>
  <si>
    <t>合計</t>
    <rPh sb="0" eb="2">
      <t>ゴウケイ</t>
    </rPh>
    <phoneticPr fontId="4"/>
  </si>
  <si>
    <t>非常災害対策計画</t>
    <rPh sb="0" eb="8">
      <t>ヒジョウサイガイタイサクケイカク</t>
    </rPh>
    <phoneticPr fontId="4"/>
  </si>
  <si>
    <t>避難確保計画</t>
    <rPh sb="0" eb="6">
      <t>ヒナンカクホケイカク</t>
    </rPh>
    <phoneticPr fontId="4"/>
  </si>
  <si>
    <t>計画名</t>
    <rPh sb="0" eb="3">
      <t>ケイカクメイ</t>
    </rPh>
    <phoneticPr fontId="4"/>
  </si>
  <si>
    <t>作成根拠</t>
    <rPh sb="0" eb="2">
      <t>サクセイ</t>
    </rPh>
    <rPh sb="2" eb="4">
      <t>コンキョ</t>
    </rPh>
    <phoneticPr fontId="4"/>
  </si>
  <si>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4"/>
  </si>
  <si>
    <t>対象施設</t>
    <rPh sb="0" eb="2">
      <t>タイショウ</t>
    </rPh>
    <rPh sb="2" eb="4">
      <t>シセツ</t>
    </rPh>
    <phoneticPr fontId="4"/>
  </si>
  <si>
    <t>避難訓練の実施</t>
    <rPh sb="0" eb="2">
      <t>ヒナン</t>
    </rPh>
    <rPh sb="2" eb="4">
      <t>クンレン</t>
    </rPh>
    <rPh sb="5" eb="7">
      <t>ジッシ</t>
    </rPh>
    <phoneticPr fontId="4"/>
  </si>
  <si>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4"/>
  </si>
  <si>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4"/>
  </si>
  <si>
    <t>避難訓練の実施状況</t>
    <rPh sb="0" eb="2">
      <t>ヒナン</t>
    </rPh>
    <rPh sb="2" eb="4">
      <t>クンレン</t>
    </rPh>
    <rPh sb="5" eb="7">
      <t>ジッシ</t>
    </rPh>
    <rPh sb="7" eb="9">
      <t>ジョウキョウ</t>
    </rPh>
    <phoneticPr fontId="4"/>
  </si>
  <si>
    <t>避難訓練を平成３０年度内に実施した場合は「○」を記入</t>
    <rPh sb="0" eb="4">
      <t>ヒナンクンレン</t>
    </rPh>
    <phoneticPr fontId="4"/>
  </si>
  <si>
    <t>【調査基準日：平成31年3月31日】</t>
    <rPh sb="1" eb="3">
      <t>チョウサ</t>
    </rPh>
    <rPh sb="3" eb="6">
      <t>キジュンビ</t>
    </rPh>
    <phoneticPr fontId="4"/>
  </si>
  <si>
    <t>通所施設である場合は「○」を記入</t>
    <rPh sb="0" eb="1">
      <t>ツウ</t>
    </rPh>
    <rPh sb="1" eb="2">
      <t>ショ</t>
    </rPh>
    <rPh sb="2" eb="4">
      <t>シセツ</t>
    </rPh>
    <rPh sb="7" eb="9">
      <t>バアイ</t>
    </rPh>
    <rPh sb="14" eb="16">
      <t>キニュウ</t>
    </rPh>
    <phoneticPr fontId="4"/>
  </si>
  <si>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4"/>
  </si>
  <si>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4"/>
  </si>
  <si>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4"/>
  </si>
  <si>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4"/>
  </si>
  <si>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4"/>
  </si>
  <si>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4"/>
  </si>
  <si>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4"/>
  </si>
  <si>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4"/>
  </si>
  <si>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4"/>
  </si>
  <si>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4"/>
  </si>
  <si>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4"/>
  </si>
  <si>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4"/>
  </si>
  <si>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4"/>
  </si>
  <si>
    <t>避難訓練</t>
    <rPh sb="0" eb="2">
      <t>ヒナン</t>
    </rPh>
    <rPh sb="2" eb="4">
      <t>クンレン</t>
    </rPh>
    <phoneticPr fontId="4"/>
  </si>
  <si>
    <t>問４６</t>
    <rPh sb="0" eb="1">
      <t>ト</t>
    </rPh>
    <phoneticPr fontId="4"/>
  </si>
  <si>
    <t>問４７</t>
    <rPh sb="0" eb="1">
      <t>ト</t>
    </rPh>
    <phoneticPr fontId="4"/>
  </si>
  <si>
    <t>問４８</t>
    <rPh sb="0" eb="1">
      <t>ト</t>
    </rPh>
    <phoneticPr fontId="4"/>
  </si>
  <si>
    <t>問４９</t>
    <rPh sb="0" eb="1">
      <t>ト</t>
    </rPh>
    <phoneticPr fontId="4"/>
  </si>
  <si>
    <t>問５０</t>
    <rPh sb="0" eb="1">
      <t>ト</t>
    </rPh>
    <phoneticPr fontId="4"/>
  </si>
  <si>
    <t>問５１</t>
    <rPh sb="0" eb="1">
      <t>ト</t>
    </rPh>
    <phoneticPr fontId="4"/>
  </si>
  <si>
    <t>調査票</t>
    <rPh sb="0" eb="3">
      <t>チョウサヒョウ</t>
    </rPh>
    <phoneticPr fontId="4"/>
  </si>
  <si>
    <t>問９</t>
    <rPh sb="0" eb="1">
      <t>ト</t>
    </rPh>
    <phoneticPr fontId="4"/>
  </si>
  <si>
    <t>問１０</t>
    <rPh sb="0" eb="1">
      <t>ト</t>
    </rPh>
    <phoneticPr fontId="4"/>
  </si>
  <si>
    <t>問１１</t>
    <rPh sb="0" eb="1">
      <t>ト</t>
    </rPh>
    <phoneticPr fontId="4"/>
  </si>
  <si>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4"/>
  </si>
  <si>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4"/>
  </si>
  <si>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4"/>
  </si>
  <si>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4"/>
  </si>
  <si>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</si>
  <si>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</si>
  <si>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</si>
  <si>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</si>
  <si>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</si>
  <si>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4"/>
  </si>
  <si>
    <r>
      <rPr>
        <sz val="11"/>
        <rFont val="ＭＳ Ｐゴシック"/>
        <family val="3"/>
        <charset val="128"/>
      </rPr>
      <t>通所施設である場合のピーク時の利用者数</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※直近１ヶ月で最も利用人数が多かった日の利用者数（整数・合計）</t>
    </r>
    <rPh sb="0" eb="1">
      <t>ツウ</t>
    </rPh>
    <rPh sb="1" eb="2">
      <t>ショ</t>
    </rPh>
    <rPh sb="2" eb="4">
      <t>シセツ</t>
    </rPh>
    <rPh sb="7" eb="9">
      <t>バアイ</t>
    </rPh>
    <rPh sb="13" eb="14">
      <t>ジ</t>
    </rPh>
    <rPh sb="15" eb="18">
      <t>リヨウシャ</t>
    </rPh>
    <rPh sb="18" eb="19">
      <t>スウ</t>
    </rPh>
    <rPh sb="22" eb="24">
      <t>チョッキン</t>
    </rPh>
    <rPh sb="26" eb="27">
      <t>ゲツ</t>
    </rPh>
    <rPh sb="28" eb="29">
      <t>モット</t>
    </rPh>
    <rPh sb="30" eb="32">
      <t>リヨウ</t>
    </rPh>
    <rPh sb="32" eb="34">
      <t>ニンズウ</t>
    </rPh>
    <rPh sb="35" eb="36">
      <t>オオ</t>
    </rPh>
    <rPh sb="39" eb="40">
      <t>ヒ</t>
    </rPh>
    <rPh sb="41" eb="44">
      <t>リヨウシャ</t>
    </rPh>
    <rPh sb="44" eb="45">
      <t>スウ</t>
    </rPh>
    <rPh sb="46" eb="48">
      <t>セイスウ</t>
    </rPh>
    <rPh sb="49" eb="51">
      <t>ゴウケイ</t>
    </rPh>
    <phoneticPr fontId="4"/>
  </si>
  <si>
    <t>避難訓練を平成３０年度内に実施した施設数</t>
    <rPh sb="0" eb="4">
      <t>ヒナンクンレン</t>
    </rPh>
    <rPh sb="17" eb="20">
      <t>シセツスウ</t>
    </rPh>
    <phoneticPr fontId="4"/>
  </si>
  <si>
    <t>入所施設である（２４時間滞在する利用者がいる）施設数</t>
    <rPh sb="0" eb="2">
      <t>ニュウショ</t>
    </rPh>
    <rPh sb="2" eb="4">
      <t>シセツ</t>
    </rPh>
    <rPh sb="10" eb="12">
      <t>ジカン</t>
    </rPh>
    <rPh sb="12" eb="14">
      <t>タイザイ</t>
    </rPh>
    <rPh sb="16" eb="19">
      <t>リヨウシャ</t>
    </rPh>
    <rPh sb="23" eb="25">
      <t>シセツ</t>
    </rPh>
    <rPh sb="25" eb="26">
      <t>カズ</t>
    </rPh>
    <phoneticPr fontId="4"/>
  </si>
  <si>
    <t>通所施設である施設数</t>
    <rPh sb="0" eb="1">
      <t>ツウ</t>
    </rPh>
    <rPh sb="1" eb="2">
      <t>ショ</t>
    </rPh>
    <rPh sb="2" eb="4">
      <t>シセツ</t>
    </rPh>
    <rPh sb="7" eb="9">
      <t>シセツ</t>
    </rPh>
    <rPh sb="9" eb="10">
      <t>カズ</t>
    </rPh>
    <phoneticPr fontId="4"/>
  </si>
  <si>
    <t>非常災害対策計画に施設の立地条件に関する事項を記載している施設数</t>
    <rPh sb="9" eb="11">
      <t>シセツ</t>
    </rPh>
    <rPh sb="12" eb="14">
      <t>リッチ</t>
    </rPh>
    <rPh sb="14" eb="16">
      <t>ジョウケン</t>
    </rPh>
    <rPh sb="17" eb="18">
      <t>カン</t>
    </rPh>
    <rPh sb="20" eb="22">
      <t>ジコウ</t>
    </rPh>
    <rPh sb="23" eb="25">
      <t>キサイ</t>
    </rPh>
    <rPh sb="29" eb="32">
      <t>シセツスウ</t>
    </rPh>
    <phoneticPr fontId="4"/>
  </si>
  <si>
    <t>非常災害対策計画に災害に関する情報の入手方法を記載している施設数</t>
    <rPh sb="9" eb="11">
      <t>サイガイ</t>
    </rPh>
    <rPh sb="12" eb="13">
      <t>カン</t>
    </rPh>
    <rPh sb="15" eb="17">
      <t>ジョウホウ</t>
    </rPh>
    <rPh sb="18" eb="20">
      <t>ニュウシュ</t>
    </rPh>
    <rPh sb="20" eb="22">
      <t>ホウホウ</t>
    </rPh>
    <rPh sb="23" eb="25">
      <t>キサイ</t>
    </rPh>
    <rPh sb="29" eb="32">
      <t>シセツスウ</t>
    </rPh>
    <phoneticPr fontId="4"/>
  </si>
  <si>
    <t>非常災害対策計画に災害対応のために収集する情報を記載している施設数</t>
    <rPh sb="9" eb="11">
      <t>サイガイ</t>
    </rPh>
    <rPh sb="11" eb="13">
      <t>タイオウ</t>
    </rPh>
    <rPh sb="17" eb="19">
      <t>シュウシュウ</t>
    </rPh>
    <rPh sb="21" eb="23">
      <t>ジョウホウ</t>
    </rPh>
    <rPh sb="24" eb="26">
      <t>キサイ</t>
    </rPh>
    <rPh sb="30" eb="32">
      <t>シセツ</t>
    </rPh>
    <rPh sb="32" eb="33">
      <t>カズ</t>
    </rPh>
    <phoneticPr fontId="4"/>
  </si>
  <si>
    <t>非常災害対策計画に情報収集や避難誘導に必要な物品等を記載している施設数</t>
    <rPh sb="9" eb="11">
      <t>ジョウホウ</t>
    </rPh>
    <rPh sb="11" eb="13">
      <t>シュウシュウ</t>
    </rPh>
    <rPh sb="14" eb="16">
      <t>ヒナン</t>
    </rPh>
    <rPh sb="16" eb="18">
      <t>ユウドウ</t>
    </rPh>
    <rPh sb="19" eb="21">
      <t>ヒツヨウ</t>
    </rPh>
    <rPh sb="22" eb="24">
      <t>ブッピン</t>
    </rPh>
    <rPh sb="24" eb="25">
      <t>トウ</t>
    </rPh>
    <rPh sb="26" eb="28">
      <t>キサイ</t>
    </rPh>
    <rPh sb="32" eb="35">
      <t>シセツスウ</t>
    </rPh>
    <phoneticPr fontId="4"/>
  </si>
  <si>
    <t>非常災害対策計画に災害時の連絡先及び通信手段を記載している施設数</t>
    <rPh sb="9" eb="11">
      <t>サイガイ</t>
    </rPh>
    <rPh sb="11" eb="12">
      <t>ジ</t>
    </rPh>
    <rPh sb="13" eb="16">
      <t>レンラクサキ</t>
    </rPh>
    <rPh sb="16" eb="17">
      <t>オヨ</t>
    </rPh>
    <rPh sb="18" eb="20">
      <t>ツウシン</t>
    </rPh>
    <rPh sb="20" eb="22">
      <t>シュダン</t>
    </rPh>
    <rPh sb="23" eb="25">
      <t>キサイ</t>
    </rPh>
    <rPh sb="29" eb="32">
      <t>シセツスウ</t>
    </rPh>
    <phoneticPr fontId="4"/>
  </si>
  <si>
    <t>非常災害対策計画に避難を開始する時期、判断基準を記載している施設数</t>
    <rPh sb="9" eb="11">
      <t>ヒナン</t>
    </rPh>
    <rPh sb="12" eb="14">
      <t>カイシ</t>
    </rPh>
    <rPh sb="16" eb="18">
      <t>ジキ</t>
    </rPh>
    <rPh sb="19" eb="21">
      <t>ハンダン</t>
    </rPh>
    <rPh sb="21" eb="23">
      <t>キジュン</t>
    </rPh>
    <rPh sb="24" eb="26">
      <t>キサイ</t>
    </rPh>
    <rPh sb="30" eb="33">
      <t>シセツスウ</t>
    </rPh>
    <phoneticPr fontId="4"/>
  </si>
  <si>
    <t>非常災害対策計画に避難場所及び避難経路を記載している施設数</t>
    <rPh sb="9" eb="11">
      <t>ヒナン</t>
    </rPh>
    <rPh sb="11" eb="13">
      <t>バショ</t>
    </rPh>
    <rPh sb="13" eb="14">
      <t>オヨ</t>
    </rPh>
    <rPh sb="15" eb="17">
      <t>ヒナン</t>
    </rPh>
    <rPh sb="17" eb="19">
      <t>ケイロ</t>
    </rPh>
    <rPh sb="20" eb="22">
      <t>キサイ</t>
    </rPh>
    <rPh sb="26" eb="29">
      <t>シセツスウ</t>
    </rPh>
    <phoneticPr fontId="4"/>
  </si>
  <si>
    <t>非常災害対策計画に避難方法を記載している施設数</t>
    <rPh sb="9" eb="11">
      <t>ヒナン</t>
    </rPh>
    <rPh sb="11" eb="13">
      <t>ホウホウ</t>
    </rPh>
    <rPh sb="14" eb="16">
      <t>キサイ</t>
    </rPh>
    <rPh sb="20" eb="23">
      <t>シセツスウ</t>
    </rPh>
    <phoneticPr fontId="4"/>
  </si>
  <si>
    <t>非常災害対策計画に災害時の人員体制、指揮系統について記載している施設数</t>
    <rPh sb="9" eb="11">
      <t>サイガイ</t>
    </rPh>
    <rPh sb="11" eb="12">
      <t>ジ</t>
    </rPh>
    <rPh sb="13" eb="15">
      <t>ジンイン</t>
    </rPh>
    <rPh sb="15" eb="17">
      <t>タイセイ</t>
    </rPh>
    <rPh sb="18" eb="20">
      <t>シキ</t>
    </rPh>
    <rPh sb="20" eb="22">
      <t>ケイトウ</t>
    </rPh>
    <rPh sb="26" eb="28">
      <t>キサイ</t>
    </rPh>
    <rPh sb="32" eb="35">
      <t>シセツスウ</t>
    </rPh>
    <phoneticPr fontId="4"/>
  </si>
  <si>
    <t>非常災害対策計画に関係機関との連絡体制について記載している施設数</t>
    <rPh sb="9" eb="11">
      <t>カンケイ</t>
    </rPh>
    <rPh sb="11" eb="13">
      <t>キカン</t>
    </rPh>
    <rPh sb="15" eb="17">
      <t>レンラク</t>
    </rPh>
    <rPh sb="17" eb="19">
      <t>タイセイ</t>
    </rPh>
    <rPh sb="23" eb="25">
      <t>キサイ</t>
    </rPh>
    <rPh sb="29" eb="32">
      <t>シセツスウ</t>
    </rPh>
    <phoneticPr fontId="4"/>
  </si>
  <si>
    <t>非常災害対策計画に防災教育及び訓練の実施に関する事項を記載している施設数</t>
    <rPh sb="9" eb="11">
      <t>ボウサイ</t>
    </rPh>
    <rPh sb="11" eb="13">
      <t>キョウイク</t>
    </rPh>
    <rPh sb="13" eb="14">
      <t>オヨ</t>
    </rPh>
    <rPh sb="15" eb="17">
      <t>クンレン</t>
    </rPh>
    <rPh sb="18" eb="20">
      <t>ジッシ</t>
    </rPh>
    <rPh sb="21" eb="22">
      <t>カン</t>
    </rPh>
    <rPh sb="24" eb="26">
      <t>ジコウ</t>
    </rPh>
    <rPh sb="27" eb="29">
      <t>キサイ</t>
    </rPh>
    <rPh sb="33" eb="36">
      <t>シセツスウ</t>
    </rPh>
    <phoneticPr fontId="4"/>
  </si>
  <si>
    <t>非常災害対策計画で火災を想定している施設数</t>
    <rPh sb="0" eb="2">
      <t>ヒジョウ</t>
    </rPh>
    <rPh sb="2" eb="4">
      <t>サイガイ</t>
    </rPh>
    <rPh sb="4" eb="6">
      <t>タイサク</t>
    </rPh>
    <rPh sb="6" eb="8">
      <t>ケイカク</t>
    </rPh>
    <rPh sb="9" eb="11">
      <t>カサイ</t>
    </rPh>
    <rPh sb="12" eb="14">
      <t>ソウテイ</t>
    </rPh>
    <rPh sb="18" eb="21">
      <t>シセツスウ</t>
    </rPh>
    <phoneticPr fontId="4"/>
  </si>
  <si>
    <t>非常災害対策計画で地震を想定している施設数</t>
    <rPh sb="0" eb="2">
      <t>ヒジョウ</t>
    </rPh>
    <rPh sb="2" eb="4">
      <t>サイガイ</t>
    </rPh>
    <rPh sb="4" eb="6">
      <t>タイサク</t>
    </rPh>
    <rPh sb="6" eb="8">
      <t>ケイカク</t>
    </rPh>
    <rPh sb="9" eb="11">
      <t>ジシン</t>
    </rPh>
    <rPh sb="12" eb="14">
      <t>ソウテイ</t>
    </rPh>
    <rPh sb="18" eb="21">
      <t>シセツスウ</t>
    </rPh>
    <phoneticPr fontId="4"/>
  </si>
  <si>
    <t>洪水を想定した避難確保計画（※）を作成し、市町村に提出している施設数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4">
      <t>シセツスウ</t>
    </rPh>
    <rPh sb="39" eb="41">
      <t>スイボウ</t>
    </rPh>
    <rPh sb="41" eb="42">
      <t>ホウ</t>
    </rPh>
    <rPh sb="43" eb="44">
      <t>モト</t>
    </rPh>
    <phoneticPr fontId="4"/>
  </si>
  <si>
    <t>－</t>
  </si>
  <si>
    <t>－</t>
    <phoneticPr fontId="4"/>
  </si>
  <si>
    <t>これまでに１度でも、避難確保計画（※）に基づき、洪水を想定した訓練を実施している施設数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3">
      <t>シセツスウ</t>
    </rPh>
    <phoneticPr fontId="4"/>
  </si>
  <si>
    <t>雨水出水（内水）を想定した避難確保計画（※）を作成し、市町村に提出している施設数
（※）水防法に基づくもの</t>
    <rPh sb="9" eb="11">
      <t>ソウテイ</t>
    </rPh>
    <rPh sb="13" eb="15">
      <t>ヒナン</t>
    </rPh>
    <rPh sb="15" eb="17">
      <t>カクホ</t>
    </rPh>
    <rPh sb="17" eb="19">
      <t>ケイカク</t>
    </rPh>
    <rPh sb="23" eb="25">
      <t>サクセイ</t>
    </rPh>
    <rPh sb="27" eb="30">
      <t>シチョウソン</t>
    </rPh>
    <rPh sb="31" eb="33">
      <t>テイシュツ</t>
    </rPh>
    <rPh sb="37" eb="40">
      <t>シセツスウ</t>
    </rPh>
    <phoneticPr fontId="4"/>
  </si>
  <si>
    <t>これまでに１度でも、避難確保計画（※）に基づき、雨水出水（内水）を想定した訓練を実施している施設数
（※）水防法に基づくもの</t>
    <rPh sb="10" eb="12">
      <t>ヒナン</t>
    </rPh>
    <rPh sb="12" eb="14">
      <t>カクホ</t>
    </rPh>
    <rPh sb="14" eb="16">
      <t>ケイカク</t>
    </rPh>
    <rPh sb="20" eb="21">
      <t>モト</t>
    </rPh>
    <rPh sb="33" eb="35">
      <t>ソウテイ</t>
    </rPh>
    <rPh sb="37" eb="39">
      <t>クンレン</t>
    </rPh>
    <rPh sb="40" eb="42">
      <t>ジッシ</t>
    </rPh>
    <rPh sb="46" eb="49">
      <t>シセツスウ</t>
    </rPh>
    <phoneticPr fontId="4"/>
  </si>
  <si>
    <t>高潮を想定した避難確保計画（※）を作成し、市町村に提出している施設数
（※）水防法に基づくもの</t>
    <rPh sb="3" eb="5">
      <t>ソウテイ</t>
    </rPh>
    <rPh sb="7" eb="9">
      <t>ヒナン</t>
    </rPh>
    <rPh sb="9" eb="11">
      <t>カクホ</t>
    </rPh>
    <rPh sb="11" eb="13">
      <t>ケイカク</t>
    </rPh>
    <rPh sb="17" eb="19">
      <t>サクセイ</t>
    </rPh>
    <rPh sb="21" eb="24">
      <t>シチョウソン</t>
    </rPh>
    <rPh sb="25" eb="27">
      <t>テイシュツ</t>
    </rPh>
    <rPh sb="31" eb="34">
      <t>シセツスウ</t>
    </rPh>
    <phoneticPr fontId="4"/>
  </si>
  <si>
    <t>これまでに１度でも、避難確保計画（※）に基づき、高潮を想定した訓練を実施している施設数
（※）水防法に基づくもの</t>
    <rPh sb="10" eb="12">
      <t>ヒナン</t>
    </rPh>
    <rPh sb="12" eb="14">
      <t>カクホ</t>
    </rPh>
    <rPh sb="14" eb="16">
      <t>ケイカク</t>
    </rPh>
    <rPh sb="20" eb="21">
      <t>モト</t>
    </rPh>
    <rPh sb="27" eb="29">
      <t>ソウテイ</t>
    </rPh>
    <rPh sb="31" eb="33">
      <t>クンレン</t>
    </rPh>
    <rPh sb="34" eb="36">
      <t>ジッシ</t>
    </rPh>
    <rPh sb="40" eb="43">
      <t>シセツスウ</t>
    </rPh>
    <phoneticPr fontId="4"/>
  </si>
  <si>
    <t>土砂災害を想定した避難確保計画(※)を作成し、市町村に提出している施設数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6">
      <t>シセツスウ</t>
    </rPh>
    <rPh sb="39" eb="41">
      <t>ドシャ</t>
    </rPh>
    <rPh sb="41" eb="43">
      <t>サイガイ</t>
    </rPh>
    <rPh sb="43" eb="46">
      <t>ボウシホウ</t>
    </rPh>
    <rPh sb="47" eb="48">
      <t>モト</t>
    </rPh>
    <phoneticPr fontId="4"/>
  </si>
  <si>
    <t>津波を想定した避難確保計画（※）を作成し、市町村に提出している施設数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4">
      <t>シセツスウ</t>
    </rPh>
    <rPh sb="39" eb="41">
      <t>ツナミ</t>
    </rPh>
    <rPh sb="41" eb="43">
      <t>ボウサイ</t>
    </rPh>
    <rPh sb="43" eb="45">
      <t>チイキ</t>
    </rPh>
    <rPh sb="48" eb="49">
      <t>ホウ</t>
    </rPh>
    <rPh sb="50" eb="51">
      <t>モト</t>
    </rPh>
    <phoneticPr fontId="4"/>
  </si>
  <si>
    <t>これまでに１度でも、避難確保計画（※）に基づき、津波を想定した訓練を実施している施設数
（※）津波防災地域づくり法に基づくもの</t>
    <rPh sb="10" eb="12">
      <t>ヒナン</t>
    </rPh>
    <rPh sb="12" eb="14">
      <t>カクホ</t>
    </rPh>
    <rPh sb="14" eb="16">
      <t>ケイカク</t>
    </rPh>
    <rPh sb="20" eb="21">
      <t>モト</t>
    </rPh>
    <rPh sb="27" eb="29">
      <t>ソウテイ</t>
    </rPh>
    <rPh sb="31" eb="33">
      <t>クンレン</t>
    </rPh>
    <rPh sb="34" eb="36">
      <t>ジッシ</t>
    </rPh>
    <rPh sb="40" eb="43">
      <t>シセツスウ</t>
    </rPh>
    <phoneticPr fontId="4"/>
  </si>
  <si>
    <r>
      <t xml:space="preserve">災害対応にあたって動員可能と想定される職員数
</t>
    </r>
    <r>
      <rPr>
        <u/>
        <sz val="11"/>
        <color theme="1"/>
        <rFont val="ＭＳ Ｐゴシック"/>
        <family val="3"/>
        <charset val="128"/>
      </rPr>
      <t>※夜間、休日等、施設に滞在する職員が少ない時間帯を想定したおよその人数（整数・合計）</t>
    </r>
    <rPh sb="0" eb="2">
      <t>サイガイ</t>
    </rPh>
    <rPh sb="2" eb="4">
      <t>タイオウ</t>
    </rPh>
    <rPh sb="9" eb="11">
      <t>ドウイン</t>
    </rPh>
    <rPh sb="11" eb="13">
      <t>カノウ</t>
    </rPh>
    <rPh sb="14" eb="16">
      <t>ソウテイ</t>
    </rPh>
    <rPh sb="19" eb="22">
      <t>ショクインスウ</t>
    </rPh>
    <rPh sb="25" eb="27">
      <t>ヤカン</t>
    </rPh>
    <rPh sb="28" eb="30">
      <t>キュウジツ</t>
    </rPh>
    <rPh sb="30" eb="31">
      <t>トウ</t>
    </rPh>
    <rPh sb="32" eb="34">
      <t>シセツ</t>
    </rPh>
    <rPh sb="35" eb="37">
      <t>タイザイ</t>
    </rPh>
    <rPh sb="39" eb="41">
      <t>ショクイン</t>
    </rPh>
    <rPh sb="42" eb="43">
      <t>スク</t>
    </rPh>
    <rPh sb="45" eb="48">
      <t>ジカンタイ</t>
    </rPh>
    <rPh sb="49" eb="51">
      <t>ソウテイ</t>
    </rPh>
    <rPh sb="63" eb="65">
      <t>ゴウケイ</t>
    </rPh>
    <phoneticPr fontId="4"/>
  </si>
  <si>
    <r>
      <t xml:space="preserve">非常災害対策計画を作成している施設数
</t>
    </r>
    <r>
      <rPr>
        <u/>
        <sz val="11"/>
        <rFont val="ＭＳ Ｐゴシック"/>
        <family val="3"/>
        <charset val="128"/>
      </rPr>
      <t>※非常災害対策計画と同等のマニュアルを作成している場合も含む</t>
    </r>
    <rPh sb="9" eb="11">
      <t>サクセイ</t>
    </rPh>
    <rPh sb="15" eb="18">
      <t>シセツスウ</t>
    </rPh>
    <rPh sb="21" eb="23">
      <t>ヒジョウ</t>
    </rPh>
    <rPh sb="23" eb="25">
      <t>サイガイ</t>
    </rPh>
    <rPh sb="25" eb="27">
      <t>タイサク</t>
    </rPh>
    <rPh sb="27" eb="29">
      <t>ケイカク</t>
    </rPh>
    <rPh sb="30" eb="32">
      <t>ドウトウ</t>
    </rPh>
    <rPh sb="39" eb="41">
      <t>サクセイ</t>
    </rPh>
    <rPh sb="45" eb="47">
      <t>バアイ</t>
    </rPh>
    <rPh sb="48" eb="49">
      <t>フク</t>
    </rPh>
    <phoneticPr fontId="4"/>
  </si>
  <si>
    <r>
      <t xml:space="preserve">入所施設である（２４時間滞在する利用者がいる）場合の入所者数
</t>
    </r>
    <r>
      <rPr>
        <u/>
        <sz val="11"/>
        <rFont val="ＭＳ Ｐゴシック"/>
        <family val="3"/>
        <charset val="128"/>
      </rPr>
      <t>※合計数を回答</t>
    </r>
    <rPh sb="0" eb="2">
      <t>ニュウショ</t>
    </rPh>
    <rPh sb="2" eb="4">
      <t>シセツ</t>
    </rPh>
    <rPh sb="10" eb="12">
      <t>ジカン</t>
    </rPh>
    <rPh sb="12" eb="14">
      <t>タイザイ</t>
    </rPh>
    <rPh sb="16" eb="19">
      <t>リヨウシャ</t>
    </rPh>
    <rPh sb="23" eb="25">
      <t>バアイ</t>
    </rPh>
    <rPh sb="26" eb="29">
      <t>ニュウショシャ</t>
    </rPh>
    <rPh sb="29" eb="30">
      <t>スウ</t>
    </rPh>
    <rPh sb="33" eb="35">
      <t>ゴウケイ</t>
    </rPh>
    <rPh sb="35" eb="36">
      <t>スウ</t>
    </rPh>
    <rPh sb="37" eb="39">
      <t>カイトウ</t>
    </rPh>
    <phoneticPr fontId="4"/>
  </si>
  <si>
    <t>これまでに１度でも、避難確保計画に基づき、土砂災害を想定した訓練(※)を実施している施設数
（※）土砂災害防止法に基づくもの</t>
    <rPh sb="10" eb="12">
      <t>ヒナン</t>
    </rPh>
    <rPh sb="12" eb="14">
      <t>カクホ</t>
    </rPh>
    <rPh sb="14" eb="16">
      <t>ケイカク</t>
    </rPh>
    <rPh sb="17" eb="18">
      <t>モト</t>
    </rPh>
    <rPh sb="26" eb="28">
      <t>ソウテイ</t>
    </rPh>
    <rPh sb="30" eb="32">
      <t>クンレン</t>
    </rPh>
    <rPh sb="36" eb="38">
      <t>ジッシ</t>
    </rPh>
    <rPh sb="42" eb="45">
      <t>シセツスウ</t>
    </rPh>
    <phoneticPr fontId="4"/>
  </si>
  <si>
    <t>問５０の訓練を平成３０年度内に実施している施設数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4"/>
  </si>
  <si>
    <t>問４５の訓練を平成３０年度内に実施している施設数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4"/>
  </si>
  <si>
    <t>問４０の訓練を平成３０年度内に実施している施設数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4"/>
  </si>
  <si>
    <t>問３５の訓練を平成３０年度内に実施している施設数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4"/>
  </si>
  <si>
    <t>問３０の訓練を平成３０年度内に実施している施設数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4"/>
  </si>
  <si>
    <t>施設種別</t>
    <rPh sb="0" eb="2">
      <t>シセツ</t>
    </rPh>
    <rPh sb="2" eb="4">
      <t>シュベツ</t>
    </rPh>
    <phoneticPr fontId="4"/>
  </si>
  <si>
    <t>a：作成の義務があるのを知らなかった
と回答した施設数</t>
    <rPh sb="21" eb="23">
      <t>カイトウ</t>
    </rPh>
    <rPh sb="25" eb="28">
      <t>シセツスウ</t>
    </rPh>
    <phoneticPr fontId="4"/>
  </si>
  <si>
    <t>b：どのように作成するかわからない
と回答した施設数</t>
    <rPh sb="20" eb="22">
      <t>カイトウ</t>
    </rPh>
    <rPh sb="24" eb="27">
      <t>シセツスウ</t>
    </rPh>
    <phoneticPr fontId="4"/>
  </si>
  <si>
    <t>c：作成する時間がない
と回答した施設数</t>
    <rPh sb="14" eb="16">
      <t>カイトウ</t>
    </rPh>
    <rPh sb="18" eb="21">
      <t>シセツスウ</t>
    </rPh>
    <phoneticPr fontId="4"/>
  </si>
  <si>
    <t>d：作成する必要性を感じない
と回答した施設数</t>
    <rPh sb="17" eb="19">
      <t>カイトウ</t>
    </rPh>
    <rPh sb="21" eb="24">
      <t>シセツスウ</t>
    </rPh>
    <phoneticPr fontId="4"/>
  </si>
  <si>
    <t>e：その他
と回答した施設数</t>
    <rPh sb="8" eb="10">
      <t>カイトウ</t>
    </rPh>
    <rPh sb="12" eb="15">
      <t>シセツスウ</t>
    </rPh>
    <phoneticPr fontId="4"/>
  </si>
  <si>
    <r>
      <t>避難確保計画（</t>
    </r>
    <r>
      <rPr>
        <sz val="11"/>
        <color rgb="FFFF0000"/>
        <rFont val="ＭＳ Ｐゴシック"/>
        <family val="3"/>
        <charset val="128"/>
      </rPr>
      <t>土砂災害防止法</t>
    </r>
    <r>
      <rPr>
        <sz val="11"/>
        <color theme="1"/>
        <rFont val="ＭＳ Ｐゴシック"/>
        <family val="3"/>
        <charset val="128"/>
      </rPr>
      <t>）</t>
    </r>
    <rPh sb="0" eb="2">
      <t>ヒナン</t>
    </rPh>
    <rPh sb="2" eb="4">
      <t>カクホ</t>
    </rPh>
    <rPh sb="4" eb="6">
      <t>ケイカク</t>
    </rPh>
    <rPh sb="7" eb="9">
      <t>ドシャ</t>
    </rPh>
    <rPh sb="9" eb="11">
      <t>サイガイ</t>
    </rPh>
    <rPh sb="11" eb="14">
      <t>ボウシホウ</t>
    </rPh>
    <phoneticPr fontId="4"/>
  </si>
  <si>
    <r>
      <t>避難確保計画（</t>
    </r>
    <r>
      <rPr>
        <sz val="11"/>
        <color rgb="FFFF0000"/>
        <rFont val="ＭＳ Ｐゴシック"/>
        <family val="3"/>
        <charset val="128"/>
      </rPr>
      <t>津波防災地域づくり法</t>
    </r>
    <r>
      <rPr>
        <sz val="11"/>
        <color theme="1"/>
        <rFont val="ＭＳ Ｐゴシック"/>
        <family val="3"/>
        <charset val="128"/>
      </rPr>
      <t>）</t>
    </r>
    <rPh sb="0" eb="2">
      <t>ヒナン</t>
    </rPh>
    <rPh sb="2" eb="4">
      <t>カクホ</t>
    </rPh>
    <rPh sb="4" eb="6">
      <t>ケイカク</t>
    </rPh>
    <rPh sb="7" eb="9">
      <t>ツナミ</t>
    </rPh>
    <rPh sb="9" eb="11">
      <t>ボウサイ</t>
    </rPh>
    <rPh sb="11" eb="13">
      <t>チイキ</t>
    </rPh>
    <rPh sb="16" eb="17">
      <t>ホウ</t>
    </rPh>
    <phoneticPr fontId="4"/>
  </si>
  <si>
    <r>
      <t>避難確保計画（</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洪水時</t>
    </r>
    <r>
      <rPr>
        <sz val="11"/>
        <color theme="1"/>
        <rFont val="ＭＳ Ｐゴシック"/>
        <family val="3"/>
        <charset val="128"/>
      </rPr>
      <t>）</t>
    </r>
    <rPh sb="0" eb="2">
      <t>ヒナン</t>
    </rPh>
    <rPh sb="2" eb="4">
      <t>カクホ</t>
    </rPh>
    <rPh sb="4" eb="6">
      <t>ケイカク</t>
    </rPh>
    <rPh sb="7" eb="9">
      <t>スイボウ</t>
    </rPh>
    <rPh sb="9" eb="10">
      <t>ホウ</t>
    </rPh>
    <phoneticPr fontId="4"/>
  </si>
  <si>
    <r>
      <t>避難確保計画（</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雨水出水(内水）時）</t>
    </r>
    <rPh sb="0" eb="6">
      <t>ヒナンカクホケイカク</t>
    </rPh>
    <rPh sb="7" eb="9">
      <t>スイボウ</t>
    </rPh>
    <rPh sb="9" eb="10">
      <t>ホウ</t>
    </rPh>
    <phoneticPr fontId="4"/>
  </si>
  <si>
    <r>
      <t>避難確保計画（</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高潮時</t>
    </r>
    <r>
      <rPr>
        <sz val="11"/>
        <color theme="1"/>
        <rFont val="ＭＳ Ｐゴシック"/>
        <family val="3"/>
        <charset val="128"/>
      </rPr>
      <t>）</t>
    </r>
    <rPh sb="0" eb="2">
      <t>ヒナン</t>
    </rPh>
    <rPh sb="2" eb="4">
      <t>カクホ</t>
    </rPh>
    <rPh sb="4" eb="6">
      <t>ケイカク</t>
    </rPh>
    <rPh sb="7" eb="9">
      <t>スイボウ</t>
    </rPh>
    <rPh sb="9" eb="10">
      <t>ホウ</t>
    </rPh>
    <phoneticPr fontId="4"/>
  </si>
  <si>
    <r>
      <t>避難確保計画を作成していない理由（</t>
    </r>
    <r>
      <rPr>
        <sz val="11"/>
        <color rgb="FFFF0000"/>
        <rFont val="ＭＳ Ｐゴシック"/>
        <family val="3"/>
        <charset val="128"/>
      </rPr>
      <t>土砂災害防止法</t>
    </r>
    <r>
      <rPr>
        <sz val="11"/>
        <color theme="1"/>
        <rFont val="ＭＳ Ｐゴシック"/>
        <family val="3"/>
        <charset val="128"/>
      </rPr>
      <t>）</t>
    </r>
    <rPh sb="17" eb="19">
      <t>ドシャ</t>
    </rPh>
    <rPh sb="19" eb="21">
      <t>サイガイ</t>
    </rPh>
    <rPh sb="21" eb="24">
      <t>ボウシホウ</t>
    </rPh>
    <phoneticPr fontId="4"/>
  </si>
  <si>
    <r>
      <t>避難確保計画を作成していない理由（</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洪水時</t>
    </r>
    <r>
      <rPr>
        <sz val="11"/>
        <color theme="1"/>
        <rFont val="ＭＳ Ｐゴシック"/>
        <family val="3"/>
        <charset val="128"/>
      </rPr>
      <t>）</t>
    </r>
    <rPh sb="17" eb="19">
      <t>スイボウ</t>
    </rPh>
    <rPh sb="19" eb="20">
      <t>ホウ</t>
    </rPh>
    <rPh sb="21" eb="24">
      <t>コウズイジ</t>
    </rPh>
    <phoneticPr fontId="4"/>
  </si>
  <si>
    <r>
      <t>避難確保計画を作成していない理由（</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雨水出水(内水）時</t>
    </r>
    <r>
      <rPr>
        <sz val="11"/>
        <color theme="1"/>
        <rFont val="ＭＳ Ｐゴシック"/>
        <family val="3"/>
        <charset val="128"/>
      </rPr>
      <t>）</t>
    </r>
    <rPh sb="17" eb="19">
      <t>スイボウ</t>
    </rPh>
    <rPh sb="19" eb="20">
      <t>ホウ</t>
    </rPh>
    <rPh sb="21" eb="23">
      <t>アマミズ</t>
    </rPh>
    <rPh sb="23" eb="25">
      <t>シュッスイ</t>
    </rPh>
    <rPh sb="26" eb="28">
      <t>ナイスイ</t>
    </rPh>
    <rPh sb="29" eb="30">
      <t>ジ</t>
    </rPh>
    <phoneticPr fontId="4"/>
  </si>
  <si>
    <r>
      <t>避難確保計画を作成していない理由（</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高潮時</t>
    </r>
    <r>
      <rPr>
        <sz val="11"/>
        <color theme="1"/>
        <rFont val="ＭＳ Ｐゴシック"/>
        <family val="3"/>
        <charset val="128"/>
      </rPr>
      <t>）</t>
    </r>
    <rPh sb="17" eb="19">
      <t>スイボウ</t>
    </rPh>
    <rPh sb="19" eb="20">
      <t>ホウ</t>
    </rPh>
    <rPh sb="21" eb="23">
      <t>タカシオ</t>
    </rPh>
    <rPh sb="23" eb="24">
      <t>ジ</t>
    </rPh>
    <phoneticPr fontId="4"/>
  </si>
  <si>
    <t>問２９</t>
    <rPh sb="0" eb="1">
      <t>ト</t>
    </rPh>
    <phoneticPr fontId="4"/>
  </si>
  <si>
    <t>問３４</t>
    <rPh sb="0" eb="1">
      <t>ト</t>
    </rPh>
    <phoneticPr fontId="4"/>
  </si>
  <si>
    <t>問３９</t>
    <rPh sb="0" eb="1">
      <t>ト</t>
    </rPh>
    <phoneticPr fontId="4"/>
  </si>
  <si>
    <t>問４４</t>
    <rPh sb="0" eb="1">
      <t>ト</t>
    </rPh>
    <phoneticPr fontId="4"/>
  </si>
  <si>
    <t>問４９</t>
    <rPh sb="0" eb="1">
      <t>ト</t>
    </rPh>
    <phoneticPr fontId="4"/>
  </si>
  <si>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4"/>
  </si>
  <si>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4"/>
  </si>
  <si>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4"/>
  </si>
  <si>
    <t>№</t>
    <phoneticPr fontId="4"/>
  </si>
  <si>
    <t>－</t>
    <phoneticPr fontId="4"/>
  </si>
  <si>
    <t>－</t>
    <phoneticPr fontId="4"/>
  </si>
  <si>
    <t>基本情報（全施設回答）</t>
    <rPh sb="0" eb="2">
      <t>キホン</t>
    </rPh>
    <rPh sb="2" eb="4">
      <t>ジョウホウ</t>
    </rPh>
    <rPh sb="5" eb="8">
      <t>ゼンシセツ</t>
    </rPh>
    <rPh sb="8" eb="10">
      <t>カイトウ</t>
    </rPh>
    <phoneticPr fontId="4"/>
  </si>
  <si>
    <t>非常災害対策計画（全施設回答）</t>
    <rPh sb="0" eb="8">
      <t>ヒジョウサイガイタイサクケイカク</t>
    </rPh>
    <rPh sb="9" eb="12">
      <t>ゼンシセツ</t>
    </rPh>
    <rPh sb="12" eb="14">
      <t>カイトウ</t>
    </rPh>
    <phoneticPr fontId="4"/>
  </si>
  <si>
    <t>基本情報</t>
    <rPh sb="0" eb="2">
      <t>キホン</t>
    </rPh>
    <rPh sb="2" eb="4">
      <t>ジョウホウ</t>
    </rPh>
    <phoneticPr fontId="4"/>
  </si>
  <si>
    <t>○ 作成が義務づけられている各種計画の定義（参考）</t>
    <rPh sb="2" eb="4">
      <t>サクセイ</t>
    </rPh>
    <rPh sb="5" eb="7">
      <t>ギム</t>
    </rPh>
    <rPh sb="14" eb="16">
      <t>カクシュ</t>
    </rPh>
    <rPh sb="16" eb="18">
      <t>ケイカク</t>
    </rPh>
    <rPh sb="19" eb="21">
      <t>テイギ</t>
    </rPh>
    <rPh sb="22" eb="24">
      <t>サンコウ</t>
    </rPh>
    <phoneticPr fontId="4"/>
  </si>
  <si>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4"/>
  </si>
  <si>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4"/>
  </si>
  <si>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4"/>
  </si>
  <si>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</si>
  <si>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</si>
  <si>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</si>
  <si>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</si>
  <si>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</si>
  <si>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4"/>
  </si>
  <si>
    <t>※洪水･･･大雨や融雪などを原因として、河川の流量が異常に増加することによって堤防の浸食や決壊、橋の流出等が起こる災害。</t>
    <rPh sb="1" eb="3">
      <t>コウズイ</t>
    </rPh>
    <phoneticPr fontId="4"/>
  </si>
  <si>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4"/>
  </si>
  <si>
    <t>※高潮･･･台風や発達した低気圧などに伴い、気圧が下がり海面が吸い上げられる効果と強風により海水が海岸に吹き寄せられる効果のために、海面が異常に上昇する現象。</t>
    <rPh sb="1" eb="3">
      <t>タカシオ</t>
    </rPh>
    <phoneticPr fontId="4"/>
  </si>
  <si>
    <t>※津波･･･海底下での大地震発生時、断層運動により海底が隆起もしくは沈降することに伴って海面が変動し、大きな波となって四方八方に伝播する現象。</t>
    <rPh sb="1" eb="3">
      <t>ツナミ</t>
    </rPh>
    <phoneticPr fontId="4"/>
  </si>
  <si>
    <t>避難訓練
（全施設回答）</t>
    <rPh sb="0" eb="2">
      <t>ヒナン</t>
    </rPh>
    <rPh sb="2" eb="4">
      <t>クンレン</t>
    </rPh>
    <rPh sb="6" eb="9">
      <t>ゼンシセツ</t>
    </rPh>
    <rPh sb="9" eb="11">
      <t>カイトウ</t>
    </rPh>
    <phoneticPr fontId="4"/>
  </si>
  <si>
    <t>問１３が「○」であって、非常災害対策計画で洪水を想定している施設数</t>
    <rPh sb="12" eb="14">
      <t>ヒジョウ</t>
    </rPh>
    <rPh sb="14" eb="16">
      <t>サイガイ</t>
    </rPh>
    <rPh sb="16" eb="18">
      <t>タイサク</t>
    </rPh>
    <rPh sb="18" eb="20">
      <t>ケイカク</t>
    </rPh>
    <rPh sb="21" eb="23">
      <t>コウズイ</t>
    </rPh>
    <rPh sb="24" eb="26">
      <t>ソウテイ</t>
    </rPh>
    <rPh sb="30" eb="33">
      <t>シセツスウ</t>
    </rPh>
    <phoneticPr fontId="4"/>
  </si>
  <si>
    <t>問１３が「○」であって、非常災害対策計画で雨水出水（内水）を想定している施設数</t>
    <rPh sb="12" eb="14">
      <t>ヒジョウ</t>
    </rPh>
    <rPh sb="14" eb="16">
      <t>サイガイ</t>
    </rPh>
    <rPh sb="16" eb="18">
      <t>タイサク</t>
    </rPh>
    <rPh sb="18" eb="20">
      <t>ケイカク</t>
    </rPh>
    <rPh sb="30" eb="32">
      <t>ソウテイ</t>
    </rPh>
    <rPh sb="36" eb="39">
      <t>シセツスウ</t>
    </rPh>
    <phoneticPr fontId="4"/>
  </si>
  <si>
    <t>問１３が「○」であって、非常災害対策計画で高潮を想定している施設数</t>
    <rPh sb="12" eb="14">
      <t>ヒジョウ</t>
    </rPh>
    <rPh sb="14" eb="16">
      <t>サイガイ</t>
    </rPh>
    <rPh sb="16" eb="18">
      <t>タイサク</t>
    </rPh>
    <rPh sb="18" eb="20">
      <t>ケイカク</t>
    </rPh>
    <rPh sb="24" eb="26">
      <t>ソウテイ</t>
    </rPh>
    <rPh sb="30" eb="33">
      <t>シセツスウ</t>
    </rPh>
    <phoneticPr fontId="4"/>
  </si>
  <si>
    <t>問１３が「○」であって、非常災害対策計画で土砂災害を想定している施設数</t>
    <rPh sb="12" eb="14">
      <t>ヒジョウ</t>
    </rPh>
    <rPh sb="14" eb="16">
      <t>サイガイ</t>
    </rPh>
    <rPh sb="16" eb="18">
      <t>タイサク</t>
    </rPh>
    <rPh sb="18" eb="20">
      <t>ケイカク</t>
    </rPh>
    <rPh sb="26" eb="28">
      <t>ソウテイ</t>
    </rPh>
    <rPh sb="32" eb="35">
      <t>シセツスウ</t>
    </rPh>
    <phoneticPr fontId="4"/>
  </si>
  <si>
    <t>問１３が「○」であって、非常災害対策計画で津波を想定している施設数</t>
    <rPh sb="12" eb="14">
      <t>ヒジョウ</t>
    </rPh>
    <rPh sb="14" eb="16">
      <t>サイガイ</t>
    </rPh>
    <rPh sb="16" eb="18">
      <t>タイサク</t>
    </rPh>
    <rPh sb="18" eb="20">
      <t>ケイカク</t>
    </rPh>
    <rPh sb="21" eb="23">
      <t>ツナミ</t>
    </rPh>
    <rPh sb="24" eb="26">
      <t>ソウテイ</t>
    </rPh>
    <rPh sb="30" eb="33">
      <t>シセツスウ</t>
    </rPh>
    <phoneticPr fontId="4"/>
  </si>
  <si>
    <t>県（指定都市・中核市）名</t>
    <rPh sb="0" eb="1">
      <t>ケン</t>
    </rPh>
    <rPh sb="2" eb="4">
      <t>シテイ</t>
    </rPh>
    <rPh sb="4" eb="6">
      <t>トシ</t>
    </rPh>
    <rPh sb="7" eb="10">
      <t>チュウカクシ</t>
    </rPh>
    <rPh sb="11" eb="12">
      <t>メイ</t>
    </rPh>
    <phoneticPr fontId="10"/>
  </si>
  <si>
    <t>合計</t>
    <rPh sb="0" eb="2">
      <t>ゴウケイ</t>
    </rPh>
    <phoneticPr fontId="4"/>
  </si>
  <si>
    <t>-</t>
    <phoneticPr fontId="4"/>
  </si>
  <si>
    <t>※行の不足分は適宜追加してください。</t>
    <rPh sb="1" eb="2">
      <t>ギョウ</t>
    </rPh>
    <rPh sb="3" eb="6">
      <t>フソクブン</t>
    </rPh>
    <rPh sb="7" eb="9">
      <t>テキギ</t>
    </rPh>
    <rPh sb="9" eb="11">
      <t>ツイカ</t>
    </rPh>
    <phoneticPr fontId="4"/>
  </si>
  <si>
    <t>【集計表　　都道府県・指定都市・中核市用（とりまとめ用）】</t>
    <rPh sb="1" eb="4">
      <t>シュウケイヒョウ</t>
    </rPh>
    <rPh sb="6" eb="10">
      <t>トドウフケン</t>
    </rPh>
    <rPh sb="11" eb="13">
      <t>シテイ</t>
    </rPh>
    <rPh sb="13" eb="15">
      <t>トシ</t>
    </rPh>
    <rPh sb="16" eb="19">
      <t>チュウカクシ</t>
    </rPh>
    <rPh sb="19" eb="20">
      <t>ヨウ</t>
    </rPh>
    <rPh sb="26" eb="27">
      <t>ヨウ</t>
    </rPh>
    <phoneticPr fontId="10"/>
  </si>
  <si>
    <t>非常災害対策計画（障害者支援施設等に係る指定基準（省令））</t>
    <rPh sb="0" eb="2">
      <t>ヒジョウ</t>
    </rPh>
    <rPh sb="2" eb="4">
      <t>サイガイ</t>
    </rPh>
    <rPh sb="4" eb="6">
      <t>タイサク</t>
    </rPh>
    <rPh sb="6" eb="8">
      <t>ケイカク</t>
    </rPh>
    <rPh sb="9" eb="12">
      <t>ショウガイシャ</t>
    </rPh>
    <rPh sb="12" eb="14">
      <t>シエン</t>
    </rPh>
    <rPh sb="14" eb="16">
      <t>シセツ</t>
    </rPh>
    <rPh sb="16" eb="17">
      <t>トウ</t>
    </rPh>
    <rPh sb="18" eb="19">
      <t>カカ</t>
    </rPh>
    <rPh sb="20" eb="22">
      <t>シテイ</t>
    </rPh>
    <rPh sb="22" eb="24">
      <t>キジュン</t>
    </rPh>
    <rPh sb="25" eb="27">
      <t>ショウレイ</t>
    </rPh>
    <phoneticPr fontId="4"/>
  </si>
  <si>
    <t>①障害者支援施設</t>
    <phoneticPr fontId="4"/>
  </si>
  <si>
    <t>②療養介護事業所</t>
    <phoneticPr fontId="4"/>
  </si>
  <si>
    <t>③生活介護事業所</t>
    <phoneticPr fontId="4"/>
  </si>
  <si>
    <t>⑥就労移行支援事業所</t>
    <phoneticPr fontId="4"/>
  </si>
  <si>
    <t>⑨福祉型障害児入所施設</t>
    <phoneticPr fontId="4"/>
  </si>
  <si>
    <t>⑪児童発達支援センター</t>
    <phoneticPr fontId="4"/>
  </si>
  <si>
    <t>④短期入所事業所</t>
    <phoneticPr fontId="4"/>
  </si>
  <si>
    <t>⑤自立訓練事業所</t>
    <phoneticPr fontId="4"/>
  </si>
  <si>
    <t>⑦就労継続支援事業所</t>
    <phoneticPr fontId="4"/>
  </si>
  <si>
    <t>⑧共同生活援助事業所</t>
    <phoneticPr fontId="4"/>
  </si>
  <si>
    <t>⑩医療型障害児入所施設</t>
    <phoneticPr fontId="4"/>
  </si>
  <si>
    <t>⑫児童発達支援事業所</t>
    <phoneticPr fontId="4"/>
  </si>
  <si>
    <t>⑬医療型児童発達支援事業所</t>
    <phoneticPr fontId="4"/>
  </si>
  <si>
    <t>⑭放課後等デイサービス事業所</t>
    <phoneticPr fontId="4"/>
  </si>
  <si>
    <t xml:space="preserve">障害者の日常生活及び社会生活を総合的に支援するための法律に基づく指　定障害福祉サービスの事業等の人員、設備及び運営に関する基準（省令）
障害者の日常生活及び社会生活を総合的に支援するための法律に基づく指定障害者支援施設等の人員、設備及び運営に関する基準（省令）
児童福祉法に基づく指定通所支援の事業等の人員、設備及び運営に関する基準（省令）
児童福祉法に基づく指定障害児入所施設等の人員、設備及び運営に関する基準（省令）
</t>
    <phoneticPr fontId="4"/>
  </si>
  <si>
    <t xml:space="preserve">①障害者支援施設　②療養介護事業所　③生活介護事業所　④短期入所事業所　⑤自立訓練事業所　⑥就労移行支援事業所　⑦就労継続支援事業所　⑧共同生活援助事業所　　⑨福祉型障害児入所施設　⑩医療型障害児入所施設　⑪児童発達支援センター　⑫児童発達支援事業所　⑬医療型児童発達支援事業所　⑭放課後等デイサービス事業所
</t>
    <phoneticPr fontId="4"/>
  </si>
  <si>
    <t>①障害者支援施設</t>
  </si>
  <si>
    <t>岐阜県立みどり荘</t>
  </si>
  <si>
    <t>岐阜市中西郷1-55</t>
  </si>
  <si>
    <t>羽島学園</t>
  </si>
  <si>
    <t>双樹園</t>
  </si>
  <si>
    <t>障がい者支援施設あいそら羽島</t>
  </si>
  <si>
    <t>さわらび苑</t>
  </si>
  <si>
    <t>伊自良苑</t>
  </si>
  <si>
    <t>生活の家桜美寮</t>
  </si>
  <si>
    <t>岐阜県立幸報苑</t>
  </si>
  <si>
    <t>岐阜県立三光園</t>
  </si>
  <si>
    <t>あしたの会自然の家</t>
  </si>
  <si>
    <t>緑の丘</t>
  </si>
  <si>
    <t>大垣市柿の木荘</t>
  </si>
  <si>
    <t>第二あゆみの家</t>
  </si>
  <si>
    <t>西濃サンホーム</t>
  </si>
  <si>
    <t>西濃向生園</t>
  </si>
  <si>
    <t>西美濃の里</t>
  </si>
  <si>
    <t>岐阜県立ひまわりの丘第二学園</t>
  </si>
  <si>
    <t>岐阜県立ひまわりの丘第三学園</t>
  </si>
  <si>
    <t>岐阜県立ひまわりの丘第四学園</t>
  </si>
  <si>
    <t>美谷の里</t>
  </si>
  <si>
    <t>障害者支援施設　いちいの杜ハートフル</t>
    <phoneticPr fontId="4"/>
  </si>
  <si>
    <t>ひまわりの丘</t>
    <rPh sb="5" eb="6">
      <t>オカ</t>
    </rPh>
    <phoneticPr fontId="4"/>
  </si>
  <si>
    <t>岐阜県立陽光園</t>
  </si>
  <si>
    <t>可茂学園</t>
  </si>
  <si>
    <t>しおなみ苑</t>
  </si>
  <si>
    <t>白竹の里</t>
  </si>
  <si>
    <t>指定障害者支援施設第一陶技学園</t>
  </si>
  <si>
    <t>指定障害者支援施設第二陶技学園</t>
  </si>
  <si>
    <t>麻の葉学園</t>
  </si>
  <si>
    <t>飛翔の里第二生活の家</t>
  </si>
  <si>
    <t>飛翔の里生活の家</t>
  </si>
  <si>
    <t>指定障害者支援施設陶技学園みずなみ荘</t>
  </si>
  <si>
    <t>岐阜県立サニーヒルズみずなみ</t>
  </si>
  <si>
    <t>アメニティーハウス・エナ</t>
  </si>
  <si>
    <t>恵那たんぽぽ作業所</t>
    <rPh sb="0" eb="2">
      <t>エナ</t>
    </rPh>
    <rPh sb="6" eb="8">
      <t>サギョウ</t>
    </rPh>
    <rPh sb="8" eb="9">
      <t>ショ</t>
    </rPh>
    <phoneticPr fontId="4"/>
  </si>
  <si>
    <t>岐阜県立はなの木苑</t>
  </si>
  <si>
    <t>福祉型障害児入所施設　山ゆり学園</t>
    <rPh sb="0" eb="3">
      <t>フクシガタ</t>
    </rPh>
    <rPh sb="3" eb="6">
      <t>ショウガイジ</t>
    </rPh>
    <rPh sb="6" eb="8">
      <t>ニュウショ</t>
    </rPh>
    <rPh sb="8" eb="10">
      <t>シセツ</t>
    </rPh>
    <rPh sb="11" eb="12">
      <t>ヤマ</t>
    </rPh>
    <rPh sb="14" eb="16">
      <t>ガクエン</t>
    </rPh>
    <phoneticPr fontId="4"/>
  </si>
  <si>
    <t>障害者支援施設　高山山ゆり園</t>
    <rPh sb="0" eb="3">
      <t>ショウガイシャ</t>
    </rPh>
    <rPh sb="3" eb="5">
      <t>シエン</t>
    </rPh>
    <rPh sb="5" eb="7">
      <t>シセツ</t>
    </rPh>
    <phoneticPr fontId="4"/>
  </si>
  <si>
    <t>障害者支援施設　大野山ゆり園</t>
    <rPh sb="0" eb="3">
      <t>ショウガイシャ</t>
    </rPh>
    <rPh sb="3" eb="5">
      <t>シエン</t>
    </rPh>
    <rPh sb="5" eb="7">
      <t>シセツ</t>
    </rPh>
    <phoneticPr fontId="4"/>
  </si>
  <si>
    <t>障害者支援施設　吉城山ゆり園</t>
  </si>
  <si>
    <t>障害者支援施設　飛騨うりす苑</t>
  </si>
  <si>
    <t>障害者支援施設　益田山ゆり園</t>
    <rPh sb="0" eb="3">
      <t>ショウガイシャ</t>
    </rPh>
    <rPh sb="3" eb="5">
      <t>シエン</t>
    </rPh>
    <rPh sb="5" eb="7">
      <t>シセツ</t>
    </rPh>
    <phoneticPr fontId="4"/>
  </si>
  <si>
    <t>羽島市下中町石田525</t>
  </si>
  <si>
    <t>羽島市桑原町小薮860</t>
  </si>
  <si>
    <t>羽島市足近町市場1130</t>
  </si>
  <si>
    <t>各務原市須衛稲田8</t>
    <phoneticPr fontId="4"/>
  </si>
  <si>
    <t>山県市藤倉84</t>
  </si>
  <si>
    <t>山県市藤倉105-1</t>
  </si>
  <si>
    <t>山県市大桑3606</t>
  </si>
  <si>
    <t>山県市大桑3512-1</t>
  </si>
  <si>
    <t>大垣市上石津町宮字中野409</t>
  </si>
  <si>
    <t>大垣市古宮町397-1</t>
  </si>
  <si>
    <t>不破郡垂井町栗原2034-1</t>
  </si>
  <si>
    <t>揖斐郡揖斐川町長良24-1</t>
    <phoneticPr fontId="4"/>
  </si>
  <si>
    <t>揖斐郡大野町寺内623</t>
  </si>
  <si>
    <t>揖斐郡池田町小牛307-1</t>
  </si>
  <si>
    <t>関市桐ヶ丘3-2</t>
  </si>
  <si>
    <t>関市武芸川町谷口2069</t>
  </si>
  <si>
    <t>関市市平賀大知洞566-1</t>
    <phoneticPr fontId="4"/>
  </si>
  <si>
    <t>関市桐ヶ丘3-2</t>
    <rPh sb="0" eb="2">
      <t>セキシ</t>
    </rPh>
    <phoneticPr fontId="4"/>
  </si>
  <si>
    <t>美濃市立花1155-5</t>
  </si>
  <si>
    <t>可児市瀬田1648-9</t>
  </si>
  <si>
    <t>加茂郡八百津町南戸397-4</t>
  </si>
  <si>
    <t>加茂郡白川町赤河1454-2</t>
  </si>
  <si>
    <t>多治見市姫町2-2</t>
  </si>
  <si>
    <t>中津川市高山字西洞1311-14</t>
    <rPh sb="6" eb="7">
      <t>アザ</t>
    </rPh>
    <rPh sb="7" eb="8">
      <t>ニシ</t>
    </rPh>
    <rPh sb="8" eb="9">
      <t>ホラ</t>
    </rPh>
    <phoneticPr fontId="4"/>
  </si>
  <si>
    <t>中津川市千旦林字源済1632-75</t>
  </si>
  <si>
    <t>中津川市千旦林字西林1655-39</t>
  </si>
  <si>
    <t>瑞浪市稲津町萩原字大久手1660-182</t>
  </si>
  <si>
    <t>瑞浪市陶町猿爪657-34</t>
  </si>
  <si>
    <t>恵那市長島町久須見1083-35</t>
  </si>
  <si>
    <t>恵那市長島町久須見1083-35</t>
    <phoneticPr fontId="4"/>
  </si>
  <si>
    <t>土岐市泉町久尻字滝ヶ洞1512-2</t>
  </si>
  <si>
    <t>高山市山田町831-1</t>
    <rPh sb="0" eb="3">
      <t>タカヤマシ</t>
    </rPh>
    <phoneticPr fontId="4"/>
  </si>
  <si>
    <t>高山市下切町208-1</t>
    <rPh sb="3" eb="4">
      <t>シモ</t>
    </rPh>
    <rPh sb="4" eb="5">
      <t>キリ</t>
    </rPh>
    <rPh sb="5" eb="6">
      <t>マチ</t>
    </rPh>
    <phoneticPr fontId="4"/>
  </si>
  <si>
    <t>高山市丹生川町細越738-2</t>
  </si>
  <si>
    <t>高山市国府町宇津江440-1</t>
  </si>
  <si>
    <t>高山市国府町瓜巣2000-1</t>
  </si>
  <si>
    <t>下呂市萩原町尾崎958-302</t>
  </si>
  <si>
    <t>③生活介護事業所</t>
  </si>
  <si>
    <t>就労支援センター羽島</t>
    <phoneticPr fontId="4"/>
  </si>
  <si>
    <t>日中活動支援センターたけはな</t>
    <rPh sb="0" eb="2">
      <t>ニッチュウ</t>
    </rPh>
    <rPh sb="2" eb="4">
      <t>カツドウ</t>
    </rPh>
    <rPh sb="4" eb="6">
      <t>シエン</t>
    </rPh>
    <phoneticPr fontId="4"/>
  </si>
  <si>
    <t>障がい者就労支援事業所　グッドジョブ羽島</t>
  </si>
  <si>
    <t>グリーンサービス羽島</t>
    <rPh sb="8" eb="10">
      <t>ハシマ</t>
    </rPh>
    <phoneticPr fontId="4"/>
  </si>
  <si>
    <t>かみなり村本舗</t>
    <rPh sb="5" eb="7">
      <t>ホンポ</t>
    </rPh>
    <phoneticPr fontId="4"/>
  </si>
  <si>
    <t>でいあい</t>
  </si>
  <si>
    <t>夢かけ工房はしま</t>
    <rPh sb="0" eb="1">
      <t>ユメ</t>
    </rPh>
    <rPh sb="3" eb="5">
      <t>コウボウ</t>
    </rPh>
    <phoneticPr fontId="4"/>
  </si>
  <si>
    <t>かみなり村北館</t>
    <rPh sb="5" eb="6">
      <t>キタ</t>
    </rPh>
    <rPh sb="6" eb="7">
      <t>カン</t>
    </rPh>
    <phoneticPr fontId="4"/>
  </si>
  <si>
    <t>みずほ</t>
    <phoneticPr fontId="4"/>
  </si>
  <si>
    <t>トマト</t>
    <phoneticPr fontId="4"/>
  </si>
  <si>
    <t>まさき園</t>
    <rPh sb="3" eb="4">
      <t>エン</t>
    </rPh>
    <phoneticPr fontId="4"/>
  </si>
  <si>
    <t>ウェルピア羽島</t>
    <rPh sb="5" eb="7">
      <t>ハシマ</t>
    </rPh>
    <phoneticPr fontId="4"/>
  </si>
  <si>
    <t>指定就労継続支援施設つばき</t>
    <rPh sb="0" eb="2">
      <t>シテイ</t>
    </rPh>
    <rPh sb="2" eb="4">
      <t>シュウロウ</t>
    </rPh>
    <rPh sb="4" eb="6">
      <t>ケイゾク</t>
    </rPh>
    <rPh sb="6" eb="8">
      <t>シエン</t>
    </rPh>
    <rPh sb="8" eb="10">
      <t>シセツ</t>
    </rPh>
    <phoneticPr fontId="4"/>
  </si>
  <si>
    <t>あしたの会共働学校</t>
  </si>
  <si>
    <t>特定非営利活動法人共同作業所星の村</t>
  </si>
  <si>
    <t>虹の家・友愛の家</t>
  </si>
  <si>
    <t>各務原市福祉の里あすなろ</t>
  </si>
  <si>
    <t>各務原市福祉の里ぽぷら</t>
    <phoneticPr fontId="4"/>
  </si>
  <si>
    <t>クラブハウスゆうせん</t>
  </si>
  <si>
    <t>ＯＫあぐり</t>
    <phoneticPr fontId="4"/>
  </si>
  <si>
    <t>プルメリア</t>
    <phoneticPr fontId="4"/>
  </si>
  <si>
    <t>あすの</t>
    <phoneticPr fontId="4"/>
  </si>
  <si>
    <t>HOAO</t>
    <phoneticPr fontId="4"/>
  </si>
  <si>
    <t>海空</t>
    <rPh sb="0" eb="1">
      <t>ウミ</t>
    </rPh>
    <rPh sb="1" eb="2">
      <t>ソラ</t>
    </rPh>
    <phoneticPr fontId="4"/>
  </si>
  <si>
    <t>就労支援きざはし</t>
    <rPh sb="0" eb="2">
      <t>シュウロウ</t>
    </rPh>
    <rPh sb="2" eb="4">
      <t>シエン</t>
    </rPh>
    <phoneticPr fontId="4"/>
  </si>
  <si>
    <t>結リンク</t>
    <rPh sb="0" eb="1">
      <t>ユイ</t>
    </rPh>
    <phoneticPr fontId="4"/>
  </si>
  <si>
    <t>サポートハウスひなた</t>
    <phoneticPr fontId="4"/>
  </si>
  <si>
    <t>H&amp;S</t>
    <phoneticPr fontId="4"/>
  </si>
  <si>
    <t>生活介護事業所ぽこあぽこ</t>
    <rPh sb="0" eb="2">
      <t>セイカツ</t>
    </rPh>
    <rPh sb="2" eb="4">
      <t>カイゴ</t>
    </rPh>
    <rPh sb="4" eb="7">
      <t>ジギョウショ</t>
    </rPh>
    <phoneticPr fontId="4"/>
  </si>
  <si>
    <t>わくわく</t>
    <phoneticPr fontId="4"/>
  </si>
  <si>
    <t>ワークス伊自良</t>
  </si>
  <si>
    <t>ひなたぼっこ園</t>
    <rPh sb="6" eb="7">
      <t>エン</t>
    </rPh>
    <phoneticPr fontId="4"/>
  </si>
  <si>
    <t>ワークサポート・リトルツリー</t>
    <phoneticPr fontId="4"/>
  </si>
  <si>
    <t>ＷＳＢバイオ</t>
    <phoneticPr fontId="4"/>
  </si>
  <si>
    <t>ウェルピア山県</t>
    <rPh sb="5" eb="7">
      <t>ヤマガタ</t>
    </rPh>
    <phoneticPr fontId="4"/>
  </si>
  <si>
    <t>羽島市竹鼻町狐穴3040-1</t>
  </si>
  <si>
    <t>羽島市竹鼻町丸の内2-27-1</t>
    <rPh sb="0" eb="3">
      <t>ハシマシ</t>
    </rPh>
    <rPh sb="3" eb="5">
      <t>タケハナ</t>
    </rPh>
    <rPh sb="5" eb="6">
      <t>マチ</t>
    </rPh>
    <rPh sb="6" eb="7">
      <t>マル</t>
    </rPh>
    <rPh sb="8" eb="9">
      <t>ウチ</t>
    </rPh>
    <phoneticPr fontId="4"/>
  </si>
  <si>
    <t>羽島市正木町坂丸2-18</t>
    <phoneticPr fontId="4"/>
  </si>
  <si>
    <t>羽島市竹鼻町狐穴719-1</t>
  </si>
  <si>
    <t>羽島市竹鼻町丸の内10-67</t>
    <rPh sb="3" eb="5">
      <t>タケハナ</t>
    </rPh>
    <rPh sb="6" eb="7">
      <t>マル</t>
    </rPh>
    <rPh sb="8" eb="9">
      <t>ウチ</t>
    </rPh>
    <phoneticPr fontId="4"/>
  </si>
  <si>
    <t>羽島市正木町坂丸2-63</t>
    <phoneticPr fontId="4"/>
  </si>
  <si>
    <t>羽島市小熊町2-434-3</t>
    <rPh sb="3" eb="5">
      <t>オグマ</t>
    </rPh>
    <rPh sb="5" eb="6">
      <t>マチ</t>
    </rPh>
    <phoneticPr fontId="4"/>
  </si>
  <si>
    <t>羽島市江吉良町字村前2311-1</t>
    <rPh sb="0" eb="3">
      <t>ハシマシ</t>
    </rPh>
    <rPh sb="3" eb="4">
      <t>エ</t>
    </rPh>
    <rPh sb="4" eb="5">
      <t>キチ</t>
    </rPh>
    <rPh sb="5" eb="6">
      <t>ヨ</t>
    </rPh>
    <rPh sb="6" eb="7">
      <t>チョウ</t>
    </rPh>
    <rPh sb="7" eb="8">
      <t>ジ</t>
    </rPh>
    <rPh sb="8" eb="9">
      <t>ムラ</t>
    </rPh>
    <rPh sb="9" eb="10">
      <t>マエ</t>
    </rPh>
    <phoneticPr fontId="4"/>
  </si>
  <si>
    <t>羽島市正木町大浦445</t>
    <rPh sb="0" eb="3">
      <t>ハシマシ</t>
    </rPh>
    <rPh sb="3" eb="5">
      <t>マサキ</t>
    </rPh>
    <rPh sb="5" eb="6">
      <t>チョウ</t>
    </rPh>
    <rPh sb="6" eb="8">
      <t>オオウラ</t>
    </rPh>
    <phoneticPr fontId="4"/>
  </si>
  <si>
    <t>羽島市福寿町本郷字千代田75</t>
    <rPh sb="0" eb="3">
      <t>ハシマシ</t>
    </rPh>
    <rPh sb="3" eb="6">
      <t>フクジュチョウ</t>
    </rPh>
    <rPh sb="6" eb="8">
      <t>ホンゴウ</t>
    </rPh>
    <rPh sb="8" eb="9">
      <t>アザ</t>
    </rPh>
    <rPh sb="9" eb="12">
      <t>チヨダ</t>
    </rPh>
    <phoneticPr fontId="4"/>
  </si>
  <si>
    <t>羽島市舟橋町2-31</t>
    <rPh sb="0" eb="3">
      <t>ハシマシ</t>
    </rPh>
    <rPh sb="3" eb="5">
      <t>フナバシ</t>
    </rPh>
    <rPh sb="5" eb="6">
      <t>チョウ</t>
    </rPh>
    <phoneticPr fontId="4"/>
  </si>
  <si>
    <t>各務原市蘇原花園町4-16-1</t>
  </si>
  <si>
    <t>各務原市各務おがせ町1-208</t>
    <phoneticPr fontId="4"/>
  </si>
  <si>
    <t>各務原市那加桜町2-163　各務原市総合福祉会館2階</t>
  </si>
  <si>
    <t>各務原市須衛7</t>
    <phoneticPr fontId="4"/>
  </si>
  <si>
    <t>各務原市須衛7</t>
  </si>
  <si>
    <t>各務原市那加門前町3-53　ニュー那加サンプラザ2A</t>
    <rPh sb="0" eb="4">
      <t>カカミガハラシ</t>
    </rPh>
    <rPh sb="4" eb="6">
      <t>ナカ</t>
    </rPh>
    <rPh sb="6" eb="8">
      <t>モンゼン</t>
    </rPh>
    <rPh sb="8" eb="9">
      <t>チョウ</t>
    </rPh>
    <rPh sb="17" eb="19">
      <t>ナカ</t>
    </rPh>
    <phoneticPr fontId="4"/>
  </si>
  <si>
    <t>各務原市鵜沼小伊木町1-109</t>
    <rPh sb="6" eb="7">
      <t>コ</t>
    </rPh>
    <rPh sb="7" eb="8">
      <t>イ</t>
    </rPh>
    <rPh sb="8" eb="9">
      <t>キ</t>
    </rPh>
    <rPh sb="9" eb="10">
      <t>チョウ</t>
    </rPh>
    <phoneticPr fontId="4"/>
  </si>
  <si>
    <t>各務原市鵜沼各務原町1-130</t>
    <rPh sb="0" eb="4">
      <t>カカミガハラシ</t>
    </rPh>
    <rPh sb="4" eb="6">
      <t>ウヌマ</t>
    </rPh>
    <rPh sb="6" eb="9">
      <t>カカミガハラ</t>
    </rPh>
    <rPh sb="9" eb="10">
      <t>マチ</t>
    </rPh>
    <phoneticPr fontId="4"/>
  </si>
  <si>
    <t>各務原市那加北栄町28-1</t>
    <rPh sb="0" eb="4">
      <t>カカミガハラシ</t>
    </rPh>
    <rPh sb="4" eb="6">
      <t>ナカ</t>
    </rPh>
    <rPh sb="6" eb="7">
      <t>キタ</t>
    </rPh>
    <rPh sb="7" eb="8">
      <t>サカエ</t>
    </rPh>
    <rPh sb="8" eb="9">
      <t>マチ</t>
    </rPh>
    <phoneticPr fontId="4"/>
  </si>
  <si>
    <t>各務原市鵜沼三ツ池町6丁目424番地1</t>
    <rPh sb="0" eb="4">
      <t>カカミガハラシ</t>
    </rPh>
    <rPh sb="4" eb="6">
      <t>ウヌマ</t>
    </rPh>
    <rPh sb="6" eb="7">
      <t>ミ</t>
    </rPh>
    <rPh sb="8" eb="10">
      <t>イケチョウ</t>
    </rPh>
    <rPh sb="11" eb="13">
      <t>チョウメ</t>
    </rPh>
    <rPh sb="16" eb="18">
      <t>バンチ</t>
    </rPh>
    <phoneticPr fontId="4"/>
  </si>
  <si>
    <t>各務原市那加本町19</t>
    <rPh sb="0" eb="4">
      <t>カカミガハラシ</t>
    </rPh>
    <rPh sb="4" eb="6">
      <t>ナカ</t>
    </rPh>
    <rPh sb="6" eb="8">
      <t>ホンマチ</t>
    </rPh>
    <phoneticPr fontId="4"/>
  </si>
  <si>
    <t>各務原市鵜沼羽場町5-135-1</t>
    <rPh sb="6" eb="7">
      <t>ハネ</t>
    </rPh>
    <rPh sb="7" eb="8">
      <t>バ</t>
    </rPh>
    <rPh sb="8" eb="9">
      <t>マチ</t>
    </rPh>
    <phoneticPr fontId="4"/>
  </si>
  <si>
    <t>各務原市那加野畑町2-6</t>
    <rPh sb="4" eb="6">
      <t>ナカ</t>
    </rPh>
    <rPh sb="6" eb="7">
      <t>ノ</t>
    </rPh>
    <rPh sb="7" eb="8">
      <t>ハタ</t>
    </rPh>
    <rPh sb="8" eb="9">
      <t>マチ</t>
    </rPh>
    <phoneticPr fontId="4"/>
  </si>
  <si>
    <t>各務原市松が丘7-8</t>
    <rPh sb="0" eb="4">
      <t>カカミガハラシ</t>
    </rPh>
    <rPh sb="4" eb="5">
      <t>マツ</t>
    </rPh>
    <rPh sb="6" eb="7">
      <t>オカ</t>
    </rPh>
    <phoneticPr fontId="4"/>
  </si>
  <si>
    <t>各務原市鵜沼各務原町5-285-1</t>
    <rPh sb="0" eb="4">
      <t>カカミガハラシ</t>
    </rPh>
    <rPh sb="4" eb="6">
      <t>ウヌマ</t>
    </rPh>
    <rPh sb="6" eb="9">
      <t>カカミガハラ</t>
    </rPh>
    <rPh sb="9" eb="10">
      <t>チョウ</t>
    </rPh>
    <phoneticPr fontId="4"/>
  </si>
  <si>
    <t>各務原市蘇原瑞雲町3-18-1</t>
    <rPh sb="0" eb="4">
      <t>カガミハラシ</t>
    </rPh>
    <rPh sb="4" eb="9">
      <t>ソハラズイウンチョウ</t>
    </rPh>
    <phoneticPr fontId="4"/>
  </si>
  <si>
    <t>各務原市川島河田町1045－9</t>
    <rPh sb="0" eb="4">
      <t>カカミガハラシ</t>
    </rPh>
    <rPh sb="4" eb="6">
      <t>カワシマ</t>
    </rPh>
    <rPh sb="6" eb="9">
      <t>コウダマチ</t>
    </rPh>
    <phoneticPr fontId="4"/>
  </si>
  <si>
    <t>山県市大森145</t>
  </si>
  <si>
    <t>山県市小倉字富山沖626-4</t>
    <phoneticPr fontId="4"/>
  </si>
  <si>
    <t>山県市大桑3341</t>
    <rPh sb="3" eb="5">
      <t>オオクワ</t>
    </rPh>
    <phoneticPr fontId="4"/>
  </si>
  <si>
    <t>山県市梅原1448</t>
  </si>
  <si>
    <t>山県市梅原2660-1</t>
    <rPh sb="0" eb="3">
      <t>ヤマガタシ</t>
    </rPh>
    <rPh sb="3" eb="5">
      <t>ウメハラ</t>
    </rPh>
    <phoneticPr fontId="4"/>
  </si>
  <si>
    <t>福祉作業所　豊住園</t>
  </si>
  <si>
    <t>福祉作業所　すみれの家</t>
  </si>
  <si>
    <t>障害福祉サービス事業所ぽぷり</t>
    <rPh sb="0" eb="2">
      <t>ショウガイ</t>
    </rPh>
    <rPh sb="2" eb="4">
      <t>フクシ</t>
    </rPh>
    <rPh sb="8" eb="11">
      <t>ジギョウショ</t>
    </rPh>
    <phoneticPr fontId="4"/>
  </si>
  <si>
    <t>一般社団法人　ジェイビー・サポート</t>
    <rPh sb="0" eb="2">
      <t>イッパン</t>
    </rPh>
    <rPh sb="2" eb="4">
      <t>シャダン</t>
    </rPh>
    <rPh sb="4" eb="6">
      <t>ホウジン</t>
    </rPh>
    <phoneticPr fontId="4"/>
  </si>
  <si>
    <t>みずほ身障リハセンター</t>
    <rPh sb="3" eb="5">
      <t>シンショウ</t>
    </rPh>
    <phoneticPr fontId="4"/>
  </si>
  <si>
    <t>ライフスタイル　きらら</t>
    <phoneticPr fontId="4"/>
  </si>
  <si>
    <t>ANYSIS</t>
    <phoneticPr fontId="4"/>
  </si>
  <si>
    <t>就労移行支援事業所エールみずほ</t>
    <rPh sb="0" eb="2">
      <t>シュウロウ</t>
    </rPh>
    <rPh sb="4" eb="6">
      <t>シエン</t>
    </rPh>
    <phoneticPr fontId="4"/>
  </si>
  <si>
    <t>ほたるの仕事場</t>
    <rPh sb="4" eb="6">
      <t>シゴト</t>
    </rPh>
    <rPh sb="6" eb="7">
      <t>バ</t>
    </rPh>
    <phoneticPr fontId="4"/>
  </si>
  <si>
    <t>社会福祉法人あしたの会どんぐり村福祉工場</t>
  </si>
  <si>
    <t>ここネット</t>
  </si>
  <si>
    <t>本巣市障がい者就労支援センター　みつば</t>
  </si>
  <si>
    <t>本巣市障がい者就労支援センター　ほたる</t>
  </si>
  <si>
    <t>本巣市障がい者就労支援センター　杉の子</t>
  </si>
  <si>
    <t>ウェル・ファーム</t>
    <phoneticPr fontId="4"/>
  </si>
  <si>
    <t>はいふう</t>
    <phoneticPr fontId="4"/>
  </si>
  <si>
    <t>ウエムラ社中　小柿</t>
    <rPh sb="4" eb="6">
      <t>シャチュウ</t>
    </rPh>
    <rPh sb="7" eb="9">
      <t>コガキ</t>
    </rPh>
    <phoneticPr fontId="4"/>
  </si>
  <si>
    <t>株式会社一心</t>
    <rPh sb="0" eb="4">
      <t>カブシキガイシャ</t>
    </rPh>
    <rPh sb="4" eb="6">
      <t>イッシン</t>
    </rPh>
    <phoneticPr fontId="4"/>
  </si>
  <si>
    <t>ゆうしん</t>
    <phoneticPr fontId="4"/>
  </si>
  <si>
    <t>障害者生活介護施設ゆきの舞</t>
    <rPh sb="0" eb="3">
      <t>ショウガイシャ</t>
    </rPh>
    <rPh sb="3" eb="5">
      <t>セイカツ</t>
    </rPh>
    <rPh sb="5" eb="7">
      <t>カイゴ</t>
    </rPh>
    <rPh sb="7" eb="9">
      <t>シセツ</t>
    </rPh>
    <rPh sb="12" eb="13">
      <t>マイ</t>
    </rPh>
    <phoneticPr fontId="4"/>
  </si>
  <si>
    <t>アスウィル</t>
    <phoneticPr fontId="4"/>
  </si>
  <si>
    <t>すまいる工房</t>
    <rPh sb="4" eb="6">
      <t>コウボウ</t>
    </rPh>
    <phoneticPr fontId="4"/>
  </si>
  <si>
    <t>株式会社夢工房ＪＩＮ</t>
    <rPh sb="0" eb="4">
      <t>カブシキガイシャ</t>
    </rPh>
    <rPh sb="4" eb="5">
      <t>ユメ</t>
    </rPh>
    <rPh sb="5" eb="7">
      <t>コウボウ</t>
    </rPh>
    <phoneticPr fontId="4"/>
  </si>
  <si>
    <t>あんしんネットワークス</t>
    <phoneticPr fontId="4"/>
  </si>
  <si>
    <t>就労支援センター　あさがお</t>
    <rPh sb="0" eb="2">
      <t>シュウロウ</t>
    </rPh>
    <rPh sb="2" eb="4">
      <t>シエン</t>
    </rPh>
    <phoneticPr fontId="4"/>
  </si>
  <si>
    <t>障害者多機能型事業所もみじの舞</t>
    <rPh sb="0" eb="3">
      <t>ショウガイシャ</t>
    </rPh>
    <rPh sb="3" eb="10">
      <t>タキノウガタジギョウショ</t>
    </rPh>
    <rPh sb="14" eb="15">
      <t>マイ</t>
    </rPh>
    <phoneticPr fontId="4"/>
  </si>
  <si>
    <t>株式会社AGO</t>
    <rPh sb="0" eb="4">
      <t>カブシキガイシャ</t>
    </rPh>
    <phoneticPr fontId="4"/>
  </si>
  <si>
    <t>アンサンブル</t>
    <phoneticPr fontId="4"/>
  </si>
  <si>
    <t>エナジーファクトリー</t>
    <phoneticPr fontId="4"/>
  </si>
  <si>
    <t>さん・さん笠松</t>
    <rPh sb="5" eb="7">
      <t>カサマツ</t>
    </rPh>
    <phoneticPr fontId="4"/>
  </si>
  <si>
    <t>ひだまり</t>
    <phoneticPr fontId="4"/>
  </si>
  <si>
    <t>就労継続支援B型事業所　みらい</t>
    <rPh sb="0" eb="2">
      <t>シュウロウ</t>
    </rPh>
    <rPh sb="2" eb="4">
      <t>ケイゾク</t>
    </rPh>
    <rPh sb="4" eb="6">
      <t>シエン</t>
    </rPh>
    <rPh sb="7" eb="8">
      <t>ガタ</t>
    </rPh>
    <rPh sb="8" eb="11">
      <t>ジギョウショ</t>
    </rPh>
    <phoneticPr fontId="4"/>
  </si>
  <si>
    <t>北方町障がい福祉サービス事業所もちの木</t>
    <rPh sb="0" eb="2">
      <t>キタガタ</t>
    </rPh>
    <rPh sb="2" eb="3">
      <t>マチ</t>
    </rPh>
    <rPh sb="3" eb="4">
      <t>ショウ</t>
    </rPh>
    <rPh sb="6" eb="8">
      <t>フクシ</t>
    </rPh>
    <rPh sb="12" eb="15">
      <t>ジギョウショ</t>
    </rPh>
    <rPh sb="18" eb="19">
      <t>キ</t>
    </rPh>
    <phoneticPr fontId="4"/>
  </si>
  <si>
    <t>心牧園ココペリ</t>
  </si>
  <si>
    <t>いぶき作業所</t>
  </si>
  <si>
    <t>工房さんぽみち</t>
  </si>
  <si>
    <t>ぐりんぴーす</t>
  </si>
  <si>
    <t>大垣市立かわなみ作業所</t>
  </si>
  <si>
    <t>ウェルテクノスジョブトレーニングセンター</t>
  </si>
  <si>
    <t>かがやきネットワーク</t>
  </si>
  <si>
    <t>ハーモニー大垣</t>
  </si>
  <si>
    <t>さくらの家</t>
  </si>
  <si>
    <t>ぐっどらんど</t>
  </si>
  <si>
    <t>パン工房ドリーム</t>
  </si>
  <si>
    <t>ワークステーション大垣</t>
    <rPh sb="9" eb="11">
      <t>オオガキ</t>
    </rPh>
    <phoneticPr fontId="4"/>
  </si>
  <si>
    <t>ネクステージ</t>
    <phoneticPr fontId="4"/>
  </si>
  <si>
    <t>林町デイセンター</t>
  </si>
  <si>
    <t>マハナ大垣</t>
    <rPh sb="3" eb="5">
      <t>オオガキ</t>
    </rPh>
    <phoneticPr fontId="4"/>
  </si>
  <si>
    <t>ＧＣＣ　大垣校</t>
    <rPh sb="4" eb="6">
      <t>オオガキ</t>
    </rPh>
    <rPh sb="6" eb="7">
      <t>コウ</t>
    </rPh>
    <phoneticPr fontId="4"/>
  </si>
  <si>
    <t>新家サテライト</t>
    <rPh sb="0" eb="1">
      <t>シン</t>
    </rPh>
    <rPh sb="1" eb="2">
      <t>イエ</t>
    </rPh>
    <phoneticPr fontId="4"/>
  </si>
  <si>
    <t>一般社団法人障害者福祉支援センター</t>
    <rPh sb="0" eb="2">
      <t>イッパン</t>
    </rPh>
    <rPh sb="2" eb="4">
      <t>シャダン</t>
    </rPh>
    <rPh sb="4" eb="6">
      <t>ホウジン</t>
    </rPh>
    <rPh sb="6" eb="9">
      <t>ショウガイシャ</t>
    </rPh>
    <rPh sb="9" eb="11">
      <t>フクシ</t>
    </rPh>
    <rPh sb="11" eb="13">
      <t>シエン</t>
    </rPh>
    <phoneticPr fontId="4"/>
  </si>
  <si>
    <t>Notoカレッジ</t>
    <phoneticPr fontId="4"/>
  </si>
  <si>
    <t>ライフサーブ</t>
    <phoneticPr fontId="4"/>
  </si>
  <si>
    <t>かがやきネットワーク２</t>
    <phoneticPr fontId="4"/>
  </si>
  <si>
    <t>事業所SORA</t>
  </si>
  <si>
    <t>マンマミーア</t>
    <phoneticPr fontId="4"/>
  </si>
  <si>
    <t>シュシュ</t>
    <phoneticPr fontId="4"/>
  </si>
  <si>
    <t>株式会社クローバーネットワーク</t>
    <rPh sb="0" eb="4">
      <t>カブシキガイシャ</t>
    </rPh>
    <phoneticPr fontId="4"/>
  </si>
  <si>
    <t>おひさま園</t>
    <rPh sb="4" eb="5">
      <t>エン</t>
    </rPh>
    <phoneticPr fontId="4"/>
  </si>
  <si>
    <t>Notoカレッジ　モア</t>
    <phoneticPr fontId="4"/>
  </si>
  <si>
    <t>ベジファームおおがき</t>
    <phoneticPr fontId="4"/>
  </si>
  <si>
    <t>カラーズ</t>
    <phoneticPr fontId="4"/>
  </si>
  <si>
    <t>スケッチ</t>
    <phoneticPr fontId="4"/>
  </si>
  <si>
    <t>就労支援施設静里作業所</t>
    <rPh sb="0" eb="2">
      <t>シュウロウ</t>
    </rPh>
    <rPh sb="2" eb="4">
      <t>シエン</t>
    </rPh>
    <rPh sb="4" eb="6">
      <t>シセツ</t>
    </rPh>
    <rPh sb="6" eb="7">
      <t>シズ</t>
    </rPh>
    <rPh sb="7" eb="8">
      <t>サト</t>
    </rPh>
    <rPh sb="8" eb="10">
      <t>サギョウ</t>
    </rPh>
    <rPh sb="10" eb="11">
      <t>ショ</t>
    </rPh>
    <phoneticPr fontId="4"/>
  </si>
  <si>
    <t>かがやき学園</t>
    <rPh sb="4" eb="6">
      <t>ガクエン</t>
    </rPh>
    <phoneticPr fontId="4"/>
  </si>
  <si>
    <t>瑞穂市本田85-1</t>
  </si>
  <si>
    <t>瑞穂市古橋1635-1</t>
  </si>
  <si>
    <t>瑞穂市馬場春雨町1-3</t>
    <rPh sb="0" eb="3">
      <t>ミズホシ</t>
    </rPh>
    <rPh sb="3" eb="5">
      <t>ババ</t>
    </rPh>
    <rPh sb="5" eb="8">
      <t>ハルサメチョウ</t>
    </rPh>
    <phoneticPr fontId="4"/>
  </si>
  <si>
    <t>瑞穂市野白新田字永長441-1</t>
    <rPh sb="0" eb="3">
      <t>ミズホシ</t>
    </rPh>
    <rPh sb="3" eb="7">
      <t>ノバクシンデン</t>
    </rPh>
    <rPh sb="7" eb="8">
      <t>アザ</t>
    </rPh>
    <rPh sb="8" eb="10">
      <t>ナガオサ</t>
    </rPh>
    <phoneticPr fontId="4"/>
  </si>
  <si>
    <t>瑞穂市稲里114-1</t>
    <rPh sb="0" eb="3">
      <t>ミズホシ</t>
    </rPh>
    <rPh sb="3" eb="4">
      <t>イナ</t>
    </rPh>
    <rPh sb="4" eb="5">
      <t>サト</t>
    </rPh>
    <phoneticPr fontId="4"/>
  </si>
  <si>
    <t>瑞穂市田之上627-7</t>
    <rPh sb="0" eb="3">
      <t>ミズホシ</t>
    </rPh>
    <rPh sb="3" eb="6">
      <t>タノウエ</t>
    </rPh>
    <phoneticPr fontId="4"/>
  </si>
  <si>
    <t>瑞穂市稲里170-1</t>
    <rPh sb="0" eb="3">
      <t>ミズホシ</t>
    </rPh>
    <rPh sb="3" eb="4">
      <t>イナ</t>
    </rPh>
    <rPh sb="4" eb="5">
      <t>サト</t>
    </rPh>
    <phoneticPr fontId="4"/>
  </si>
  <si>
    <t>瑞穂市別府747-1</t>
    <rPh sb="0" eb="2">
      <t>ミズホ</t>
    </rPh>
    <rPh sb="2" eb="3">
      <t>シ</t>
    </rPh>
    <rPh sb="3" eb="5">
      <t>ベップ</t>
    </rPh>
    <phoneticPr fontId="4"/>
  </si>
  <si>
    <t>瑞穂市別府1185-1 ｴｽﾎﾟﾜｰﾙ瑞穂301</t>
    <rPh sb="0" eb="3">
      <t>ミズホシ</t>
    </rPh>
    <rPh sb="3" eb="5">
      <t>ベップ</t>
    </rPh>
    <rPh sb="19" eb="21">
      <t>ミズホ</t>
    </rPh>
    <phoneticPr fontId="4"/>
  </si>
  <si>
    <t>本巣市政田2332</t>
  </si>
  <si>
    <t>本巣市上真桑字糸貫川通2240-93</t>
  </si>
  <si>
    <t>本巣市政田663</t>
  </si>
  <si>
    <t>本巣市曽井中島1170-6</t>
    <phoneticPr fontId="4"/>
  </si>
  <si>
    <t>本巣市七五三674-4</t>
  </si>
  <si>
    <t>本巣市軽海字千束353-1</t>
    <rPh sb="0" eb="2">
      <t>モトス</t>
    </rPh>
    <rPh sb="2" eb="3">
      <t>シ</t>
    </rPh>
    <rPh sb="3" eb="4">
      <t>カル</t>
    </rPh>
    <rPh sb="4" eb="5">
      <t>ウミ</t>
    </rPh>
    <rPh sb="5" eb="6">
      <t>ジ</t>
    </rPh>
    <rPh sb="6" eb="7">
      <t>セン</t>
    </rPh>
    <rPh sb="7" eb="8">
      <t>タバ</t>
    </rPh>
    <phoneticPr fontId="4"/>
  </si>
  <si>
    <t>本巣市下真桑9-2</t>
    <rPh sb="0" eb="2">
      <t>モトス</t>
    </rPh>
    <rPh sb="2" eb="3">
      <t>シ</t>
    </rPh>
    <rPh sb="3" eb="4">
      <t>シモ</t>
    </rPh>
    <rPh sb="4" eb="6">
      <t>マクワ</t>
    </rPh>
    <phoneticPr fontId="4"/>
  </si>
  <si>
    <t>本巣市小柿字葉佐場713－1</t>
    <rPh sb="0" eb="3">
      <t>モトスシ</t>
    </rPh>
    <rPh sb="3" eb="5">
      <t>コガキ</t>
    </rPh>
    <rPh sb="5" eb="6">
      <t>アザ</t>
    </rPh>
    <rPh sb="6" eb="7">
      <t>ハ</t>
    </rPh>
    <rPh sb="7" eb="9">
      <t>サバ</t>
    </rPh>
    <phoneticPr fontId="4"/>
  </si>
  <si>
    <t>羽島郡岐南町八剣北1-93</t>
    <rPh sb="0" eb="2">
      <t>ハシマ</t>
    </rPh>
    <rPh sb="2" eb="3">
      <t>グン</t>
    </rPh>
    <rPh sb="3" eb="6">
      <t>ギナンチョウ</t>
    </rPh>
    <rPh sb="6" eb="8">
      <t>ヤツルギ</t>
    </rPh>
    <rPh sb="8" eb="9">
      <t>キタ</t>
    </rPh>
    <phoneticPr fontId="4"/>
  </si>
  <si>
    <t>羽島郡岐南町八剣北3-86-1</t>
    <rPh sb="0" eb="2">
      <t>ハシマ</t>
    </rPh>
    <rPh sb="2" eb="3">
      <t>グン</t>
    </rPh>
    <rPh sb="3" eb="6">
      <t>ギナンチョウ</t>
    </rPh>
    <rPh sb="6" eb="8">
      <t>ヤツルギ</t>
    </rPh>
    <rPh sb="8" eb="9">
      <t>キタ</t>
    </rPh>
    <phoneticPr fontId="4"/>
  </si>
  <si>
    <t>羽島郡岐南町徳田1-77</t>
    <rPh sb="0" eb="2">
      <t>ハシマ</t>
    </rPh>
    <rPh sb="2" eb="3">
      <t>グン</t>
    </rPh>
    <rPh sb="3" eb="6">
      <t>ギナンチョウ</t>
    </rPh>
    <rPh sb="6" eb="8">
      <t>トクダ</t>
    </rPh>
    <phoneticPr fontId="4"/>
  </si>
  <si>
    <t>羽島郡岐南町徳田西1-27</t>
    <rPh sb="0" eb="2">
      <t>ハシマ</t>
    </rPh>
    <rPh sb="2" eb="3">
      <t>グン</t>
    </rPh>
    <rPh sb="3" eb="6">
      <t>ギナンチョウ</t>
    </rPh>
    <rPh sb="6" eb="8">
      <t>トクダ</t>
    </rPh>
    <rPh sb="8" eb="9">
      <t>ニシ</t>
    </rPh>
    <phoneticPr fontId="4"/>
  </si>
  <si>
    <t>羽島郡岐南町平島9-51</t>
    <rPh sb="0" eb="2">
      <t>ハシマ</t>
    </rPh>
    <rPh sb="2" eb="3">
      <t>グン</t>
    </rPh>
    <rPh sb="3" eb="6">
      <t>ギナンチョウ</t>
    </rPh>
    <rPh sb="6" eb="8">
      <t>ヘイジマ</t>
    </rPh>
    <phoneticPr fontId="4"/>
  </si>
  <si>
    <t>羽島郡岐南町徳田3-142-3</t>
    <rPh sb="0" eb="2">
      <t>ハシマ</t>
    </rPh>
    <rPh sb="2" eb="3">
      <t>グン</t>
    </rPh>
    <rPh sb="3" eb="5">
      <t>ギナン</t>
    </rPh>
    <rPh sb="5" eb="6">
      <t>マチ</t>
    </rPh>
    <rPh sb="6" eb="7">
      <t>トク</t>
    </rPh>
    <rPh sb="7" eb="8">
      <t>タ</t>
    </rPh>
    <phoneticPr fontId="4"/>
  </si>
  <si>
    <t>羽島郡岐南町平成2-7</t>
    <rPh sb="0" eb="2">
      <t>ハシマ</t>
    </rPh>
    <rPh sb="2" eb="3">
      <t>グン</t>
    </rPh>
    <rPh sb="3" eb="6">
      <t>ギナンチョウ</t>
    </rPh>
    <rPh sb="6" eb="8">
      <t>ヘイセイ</t>
    </rPh>
    <phoneticPr fontId="4"/>
  </si>
  <si>
    <t>羽島郡岐南町八剣北6-73</t>
    <rPh sb="0" eb="2">
      <t>ハシマ</t>
    </rPh>
    <rPh sb="2" eb="3">
      <t>グン</t>
    </rPh>
    <rPh sb="3" eb="6">
      <t>ギナンチョウ</t>
    </rPh>
    <rPh sb="6" eb="7">
      <t>ハチ</t>
    </rPh>
    <rPh sb="7" eb="8">
      <t>ツルギ</t>
    </rPh>
    <rPh sb="8" eb="9">
      <t>キタ</t>
    </rPh>
    <phoneticPr fontId="4"/>
  </si>
  <si>
    <t>羽島郡岐南町徳田西2－1</t>
    <rPh sb="0" eb="3">
      <t>ハシマグン</t>
    </rPh>
    <rPh sb="3" eb="6">
      <t>ギナンチョウ</t>
    </rPh>
    <rPh sb="6" eb="8">
      <t>トクダ</t>
    </rPh>
    <rPh sb="8" eb="9">
      <t>ニシ</t>
    </rPh>
    <phoneticPr fontId="4"/>
  </si>
  <si>
    <t>羽島郡笠松町円城寺1390-2</t>
    <rPh sb="0" eb="3">
      <t>ハシマグン</t>
    </rPh>
    <rPh sb="3" eb="5">
      <t>カサマツ</t>
    </rPh>
    <rPh sb="5" eb="6">
      <t>チョウ</t>
    </rPh>
    <rPh sb="6" eb="9">
      <t>エンジョウジ</t>
    </rPh>
    <phoneticPr fontId="4"/>
  </si>
  <si>
    <t>羽島郡笠松町門前町14-10</t>
    <rPh sb="0" eb="2">
      <t>ハシマ</t>
    </rPh>
    <rPh sb="2" eb="3">
      <t>グン</t>
    </rPh>
    <rPh sb="3" eb="6">
      <t>カサマツチョウ</t>
    </rPh>
    <rPh sb="6" eb="8">
      <t>モンゼン</t>
    </rPh>
    <rPh sb="8" eb="9">
      <t>マチ</t>
    </rPh>
    <phoneticPr fontId="4"/>
  </si>
  <si>
    <t>羽島郡笠松町東陽町9-1</t>
    <rPh sb="0" eb="3">
      <t>ハシマグン</t>
    </rPh>
    <rPh sb="3" eb="6">
      <t>カサマツチョウ</t>
    </rPh>
    <rPh sb="6" eb="9">
      <t>トウヨウマチ</t>
    </rPh>
    <phoneticPr fontId="4"/>
  </si>
  <si>
    <t>羽島郡笠松町門間字四反田1175-2</t>
    <rPh sb="0" eb="2">
      <t>ハシマ</t>
    </rPh>
    <rPh sb="2" eb="3">
      <t>グン</t>
    </rPh>
    <rPh sb="3" eb="6">
      <t>カサマツチョウ</t>
    </rPh>
    <rPh sb="6" eb="8">
      <t>カドマ</t>
    </rPh>
    <rPh sb="8" eb="9">
      <t>アザ</t>
    </rPh>
    <rPh sb="9" eb="11">
      <t>シタン</t>
    </rPh>
    <rPh sb="11" eb="12">
      <t>タ</t>
    </rPh>
    <phoneticPr fontId="4"/>
  </si>
  <si>
    <t>本巣郡北方町高屋太子2丁目77ルビナス北方103号</t>
    <rPh sb="0" eb="3">
      <t>モトスグン</t>
    </rPh>
    <rPh sb="3" eb="6">
      <t>キタガタチョウ</t>
    </rPh>
    <rPh sb="6" eb="8">
      <t>タカヤ</t>
    </rPh>
    <rPh sb="8" eb="10">
      <t>タイシ</t>
    </rPh>
    <rPh sb="11" eb="13">
      <t>チョウメ</t>
    </rPh>
    <rPh sb="19" eb="21">
      <t>キタガタ</t>
    </rPh>
    <rPh sb="24" eb="25">
      <t>ゴウ</t>
    </rPh>
    <phoneticPr fontId="4"/>
  </si>
  <si>
    <t>瑞穂市別府1243　トレンディトータル20B・20C</t>
    <rPh sb="0" eb="2">
      <t>ミズホ</t>
    </rPh>
    <rPh sb="2" eb="3">
      <t>シ</t>
    </rPh>
    <rPh sb="3" eb="5">
      <t>ベップ</t>
    </rPh>
    <phoneticPr fontId="4"/>
  </si>
  <si>
    <t>本巣郡北方町長谷川西1-36</t>
    <rPh sb="0" eb="3">
      <t>モトスグン</t>
    </rPh>
    <rPh sb="3" eb="6">
      <t>キタガタチョウ</t>
    </rPh>
    <rPh sb="6" eb="9">
      <t>ハセガワ</t>
    </rPh>
    <rPh sb="9" eb="10">
      <t>ニシ</t>
    </rPh>
    <phoneticPr fontId="4"/>
  </si>
  <si>
    <t>大垣市久徳町137-2</t>
  </si>
  <si>
    <t>大垣市中野町5-131-1</t>
    <phoneticPr fontId="4"/>
  </si>
  <si>
    <t>大垣市寺内町3-55-3</t>
    <phoneticPr fontId="4"/>
  </si>
  <si>
    <t>大垣市上石津町宮字中野402-1</t>
  </si>
  <si>
    <t>大垣市古宮町1537</t>
  </si>
  <si>
    <t>大垣市歩行町2-57-1  カーニープレイス大垣ビル3階</t>
    <phoneticPr fontId="4"/>
  </si>
  <si>
    <t>大垣市東町1-351-2</t>
  </si>
  <si>
    <t>大垣市多芸島4-51-1</t>
    <phoneticPr fontId="4"/>
  </si>
  <si>
    <t>大垣市中野町1-10</t>
  </si>
  <si>
    <t>大垣市綾野5丁目47-2</t>
  </si>
  <si>
    <t>大垣市本今5-47</t>
  </si>
  <si>
    <t>大垣市坂下町136</t>
    <rPh sb="0" eb="3">
      <t>オオガキシ</t>
    </rPh>
    <rPh sb="3" eb="6">
      <t>サカシタマチ</t>
    </rPh>
    <phoneticPr fontId="4"/>
  </si>
  <si>
    <t>大垣市荒川町627</t>
    <rPh sb="0" eb="3">
      <t>オオガキシ</t>
    </rPh>
    <rPh sb="3" eb="5">
      <t>アラカワ</t>
    </rPh>
    <rPh sb="5" eb="6">
      <t>マチ</t>
    </rPh>
    <phoneticPr fontId="4"/>
  </si>
  <si>
    <t>大垣市林町7-142-1</t>
  </si>
  <si>
    <t>大垣市宮町1-11</t>
    <rPh sb="0" eb="3">
      <t>オオガキシ</t>
    </rPh>
    <rPh sb="3" eb="5">
      <t>ミヤマチ</t>
    </rPh>
    <phoneticPr fontId="4"/>
  </si>
  <si>
    <t>大垣市上面4-62</t>
    <rPh sb="0" eb="3">
      <t>オオガキシ</t>
    </rPh>
    <rPh sb="3" eb="5">
      <t>ジョウメン</t>
    </rPh>
    <phoneticPr fontId="4"/>
  </si>
  <si>
    <t>大垣市林町6-80-55　 2F</t>
  </si>
  <si>
    <t>大垣市藤江町7-14-3</t>
    <rPh sb="0" eb="3">
      <t>オオガキシ</t>
    </rPh>
    <rPh sb="3" eb="6">
      <t>フジエマチ</t>
    </rPh>
    <phoneticPr fontId="4"/>
  </si>
  <si>
    <t>大垣市高屋町1-51</t>
    <rPh sb="0" eb="3">
      <t>オオガキシ</t>
    </rPh>
    <rPh sb="3" eb="5">
      <t>タカヤ</t>
    </rPh>
    <rPh sb="5" eb="6">
      <t>マチ</t>
    </rPh>
    <phoneticPr fontId="4"/>
  </si>
  <si>
    <t>大垣市和合新町2-18</t>
    <rPh sb="0" eb="3">
      <t>オオガキシ</t>
    </rPh>
    <rPh sb="3" eb="4">
      <t>カズ</t>
    </rPh>
    <rPh sb="4" eb="5">
      <t>ア</t>
    </rPh>
    <rPh sb="5" eb="7">
      <t>シンマチ</t>
    </rPh>
    <phoneticPr fontId="4"/>
  </si>
  <si>
    <t>大垣市本今2-12</t>
    <rPh sb="0" eb="3">
      <t>オオガキシ</t>
    </rPh>
    <phoneticPr fontId="4"/>
  </si>
  <si>
    <t>大垣市長松町1298-2</t>
    <rPh sb="0" eb="3">
      <t>オオガキシ</t>
    </rPh>
    <phoneticPr fontId="4"/>
  </si>
  <si>
    <t>大垣市南頬町1-69-2</t>
    <rPh sb="0" eb="3">
      <t>オオガキシ</t>
    </rPh>
    <rPh sb="3" eb="4">
      <t>ミナミ</t>
    </rPh>
    <rPh sb="4" eb="5">
      <t>ホオ</t>
    </rPh>
    <rPh sb="5" eb="6">
      <t>マチ</t>
    </rPh>
    <phoneticPr fontId="4"/>
  </si>
  <si>
    <t>大垣市中曽根町2-2</t>
    <rPh sb="0" eb="3">
      <t>オオガキシ</t>
    </rPh>
    <rPh sb="3" eb="7">
      <t>ナカゾネチョウ</t>
    </rPh>
    <phoneticPr fontId="4"/>
  </si>
  <si>
    <t>大垣市加賀野3-533-38</t>
    <rPh sb="0" eb="3">
      <t>オオガキシ</t>
    </rPh>
    <rPh sb="3" eb="6">
      <t>カガノ</t>
    </rPh>
    <phoneticPr fontId="4"/>
  </si>
  <si>
    <t>大垣市築捨町3-82-2</t>
    <rPh sb="0" eb="3">
      <t>オオガキシ</t>
    </rPh>
    <rPh sb="3" eb="6">
      <t>ツキズテチョウ</t>
    </rPh>
    <phoneticPr fontId="4"/>
  </si>
  <si>
    <t>大垣市桐ケ崎町58</t>
    <rPh sb="0" eb="3">
      <t>オオガキシ</t>
    </rPh>
    <rPh sb="3" eb="6">
      <t>キリガサキ</t>
    </rPh>
    <rPh sb="6" eb="7">
      <t>チョウ</t>
    </rPh>
    <phoneticPr fontId="4"/>
  </si>
  <si>
    <t>大垣市小野4-57</t>
    <rPh sb="0" eb="3">
      <t>オオガキシ</t>
    </rPh>
    <rPh sb="3" eb="5">
      <t>オノ</t>
    </rPh>
    <phoneticPr fontId="4"/>
  </si>
  <si>
    <t>大垣市静里町304-2</t>
    <rPh sb="0" eb="3">
      <t>オオガキシ</t>
    </rPh>
    <rPh sb="3" eb="4">
      <t>シズ</t>
    </rPh>
    <rPh sb="4" eb="5">
      <t>サト</t>
    </rPh>
    <rPh sb="5" eb="6">
      <t>チョウ</t>
    </rPh>
    <phoneticPr fontId="4"/>
  </si>
  <si>
    <t>大垣市禾森町6-25</t>
    <rPh sb="0" eb="3">
      <t>オオガキシ</t>
    </rPh>
    <rPh sb="3" eb="4">
      <t>ノギ</t>
    </rPh>
    <rPh sb="4" eb="5">
      <t>モリ</t>
    </rPh>
    <rPh sb="5" eb="6">
      <t>マチ</t>
    </rPh>
    <phoneticPr fontId="4"/>
  </si>
  <si>
    <t>大垣市静里町1253</t>
    <rPh sb="0" eb="3">
      <t>オオガキシ</t>
    </rPh>
    <rPh sb="3" eb="4">
      <t>シズ</t>
    </rPh>
    <rPh sb="4" eb="5">
      <t>サト</t>
    </rPh>
    <rPh sb="5" eb="6">
      <t>マチ</t>
    </rPh>
    <phoneticPr fontId="4"/>
  </si>
  <si>
    <t>大垣市三本木2-13-1</t>
    <rPh sb="0" eb="3">
      <t>オオガキシ</t>
    </rPh>
    <rPh sb="3" eb="6">
      <t>サンボンギ</t>
    </rPh>
    <phoneticPr fontId="4"/>
  </si>
  <si>
    <t>いちい荘</t>
  </si>
  <si>
    <t>やろまいか</t>
  </si>
  <si>
    <t>海津市　はばたき</t>
  </si>
  <si>
    <t>アグリピア農場</t>
    <rPh sb="5" eb="7">
      <t>ノウジョウ</t>
    </rPh>
    <phoneticPr fontId="4"/>
  </si>
  <si>
    <t>クローバー</t>
    <phoneticPr fontId="4"/>
  </si>
  <si>
    <t>障がい者センター　あいさんハウス・ぎふ</t>
    <rPh sb="0" eb="1">
      <t>ショウ</t>
    </rPh>
    <rPh sb="3" eb="4">
      <t>シャ</t>
    </rPh>
    <phoneticPr fontId="4"/>
  </si>
  <si>
    <t>特定非営利活動法人ハウス希望</t>
  </si>
  <si>
    <t>養老福祉作業所</t>
  </si>
  <si>
    <t>はぐみ　ふなやす支所</t>
    <rPh sb="8" eb="10">
      <t>シショ</t>
    </rPh>
    <phoneticPr fontId="4"/>
  </si>
  <si>
    <t>ハートブリッジ</t>
  </si>
  <si>
    <t>デイセンターあゆみの家</t>
  </si>
  <si>
    <t>垂井町福祉事業所けやきの家</t>
    <rPh sb="0" eb="3">
      <t>タルイチョウ</t>
    </rPh>
    <rPh sb="3" eb="5">
      <t>フクシ</t>
    </rPh>
    <rPh sb="5" eb="7">
      <t>ジギョウ</t>
    </rPh>
    <rPh sb="7" eb="8">
      <t>ショ</t>
    </rPh>
    <rPh sb="12" eb="13">
      <t>イエ</t>
    </rPh>
    <phoneticPr fontId="4"/>
  </si>
  <si>
    <t>就労継続支援B型事業所さちの家</t>
    <rPh sb="0" eb="2">
      <t>シュウロウ</t>
    </rPh>
    <rPh sb="2" eb="4">
      <t>ケイゾク</t>
    </rPh>
    <rPh sb="4" eb="6">
      <t>シエン</t>
    </rPh>
    <rPh sb="7" eb="8">
      <t>ガタ</t>
    </rPh>
    <rPh sb="8" eb="11">
      <t>ジギョウショ</t>
    </rPh>
    <rPh sb="14" eb="15">
      <t>イエ</t>
    </rPh>
    <phoneticPr fontId="4"/>
  </si>
  <si>
    <t>関ケ原生活介護事業所さくらんぼの家</t>
    <rPh sb="0" eb="3">
      <t>セキガハラ</t>
    </rPh>
    <rPh sb="3" eb="7">
      <t>セイカツカイゴ</t>
    </rPh>
    <rPh sb="7" eb="10">
      <t>ジギョウショ</t>
    </rPh>
    <rPh sb="16" eb="17">
      <t>イエ</t>
    </rPh>
    <phoneticPr fontId="4"/>
  </si>
  <si>
    <t>神戸町障がい者生活介護施設　もちのき園</t>
  </si>
  <si>
    <t>日吉の森</t>
    <rPh sb="0" eb="2">
      <t>ヒヨシ</t>
    </rPh>
    <rPh sb="3" eb="4">
      <t>モリ</t>
    </rPh>
    <phoneticPr fontId="4"/>
  </si>
  <si>
    <t>輪之内町障害福祉サービス事業所たんぽぽの里</t>
  </si>
  <si>
    <t>エフピコ愛パック株式会社　岐阜工場</t>
    <rPh sb="8" eb="12">
      <t>カブシキガイシャ</t>
    </rPh>
    <phoneticPr fontId="4"/>
  </si>
  <si>
    <t>エフピコ愛パック株式会社　岐阜選別センター</t>
  </si>
  <si>
    <t>ゆめ工房</t>
    <rPh sb="2" eb="4">
      <t>コウボウ</t>
    </rPh>
    <phoneticPr fontId="4"/>
  </si>
  <si>
    <t>安八町社会就労センターひかりの里</t>
  </si>
  <si>
    <t>揖斐川町福祉作業所　いずみ</t>
    <rPh sb="4" eb="6">
      <t>フクシ</t>
    </rPh>
    <rPh sb="6" eb="8">
      <t>サギョウ</t>
    </rPh>
    <rPh sb="8" eb="9">
      <t>ショ</t>
    </rPh>
    <phoneticPr fontId="4"/>
  </si>
  <si>
    <t>ハートピア谷汲の杜</t>
    <phoneticPr fontId="4"/>
  </si>
  <si>
    <t>就労支援センターもみじの里</t>
  </si>
  <si>
    <t>サポートハウス　あかり</t>
    <phoneticPr fontId="4"/>
  </si>
  <si>
    <t>ぬくもりの家　青い鳥</t>
    <rPh sb="5" eb="6">
      <t>イエ</t>
    </rPh>
    <rPh sb="7" eb="8">
      <t>アオ</t>
    </rPh>
    <rPh sb="9" eb="10">
      <t>トリ</t>
    </rPh>
    <phoneticPr fontId="4"/>
  </si>
  <si>
    <t>池田町障害福祉サービス事業所ふれ愛の家</t>
  </si>
  <si>
    <t>海津市海津町福江本郷552-1</t>
  </si>
  <si>
    <t>海津市南濃町津屋1491-1</t>
    <phoneticPr fontId="4"/>
  </si>
  <si>
    <t>海津市海津町高須町633-1</t>
    <phoneticPr fontId="4"/>
  </si>
  <si>
    <t>海津市南濃町駒野新田358</t>
    <rPh sb="0" eb="3">
      <t>カイヅシ</t>
    </rPh>
    <rPh sb="6" eb="8">
      <t>コマノ</t>
    </rPh>
    <rPh sb="8" eb="10">
      <t>シンデン</t>
    </rPh>
    <phoneticPr fontId="4"/>
  </si>
  <si>
    <t>海津市南濃町境1361-3</t>
    <rPh sb="0" eb="2">
      <t>カイヅ</t>
    </rPh>
    <rPh sb="2" eb="3">
      <t>シ</t>
    </rPh>
    <rPh sb="3" eb="6">
      <t>ナンノウチョウ</t>
    </rPh>
    <rPh sb="6" eb="7">
      <t>サカイ</t>
    </rPh>
    <phoneticPr fontId="4"/>
  </si>
  <si>
    <t>海津市海津町鹿野1050-1</t>
    <rPh sb="0" eb="3">
      <t>カイヅシ</t>
    </rPh>
    <rPh sb="3" eb="5">
      <t>カイヅ</t>
    </rPh>
    <rPh sb="5" eb="6">
      <t>チョウ</t>
    </rPh>
    <rPh sb="6" eb="8">
      <t>シカノ</t>
    </rPh>
    <phoneticPr fontId="4"/>
  </si>
  <si>
    <t>養老郡養老町金屋79-2</t>
  </si>
  <si>
    <t>養老郡養老町高田789-2</t>
    <phoneticPr fontId="4"/>
  </si>
  <si>
    <t>養老郡養老町瑞穂508</t>
    <rPh sb="0" eb="3">
      <t>ヨウロウグン</t>
    </rPh>
    <rPh sb="3" eb="6">
      <t>ヨウロウチョウ</t>
    </rPh>
    <rPh sb="6" eb="8">
      <t>ミズホ</t>
    </rPh>
    <phoneticPr fontId="4"/>
  </si>
  <si>
    <t>不破郡垂井町94-1</t>
  </si>
  <si>
    <t>不破郡垂井町栗原2066-2</t>
    <phoneticPr fontId="4"/>
  </si>
  <si>
    <t>不破郡垂井町1369-1</t>
    <rPh sb="0" eb="3">
      <t>フワグン</t>
    </rPh>
    <rPh sb="3" eb="6">
      <t>タルイチョウ</t>
    </rPh>
    <phoneticPr fontId="4"/>
  </si>
  <si>
    <t>不破郡関ケ原町関ケ原3327-5</t>
    <rPh sb="0" eb="3">
      <t>フワグン</t>
    </rPh>
    <rPh sb="3" eb="7">
      <t>セキガハラチョウ</t>
    </rPh>
    <rPh sb="7" eb="10">
      <t>セキガハラ</t>
    </rPh>
    <phoneticPr fontId="4"/>
  </si>
  <si>
    <t>不破郡関ケ原町1167-1</t>
    <rPh sb="0" eb="3">
      <t>フワグン</t>
    </rPh>
    <rPh sb="3" eb="7">
      <t>セキガハラチョウ</t>
    </rPh>
    <phoneticPr fontId="4"/>
  </si>
  <si>
    <t>安八郡神戸町大字神戸833</t>
  </si>
  <si>
    <t>安八郡神戸町神戸895</t>
    <rPh sb="0" eb="2">
      <t>アンパチ</t>
    </rPh>
    <rPh sb="2" eb="3">
      <t>グン</t>
    </rPh>
    <rPh sb="3" eb="6">
      <t>ゴウドチョウ</t>
    </rPh>
    <rPh sb="6" eb="8">
      <t>ゴウド</t>
    </rPh>
    <phoneticPr fontId="4"/>
  </si>
  <si>
    <t>安八郡輪之内町四郷2530-1</t>
  </si>
  <si>
    <t>安八郡輪之内町下大榑157-1</t>
  </si>
  <si>
    <t>安八郡輪之内町南波字村東511-5</t>
    <phoneticPr fontId="4"/>
  </si>
  <si>
    <t>安八郡輪之内町里字鍋弦376-1</t>
    <rPh sb="7" eb="8">
      <t>サト</t>
    </rPh>
    <rPh sb="8" eb="9">
      <t>アザ</t>
    </rPh>
    <rPh sb="9" eb="10">
      <t>ナベ</t>
    </rPh>
    <rPh sb="10" eb="11">
      <t>ツル</t>
    </rPh>
    <phoneticPr fontId="4"/>
  </si>
  <si>
    <t>安八郡安八町中須407</t>
    <phoneticPr fontId="4"/>
  </si>
  <si>
    <t>揖斐郡揖斐川町三輪1347-1</t>
  </si>
  <si>
    <t>揖斐郡揖斐川町谷汲深坂1259</t>
  </si>
  <si>
    <t>揖斐郡大野町稲富1586</t>
  </si>
  <si>
    <t>揖斐郡大野町西方861-4</t>
    <rPh sb="0" eb="3">
      <t>イビグン</t>
    </rPh>
    <rPh sb="6" eb="7">
      <t>ニシ</t>
    </rPh>
    <rPh sb="7" eb="8">
      <t>カタ</t>
    </rPh>
    <phoneticPr fontId="4"/>
  </si>
  <si>
    <t>揖斐郡大野町野1133-2</t>
    <rPh sb="0" eb="3">
      <t>イビグン</t>
    </rPh>
    <rPh sb="3" eb="6">
      <t>オオノチョウ</t>
    </rPh>
    <rPh sb="6" eb="7">
      <t>ノ</t>
    </rPh>
    <phoneticPr fontId="4"/>
  </si>
  <si>
    <t>揖斐郡池田町下東野18-8</t>
  </si>
  <si>
    <t>美谷の風</t>
  </si>
  <si>
    <t>だいち</t>
  </si>
  <si>
    <t>そよかぜ</t>
    <phoneticPr fontId="4"/>
  </si>
  <si>
    <t>あしたの会あしたのいえ</t>
  </si>
  <si>
    <t>レインボーハートフル生活介護事業所</t>
    <rPh sb="14" eb="16">
      <t>ジギョウ</t>
    </rPh>
    <rPh sb="16" eb="17">
      <t>ショ</t>
    </rPh>
    <phoneticPr fontId="4"/>
  </si>
  <si>
    <t>迦葉の園</t>
    <rPh sb="0" eb="2">
      <t>カショウ</t>
    </rPh>
    <rPh sb="3" eb="4">
      <t>ソノ</t>
    </rPh>
    <phoneticPr fontId="4"/>
  </si>
  <si>
    <t>あしたの会　にれ</t>
  </si>
  <si>
    <t>ワークショップ　ハニー</t>
    <phoneticPr fontId="4"/>
  </si>
  <si>
    <t>共同作業所　あおぞらの家</t>
    <rPh sb="0" eb="2">
      <t>キョウドウ</t>
    </rPh>
    <rPh sb="2" eb="4">
      <t>サギョウ</t>
    </rPh>
    <rPh sb="4" eb="5">
      <t>ショ</t>
    </rPh>
    <rPh sb="11" eb="12">
      <t>イエ</t>
    </rPh>
    <phoneticPr fontId="4"/>
  </si>
  <si>
    <t>株式会社かがやき</t>
    <rPh sb="0" eb="4">
      <t>カブシキガイシャ</t>
    </rPh>
    <phoneticPr fontId="4"/>
  </si>
  <si>
    <t>ワンハートおひさま</t>
    <phoneticPr fontId="4"/>
  </si>
  <si>
    <t>あかつき障害福祉サービス事業所つくし</t>
  </si>
  <si>
    <t>そら</t>
    <phoneticPr fontId="4"/>
  </si>
  <si>
    <t>Hirobo&amp;Mabo関</t>
    <rPh sb="11" eb="12">
      <t>セキ</t>
    </rPh>
    <phoneticPr fontId="4"/>
  </si>
  <si>
    <t>就労継続支援A型事業所つばさ</t>
    <rPh sb="0" eb="2">
      <t>シュウロウ</t>
    </rPh>
    <rPh sb="2" eb="4">
      <t>ケイゾク</t>
    </rPh>
    <rPh sb="4" eb="6">
      <t>シエン</t>
    </rPh>
    <rPh sb="7" eb="8">
      <t>ガタ</t>
    </rPh>
    <rPh sb="8" eb="11">
      <t>ジギョウショ</t>
    </rPh>
    <phoneticPr fontId="4"/>
  </si>
  <si>
    <t>ハッピープラン</t>
    <phoneticPr fontId="4"/>
  </si>
  <si>
    <t>それいゆ</t>
    <phoneticPr fontId="4"/>
  </si>
  <si>
    <t>ひまわりの丘地域生活支援センター</t>
    <rPh sb="5" eb="12">
      <t>オカチイキセイカツシエン</t>
    </rPh>
    <phoneticPr fontId="4"/>
  </si>
  <si>
    <t>富士リネン株式会社　美濃工場</t>
  </si>
  <si>
    <t>Hirobo&amp;Mabo美濃</t>
    <rPh sb="11" eb="13">
      <t>ミノ</t>
    </rPh>
    <phoneticPr fontId="4"/>
  </si>
  <si>
    <t>授産施設Green bird</t>
  </si>
  <si>
    <t>障がい福祉サービス事業所太陽の家</t>
  </si>
  <si>
    <t>ひかりの家</t>
  </si>
  <si>
    <t>ひまわりの家</t>
  </si>
  <si>
    <t>ワークショップ　むくのき</t>
  </si>
  <si>
    <t>生活訓練施設　さくら</t>
  </si>
  <si>
    <t>工房　和楽</t>
    <rPh sb="0" eb="2">
      <t>コウボウ</t>
    </rPh>
    <rPh sb="3" eb="5">
      <t>ワラク</t>
    </rPh>
    <phoneticPr fontId="4"/>
  </si>
  <si>
    <t>忘れな草美濃加茂</t>
    <rPh sb="0" eb="1">
      <t>ワス</t>
    </rPh>
    <rPh sb="3" eb="4">
      <t>クサ</t>
    </rPh>
    <rPh sb="4" eb="8">
      <t>ミノカモ</t>
    </rPh>
    <phoneticPr fontId="4"/>
  </si>
  <si>
    <t>エムプラス</t>
    <phoneticPr fontId="4"/>
  </si>
  <si>
    <t>青空ファーム</t>
    <rPh sb="0" eb="2">
      <t>アオゾラ</t>
    </rPh>
    <phoneticPr fontId="4"/>
  </si>
  <si>
    <t>Lucky  Leaf</t>
    <phoneticPr fontId="4"/>
  </si>
  <si>
    <t>スマイルサポート株式会社</t>
    <rPh sb="8" eb="12">
      <t>カブシキガイシャ</t>
    </rPh>
    <phoneticPr fontId="4"/>
  </si>
  <si>
    <t>きらら美濃加茂</t>
    <rPh sb="3" eb="7">
      <t>ミノカモ</t>
    </rPh>
    <phoneticPr fontId="4"/>
  </si>
  <si>
    <t>ほたるの仕事場美濃加茂</t>
    <rPh sb="4" eb="6">
      <t>シゴト</t>
    </rPh>
    <rPh sb="6" eb="7">
      <t>バ</t>
    </rPh>
    <rPh sb="7" eb="11">
      <t>ミノカモ</t>
    </rPh>
    <phoneticPr fontId="4"/>
  </si>
  <si>
    <t>てくテック</t>
    <phoneticPr fontId="4"/>
  </si>
  <si>
    <t>ふれあいの里可児</t>
    <phoneticPr fontId="4"/>
  </si>
  <si>
    <t>そると</t>
    <phoneticPr fontId="4"/>
  </si>
  <si>
    <t>障がい者就労支援センターかに「ひだまり」</t>
  </si>
  <si>
    <t>株式会社ハッピーライクス可児事業所</t>
    <rPh sb="0" eb="4">
      <t>カブシキガイシャ</t>
    </rPh>
    <rPh sb="12" eb="14">
      <t>カニ</t>
    </rPh>
    <rPh sb="14" eb="16">
      <t>ジギョウ</t>
    </rPh>
    <rPh sb="16" eb="17">
      <t>ショ</t>
    </rPh>
    <phoneticPr fontId="4"/>
  </si>
  <si>
    <t>コルペコ可児</t>
    <rPh sb="4" eb="6">
      <t>カニ</t>
    </rPh>
    <phoneticPr fontId="4"/>
  </si>
  <si>
    <t>エバーグリーン・ホーム</t>
    <phoneticPr fontId="4"/>
  </si>
  <si>
    <t>はーとふる</t>
    <phoneticPr fontId="4"/>
  </si>
  <si>
    <t>コンパス</t>
    <phoneticPr fontId="4"/>
  </si>
  <si>
    <t>笑夢</t>
    <rPh sb="0" eb="1">
      <t>ワラ</t>
    </rPh>
    <rPh sb="1" eb="2">
      <t>ユメ</t>
    </rPh>
    <phoneticPr fontId="4"/>
  </si>
  <si>
    <t>幸の杜</t>
    <rPh sb="0" eb="1">
      <t>サチ</t>
    </rPh>
    <rPh sb="2" eb="3">
      <t>モリ</t>
    </rPh>
    <phoneticPr fontId="4"/>
  </si>
  <si>
    <t>えーる</t>
    <phoneticPr fontId="4"/>
  </si>
  <si>
    <t>笑留</t>
    <rPh sb="0" eb="1">
      <t>ワラ</t>
    </rPh>
    <rPh sb="1" eb="2">
      <t>ト</t>
    </rPh>
    <phoneticPr fontId="4"/>
  </si>
  <si>
    <t>けやき可児</t>
    <rPh sb="3" eb="5">
      <t>カニ</t>
    </rPh>
    <phoneticPr fontId="4"/>
  </si>
  <si>
    <t>ハートピア可児の杜</t>
    <rPh sb="5" eb="7">
      <t>カニ</t>
    </rPh>
    <rPh sb="8" eb="9">
      <t>モリ</t>
    </rPh>
    <phoneticPr fontId="4"/>
  </si>
  <si>
    <t>けあらーず可児指定通所介護事業所</t>
    <rPh sb="5" eb="7">
      <t>カニ</t>
    </rPh>
    <rPh sb="7" eb="9">
      <t>シテイ</t>
    </rPh>
    <rPh sb="9" eb="11">
      <t>ツウショ</t>
    </rPh>
    <rPh sb="11" eb="13">
      <t>カイゴ</t>
    </rPh>
    <rPh sb="13" eb="16">
      <t>ジギョウショ</t>
    </rPh>
    <phoneticPr fontId="4"/>
  </si>
  <si>
    <t>障害福祉サービス事業所みずほ園</t>
    <phoneticPr fontId="4"/>
  </si>
  <si>
    <t>特定非営利活動法人りあらいず和スマイルドーナッツ</t>
  </si>
  <si>
    <t>障害福祉サービス事業所ウイングハウス</t>
  </si>
  <si>
    <t>障害福祉サービス事業所すみれ作業所</t>
  </si>
  <si>
    <t>高賀</t>
    <rPh sb="0" eb="1">
      <t>タカ</t>
    </rPh>
    <phoneticPr fontId="4"/>
  </si>
  <si>
    <t>ぶなの木学園共働社</t>
  </si>
  <si>
    <t>ぶなの木学園</t>
  </si>
  <si>
    <t>フレンドシップつくしの家</t>
    <rPh sb="11" eb="12">
      <t>イエ</t>
    </rPh>
    <phoneticPr fontId="4"/>
  </si>
  <si>
    <t>障害福祉サービス事業所ぽぷらの家</t>
    <rPh sb="0" eb="2">
      <t>ショウガイ</t>
    </rPh>
    <rPh sb="2" eb="4">
      <t>フクシ</t>
    </rPh>
    <rPh sb="8" eb="11">
      <t>ジギョウショ</t>
    </rPh>
    <rPh sb="15" eb="16">
      <t>イエ</t>
    </rPh>
    <phoneticPr fontId="4"/>
  </si>
  <si>
    <t>ALOHA</t>
    <phoneticPr fontId="4"/>
  </si>
  <si>
    <t>Lucky  Leaf坂祝事業所</t>
    <rPh sb="11" eb="13">
      <t>サカホギ</t>
    </rPh>
    <rPh sb="13" eb="15">
      <t>ジギョウ</t>
    </rPh>
    <rPh sb="15" eb="16">
      <t>ショ</t>
    </rPh>
    <phoneticPr fontId="4"/>
  </si>
  <si>
    <t>つくしんぼ</t>
  </si>
  <si>
    <t>ゆうゆう舎川辺</t>
  </si>
  <si>
    <t>わたげの家</t>
  </si>
  <si>
    <t>第二白竹の里</t>
  </si>
  <si>
    <t>作業所きらりきりい</t>
    <phoneticPr fontId="4"/>
  </si>
  <si>
    <t>作業所　えがお</t>
  </si>
  <si>
    <t>かしの木</t>
    <rPh sb="3" eb="4">
      <t>キ</t>
    </rPh>
    <phoneticPr fontId="4"/>
  </si>
  <si>
    <t>あゆみ館</t>
  </si>
  <si>
    <t>のびのび文化</t>
    <rPh sb="4" eb="6">
      <t>ブンカ</t>
    </rPh>
    <phoneticPr fontId="4"/>
  </si>
  <si>
    <t>笑富</t>
    <rPh sb="0" eb="1">
      <t>ワラ</t>
    </rPh>
    <rPh sb="1" eb="2">
      <t>ト</t>
    </rPh>
    <phoneticPr fontId="4"/>
  </si>
  <si>
    <t>関市武芸川町八幡1433-2</t>
    <phoneticPr fontId="4"/>
  </si>
  <si>
    <t>関市下有知5588-1</t>
  </si>
  <si>
    <t>関市稲口776-1</t>
    <rPh sb="0" eb="2">
      <t>セキシ</t>
    </rPh>
    <phoneticPr fontId="4"/>
  </si>
  <si>
    <t>関市稲口中野435-2</t>
  </si>
  <si>
    <t>関市東本郷通6-1-5</t>
  </si>
  <si>
    <t>関市片倉町1-75</t>
  </si>
  <si>
    <t>関市下之保上タラキ5105</t>
    <rPh sb="0" eb="2">
      <t>セキシ</t>
    </rPh>
    <rPh sb="2" eb="5">
      <t>シモノホ</t>
    </rPh>
    <rPh sb="5" eb="6">
      <t>カミ</t>
    </rPh>
    <phoneticPr fontId="4"/>
  </si>
  <si>
    <t>関市稲口635-3</t>
    <rPh sb="0" eb="2">
      <t>セキシ</t>
    </rPh>
    <phoneticPr fontId="4"/>
  </si>
  <si>
    <t>関市戸田311-3</t>
    <rPh sb="0" eb="2">
      <t>セキシ</t>
    </rPh>
    <rPh sb="2" eb="4">
      <t>トダ</t>
    </rPh>
    <phoneticPr fontId="4"/>
  </si>
  <si>
    <t>関市肥田瀬3212</t>
    <rPh sb="0" eb="2">
      <t>セキシ</t>
    </rPh>
    <rPh sb="2" eb="4">
      <t>ヒダ</t>
    </rPh>
    <rPh sb="4" eb="5">
      <t>セ</t>
    </rPh>
    <phoneticPr fontId="4"/>
  </si>
  <si>
    <t>関市一ツ山町54番1</t>
    <rPh sb="8" eb="9">
      <t>バン</t>
    </rPh>
    <phoneticPr fontId="4"/>
  </si>
  <si>
    <t>関市宮地町6-31</t>
    <rPh sb="0" eb="2">
      <t>セキシ</t>
    </rPh>
    <rPh sb="2" eb="4">
      <t>ミヤヂ</t>
    </rPh>
    <rPh sb="4" eb="5">
      <t>チョウ</t>
    </rPh>
    <phoneticPr fontId="4"/>
  </si>
  <si>
    <t>関市貴船町1-3</t>
    <rPh sb="0" eb="2">
      <t>セキシ</t>
    </rPh>
    <rPh sb="2" eb="4">
      <t>キフネ</t>
    </rPh>
    <rPh sb="4" eb="5">
      <t>チョウ</t>
    </rPh>
    <phoneticPr fontId="4"/>
  </si>
  <si>
    <t>関市稲口508-1</t>
    <rPh sb="0" eb="2">
      <t>セキシ</t>
    </rPh>
    <rPh sb="2" eb="3">
      <t>イネ</t>
    </rPh>
    <rPh sb="3" eb="4">
      <t>クチ</t>
    </rPh>
    <phoneticPr fontId="4"/>
  </si>
  <si>
    <t>関市小瀬874-3</t>
    <phoneticPr fontId="4"/>
  </si>
  <si>
    <t>関市平和通3-12</t>
    <rPh sb="0" eb="1">
      <t>セキ</t>
    </rPh>
    <rPh sb="1" eb="2">
      <t>シ</t>
    </rPh>
    <rPh sb="2" eb="5">
      <t>ヘイワドオリ</t>
    </rPh>
    <phoneticPr fontId="4"/>
  </si>
  <si>
    <t>関市桐ヶ丘3-2</t>
    <rPh sb="0" eb="5">
      <t>セキシキリガオカ</t>
    </rPh>
    <phoneticPr fontId="4"/>
  </si>
  <si>
    <t>美濃市生櫛307-1</t>
  </si>
  <si>
    <t>美濃市俵町2140</t>
    <rPh sb="3" eb="5">
      <t>タワラマチ</t>
    </rPh>
    <phoneticPr fontId="4"/>
  </si>
  <si>
    <t>美濃加茂市太田町1752-2　太田パークビル1階</t>
    <phoneticPr fontId="4"/>
  </si>
  <si>
    <t>美濃加茂市蜂屋町下蜂屋字志倉2130-3</t>
    <phoneticPr fontId="4"/>
  </si>
  <si>
    <t>美濃加茂市前平町3-30</t>
  </si>
  <si>
    <t>美濃加茂市新池町2-5-48</t>
  </si>
  <si>
    <t>美濃加茂市森山町4-12-5</t>
  </si>
  <si>
    <t>美濃加茂市蜂屋町上蜂屋3555</t>
  </si>
  <si>
    <t>美濃加茂市牧野字横山2535-1</t>
    <rPh sb="0" eb="5">
      <t>ミノカモシ</t>
    </rPh>
    <rPh sb="5" eb="7">
      <t>マキノ</t>
    </rPh>
    <rPh sb="7" eb="8">
      <t>アザ</t>
    </rPh>
    <rPh sb="8" eb="10">
      <t>ヨコヤマ</t>
    </rPh>
    <phoneticPr fontId="4"/>
  </si>
  <si>
    <t>美濃加茂市太田町401-8</t>
    <phoneticPr fontId="4"/>
  </si>
  <si>
    <t>美濃加茂市川合町4-4-17</t>
    <rPh sb="5" eb="8">
      <t>カワイチョウ</t>
    </rPh>
    <phoneticPr fontId="4"/>
  </si>
  <si>
    <t>美濃加茂市下米田町西脇25</t>
    <rPh sb="0" eb="5">
      <t>ミノカモシ</t>
    </rPh>
    <rPh sb="5" eb="9">
      <t>シモヨネダチョウ</t>
    </rPh>
    <rPh sb="9" eb="11">
      <t>ニシワキ</t>
    </rPh>
    <phoneticPr fontId="4"/>
  </si>
  <si>
    <t>美濃加茂市太田町1749春の屋ビル1・2・10・11</t>
    <rPh sb="0" eb="5">
      <t>ミノカモシ</t>
    </rPh>
    <rPh sb="5" eb="8">
      <t>オオダマチ</t>
    </rPh>
    <rPh sb="12" eb="13">
      <t>ハル</t>
    </rPh>
    <rPh sb="14" eb="15">
      <t>ヤ</t>
    </rPh>
    <phoneticPr fontId="4"/>
  </si>
  <si>
    <t>美濃加茂市加茂野町加茂野719-8</t>
    <rPh sb="0" eb="5">
      <t>ミノカモシ</t>
    </rPh>
    <rPh sb="5" eb="7">
      <t>カモ</t>
    </rPh>
    <rPh sb="7" eb="8">
      <t>ノ</t>
    </rPh>
    <rPh sb="8" eb="9">
      <t>マチ</t>
    </rPh>
    <rPh sb="9" eb="11">
      <t>カモ</t>
    </rPh>
    <rPh sb="11" eb="12">
      <t>ノ</t>
    </rPh>
    <phoneticPr fontId="4"/>
  </si>
  <si>
    <t>美濃加茂市西町7-182-1</t>
    <rPh sb="0" eb="5">
      <t>ミノカモシ</t>
    </rPh>
    <rPh sb="5" eb="6">
      <t>ニシ</t>
    </rPh>
    <rPh sb="6" eb="7">
      <t>マチ</t>
    </rPh>
    <phoneticPr fontId="4"/>
  </si>
  <si>
    <t>美濃加茂市太田町1748-1</t>
    <rPh sb="0" eb="5">
      <t>ミノカモシ</t>
    </rPh>
    <rPh sb="5" eb="8">
      <t>オオタマチ</t>
    </rPh>
    <phoneticPr fontId="4"/>
  </si>
  <si>
    <t>美濃加茂市下米田町小山1057-1</t>
    <rPh sb="0" eb="5">
      <t>ミノカモシ</t>
    </rPh>
    <rPh sb="5" eb="6">
      <t>シモ</t>
    </rPh>
    <rPh sb="6" eb="9">
      <t>ヨネダチョウ</t>
    </rPh>
    <rPh sb="9" eb="11">
      <t>コヤマ</t>
    </rPh>
    <phoneticPr fontId="4"/>
  </si>
  <si>
    <t>可児市中恵土2359-70</t>
    <phoneticPr fontId="4"/>
  </si>
  <si>
    <t>可児市塩845－2</t>
    <phoneticPr fontId="4"/>
  </si>
  <si>
    <t>可児市今渡1483-8</t>
  </si>
  <si>
    <t>可児市西帷子字東野571</t>
    <rPh sb="0" eb="3">
      <t>カニシ</t>
    </rPh>
    <rPh sb="3" eb="4">
      <t>ニシ</t>
    </rPh>
    <rPh sb="4" eb="6">
      <t>カタビラ</t>
    </rPh>
    <rPh sb="6" eb="7">
      <t>アザ</t>
    </rPh>
    <rPh sb="7" eb="9">
      <t>ヒガシノ</t>
    </rPh>
    <phoneticPr fontId="4"/>
  </si>
  <si>
    <t>可児市広見1119-3</t>
    <rPh sb="0" eb="2">
      <t>カニ</t>
    </rPh>
    <rPh sb="2" eb="3">
      <t>シ</t>
    </rPh>
    <rPh sb="3" eb="5">
      <t>ヒロミ</t>
    </rPh>
    <phoneticPr fontId="4"/>
  </si>
  <si>
    <t>可児市禅台寺5-48</t>
    <rPh sb="0" eb="2">
      <t>カニ</t>
    </rPh>
    <rPh sb="2" eb="3">
      <t>シ</t>
    </rPh>
    <rPh sb="3" eb="6">
      <t>ゼンダイジ</t>
    </rPh>
    <phoneticPr fontId="4"/>
  </si>
  <si>
    <t>可児市今渡1020-1</t>
    <rPh sb="0" eb="2">
      <t>カニ</t>
    </rPh>
    <rPh sb="2" eb="3">
      <t>シ</t>
    </rPh>
    <rPh sb="3" eb="5">
      <t>イマワタリ</t>
    </rPh>
    <phoneticPr fontId="4"/>
  </si>
  <si>
    <t>可児市下恵土5436-1</t>
    <rPh sb="0" eb="2">
      <t>カニ</t>
    </rPh>
    <rPh sb="2" eb="3">
      <t>シ</t>
    </rPh>
    <rPh sb="3" eb="4">
      <t>シモ</t>
    </rPh>
    <rPh sb="4" eb="5">
      <t>エ</t>
    </rPh>
    <rPh sb="5" eb="6">
      <t>ツチ</t>
    </rPh>
    <phoneticPr fontId="4"/>
  </si>
  <si>
    <t>可児市川合862-1</t>
    <rPh sb="0" eb="2">
      <t>カニ</t>
    </rPh>
    <rPh sb="2" eb="3">
      <t>シ</t>
    </rPh>
    <rPh sb="3" eb="5">
      <t>カワイ</t>
    </rPh>
    <phoneticPr fontId="4"/>
  </si>
  <si>
    <t>可児市広見字五反田1302-30</t>
    <rPh sb="0" eb="2">
      <t>カニ</t>
    </rPh>
    <rPh sb="2" eb="3">
      <t>シ</t>
    </rPh>
    <rPh sb="3" eb="4">
      <t>ヒロ</t>
    </rPh>
    <rPh sb="4" eb="5">
      <t>ミ</t>
    </rPh>
    <rPh sb="5" eb="6">
      <t>アザ</t>
    </rPh>
    <rPh sb="6" eb="9">
      <t>ゴタンダ</t>
    </rPh>
    <phoneticPr fontId="4"/>
  </si>
  <si>
    <t>可児市東帷子137-1</t>
    <rPh sb="0" eb="2">
      <t>カニ</t>
    </rPh>
    <rPh sb="2" eb="3">
      <t>シ</t>
    </rPh>
    <rPh sb="3" eb="4">
      <t>ヒガシ</t>
    </rPh>
    <rPh sb="4" eb="6">
      <t>カタビラ</t>
    </rPh>
    <phoneticPr fontId="4"/>
  </si>
  <si>
    <t>可児市川合東野2791-101</t>
    <rPh sb="0" eb="2">
      <t>カニ</t>
    </rPh>
    <rPh sb="2" eb="3">
      <t>シ</t>
    </rPh>
    <rPh sb="3" eb="5">
      <t>カワイ</t>
    </rPh>
    <rPh sb="5" eb="6">
      <t>ヒガシ</t>
    </rPh>
    <rPh sb="6" eb="7">
      <t>ノ</t>
    </rPh>
    <phoneticPr fontId="4"/>
  </si>
  <si>
    <t>可児市広見2-17渡辺ビル1階</t>
    <rPh sb="0" eb="2">
      <t>カニ</t>
    </rPh>
    <rPh sb="2" eb="3">
      <t>シ</t>
    </rPh>
    <rPh sb="3" eb="5">
      <t>ヒロミ</t>
    </rPh>
    <rPh sb="9" eb="11">
      <t>ワタナベ</t>
    </rPh>
    <rPh sb="14" eb="15">
      <t>カイ</t>
    </rPh>
    <phoneticPr fontId="4"/>
  </si>
  <si>
    <t>可児市広見661-1</t>
    <rPh sb="0" eb="2">
      <t>カニ</t>
    </rPh>
    <rPh sb="2" eb="3">
      <t>シ</t>
    </rPh>
    <rPh sb="3" eb="4">
      <t>ヒロ</t>
    </rPh>
    <rPh sb="4" eb="5">
      <t>ミ</t>
    </rPh>
    <phoneticPr fontId="4"/>
  </si>
  <si>
    <t>可児市瀬田1129-1</t>
    <rPh sb="0" eb="2">
      <t>カニ</t>
    </rPh>
    <rPh sb="2" eb="3">
      <t>シ</t>
    </rPh>
    <rPh sb="3" eb="5">
      <t>セタ</t>
    </rPh>
    <phoneticPr fontId="4"/>
  </si>
  <si>
    <t>可児市川合北2-115</t>
    <rPh sb="0" eb="2">
      <t>カニ</t>
    </rPh>
    <rPh sb="2" eb="3">
      <t>シ</t>
    </rPh>
    <rPh sb="3" eb="5">
      <t>カワイ</t>
    </rPh>
    <rPh sb="5" eb="6">
      <t>キタ</t>
    </rPh>
    <phoneticPr fontId="4"/>
  </si>
  <si>
    <t>郡上市大和町剣91-2</t>
    <phoneticPr fontId="4"/>
  </si>
  <si>
    <t>郡上市八幡町初納字堂前384-1</t>
    <rPh sb="9" eb="10">
      <t>ドウ</t>
    </rPh>
    <rPh sb="10" eb="11">
      <t>マエ</t>
    </rPh>
    <phoneticPr fontId="4"/>
  </si>
  <si>
    <t>郡上市八幡町小野6-2-5</t>
  </si>
  <si>
    <t>郡上市美並町白山627-1</t>
  </si>
  <si>
    <t>郡上市美並町大原5</t>
    <phoneticPr fontId="4"/>
  </si>
  <si>
    <t>郡上市大和町大間見196</t>
    <rPh sb="8" eb="9">
      <t>ミ</t>
    </rPh>
    <phoneticPr fontId="4"/>
  </si>
  <si>
    <t>郡上市白鳥町白鳥33-17</t>
  </si>
  <si>
    <t>郡上市大和町剣61-1</t>
    <rPh sb="0" eb="3">
      <t>グジョウシ</t>
    </rPh>
    <rPh sb="3" eb="6">
      <t>ヤマトマチ</t>
    </rPh>
    <rPh sb="6" eb="7">
      <t>ツルギ</t>
    </rPh>
    <phoneticPr fontId="4"/>
  </si>
  <si>
    <t>郡上市高鷲町大鷲841-1</t>
    <rPh sb="0" eb="2">
      <t>グジョウ</t>
    </rPh>
    <rPh sb="2" eb="3">
      <t>シ</t>
    </rPh>
    <rPh sb="3" eb="5">
      <t>タカス</t>
    </rPh>
    <rPh sb="5" eb="6">
      <t>チョウ</t>
    </rPh>
    <rPh sb="6" eb="7">
      <t>オオ</t>
    </rPh>
    <rPh sb="7" eb="8">
      <t>ワシ</t>
    </rPh>
    <phoneticPr fontId="4"/>
  </si>
  <si>
    <t>郡上市八幡町城南町266-15</t>
    <rPh sb="0" eb="2">
      <t>グジョウ</t>
    </rPh>
    <rPh sb="2" eb="3">
      <t>シ</t>
    </rPh>
    <rPh sb="3" eb="6">
      <t>ハチマンチョウ</t>
    </rPh>
    <rPh sb="6" eb="7">
      <t>シロ</t>
    </rPh>
    <rPh sb="7" eb="8">
      <t>ミナミ</t>
    </rPh>
    <rPh sb="8" eb="9">
      <t>チョウ</t>
    </rPh>
    <phoneticPr fontId="4"/>
  </si>
  <si>
    <t>加茂郡坂祝町黒岩379-1</t>
    <rPh sb="0" eb="2">
      <t>カモ</t>
    </rPh>
    <rPh sb="2" eb="3">
      <t>グン</t>
    </rPh>
    <rPh sb="3" eb="6">
      <t>サカホギチョウ</t>
    </rPh>
    <rPh sb="6" eb="8">
      <t>クロイワ</t>
    </rPh>
    <phoneticPr fontId="4"/>
  </si>
  <si>
    <t>加茂郡川辺町上川辺292-3</t>
  </si>
  <si>
    <t>加茂郡川辺町中川辺1111-4</t>
    <phoneticPr fontId="4"/>
  </si>
  <si>
    <t>加茂郡八百津町八百津3393-2</t>
  </si>
  <si>
    <t>加茂郡白川町赤河1454-2</t>
    <phoneticPr fontId="4"/>
  </si>
  <si>
    <t>加茂郡白川町切井1390-1</t>
    <rPh sb="0" eb="2">
      <t>カモ</t>
    </rPh>
    <rPh sb="2" eb="3">
      <t>グン</t>
    </rPh>
    <rPh sb="3" eb="6">
      <t>シラカワチョウ</t>
    </rPh>
    <rPh sb="6" eb="8">
      <t>キリイ</t>
    </rPh>
    <phoneticPr fontId="4"/>
  </si>
  <si>
    <t>加茂郡東白川村越原字岩倉408-4</t>
    <rPh sb="7" eb="8">
      <t>コ</t>
    </rPh>
    <rPh sb="8" eb="9">
      <t>ハラ</t>
    </rPh>
    <rPh sb="9" eb="10">
      <t>アザ</t>
    </rPh>
    <rPh sb="10" eb="12">
      <t>イワクラ</t>
    </rPh>
    <phoneticPr fontId="4"/>
  </si>
  <si>
    <t>加茂郡富加町大平賀351</t>
    <rPh sb="0" eb="2">
      <t>カモ</t>
    </rPh>
    <rPh sb="2" eb="3">
      <t>グン</t>
    </rPh>
    <rPh sb="3" eb="5">
      <t>トミカ</t>
    </rPh>
    <rPh sb="5" eb="6">
      <t>マチ</t>
    </rPh>
    <rPh sb="6" eb="8">
      <t>オオヒラ</t>
    </rPh>
    <rPh sb="8" eb="9">
      <t>ガ</t>
    </rPh>
    <phoneticPr fontId="4"/>
  </si>
  <si>
    <t>可児郡御嵩町中1151-24</t>
  </si>
  <si>
    <t>可児郡御嵩町伏見1399-11</t>
    <rPh sb="0" eb="2">
      <t>カニ</t>
    </rPh>
    <rPh sb="2" eb="3">
      <t>グン</t>
    </rPh>
    <rPh sb="3" eb="6">
      <t>ミタケチョウ</t>
    </rPh>
    <rPh sb="6" eb="8">
      <t>フシミ</t>
    </rPh>
    <phoneticPr fontId="4"/>
  </si>
  <si>
    <t>可児郡御嵩町上恵土1146-2</t>
    <rPh sb="0" eb="2">
      <t>カニ</t>
    </rPh>
    <rPh sb="2" eb="3">
      <t>グン</t>
    </rPh>
    <rPh sb="3" eb="6">
      <t>ミタケチョウ</t>
    </rPh>
    <rPh sb="6" eb="7">
      <t>カミ</t>
    </rPh>
    <rPh sb="7" eb="9">
      <t>エド</t>
    </rPh>
    <phoneticPr fontId="4"/>
  </si>
  <si>
    <t>けやき</t>
  </si>
  <si>
    <t>社会福祉法人多治見市社会福祉協議会優が丘</t>
  </si>
  <si>
    <t>ピュアハート姫</t>
  </si>
  <si>
    <t>社会福祉法人多治見市社会福祉協議会なごみの杜「かさはら」</t>
    <phoneticPr fontId="4"/>
  </si>
  <si>
    <t>はだし工房共同作業所</t>
    <phoneticPr fontId="4"/>
  </si>
  <si>
    <t>第２けやき</t>
  </si>
  <si>
    <t>東濃自閉症援助センター　「かさはら」</t>
    <phoneticPr fontId="4"/>
  </si>
  <si>
    <t>フレンズ</t>
    <phoneticPr fontId="4"/>
  </si>
  <si>
    <t>C-POWER WorkingSupport ドーラ</t>
    <phoneticPr fontId="4"/>
  </si>
  <si>
    <t>ルイメイ多治見</t>
    <rPh sb="4" eb="7">
      <t>タジミ</t>
    </rPh>
    <phoneticPr fontId="4"/>
  </si>
  <si>
    <t>障がい者就労継続支援A型事業所　あいぽいんと</t>
    <rPh sb="0" eb="1">
      <t>ショウ</t>
    </rPh>
    <rPh sb="3" eb="4">
      <t>シャ</t>
    </rPh>
    <rPh sb="4" eb="6">
      <t>シュウロウ</t>
    </rPh>
    <rPh sb="6" eb="8">
      <t>ケイゾク</t>
    </rPh>
    <rPh sb="8" eb="10">
      <t>シエン</t>
    </rPh>
    <rPh sb="11" eb="12">
      <t>ガタ</t>
    </rPh>
    <rPh sb="12" eb="15">
      <t>ジギョウショ</t>
    </rPh>
    <phoneticPr fontId="4"/>
  </si>
  <si>
    <t>SWINGU</t>
    <phoneticPr fontId="4"/>
  </si>
  <si>
    <t>株式会社ライフスタイルシティー</t>
    <rPh sb="0" eb="4">
      <t>カブシキガイシャ</t>
    </rPh>
    <phoneticPr fontId="4"/>
  </si>
  <si>
    <t>けやきカレッジ</t>
    <phoneticPr fontId="4"/>
  </si>
  <si>
    <t>第３けやき</t>
    <phoneticPr fontId="4"/>
  </si>
  <si>
    <t>Ｈｉｔｓｕｊｉｇｕｍｏ・Ｓｕｎ</t>
    <phoneticPr fontId="4"/>
  </si>
  <si>
    <t>TRID</t>
    <phoneticPr fontId="4"/>
  </si>
  <si>
    <t>りあん</t>
    <phoneticPr fontId="4"/>
  </si>
  <si>
    <t>COLOR WORK</t>
    <phoneticPr fontId="4"/>
  </si>
  <si>
    <t>就労継続支援B型ひまわり</t>
    <rPh sb="0" eb="2">
      <t>シュウロウ</t>
    </rPh>
    <rPh sb="2" eb="4">
      <t>ケイゾク</t>
    </rPh>
    <rPh sb="4" eb="6">
      <t>シエン</t>
    </rPh>
    <rPh sb="7" eb="8">
      <t>ガタ</t>
    </rPh>
    <phoneticPr fontId="4"/>
  </si>
  <si>
    <t>ペイフォワード多治見</t>
    <rPh sb="7" eb="10">
      <t>タジミ</t>
    </rPh>
    <phoneticPr fontId="4"/>
  </si>
  <si>
    <t>第４けやき</t>
    <rPh sb="0" eb="1">
      <t>ダイ</t>
    </rPh>
    <phoneticPr fontId="4"/>
  </si>
  <si>
    <t>飛翔の里ワークセンター</t>
  </si>
  <si>
    <t>中津川市障がい者就労支援事業所さかした</t>
  </si>
  <si>
    <t>和</t>
    <rPh sb="0" eb="1">
      <t>ワ</t>
    </rPh>
    <phoneticPr fontId="4"/>
  </si>
  <si>
    <t>中津川市障がい者就労支援事業所てがの</t>
    <phoneticPr fontId="4"/>
  </si>
  <si>
    <t>輝</t>
    <rPh sb="0" eb="1">
      <t>カガヤ</t>
    </rPh>
    <phoneticPr fontId="4"/>
  </si>
  <si>
    <t>ライクサポート</t>
    <phoneticPr fontId="4"/>
  </si>
  <si>
    <t>歩</t>
    <rPh sb="0" eb="1">
      <t>アユ</t>
    </rPh>
    <phoneticPr fontId="4"/>
  </si>
  <si>
    <t>くりくりの里　中津川</t>
    <rPh sb="5" eb="6">
      <t>サト</t>
    </rPh>
    <rPh sb="7" eb="10">
      <t>ナカツガワ</t>
    </rPh>
    <phoneticPr fontId="4"/>
  </si>
  <si>
    <t>どんぐり工房</t>
  </si>
  <si>
    <t>工房さくらんぼ</t>
    <rPh sb="0" eb="2">
      <t>コウボウ</t>
    </rPh>
    <phoneticPr fontId="4"/>
  </si>
  <si>
    <t>就労継続支援A型事業所ひだまり</t>
    <rPh sb="0" eb="2">
      <t>シュウロウ</t>
    </rPh>
    <rPh sb="2" eb="4">
      <t>ケイゾク</t>
    </rPh>
    <rPh sb="4" eb="6">
      <t>シエン</t>
    </rPh>
    <rPh sb="7" eb="8">
      <t>ガタ</t>
    </rPh>
    <rPh sb="8" eb="11">
      <t>ジギョウショ</t>
    </rPh>
    <phoneticPr fontId="4"/>
  </si>
  <si>
    <t>ドリームプラザ</t>
    <phoneticPr fontId="4"/>
  </si>
  <si>
    <t>セルプかみやはぎ</t>
  </si>
  <si>
    <t>恵那たんぽぽ福祉工場</t>
  </si>
  <si>
    <t>ＮＰＯ法人ふれあいの家</t>
  </si>
  <si>
    <t>恵那市障害福祉サービス事業所明智ひとつばたご</t>
  </si>
  <si>
    <t>恵那たんぽぽ作業所　通所部</t>
    <rPh sb="0" eb="2">
      <t>エナ</t>
    </rPh>
    <rPh sb="6" eb="8">
      <t>サギョウ</t>
    </rPh>
    <rPh sb="8" eb="9">
      <t>ショ</t>
    </rPh>
    <rPh sb="10" eb="12">
      <t>ツウショ</t>
    </rPh>
    <rPh sb="12" eb="13">
      <t>ブ</t>
    </rPh>
    <phoneticPr fontId="4"/>
  </si>
  <si>
    <t>就労支援事業所アミーゴ</t>
    <rPh sb="0" eb="2">
      <t>シュウロウ</t>
    </rPh>
    <rPh sb="2" eb="4">
      <t>シエン</t>
    </rPh>
    <rPh sb="4" eb="7">
      <t>ジギョウショ</t>
    </rPh>
    <phoneticPr fontId="4"/>
  </si>
  <si>
    <t>森の生活</t>
    <rPh sb="0" eb="1">
      <t>モリ</t>
    </rPh>
    <rPh sb="2" eb="4">
      <t>セイカツ</t>
    </rPh>
    <phoneticPr fontId="4"/>
  </si>
  <si>
    <t>ウェル協和</t>
    <rPh sb="3" eb="5">
      <t>キョウワ</t>
    </rPh>
    <phoneticPr fontId="4"/>
  </si>
  <si>
    <t>ワークステーションめぐみ</t>
    <phoneticPr fontId="4"/>
  </si>
  <si>
    <t>クローバー工房</t>
    <rPh sb="5" eb="7">
      <t>コウボウ</t>
    </rPh>
    <phoneticPr fontId="4"/>
  </si>
  <si>
    <t>東濃ワークキャンパス</t>
  </si>
  <si>
    <t>ひだ作業所</t>
  </si>
  <si>
    <t>身体障害者デイサービスセンター</t>
  </si>
  <si>
    <t>スマイル</t>
    <phoneticPr fontId="4"/>
  </si>
  <si>
    <t>ホーリークロスホーム</t>
    <phoneticPr fontId="4"/>
  </si>
  <si>
    <t>アルムの家</t>
    <rPh sb="4" eb="5">
      <t>イエ</t>
    </rPh>
    <phoneticPr fontId="4"/>
  </si>
  <si>
    <t>シンセリティー　土岐事業所</t>
    <rPh sb="8" eb="10">
      <t>トキ</t>
    </rPh>
    <rPh sb="10" eb="13">
      <t>ジギョウショ</t>
    </rPh>
    <phoneticPr fontId="4"/>
  </si>
  <si>
    <t>生活支援ハウス un・un</t>
    <rPh sb="0" eb="2">
      <t>セイカツ</t>
    </rPh>
    <rPh sb="2" eb="4">
      <t>シエン</t>
    </rPh>
    <phoneticPr fontId="4"/>
  </si>
  <si>
    <t>就労支援多機能型事業所ニッチ</t>
    <rPh sb="0" eb="2">
      <t>シュウロウ</t>
    </rPh>
    <rPh sb="2" eb="4">
      <t>シエン</t>
    </rPh>
    <rPh sb="4" eb="8">
      <t>タキノウガタ</t>
    </rPh>
    <rPh sb="8" eb="10">
      <t>ジギョウ</t>
    </rPh>
    <rPh sb="10" eb="11">
      <t>ショ</t>
    </rPh>
    <phoneticPr fontId="4"/>
  </si>
  <si>
    <t>こだま</t>
    <phoneticPr fontId="4"/>
  </si>
  <si>
    <t>ホーリークロスワーク</t>
    <phoneticPr fontId="4"/>
  </si>
  <si>
    <t>縁</t>
    <rPh sb="0" eb="1">
      <t>エニシ</t>
    </rPh>
    <phoneticPr fontId="4"/>
  </si>
  <si>
    <t>寺子屋</t>
    <rPh sb="0" eb="3">
      <t>テラコヤ</t>
    </rPh>
    <phoneticPr fontId="4"/>
  </si>
  <si>
    <t>アルムおおつの</t>
    <phoneticPr fontId="4"/>
  </si>
  <si>
    <t>アルムおおつの</t>
    <phoneticPr fontId="4"/>
  </si>
  <si>
    <t>多治見市平和町6-364</t>
  </si>
  <si>
    <t>多治見市旭ケ丘7-16-71</t>
  </si>
  <si>
    <t>多治見市大薮町849-1</t>
  </si>
  <si>
    <t>多治見市笠原町2200-230</t>
    <phoneticPr fontId="4"/>
  </si>
  <si>
    <t>多治見市笠原町1647-788</t>
  </si>
  <si>
    <t>多治見市平和町5-28</t>
  </si>
  <si>
    <t>多治見市笠原町1661-5</t>
    <phoneticPr fontId="4"/>
  </si>
  <si>
    <t>多治見市京町2-185</t>
    <rPh sb="0" eb="4">
      <t>タジミシ</t>
    </rPh>
    <rPh sb="4" eb="5">
      <t>キョウ</t>
    </rPh>
    <rPh sb="5" eb="6">
      <t>マチ</t>
    </rPh>
    <phoneticPr fontId="4"/>
  </si>
  <si>
    <t>多治見市池田町1-78</t>
    <phoneticPr fontId="4"/>
  </si>
  <si>
    <t>多治見市池田町1-78</t>
    <phoneticPr fontId="4"/>
  </si>
  <si>
    <t>多治見市池田町5-53</t>
    <rPh sb="0" eb="4">
      <t>タジミシ</t>
    </rPh>
    <rPh sb="4" eb="7">
      <t>イケダチョウ</t>
    </rPh>
    <phoneticPr fontId="4"/>
  </si>
  <si>
    <t>多治見市太平町4-51</t>
    <rPh sb="0" eb="4">
      <t>タジミシ</t>
    </rPh>
    <rPh sb="4" eb="7">
      <t>タイヘイチョウ</t>
    </rPh>
    <phoneticPr fontId="4"/>
  </si>
  <si>
    <t>多治見市山下町11-2</t>
    <rPh sb="0" eb="4">
      <t>タジミシ</t>
    </rPh>
    <rPh sb="4" eb="7">
      <t>ヤマシタチョウ</t>
    </rPh>
    <phoneticPr fontId="4"/>
  </si>
  <si>
    <t>多治見市田代町1-32-33</t>
    <rPh sb="0" eb="4">
      <t>タジミシ</t>
    </rPh>
    <rPh sb="4" eb="6">
      <t>タシロ</t>
    </rPh>
    <rPh sb="6" eb="7">
      <t>マチ</t>
    </rPh>
    <phoneticPr fontId="4"/>
  </si>
  <si>
    <t>多治見市根本町3-90</t>
    <rPh sb="0" eb="3">
      <t>タジミ</t>
    </rPh>
    <rPh sb="2" eb="4">
      <t>ネモト</t>
    </rPh>
    <rPh sb="4" eb="5">
      <t>マチ</t>
    </rPh>
    <phoneticPr fontId="4"/>
  </si>
  <si>
    <t>多治見市平和町7-23</t>
    <phoneticPr fontId="4"/>
  </si>
  <si>
    <t>多治見市本町3-3-5</t>
    <rPh sb="0" eb="4">
      <t>タジミシ</t>
    </rPh>
    <rPh sb="4" eb="5">
      <t>ホン</t>
    </rPh>
    <rPh sb="5" eb="6">
      <t>マチ</t>
    </rPh>
    <phoneticPr fontId="4"/>
  </si>
  <si>
    <t>多治見市宮前町1-145-3</t>
    <phoneticPr fontId="4"/>
  </si>
  <si>
    <t>多治見市光ヶ丘4-27-5</t>
    <rPh sb="0" eb="4">
      <t>タジミシ</t>
    </rPh>
    <rPh sb="4" eb="7">
      <t>ヒカリガオカ</t>
    </rPh>
    <phoneticPr fontId="4"/>
  </si>
  <si>
    <t>多治見市宝町2-9</t>
    <rPh sb="0" eb="4">
      <t>タジミシ</t>
    </rPh>
    <rPh sb="4" eb="5">
      <t>タカラ</t>
    </rPh>
    <rPh sb="5" eb="6">
      <t>マチ</t>
    </rPh>
    <phoneticPr fontId="4"/>
  </si>
  <si>
    <t>多治見市虎渓山町5-30-15</t>
    <rPh sb="0" eb="4">
      <t>タジミシ</t>
    </rPh>
    <rPh sb="4" eb="7">
      <t>コケイザン</t>
    </rPh>
    <rPh sb="7" eb="8">
      <t>マチ</t>
    </rPh>
    <phoneticPr fontId="4"/>
  </si>
  <si>
    <t>多治見市太平町34-3</t>
    <rPh sb="0" eb="4">
      <t>タジミシ</t>
    </rPh>
    <rPh sb="4" eb="5">
      <t>タ</t>
    </rPh>
    <rPh sb="5" eb="6">
      <t>ヒラ</t>
    </rPh>
    <rPh sb="6" eb="7">
      <t>チョウ</t>
    </rPh>
    <phoneticPr fontId="4"/>
  </si>
  <si>
    <t>多治見市平和町7-49</t>
    <rPh sb="0" eb="4">
      <t>タジミシ</t>
    </rPh>
    <rPh sb="4" eb="6">
      <t>ヘイワ</t>
    </rPh>
    <rPh sb="6" eb="7">
      <t>マチ</t>
    </rPh>
    <phoneticPr fontId="4"/>
  </si>
  <si>
    <t>中津川市坂下1523-1</t>
  </si>
  <si>
    <t>中津川市駒場町2-34</t>
    <rPh sb="0" eb="4">
      <t>ナカツガワシ</t>
    </rPh>
    <rPh sb="4" eb="6">
      <t>コマバ</t>
    </rPh>
    <rPh sb="6" eb="7">
      <t>マチ</t>
    </rPh>
    <phoneticPr fontId="4"/>
  </si>
  <si>
    <t>中津川市手賀野字小向井498-814</t>
    <rPh sb="0" eb="4">
      <t>ナカツガワシ</t>
    </rPh>
    <rPh sb="4" eb="7">
      <t>テガノ</t>
    </rPh>
    <rPh sb="7" eb="8">
      <t>アザ</t>
    </rPh>
    <rPh sb="8" eb="10">
      <t>コムカイ</t>
    </rPh>
    <rPh sb="10" eb="11">
      <t>イ</t>
    </rPh>
    <phoneticPr fontId="4"/>
  </si>
  <si>
    <t>中津川市駒場町957-1</t>
    <rPh sb="0" eb="4">
      <t>ナカツガワシ</t>
    </rPh>
    <rPh sb="4" eb="7">
      <t>コマバマチ</t>
    </rPh>
    <phoneticPr fontId="4"/>
  </si>
  <si>
    <t>中津川市福岡1225-1</t>
    <rPh sb="0" eb="4">
      <t>ナカツガワシ</t>
    </rPh>
    <rPh sb="4" eb="6">
      <t>フクオカ</t>
    </rPh>
    <phoneticPr fontId="4"/>
  </si>
  <si>
    <t>中津川市千旦林1386-127</t>
    <rPh sb="0" eb="4">
      <t>ナカツガワシ</t>
    </rPh>
    <rPh sb="4" eb="7">
      <t>センダンバヤシ</t>
    </rPh>
    <phoneticPr fontId="4"/>
  </si>
  <si>
    <t>中津川市苗木字柿野48-522</t>
    <rPh sb="0" eb="4">
      <t>ナカツガワシ</t>
    </rPh>
    <rPh sb="4" eb="5">
      <t>ナワ</t>
    </rPh>
    <rPh sb="5" eb="6">
      <t>キ</t>
    </rPh>
    <rPh sb="6" eb="7">
      <t>アザ</t>
    </rPh>
    <rPh sb="7" eb="8">
      <t>カキ</t>
    </rPh>
    <rPh sb="8" eb="9">
      <t>ノ</t>
    </rPh>
    <phoneticPr fontId="4"/>
  </si>
  <si>
    <t>瑞浪市陶町水上669-1</t>
  </si>
  <si>
    <t>瑞浪市北小田町4-180</t>
    <rPh sb="3" eb="4">
      <t>キタ</t>
    </rPh>
    <rPh sb="4" eb="6">
      <t>オダ</t>
    </rPh>
    <rPh sb="6" eb="7">
      <t>マチ</t>
    </rPh>
    <phoneticPr fontId="4"/>
  </si>
  <si>
    <t>瑞浪市山田町91-1</t>
    <rPh sb="0" eb="3">
      <t>ミズナミシ</t>
    </rPh>
    <rPh sb="3" eb="5">
      <t>ヤマダ</t>
    </rPh>
    <rPh sb="5" eb="6">
      <t>チョウ</t>
    </rPh>
    <phoneticPr fontId="4"/>
  </si>
  <si>
    <t>瑞浪市寺河戸町980</t>
    <rPh sb="0" eb="3">
      <t>ミズナミシ</t>
    </rPh>
    <rPh sb="3" eb="6">
      <t>テラカワド</t>
    </rPh>
    <rPh sb="6" eb="7">
      <t>チョウ</t>
    </rPh>
    <phoneticPr fontId="4"/>
  </si>
  <si>
    <t>恵那市上矢作町1818</t>
  </si>
  <si>
    <t>恵那市大井町粟畑平2716-168</t>
  </si>
  <si>
    <t>恵那市大井町2018-99</t>
    <phoneticPr fontId="4"/>
  </si>
  <si>
    <t>恵那市明智町407-1</t>
  </si>
  <si>
    <t>恵那市長島町久須見1083-35</t>
    <rPh sb="0" eb="3">
      <t>エナシ</t>
    </rPh>
    <rPh sb="3" eb="5">
      <t>ナガシマ</t>
    </rPh>
    <rPh sb="5" eb="6">
      <t>チョウ</t>
    </rPh>
    <rPh sb="6" eb="7">
      <t>ク</t>
    </rPh>
    <rPh sb="7" eb="8">
      <t>ス</t>
    </rPh>
    <rPh sb="8" eb="9">
      <t>ミ</t>
    </rPh>
    <phoneticPr fontId="4"/>
  </si>
  <si>
    <t>恵那市大井町271　愛夢第2ビル</t>
    <rPh sb="0" eb="3">
      <t>エナシ</t>
    </rPh>
    <rPh sb="3" eb="6">
      <t>オオイマチ</t>
    </rPh>
    <rPh sb="10" eb="11">
      <t>アイ</t>
    </rPh>
    <rPh sb="11" eb="12">
      <t>ム</t>
    </rPh>
    <rPh sb="12" eb="13">
      <t>ダイ</t>
    </rPh>
    <phoneticPr fontId="4"/>
  </si>
  <si>
    <t>恵那市大井町字奥戸2709-476</t>
    <rPh sb="0" eb="3">
      <t>エナシ</t>
    </rPh>
    <rPh sb="3" eb="5">
      <t>オオイ</t>
    </rPh>
    <rPh sb="5" eb="6">
      <t>チョウ</t>
    </rPh>
    <rPh sb="6" eb="7">
      <t>アザ</t>
    </rPh>
    <rPh sb="7" eb="8">
      <t>オク</t>
    </rPh>
    <rPh sb="8" eb="9">
      <t>ト</t>
    </rPh>
    <phoneticPr fontId="4"/>
  </si>
  <si>
    <t>恵那市長島町中野1269-2</t>
    <rPh sb="0" eb="3">
      <t>エナシ</t>
    </rPh>
    <rPh sb="3" eb="5">
      <t>ナガシマ</t>
    </rPh>
    <rPh sb="5" eb="6">
      <t>チョウ</t>
    </rPh>
    <rPh sb="6" eb="8">
      <t>ナカノ</t>
    </rPh>
    <phoneticPr fontId="4"/>
  </si>
  <si>
    <t>恵那市東野25-4</t>
    <rPh sb="0" eb="3">
      <t>エナシ</t>
    </rPh>
    <rPh sb="3" eb="4">
      <t>ヒガシ</t>
    </rPh>
    <rPh sb="4" eb="5">
      <t>ノ</t>
    </rPh>
    <phoneticPr fontId="4"/>
  </si>
  <si>
    <t>土岐市泉が丘4-134</t>
    <rPh sb="0" eb="3">
      <t>トキシ</t>
    </rPh>
    <rPh sb="3" eb="4">
      <t>イズミ</t>
    </rPh>
    <rPh sb="5" eb="6">
      <t>オカ</t>
    </rPh>
    <phoneticPr fontId="4"/>
  </si>
  <si>
    <t>土岐市泉町河合1124-1</t>
    <phoneticPr fontId="4"/>
  </si>
  <si>
    <t>土岐市肥田町肥田2042-2</t>
    <phoneticPr fontId="4"/>
  </si>
  <si>
    <t>土岐市下石町1060</t>
    <phoneticPr fontId="4"/>
  </si>
  <si>
    <t>土岐市泉大沼町3-27</t>
    <rPh sb="0" eb="3">
      <t>トキシ</t>
    </rPh>
    <rPh sb="3" eb="4">
      <t>イズミ</t>
    </rPh>
    <rPh sb="4" eb="6">
      <t>オオヌマ</t>
    </rPh>
    <rPh sb="6" eb="7">
      <t>マチ</t>
    </rPh>
    <phoneticPr fontId="4"/>
  </si>
  <si>
    <t>土岐市泉町久尻2431-140</t>
    <rPh sb="0" eb="3">
      <t>トキシ</t>
    </rPh>
    <rPh sb="3" eb="4">
      <t>イズミ</t>
    </rPh>
    <rPh sb="4" eb="5">
      <t>マチ</t>
    </rPh>
    <phoneticPr fontId="4"/>
  </si>
  <si>
    <t>土岐市土岐口中町4-96</t>
    <phoneticPr fontId="4"/>
  </si>
  <si>
    <t>土岐市泉町久尻1447-23</t>
    <rPh sb="0" eb="3">
      <t>トキシ</t>
    </rPh>
    <rPh sb="3" eb="4">
      <t>イズミ</t>
    </rPh>
    <rPh sb="5" eb="7">
      <t>クジリ</t>
    </rPh>
    <phoneticPr fontId="4"/>
  </si>
  <si>
    <t>土岐市肥田町浅野799</t>
    <rPh sb="0" eb="3">
      <t>トキシ</t>
    </rPh>
    <rPh sb="3" eb="5">
      <t>ヒダ</t>
    </rPh>
    <rPh sb="5" eb="6">
      <t>チョウ</t>
    </rPh>
    <rPh sb="6" eb="8">
      <t>アサノ</t>
    </rPh>
    <phoneticPr fontId="4"/>
  </si>
  <si>
    <t>土岐市泉岩畑町4-12</t>
    <rPh sb="0" eb="3">
      <t>トキシ</t>
    </rPh>
    <rPh sb="3" eb="4">
      <t>イズミ</t>
    </rPh>
    <phoneticPr fontId="4"/>
  </si>
  <si>
    <t>土岐市泉神栄町1丁目7</t>
    <rPh sb="0" eb="3">
      <t>トキシ</t>
    </rPh>
    <rPh sb="3" eb="4">
      <t>イズミ</t>
    </rPh>
    <rPh sb="4" eb="5">
      <t>カミ</t>
    </rPh>
    <rPh sb="5" eb="6">
      <t>サカエ</t>
    </rPh>
    <rPh sb="6" eb="7">
      <t>マチ</t>
    </rPh>
    <rPh sb="8" eb="10">
      <t>チョウメ</t>
    </rPh>
    <phoneticPr fontId="4"/>
  </si>
  <si>
    <t>土岐市泉町久尻2431-160</t>
  </si>
  <si>
    <t>土岐市土岐津町土岐口字新開2339-1</t>
    <rPh sb="0" eb="3">
      <t>トキシ</t>
    </rPh>
    <rPh sb="3" eb="5">
      <t>トキ</t>
    </rPh>
    <rPh sb="5" eb="6">
      <t>ツ</t>
    </rPh>
    <rPh sb="6" eb="7">
      <t>マチ</t>
    </rPh>
    <rPh sb="7" eb="9">
      <t>トキ</t>
    </rPh>
    <rPh sb="9" eb="10">
      <t>グチ</t>
    </rPh>
    <rPh sb="10" eb="11">
      <t>アザ</t>
    </rPh>
    <rPh sb="11" eb="13">
      <t>シンカイ</t>
    </rPh>
    <phoneticPr fontId="4"/>
  </si>
  <si>
    <t>土岐市泉町久尻50-17</t>
    <rPh sb="0" eb="3">
      <t>トキシ</t>
    </rPh>
    <rPh sb="3" eb="4">
      <t>イズミ</t>
    </rPh>
    <rPh sb="4" eb="5">
      <t>チョウ</t>
    </rPh>
    <rPh sb="5" eb="6">
      <t>ヒサ</t>
    </rPh>
    <rPh sb="6" eb="7">
      <t>シリ</t>
    </rPh>
    <phoneticPr fontId="4"/>
  </si>
  <si>
    <t>土岐市土岐口南町5－70</t>
    <rPh sb="0" eb="3">
      <t>トキシ</t>
    </rPh>
    <rPh sb="3" eb="6">
      <t>トキグチ</t>
    </rPh>
    <rPh sb="6" eb="8">
      <t>ミナミマチ</t>
    </rPh>
    <phoneticPr fontId="4"/>
  </si>
  <si>
    <t>ＮＰＯ法人さんしょうの会きららハウス</t>
  </si>
  <si>
    <t>特定非営利活動法人ハートネット</t>
    <rPh sb="0" eb="2">
      <t>トクテイ</t>
    </rPh>
    <rPh sb="2" eb="5">
      <t>ヒエイリ</t>
    </rPh>
    <rPh sb="5" eb="7">
      <t>カツドウ</t>
    </rPh>
    <rPh sb="7" eb="9">
      <t>ホウジン</t>
    </rPh>
    <phoneticPr fontId="4"/>
  </si>
  <si>
    <t>青空作業所</t>
  </si>
  <si>
    <t>たかやまコスモス事業所</t>
  </si>
  <si>
    <t>富士リネン株式会社高山工場</t>
  </si>
  <si>
    <t>株式会社ひだっこの里</t>
  </si>
  <si>
    <t>高山市障がい者就労支援事業所　はたらくねっと</t>
    <phoneticPr fontId="4"/>
  </si>
  <si>
    <t>就労移行支援事業所　ぷりずむ</t>
  </si>
  <si>
    <t>自立訓練施設あじめ</t>
    <rPh sb="0" eb="2">
      <t>ジリツ</t>
    </rPh>
    <rPh sb="2" eb="4">
      <t>クンレン</t>
    </rPh>
    <rPh sb="4" eb="6">
      <t>シセツ</t>
    </rPh>
    <phoneticPr fontId="4"/>
  </si>
  <si>
    <t>環境ネット株式会社</t>
    <rPh sb="0" eb="2">
      <t>カンキョウ</t>
    </rPh>
    <rPh sb="5" eb="9">
      <t>カブシキガイシャ</t>
    </rPh>
    <phoneticPr fontId="4"/>
  </si>
  <si>
    <t>児童発達支援事業　ゆりのこ</t>
    <rPh sb="0" eb="2">
      <t>ジドウ</t>
    </rPh>
    <rPh sb="2" eb="4">
      <t>ハッタツ</t>
    </rPh>
    <rPh sb="4" eb="6">
      <t>シエン</t>
    </rPh>
    <rPh sb="6" eb="8">
      <t>ジギョウ</t>
    </rPh>
    <phoneticPr fontId="4"/>
  </si>
  <si>
    <t>株式会社飛騨しいたけ</t>
    <rPh sb="0" eb="4">
      <t>カブシキガイシャ</t>
    </rPh>
    <rPh sb="4" eb="6">
      <t>ヒダ</t>
    </rPh>
    <phoneticPr fontId="4"/>
  </si>
  <si>
    <t>クレヨン・ひだ作業所</t>
    <rPh sb="7" eb="9">
      <t>サギョウ</t>
    </rPh>
    <rPh sb="9" eb="10">
      <t>ショ</t>
    </rPh>
    <phoneticPr fontId="4"/>
  </si>
  <si>
    <t>支援事業所てとら</t>
    <rPh sb="0" eb="2">
      <t>シエン</t>
    </rPh>
    <rPh sb="2" eb="5">
      <t>ジギョウショ</t>
    </rPh>
    <phoneticPr fontId="4"/>
  </si>
  <si>
    <t>多機能型事業所ぱわふる</t>
    <rPh sb="0" eb="4">
      <t>タキノウガタ</t>
    </rPh>
    <rPh sb="4" eb="6">
      <t>ジギョウ</t>
    </rPh>
    <rPh sb="6" eb="7">
      <t>ショ</t>
    </rPh>
    <phoneticPr fontId="4"/>
  </si>
  <si>
    <t>岐阜県看護協会立ナーシングデイ高山</t>
    <rPh sb="0" eb="3">
      <t>ギフケン</t>
    </rPh>
    <rPh sb="3" eb="5">
      <t>カンゴ</t>
    </rPh>
    <rPh sb="5" eb="7">
      <t>キョウカイ</t>
    </rPh>
    <rPh sb="7" eb="8">
      <t>リツ</t>
    </rPh>
    <rPh sb="15" eb="17">
      <t>タカヤマ</t>
    </rPh>
    <phoneticPr fontId="4"/>
  </si>
  <si>
    <t>就労継続支援Ｂ型事業所ひるねこ</t>
    <rPh sb="0" eb="2">
      <t>シュウロウ</t>
    </rPh>
    <rPh sb="2" eb="4">
      <t>ケイゾク</t>
    </rPh>
    <rPh sb="4" eb="6">
      <t>シエン</t>
    </rPh>
    <rPh sb="7" eb="8">
      <t>ガタ</t>
    </rPh>
    <rPh sb="8" eb="11">
      <t>ジギョウショ</t>
    </rPh>
    <phoneticPr fontId="4"/>
  </si>
  <si>
    <t>みやりは</t>
    <phoneticPr fontId="4"/>
  </si>
  <si>
    <t>ディーセントワークきりん</t>
    <phoneticPr fontId="4"/>
  </si>
  <si>
    <t>飛騨市障がい者自立支援施設　憩いの家</t>
  </si>
  <si>
    <t>サン・ドリーム</t>
    <phoneticPr fontId="4"/>
  </si>
  <si>
    <t>飛騨流葉牧場</t>
    <rPh sb="0" eb="2">
      <t>ヒダ</t>
    </rPh>
    <rPh sb="2" eb="4">
      <t>ナガレハ</t>
    </rPh>
    <rPh sb="4" eb="6">
      <t>ボクジョウ</t>
    </rPh>
    <phoneticPr fontId="4"/>
  </si>
  <si>
    <t>下呂市障がい者就労支援センター</t>
  </si>
  <si>
    <t>多機能型事業所げんき</t>
    <rPh sb="0" eb="4">
      <t>タキノウガタ</t>
    </rPh>
    <rPh sb="4" eb="7">
      <t>ジギョウショ</t>
    </rPh>
    <phoneticPr fontId="4"/>
  </si>
  <si>
    <t>下呂市障がい者就労支援センター　ひだまりの家</t>
    <rPh sb="21" eb="22">
      <t>イエ</t>
    </rPh>
    <phoneticPr fontId="4"/>
  </si>
  <si>
    <t>たんぽぽファーム</t>
    <phoneticPr fontId="4"/>
  </si>
  <si>
    <t>株式会社マコト</t>
    <rPh sb="0" eb="4">
      <t>カブシキガイシャ</t>
    </rPh>
    <phoneticPr fontId="4"/>
  </si>
  <si>
    <t>下呂市障がい者就労支援センター　ぎふちょう金山</t>
    <rPh sb="21" eb="23">
      <t>カナヤマ</t>
    </rPh>
    <phoneticPr fontId="4"/>
  </si>
  <si>
    <t>えくぼ</t>
    <phoneticPr fontId="4"/>
  </si>
  <si>
    <t>たけはら村</t>
    <rPh sb="4" eb="5">
      <t>ムラ</t>
    </rPh>
    <phoneticPr fontId="4"/>
  </si>
  <si>
    <t>高山市三福寺町128</t>
  </si>
  <si>
    <t>高山市新宮町3391-1</t>
    <rPh sb="3" eb="5">
      <t>シングウ</t>
    </rPh>
    <rPh sb="5" eb="6">
      <t>チョウ</t>
    </rPh>
    <phoneticPr fontId="4"/>
  </si>
  <si>
    <t>高山市山口町1297-1</t>
  </si>
  <si>
    <t>高山市森下町1-208</t>
  </si>
  <si>
    <t>高山市久々野町久々野2532</t>
  </si>
  <si>
    <t>高山市山田町288-1</t>
  </si>
  <si>
    <t>高山市岡本町2-250-1</t>
    <phoneticPr fontId="4"/>
  </si>
  <si>
    <t>高山市天満町4-64-8　第一ビル1階</t>
    <phoneticPr fontId="4"/>
  </si>
  <si>
    <t>高山市国府町村山315-1</t>
  </si>
  <si>
    <t>高山市新宮町4305</t>
    <rPh sb="0" eb="3">
      <t>タカヤマシ</t>
    </rPh>
    <rPh sb="3" eb="6">
      <t>シングウチョウ</t>
    </rPh>
    <phoneticPr fontId="4"/>
  </si>
  <si>
    <t>高山市山田町831-1</t>
    <rPh sb="0" eb="3">
      <t>タカヤマシ</t>
    </rPh>
    <rPh sb="3" eb="5">
      <t>ヤマダ</t>
    </rPh>
    <rPh sb="5" eb="6">
      <t>マチ</t>
    </rPh>
    <phoneticPr fontId="4"/>
  </si>
  <si>
    <t>高山市朝日町甲1331</t>
    <rPh sb="0" eb="3">
      <t>タカヤマシ</t>
    </rPh>
    <rPh sb="3" eb="6">
      <t>アサヒマチ</t>
    </rPh>
    <rPh sb="6" eb="7">
      <t>コウ</t>
    </rPh>
    <phoneticPr fontId="4"/>
  </si>
  <si>
    <t>高山市天満町4-64-15　丸紅ビル2階</t>
    <rPh sb="0" eb="3">
      <t>タカヤマシ</t>
    </rPh>
    <rPh sb="3" eb="6">
      <t>テンマンチョウ</t>
    </rPh>
    <rPh sb="14" eb="16">
      <t>マルベニ</t>
    </rPh>
    <rPh sb="19" eb="20">
      <t>カイ</t>
    </rPh>
    <phoneticPr fontId="4"/>
  </si>
  <si>
    <t>高山市下切町355-1</t>
    <rPh sb="0" eb="3">
      <t>タカヤマシ</t>
    </rPh>
    <rPh sb="3" eb="6">
      <t>シモギリチョウ</t>
    </rPh>
    <phoneticPr fontId="4"/>
  </si>
  <si>
    <t>高山市国府町名張1588　</t>
    <rPh sb="0" eb="3">
      <t>タカヤマシ</t>
    </rPh>
    <rPh sb="3" eb="5">
      <t>コクフ</t>
    </rPh>
    <rPh sb="5" eb="6">
      <t>マチ</t>
    </rPh>
    <rPh sb="6" eb="8">
      <t>ナバリ</t>
    </rPh>
    <phoneticPr fontId="4"/>
  </si>
  <si>
    <t>高山市冬頭町588-1</t>
    <rPh sb="0" eb="3">
      <t>タカヤマシ</t>
    </rPh>
    <rPh sb="3" eb="4">
      <t>フユ</t>
    </rPh>
    <rPh sb="4" eb="5">
      <t>アタマ</t>
    </rPh>
    <rPh sb="5" eb="6">
      <t>チョウ</t>
    </rPh>
    <phoneticPr fontId="4"/>
  </si>
  <si>
    <t>高山市神明町4-57-2</t>
    <rPh sb="0" eb="3">
      <t>タカヤマシ</t>
    </rPh>
    <rPh sb="3" eb="4">
      <t>カミ</t>
    </rPh>
    <rPh sb="4" eb="5">
      <t>アキ</t>
    </rPh>
    <rPh sb="5" eb="6">
      <t>マチ</t>
    </rPh>
    <phoneticPr fontId="4"/>
  </si>
  <si>
    <t>高山市一之宮町4907-2</t>
    <rPh sb="0" eb="3">
      <t>タカヤマシ</t>
    </rPh>
    <rPh sb="3" eb="6">
      <t>イチノミヤ</t>
    </rPh>
    <rPh sb="6" eb="7">
      <t>チョウ</t>
    </rPh>
    <phoneticPr fontId="4"/>
  </si>
  <si>
    <t>高山市清見町牧ケ洞3975－1</t>
    <rPh sb="0" eb="3">
      <t>タカヤマシ</t>
    </rPh>
    <rPh sb="3" eb="6">
      <t>キヨミチョウ</t>
    </rPh>
    <rPh sb="6" eb="9">
      <t>マキガホラ</t>
    </rPh>
    <phoneticPr fontId="4"/>
  </si>
  <si>
    <t>飛騨市古川町下気多1407-1</t>
  </si>
  <si>
    <t>飛騨市古川町金森町13-78</t>
    <rPh sb="0" eb="2">
      <t>ヒダ</t>
    </rPh>
    <rPh sb="2" eb="3">
      <t>シ</t>
    </rPh>
    <rPh sb="3" eb="5">
      <t>フルカワ</t>
    </rPh>
    <rPh sb="5" eb="6">
      <t>チョウ</t>
    </rPh>
    <rPh sb="6" eb="8">
      <t>カナモリ</t>
    </rPh>
    <rPh sb="8" eb="9">
      <t>マチ</t>
    </rPh>
    <phoneticPr fontId="4"/>
  </si>
  <si>
    <t>飛騨市古川町向町2-1-39</t>
    <rPh sb="0" eb="2">
      <t>ヒダ</t>
    </rPh>
    <rPh sb="2" eb="3">
      <t>シ</t>
    </rPh>
    <rPh sb="3" eb="5">
      <t>フルカワ</t>
    </rPh>
    <rPh sb="5" eb="6">
      <t>チョウ</t>
    </rPh>
    <rPh sb="6" eb="8">
      <t>ムカイマチ</t>
    </rPh>
    <phoneticPr fontId="4"/>
  </si>
  <si>
    <t>飛騨市神岡町伏方字杉ケ沢1919-2</t>
    <rPh sb="0" eb="2">
      <t>ヒダ</t>
    </rPh>
    <rPh sb="2" eb="3">
      <t>シ</t>
    </rPh>
    <rPh sb="3" eb="6">
      <t>カミオカチョウ</t>
    </rPh>
    <rPh sb="6" eb="8">
      <t>フセガタ</t>
    </rPh>
    <rPh sb="8" eb="9">
      <t>アザ</t>
    </rPh>
    <rPh sb="9" eb="10">
      <t>スギ</t>
    </rPh>
    <rPh sb="11" eb="12">
      <t>サワ</t>
    </rPh>
    <phoneticPr fontId="4"/>
  </si>
  <si>
    <t>下呂市森134-1　下呂市障害者総合支援センター内</t>
    <phoneticPr fontId="4"/>
  </si>
  <si>
    <t>下呂市萩原町西上田2283-4</t>
    <phoneticPr fontId="4"/>
  </si>
  <si>
    <t>下呂市萩原町萩原1522</t>
    <rPh sb="0" eb="3">
      <t>ゲロシ</t>
    </rPh>
    <rPh sb="3" eb="6">
      <t>ハギワラチョウ</t>
    </rPh>
    <rPh sb="6" eb="8">
      <t>ハギワラ</t>
    </rPh>
    <phoneticPr fontId="4"/>
  </si>
  <si>
    <t>下呂市御厩野2944-77</t>
    <rPh sb="0" eb="3">
      <t>ゲロシ</t>
    </rPh>
    <rPh sb="3" eb="4">
      <t>オン</t>
    </rPh>
    <rPh sb="4" eb="5">
      <t>ウマヤ</t>
    </rPh>
    <rPh sb="5" eb="6">
      <t>ノ</t>
    </rPh>
    <phoneticPr fontId="4"/>
  </si>
  <si>
    <t>下呂市小川1181</t>
    <rPh sb="0" eb="2">
      <t>ゲロ</t>
    </rPh>
    <rPh sb="2" eb="3">
      <t>シ</t>
    </rPh>
    <rPh sb="3" eb="5">
      <t>オガワ</t>
    </rPh>
    <phoneticPr fontId="4"/>
  </si>
  <si>
    <t>下呂市金山町大船渡600-8</t>
    <rPh sb="0" eb="3">
      <t>ゲロシ</t>
    </rPh>
    <rPh sb="3" eb="6">
      <t>カナヤマチョウ</t>
    </rPh>
    <rPh sb="6" eb="9">
      <t>オオフナト</t>
    </rPh>
    <phoneticPr fontId="4"/>
  </si>
  <si>
    <t>下呂市御厩野1989-4</t>
    <rPh sb="0" eb="2">
      <t>ゲロ</t>
    </rPh>
    <rPh sb="2" eb="3">
      <t>シ</t>
    </rPh>
    <rPh sb="3" eb="4">
      <t>ゴ</t>
    </rPh>
    <rPh sb="4" eb="5">
      <t>ウマヤ</t>
    </rPh>
    <rPh sb="5" eb="6">
      <t>ノ</t>
    </rPh>
    <phoneticPr fontId="4"/>
  </si>
  <si>
    <t>下呂市野尻字下島873-2</t>
    <rPh sb="0" eb="2">
      <t>ゲロ</t>
    </rPh>
    <rPh sb="2" eb="3">
      <t>シ</t>
    </rPh>
    <rPh sb="3" eb="5">
      <t>ノジリ</t>
    </rPh>
    <rPh sb="5" eb="6">
      <t>ジ</t>
    </rPh>
    <rPh sb="6" eb="7">
      <t>シタ</t>
    </rPh>
    <rPh sb="7" eb="8">
      <t>ジマ</t>
    </rPh>
    <phoneticPr fontId="4"/>
  </si>
  <si>
    <t>くわばら荘</t>
  </si>
  <si>
    <t>共同生活はしま</t>
  </si>
  <si>
    <t>ゆうやけこやけ</t>
  </si>
  <si>
    <t>GH健康促進住宅</t>
    <rPh sb="2" eb="4">
      <t>ケンコウ</t>
    </rPh>
    <rPh sb="4" eb="6">
      <t>ソクシン</t>
    </rPh>
    <rPh sb="6" eb="8">
      <t>ジュウタク</t>
    </rPh>
    <phoneticPr fontId="4"/>
  </si>
  <si>
    <t>指定共同生活介護ほたる</t>
    <rPh sb="0" eb="2">
      <t>シテイ</t>
    </rPh>
    <rPh sb="2" eb="8">
      <t>キョウドウセイカツカイゴ</t>
    </rPh>
    <phoneticPr fontId="4"/>
  </si>
  <si>
    <t>さわらび苑グループホーム</t>
    <phoneticPr fontId="4"/>
  </si>
  <si>
    <t>福祉ハウス ai</t>
    <rPh sb="0" eb="2">
      <t>フクシ</t>
    </rPh>
    <phoneticPr fontId="4"/>
  </si>
  <si>
    <t>サーラほのぼの</t>
    <phoneticPr fontId="4"/>
  </si>
  <si>
    <t>共同生活支援センター　クローバー</t>
    <rPh sb="0" eb="2">
      <t>キョウドウ</t>
    </rPh>
    <rPh sb="2" eb="4">
      <t>セイカツ</t>
    </rPh>
    <rPh sb="4" eb="6">
      <t>シエン</t>
    </rPh>
    <phoneticPr fontId="4"/>
  </si>
  <si>
    <t>共同生活支援センターウッズ</t>
  </si>
  <si>
    <t>同朋会ケアホーム</t>
  </si>
  <si>
    <t>ホーム伊自良</t>
    <rPh sb="3" eb="6">
      <t>イジラ</t>
    </rPh>
    <phoneticPr fontId="4"/>
  </si>
  <si>
    <t>青空</t>
    <rPh sb="0" eb="2">
      <t>アオゾラ</t>
    </rPh>
    <phoneticPr fontId="4"/>
  </si>
  <si>
    <t>グループホーム　ほたるの里瑞穂</t>
    <rPh sb="12" eb="13">
      <t>サト</t>
    </rPh>
    <rPh sb="13" eb="15">
      <t>ミズホ</t>
    </rPh>
    <phoneticPr fontId="4"/>
  </si>
  <si>
    <t>共同生活支援センターどんぐり</t>
  </si>
  <si>
    <t>障害者グループホームほたるの舞</t>
    <rPh sb="0" eb="3">
      <t>ショウガイシャ</t>
    </rPh>
    <rPh sb="14" eb="15">
      <t>マイ</t>
    </rPh>
    <phoneticPr fontId="4"/>
  </si>
  <si>
    <t>かわなみホーム</t>
  </si>
  <si>
    <t>オアシスホーム</t>
    <phoneticPr fontId="4"/>
  </si>
  <si>
    <t>かなえ寮</t>
    <rPh sb="3" eb="4">
      <t>リョウ</t>
    </rPh>
    <phoneticPr fontId="4"/>
  </si>
  <si>
    <t>ふくやホーム</t>
    <phoneticPr fontId="4"/>
  </si>
  <si>
    <t>グループホームいちい荘</t>
  </si>
  <si>
    <t>オレンジハイツ</t>
  </si>
  <si>
    <t>グループホーム　あいさんコーポ</t>
    <phoneticPr fontId="4"/>
  </si>
  <si>
    <t>グループホーム　あいさんコーポ</t>
    <phoneticPr fontId="4"/>
  </si>
  <si>
    <t>れんげの家</t>
    <rPh sb="4" eb="5">
      <t>イエ</t>
    </rPh>
    <phoneticPr fontId="4"/>
  </si>
  <si>
    <t>ハウス希望島田グループホーム</t>
    <rPh sb="3" eb="5">
      <t>キボウ</t>
    </rPh>
    <rPh sb="5" eb="7">
      <t>シマダ</t>
    </rPh>
    <phoneticPr fontId="4"/>
  </si>
  <si>
    <t>きずな２００６</t>
  </si>
  <si>
    <t>グループホームハピネット</t>
  </si>
  <si>
    <t>西美濃の里フレンドリー</t>
  </si>
  <si>
    <t>サンライズ谷汲の杜</t>
  </si>
  <si>
    <t>グループホームもやいの家市橋</t>
    <rPh sb="12" eb="14">
      <t>イチハシ</t>
    </rPh>
    <phoneticPr fontId="4"/>
  </si>
  <si>
    <t>関エリアホーム</t>
  </si>
  <si>
    <t>寺尾エリアホーム</t>
  </si>
  <si>
    <t>ひまわりの丘グループホーム</t>
    <phoneticPr fontId="4"/>
  </si>
  <si>
    <t>稲口ハイツ</t>
    <phoneticPr fontId="4"/>
  </si>
  <si>
    <t>美谷ホーム</t>
  </si>
  <si>
    <t>明生ハイツ</t>
    <phoneticPr fontId="4"/>
  </si>
  <si>
    <t>みつばちホーム</t>
    <phoneticPr fontId="4"/>
  </si>
  <si>
    <t>けやきホーム</t>
    <phoneticPr fontId="4"/>
  </si>
  <si>
    <t>グループホームあかつきつくしの家</t>
    <rPh sb="15" eb="16">
      <t>イエ</t>
    </rPh>
    <phoneticPr fontId="4"/>
  </si>
  <si>
    <t>共同生活介護事業所ケアホームひだまり</t>
  </si>
  <si>
    <t>グループホームほたるの里美濃加茂</t>
    <rPh sb="11" eb="12">
      <t>サト</t>
    </rPh>
    <rPh sb="12" eb="16">
      <t>ミノカモ</t>
    </rPh>
    <phoneticPr fontId="4"/>
  </si>
  <si>
    <t>三ツ池ホーム</t>
    <rPh sb="0" eb="1">
      <t>ミ</t>
    </rPh>
    <rPh sb="2" eb="3">
      <t>イケ</t>
    </rPh>
    <phoneticPr fontId="4"/>
  </si>
  <si>
    <t>サンライズ可児の杜</t>
    <rPh sb="5" eb="7">
      <t>カニ</t>
    </rPh>
    <rPh sb="8" eb="9">
      <t>モリ</t>
    </rPh>
    <phoneticPr fontId="4"/>
  </si>
  <si>
    <t>生活施設ぶなの木ホーム</t>
  </si>
  <si>
    <t>医療法人春陽会</t>
  </si>
  <si>
    <t>ぽこハウス</t>
  </si>
  <si>
    <t>特定非営利活動法人りあらいず和　スマイルガーデングループホームチューリップ</t>
    <rPh sb="0" eb="2">
      <t>トクテイ</t>
    </rPh>
    <rPh sb="2" eb="5">
      <t>ヒエイリ</t>
    </rPh>
    <rPh sb="5" eb="7">
      <t>カツドウ</t>
    </rPh>
    <rPh sb="7" eb="9">
      <t>ホウジン</t>
    </rPh>
    <rPh sb="14" eb="15">
      <t>ワ</t>
    </rPh>
    <phoneticPr fontId="4"/>
  </si>
  <si>
    <t>特定非営利活動法人りあらいず和　スマイルグリーンホーム</t>
    <rPh sb="0" eb="2">
      <t>トクテイ</t>
    </rPh>
    <rPh sb="2" eb="5">
      <t>ヒエイリ</t>
    </rPh>
    <rPh sb="5" eb="7">
      <t>カツドウ</t>
    </rPh>
    <rPh sb="7" eb="9">
      <t>ホウジン</t>
    </rPh>
    <rPh sb="14" eb="15">
      <t>ワ</t>
    </rPh>
    <phoneticPr fontId="4"/>
  </si>
  <si>
    <t>みつばちホーム富加</t>
    <rPh sb="7" eb="9">
      <t>トミカ</t>
    </rPh>
    <phoneticPr fontId="4"/>
  </si>
  <si>
    <t>グループホーム　のはら</t>
    <phoneticPr fontId="4"/>
  </si>
  <si>
    <t>桜路</t>
  </si>
  <si>
    <t>共同生活八百津</t>
  </si>
  <si>
    <t>共同生活援助事業所　みなと</t>
    <rPh sb="0" eb="2">
      <t>キョウドウ</t>
    </rPh>
    <rPh sb="2" eb="4">
      <t>セイカツ</t>
    </rPh>
    <rPh sb="4" eb="6">
      <t>エンジョ</t>
    </rPh>
    <rPh sb="6" eb="9">
      <t>ジギョウショ</t>
    </rPh>
    <phoneticPr fontId="4"/>
  </si>
  <si>
    <t>共同生活白竹の里</t>
  </si>
  <si>
    <t>グループホーム　丘の上</t>
    <rPh sb="8" eb="9">
      <t>オカ</t>
    </rPh>
    <rPh sb="10" eb="11">
      <t>ウエ</t>
    </rPh>
    <phoneticPr fontId="4"/>
  </si>
  <si>
    <t>ささゆり一番館</t>
    <rPh sb="4" eb="6">
      <t>イチバン</t>
    </rPh>
    <rPh sb="6" eb="7">
      <t>カン</t>
    </rPh>
    <phoneticPr fontId="4"/>
  </si>
  <si>
    <t>CSポート</t>
    <phoneticPr fontId="4"/>
  </si>
  <si>
    <t>共同生活とうぎ</t>
  </si>
  <si>
    <t>同朋会東濃ケアホーム</t>
  </si>
  <si>
    <t>こだまのいえIP北丘</t>
    <rPh sb="8" eb="10">
      <t>キタオカ</t>
    </rPh>
    <phoneticPr fontId="4"/>
  </si>
  <si>
    <t>GiOhome</t>
    <phoneticPr fontId="4"/>
  </si>
  <si>
    <t>優が丘ホーム</t>
    <rPh sb="0" eb="1">
      <t>ユウ</t>
    </rPh>
    <rPh sb="2" eb="3">
      <t>オカ</t>
    </rPh>
    <phoneticPr fontId="4"/>
  </si>
  <si>
    <t>障害者地域支援センター　結</t>
    <rPh sb="0" eb="3">
      <t>ショウガイシャ</t>
    </rPh>
    <rPh sb="3" eb="5">
      <t>チイキ</t>
    </rPh>
    <rPh sb="5" eb="7">
      <t>シエン</t>
    </rPh>
    <rPh sb="12" eb="13">
      <t>ユイ</t>
    </rPh>
    <phoneticPr fontId="4"/>
  </si>
  <si>
    <t>愛手ひるかわホーム</t>
    <rPh sb="0" eb="1">
      <t>アイ</t>
    </rPh>
    <rPh sb="1" eb="2">
      <t>テ</t>
    </rPh>
    <phoneticPr fontId="4"/>
  </si>
  <si>
    <t>わごうホーム</t>
    <phoneticPr fontId="4"/>
  </si>
  <si>
    <t>恵那たんぽぽ作業所グループホーム１</t>
  </si>
  <si>
    <t>恵那たんぽぽ作業所グループホーム２</t>
    <phoneticPr fontId="4"/>
  </si>
  <si>
    <t>おひさま山荘</t>
    <rPh sb="4" eb="6">
      <t>サンソウ</t>
    </rPh>
    <phoneticPr fontId="4"/>
  </si>
  <si>
    <t>セルプかみやはぎほのぼの山荘</t>
    <rPh sb="12" eb="14">
      <t>サンソウ</t>
    </rPh>
    <phoneticPr fontId="4"/>
  </si>
  <si>
    <t>グループホーム織部</t>
    <rPh sb="7" eb="9">
      <t>オリベ</t>
    </rPh>
    <phoneticPr fontId="4"/>
  </si>
  <si>
    <t>ホーリークロスヴィレッジ</t>
    <phoneticPr fontId="4"/>
  </si>
  <si>
    <t>グループホーム　ぷりずむ</t>
    <phoneticPr fontId="4"/>
  </si>
  <si>
    <t>ホームきりう</t>
  </si>
  <si>
    <t>グループホームアクトヒダ</t>
    <phoneticPr fontId="4"/>
  </si>
  <si>
    <t>グループホームはんもっく</t>
    <phoneticPr fontId="4"/>
  </si>
  <si>
    <t>新宮の里</t>
    <rPh sb="0" eb="2">
      <t>シングウ</t>
    </rPh>
    <rPh sb="3" eb="4">
      <t>サト</t>
    </rPh>
    <phoneticPr fontId="4"/>
  </si>
  <si>
    <t>益田山ゆり園グループホーム</t>
  </si>
  <si>
    <t>きよたに</t>
  </si>
  <si>
    <t>グループホームいきいき</t>
    <phoneticPr fontId="4"/>
  </si>
  <si>
    <t>ケアホームかがやき</t>
  </si>
  <si>
    <t>羽島市桑原町小薮875-1</t>
    <phoneticPr fontId="4"/>
  </si>
  <si>
    <t>羽島市正木町坂丸2-97</t>
  </si>
  <si>
    <t>羽島市下中町城屋敷226-1</t>
    <rPh sb="0" eb="3">
      <t>ハシマシ</t>
    </rPh>
    <rPh sb="3" eb="4">
      <t>シタ</t>
    </rPh>
    <rPh sb="4" eb="6">
      <t>ナカマチ</t>
    </rPh>
    <rPh sb="6" eb="9">
      <t>シロヤシキ</t>
    </rPh>
    <phoneticPr fontId="4"/>
  </si>
  <si>
    <t>各務原市須衛稲田8</t>
  </si>
  <si>
    <t>各務原市鵜沼朝日町4-259-1 メゾンMA105号</t>
    <rPh sb="4" eb="6">
      <t>ウヌマ</t>
    </rPh>
    <rPh sb="6" eb="9">
      <t>アサヒマチ</t>
    </rPh>
    <rPh sb="25" eb="26">
      <t>ゴウ</t>
    </rPh>
    <phoneticPr fontId="4"/>
  </si>
  <si>
    <t>各務原市前渡東町2-56</t>
    <rPh sb="0" eb="4">
      <t>カカミガハラシ</t>
    </rPh>
    <rPh sb="4" eb="8">
      <t>マエドヒガシマチ</t>
    </rPh>
    <phoneticPr fontId="4"/>
  </si>
  <si>
    <t>各務原市蘇原花園町4-77-2</t>
    <rPh sb="0" eb="4">
      <t>カカミガハラシ</t>
    </rPh>
    <rPh sb="4" eb="6">
      <t>ソハラ</t>
    </rPh>
    <rPh sb="6" eb="8">
      <t>ハナゾノ</t>
    </rPh>
    <rPh sb="8" eb="9">
      <t>チョウ</t>
    </rPh>
    <phoneticPr fontId="4"/>
  </si>
  <si>
    <t>山県市藤倉81</t>
    <phoneticPr fontId="4"/>
  </si>
  <si>
    <t>山県市大字藤倉字村中400-1</t>
    <rPh sb="0" eb="2">
      <t>ヤマガタ</t>
    </rPh>
    <rPh sb="2" eb="3">
      <t>シ</t>
    </rPh>
    <rPh sb="3" eb="5">
      <t>オオアザ</t>
    </rPh>
    <rPh sb="5" eb="7">
      <t>フジクラ</t>
    </rPh>
    <rPh sb="7" eb="8">
      <t>ジ</t>
    </rPh>
    <rPh sb="8" eb="9">
      <t>ムラ</t>
    </rPh>
    <rPh sb="9" eb="10">
      <t>ナカ</t>
    </rPh>
    <phoneticPr fontId="4"/>
  </si>
  <si>
    <t>瑞穂市別府1242番地2</t>
    <rPh sb="0" eb="3">
      <t>ミズホシ</t>
    </rPh>
    <rPh sb="3" eb="5">
      <t>ベップ</t>
    </rPh>
    <rPh sb="9" eb="11">
      <t>バンチ</t>
    </rPh>
    <phoneticPr fontId="4"/>
  </si>
  <si>
    <t>羽島郡岐南町徳田西3-26</t>
    <rPh sb="0" eb="2">
      <t>ハシマ</t>
    </rPh>
    <rPh sb="2" eb="3">
      <t>グン</t>
    </rPh>
    <rPh sb="3" eb="6">
      <t>ギナンチョウ</t>
    </rPh>
    <rPh sb="6" eb="7">
      <t>トク</t>
    </rPh>
    <rPh sb="7" eb="8">
      <t>タ</t>
    </rPh>
    <rPh sb="8" eb="9">
      <t>ニシ</t>
    </rPh>
    <phoneticPr fontId="4"/>
  </si>
  <si>
    <t>大垣市犬ケ渕町字中沼170-1</t>
  </si>
  <si>
    <t>大垣市東町1-25-3</t>
    <rPh sb="0" eb="3">
      <t>オオガキシ</t>
    </rPh>
    <rPh sb="3" eb="4">
      <t>アズマ</t>
    </rPh>
    <rPh sb="4" eb="5">
      <t>マチ</t>
    </rPh>
    <phoneticPr fontId="4"/>
  </si>
  <si>
    <t>大垣市本今5-48</t>
    <rPh sb="0" eb="3">
      <t>オオガキシ</t>
    </rPh>
    <rPh sb="3" eb="4">
      <t>モト</t>
    </rPh>
    <rPh sb="4" eb="5">
      <t>イマ</t>
    </rPh>
    <phoneticPr fontId="4"/>
  </si>
  <si>
    <t>大垣市本今町字村廓242-5</t>
    <rPh sb="0" eb="3">
      <t>オオガキシ</t>
    </rPh>
    <rPh sb="3" eb="4">
      <t>ホン</t>
    </rPh>
    <rPh sb="4" eb="6">
      <t>イマチョウ</t>
    </rPh>
    <rPh sb="6" eb="7">
      <t>アザ</t>
    </rPh>
    <rPh sb="7" eb="8">
      <t>ムラ</t>
    </rPh>
    <rPh sb="8" eb="9">
      <t>クルワ</t>
    </rPh>
    <phoneticPr fontId="4"/>
  </si>
  <si>
    <t>海津市南濃町津屋1492-2</t>
  </si>
  <si>
    <t>海津市海津町鹿野1050-1</t>
    <rPh sb="0" eb="3">
      <t>カイヅシ</t>
    </rPh>
    <rPh sb="3" eb="5">
      <t>カイヅ</t>
    </rPh>
    <rPh sb="5" eb="6">
      <t>チョウ</t>
    </rPh>
    <rPh sb="6" eb="7">
      <t>シカ</t>
    </rPh>
    <rPh sb="7" eb="8">
      <t>ノ</t>
    </rPh>
    <phoneticPr fontId="4"/>
  </si>
  <si>
    <t>養老郡養老町高田789-1</t>
    <rPh sb="0" eb="3">
      <t>ヨウロウグン</t>
    </rPh>
    <rPh sb="3" eb="6">
      <t>ヨウロウチョウ</t>
    </rPh>
    <rPh sb="6" eb="8">
      <t>タカダ</t>
    </rPh>
    <phoneticPr fontId="4"/>
  </si>
  <si>
    <t>養老郡養老町高田字栗下4321</t>
    <rPh sb="0" eb="3">
      <t>ヨウロウグン</t>
    </rPh>
    <rPh sb="3" eb="6">
      <t>ヨウロウチョウ</t>
    </rPh>
    <rPh sb="6" eb="8">
      <t>タカダ</t>
    </rPh>
    <rPh sb="8" eb="9">
      <t>アザ</t>
    </rPh>
    <rPh sb="9" eb="10">
      <t>クリ</t>
    </rPh>
    <rPh sb="10" eb="11">
      <t>シタ</t>
    </rPh>
    <phoneticPr fontId="4"/>
  </si>
  <si>
    <t>不破郡垂井町栗原2066-2</t>
  </si>
  <si>
    <t>不破郡垂井町111-3</t>
  </si>
  <si>
    <t>揖斐郡池田町小牛３７７－１</t>
  </si>
  <si>
    <t>揖斐郡揖斐川町谷汲徳積98-4</t>
  </si>
  <si>
    <t>揖斐郡池田町市橋字屋敷1638</t>
    <rPh sb="3" eb="6">
      <t>イケダチョウ</t>
    </rPh>
    <rPh sb="6" eb="8">
      <t>イチハシ</t>
    </rPh>
    <rPh sb="8" eb="9">
      <t>アザ</t>
    </rPh>
    <rPh sb="9" eb="11">
      <t>ヤシキ</t>
    </rPh>
    <phoneticPr fontId="4"/>
  </si>
  <si>
    <t>関市武芸川町谷口2069</t>
    <phoneticPr fontId="4"/>
  </si>
  <si>
    <t>関市桐ヶ丘3－2</t>
    <rPh sb="0" eb="1">
      <t>セキ</t>
    </rPh>
    <rPh sb="1" eb="2">
      <t>シ</t>
    </rPh>
    <rPh sb="2" eb="5">
      <t>キリガオカ</t>
    </rPh>
    <phoneticPr fontId="4"/>
  </si>
  <si>
    <t>関市稲口774-1</t>
  </si>
  <si>
    <t>関市明生町5-2-30</t>
  </si>
  <si>
    <t>関市千疋北2-7-4</t>
    <rPh sb="0" eb="2">
      <t>セキシ</t>
    </rPh>
    <rPh sb="2" eb="4">
      <t>センビキ</t>
    </rPh>
    <rPh sb="4" eb="5">
      <t>キタ</t>
    </rPh>
    <phoneticPr fontId="4"/>
  </si>
  <si>
    <t>関市下白金903-3</t>
    <rPh sb="0" eb="2">
      <t>セキシ</t>
    </rPh>
    <rPh sb="2" eb="3">
      <t>シタ</t>
    </rPh>
    <rPh sb="3" eb="4">
      <t>シロ</t>
    </rPh>
    <rPh sb="4" eb="5">
      <t>カネ</t>
    </rPh>
    <phoneticPr fontId="4"/>
  </si>
  <si>
    <t>美濃加茂市蜂屋町下蜂屋志倉2137-3</t>
  </si>
  <si>
    <t>美濃加茂市太田町2547-1</t>
    <rPh sb="0" eb="5">
      <t>ミノカモシ</t>
    </rPh>
    <rPh sb="5" eb="8">
      <t>オオタチョウ</t>
    </rPh>
    <phoneticPr fontId="4"/>
  </si>
  <si>
    <t>可児市東帷子3827-6</t>
    <rPh sb="0" eb="3">
      <t>カニシ</t>
    </rPh>
    <rPh sb="3" eb="4">
      <t>ヒガシ</t>
    </rPh>
    <rPh sb="4" eb="6">
      <t>カタビラ</t>
    </rPh>
    <phoneticPr fontId="4"/>
  </si>
  <si>
    <t>郡上市白鳥町白鳥五反田133-2</t>
  </si>
  <si>
    <t>郡上市美並町大原316</t>
    <phoneticPr fontId="4"/>
  </si>
  <si>
    <t>郡上市八幡町島谷字大街道下5-2</t>
  </si>
  <si>
    <t>郡上市八幡町初納字八講田5-1</t>
    <phoneticPr fontId="4"/>
  </si>
  <si>
    <t>郡上市八幡町有坂字中畑82-1</t>
    <rPh sb="0" eb="2">
      <t>グジョウ</t>
    </rPh>
    <rPh sb="2" eb="3">
      <t>シ</t>
    </rPh>
    <rPh sb="3" eb="5">
      <t>ハチマン</t>
    </rPh>
    <rPh sb="5" eb="6">
      <t>チョウ</t>
    </rPh>
    <rPh sb="6" eb="8">
      <t>アリサカ</t>
    </rPh>
    <rPh sb="8" eb="9">
      <t>アザ</t>
    </rPh>
    <rPh sb="9" eb="11">
      <t>ナカハタ</t>
    </rPh>
    <phoneticPr fontId="4"/>
  </si>
  <si>
    <t>加茂郡富加町夕田292-2</t>
    <rPh sb="0" eb="2">
      <t>カモ</t>
    </rPh>
    <rPh sb="2" eb="3">
      <t>グン</t>
    </rPh>
    <rPh sb="3" eb="5">
      <t>トミカ</t>
    </rPh>
    <rPh sb="5" eb="6">
      <t>チョウ</t>
    </rPh>
    <rPh sb="6" eb="7">
      <t>ユウ</t>
    </rPh>
    <rPh sb="7" eb="8">
      <t>タ</t>
    </rPh>
    <phoneticPr fontId="4"/>
  </si>
  <si>
    <t>加茂郡富加町高畑字北野639-6</t>
    <rPh sb="0" eb="2">
      <t>カモ</t>
    </rPh>
    <rPh sb="2" eb="3">
      <t>グン</t>
    </rPh>
    <rPh sb="3" eb="5">
      <t>トミカ</t>
    </rPh>
    <rPh sb="5" eb="6">
      <t>マチ</t>
    </rPh>
    <rPh sb="6" eb="8">
      <t>タカハタ</t>
    </rPh>
    <rPh sb="8" eb="9">
      <t>アザ</t>
    </rPh>
    <rPh sb="9" eb="11">
      <t>キタノ</t>
    </rPh>
    <phoneticPr fontId="4"/>
  </si>
  <si>
    <t>加茂郡川辺町下川辺1067-2</t>
  </si>
  <si>
    <t>加茂郡八百津町南戸字若木408番地47</t>
    <rPh sb="0" eb="3">
      <t>カモグン</t>
    </rPh>
    <rPh sb="3" eb="7">
      <t>ヤオツチョウ</t>
    </rPh>
    <rPh sb="7" eb="9">
      <t>ミナト</t>
    </rPh>
    <rPh sb="9" eb="10">
      <t>アザ</t>
    </rPh>
    <rPh sb="10" eb="12">
      <t>ワカギ</t>
    </rPh>
    <rPh sb="15" eb="17">
      <t>バンチ</t>
    </rPh>
    <phoneticPr fontId="4"/>
  </si>
  <si>
    <t>加茂郡東白川村越原1100-8</t>
    <rPh sb="0" eb="3">
      <t>カモグン</t>
    </rPh>
    <rPh sb="3" eb="7">
      <t>ヒガシシラカワムラ</t>
    </rPh>
    <rPh sb="7" eb="8">
      <t>コ</t>
    </rPh>
    <rPh sb="8" eb="9">
      <t>ハラ</t>
    </rPh>
    <phoneticPr fontId="4"/>
  </si>
  <si>
    <t>可児郡御嵩町御嵩字南山2192-442</t>
    <rPh sb="0" eb="2">
      <t>カニ</t>
    </rPh>
    <rPh sb="2" eb="3">
      <t>グン</t>
    </rPh>
    <rPh sb="3" eb="6">
      <t>ミタケチョウ</t>
    </rPh>
    <rPh sb="6" eb="8">
      <t>ミタケ</t>
    </rPh>
    <rPh sb="8" eb="9">
      <t>ジ</t>
    </rPh>
    <rPh sb="9" eb="11">
      <t>ミナミヤマ</t>
    </rPh>
    <phoneticPr fontId="4"/>
  </si>
  <si>
    <t>多治見市平和町6-364</t>
    <phoneticPr fontId="4"/>
  </si>
  <si>
    <t>多治見市姫町2-2</t>
    <phoneticPr fontId="4"/>
  </si>
  <si>
    <t>多治見市笠原町1661-4</t>
    <phoneticPr fontId="4"/>
  </si>
  <si>
    <t>多治見市北丘町8-1-269</t>
    <rPh sb="0" eb="4">
      <t>タジミシ</t>
    </rPh>
    <rPh sb="4" eb="6">
      <t>キタオカ</t>
    </rPh>
    <rPh sb="6" eb="7">
      <t>マチ</t>
    </rPh>
    <phoneticPr fontId="4"/>
  </si>
  <si>
    <t>多治見市東町2-47-6</t>
    <rPh sb="0" eb="4">
      <t>タジミシ</t>
    </rPh>
    <rPh sb="4" eb="5">
      <t>アズマ</t>
    </rPh>
    <rPh sb="5" eb="6">
      <t>マチ</t>
    </rPh>
    <phoneticPr fontId="4"/>
  </si>
  <si>
    <t>多治見市大正町1-4-2</t>
    <rPh sb="0" eb="4">
      <t>タジミシ</t>
    </rPh>
    <rPh sb="4" eb="6">
      <t>タイショウ</t>
    </rPh>
    <rPh sb="6" eb="7">
      <t>マチ</t>
    </rPh>
    <phoneticPr fontId="4"/>
  </si>
  <si>
    <t>多治見市旭ヶ丘七丁目16-57</t>
    <rPh sb="0" eb="4">
      <t>タジミシ</t>
    </rPh>
    <rPh sb="4" eb="7">
      <t>アサヒガオカ</t>
    </rPh>
    <rPh sb="7" eb="10">
      <t>ナナチョウメ</t>
    </rPh>
    <phoneticPr fontId="4"/>
  </si>
  <si>
    <t>中津川市栄町1-1 にぎわいプラザ2階</t>
    <rPh sb="4" eb="5">
      <t>サカエ</t>
    </rPh>
    <rPh sb="5" eb="6">
      <t>マチ</t>
    </rPh>
    <rPh sb="18" eb="19">
      <t>カイ</t>
    </rPh>
    <phoneticPr fontId="4"/>
  </si>
  <si>
    <t>中津川市蛭川4906-4</t>
    <rPh sb="0" eb="4">
      <t>ナカツガワシ</t>
    </rPh>
    <rPh sb="4" eb="6">
      <t>ヒルカワ</t>
    </rPh>
    <phoneticPr fontId="4"/>
  </si>
  <si>
    <t>瑞浪市薬師町2-34-1</t>
    <rPh sb="0" eb="3">
      <t>ミズナミシ</t>
    </rPh>
    <rPh sb="3" eb="6">
      <t>ヤクシチョウ</t>
    </rPh>
    <phoneticPr fontId="4"/>
  </si>
  <si>
    <t>恵那市大井町2694-10</t>
    <rPh sb="3" eb="6">
      <t>オオイマチ</t>
    </rPh>
    <phoneticPr fontId="4"/>
  </si>
  <si>
    <t>恵那市岩村町1792-6</t>
    <rPh sb="0" eb="3">
      <t>エナシ</t>
    </rPh>
    <rPh sb="3" eb="5">
      <t>イワムラ</t>
    </rPh>
    <rPh sb="5" eb="6">
      <t>マチ</t>
    </rPh>
    <phoneticPr fontId="4"/>
  </si>
  <si>
    <t>土岐市泉町久尻1444-19</t>
    <phoneticPr fontId="4"/>
  </si>
  <si>
    <t>土岐市泉岩畑町3-2</t>
    <rPh sb="4" eb="5">
      <t>イワ</t>
    </rPh>
    <rPh sb="5" eb="6">
      <t>ハタ</t>
    </rPh>
    <rPh sb="6" eb="7">
      <t>チョウ</t>
    </rPh>
    <phoneticPr fontId="4"/>
  </si>
  <si>
    <t>高山市天満町4-64-8 第一ビル1階</t>
    <rPh sb="3" eb="6">
      <t>テンマンチョウ</t>
    </rPh>
    <rPh sb="13" eb="15">
      <t>ダイイチ</t>
    </rPh>
    <rPh sb="18" eb="19">
      <t>カイ</t>
    </rPh>
    <phoneticPr fontId="4"/>
  </si>
  <si>
    <t>高山市桐生町8-44</t>
  </si>
  <si>
    <t>高山市国府町村山481-3</t>
    <rPh sb="0" eb="3">
      <t>タカヤマシ</t>
    </rPh>
    <rPh sb="3" eb="6">
      <t>コクフチョウ</t>
    </rPh>
    <rPh sb="6" eb="8">
      <t>ムラヤマ</t>
    </rPh>
    <phoneticPr fontId="4"/>
  </si>
  <si>
    <t>高山市初田町3-14-10</t>
    <rPh sb="0" eb="3">
      <t>タカヤマシ</t>
    </rPh>
    <rPh sb="3" eb="5">
      <t>ハツダ</t>
    </rPh>
    <rPh sb="5" eb="6">
      <t>マチ</t>
    </rPh>
    <phoneticPr fontId="4"/>
  </si>
  <si>
    <t>高山市新宮町721-1</t>
    <rPh sb="0" eb="1">
      <t>タカ</t>
    </rPh>
    <rPh sb="1" eb="2">
      <t>ヤマ</t>
    </rPh>
    <rPh sb="2" eb="3">
      <t>シ</t>
    </rPh>
    <rPh sb="3" eb="5">
      <t>シンミヤ</t>
    </rPh>
    <rPh sb="5" eb="6">
      <t>マチ</t>
    </rPh>
    <phoneticPr fontId="4"/>
  </si>
  <si>
    <t>下呂市萩原町西上田1936-11</t>
  </si>
  <si>
    <t>下呂市萩原町西上田2096-3</t>
  </si>
  <si>
    <t>下呂市萩原町萩原1827</t>
  </si>
  <si>
    <t>⑧共同生活援助事業所</t>
  </si>
  <si>
    <t>羽島学園</t>
    <phoneticPr fontId="4"/>
  </si>
  <si>
    <t>ショートステイあろは</t>
    <phoneticPr fontId="4"/>
  </si>
  <si>
    <t>ショートステイかみなりさん</t>
    <phoneticPr fontId="4"/>
  </si>
  <si>
    <t>ショートステイそくしん</t>
    <phoneticPr fontId="4"/>
  </si>
  <si>
    <t>特別養護老人ホームつつじ苑</t>
    <rPh sb="0" eb="2">
      <t>トクベツ</t>
    </rPh>
    <rPh sb="2" eb="4">
      <t>ヨウゴ</t>
    </rPh>
    <rPh sb="4" eb="6">
      <t>ロウジン</t>
    </rPh>
    <rPh sb="12" eb="13">
      <t>エン</t>
    </rPh>
    <phoneticPr fontId="4"/>
  </si>
  <si>
    <t>特別養護老人ホーム　飛鳥美谷苑</t>
    <rPh sb="0" eb="2">
      <t>トクベツ</t>
    </rPh>
    <rPh sb="2" eb="4">
      <t>ヨウゴ</t>
    </rPh>
    <rPh sb="4" eb="6">
      <t>ロウジン</t>
    </rPh>
    <rPh sb="10" eb="12">
      <t>アスカ</t>
    </rPh>
    <rPh sb="12" eb="14">
      <t>ミタニ</t>
    </rPh>
    <rPh sb="14" eb="15">
      <t>エン</t>
    </rPh>
    <phoneticPr fontId="4"/>
  </si>
  <si>
    <t>短期入所クローバー</t>
    <rPh sb="0" eb="2">
      <t>タンキ</t>
    </rPh>
    <rPh sb="2" eb="4">
      <t>ニュウショ</t>
    </rPh>
    <phoneticPr fontId="4"/>
  </si>
  <si>
    <t>岐阜県厚生農業協同組合連合会岐北厚生病院</t>
    <rPh sb="0" eb="3">
      <t>ギフケン</t>
    </rPh>
    <rPh sb="3" eb="5">
      <t>コウセイ</t>
    </rPh>
    <rPh sb="5" eb="7">
      <t>ノウギョウ</t>
    </rPh>
    <rPh sb="7" eb="9">
      <t>キョウドウ</t>
    </rPh>
    <rPh sb="9" eb="11">
      <t>クミアイ</t>
    </rPh>
    <rPh sb="11" eb="14">
      <t>レンゴウカイ</t>
    </rPh>
    <rPh sb="14" eb="16">
      <t>ギホク</t>
    </rPh>
    <rPh sb="16" eb="18">
      <t>コウセイ</t>
    </rPh>
    <rPh sb="18" eb="20">
      <t>ビョウイン</t>
    </rPh>
    <phoneticPr fontId="4"/>
  </si>
  <si>
    <t>ショートステイ青空</t>
    <rPh sb="7" eb="9">
      <t>アオゾラ</t>
    </rPh>
    <phoneticPr fontId="4"/>
  </si>
  <si>
    <t>堀部クリニック障害者短期入所事業所</t>
    <rPh sb="0" eb="2">
      <t>ホリベ</t>
    </rPh>
    <rPh sb="7" eb="10">
      <t>ショウガイシャ</t>
    </rPh>
    <rPh sb="10" eb="12">
      <t>タンキ</t>
    </rPh>
    <rPh sb="12" eb="14">
      <t>ニュウショ</t>
    </rPh>
    <rPh sb="14" eb="17">
      <t>ジギョウショ</t>
    </rPh>
    <phoneticPr fontId="4"/>
  </si>
  <si>
    <t>松波総合病院障害者短期入所事業所</t>
    <rPh sb="0" eb="2">
      <t>マツナミ</t>
    </rPh>
    <rPh sb="2" eb="4">
      <t>ソウゴウ</t>
    </rPh>
    <rPh sb="4" eb="6">
      <t>ビョウイン</t>
    </rPh>
    <rPh sb="6" eb="9">
      <t>ショウガイシャ</t>
    </rPh>
    <rPh sb="9" eb="11">
      <t>タンキ</t>
    </rPh>
    <rPh sb="11" eb="13">
      <t>ニュウショ</t>
    </rPh>
    <rPh sb="13" eb="16">
      <t>ジギョウショ</t>
    </rPh>
    <phoneticPr fontId="4"/>
  </si>
  <si>
    <t>障害者グループホームほたるの舞（短期入所）</t>
    <rPh sb="0" eb="3">
      <t>ショウガイシャ</t>
    </rPh>
    <rPh sb="14" eb="15">
      <t>マイ</t>
    </rPh>
    <rPh sb="16" eb="18">
      <t>タンキ</t>
    </rPh>
    <rPh sb="18" eb="20">
      <t>ニュウショ</t>
    </rPh>
    <phoneticPr fontId="4"/>
  </si>
  <si>
    <t>ショートステイさくらの舞</t>
    <rPh sb="11" eb="12">
      <t>マイ</t>
    </rPh>
    <phoneticPr fontId="4"/>
  </si>
  <si>
    <t>大垣市くすのき苑</t>
  </si>
  <si>
    <t>大東ショートステイホーム</t>
  </si>
  <si>
    <t>スケッチハウス</t>
    <phoneticPr fontId="4"/>
  </si>
  <si>
    <t>かわなみホーム</t>
    <phoneticPr fontId="4"/>
  </si>
  <si>
    <t>養老ショートステイ</t>
    <rPh sb="0" eb="2">
      <t>ヨウロウ</t>
    </rPh>
    <phoneticPr fontId="4"/>
  </si>
  <si>
    <t>岐阜県厚生農業協同組合連合会西美濃厚生病院</t>
    <rPh sb="0" eb="3">
      <t>ギフケン</t>
    </rPh>
    <rPh sb="3" eb="5">
      <t>コウセイ</t>
    </rPh>
    <rPh sb="5" eb="7">
      <t>ノウギョウ</t>
    </rPh>
    <rPh sb="7" eb="9">
      <t>キョウドウ</t>
    </rPh>
    <rPh sb="9" eb="11">
      <t>クミアイ</t>
    </rPh>
    <rPh sb="11" eb="14">
      <t>レンゴウカイ</t>
    </rPh>
    <rPh sb="14" eb="15">
      <t>ニシ</t>
    </rPh>
    <rPh sb="15" eb="17">
      <t>ミノ</t>
    </rPh>
    <rPh sb="17" eb="19">
      <t>コウセイ</t>
    </rPh>
    <rPh sb="19" eb="21">
      <t>ビョウイン</t>
    </rPh>
    <phoneticPr fontId="4"/>
  </si>
  <si>
    <t>ハートブリッジ</t>
    <phoneticPr fontId="4"/>
  </si>
  <si>
    <t>特別養護老人ホームいぶき苑</t>
  </si>
  <si>
    <t>岐阜県厚生農業協同組合連合会揖斐厚生病院</t>
    <rPh sb="0" eb="3">
      <t>ギフケン</t>
    </rPh>
    <rPh sb="3" eb="5">
      <t>コウセイ</t>
    </rPh>
    <rPh sb="5" eb="7">
      <t>ノウギョウ</t>
    </rPh>
    <rPh sb="7" eb="9">
      <t>キョウドウ</t>
    </rPh>
    <rPh sb="9" eb="11">
      <t>クミアイ</t>
    </rPh>
    <rPh sb="11" eb="14">
      <t>レンゴウカイ</t>
    </rPh>
    <rPh sb="14" eb="16">
      <t>イビ</t>
    </rPh>
    <rPh sb="16" eb="18">
      <t>コウセイ</t>
    </rPh>
    <rPh sb="18" eb="20">
      <t>ビョウイン</t>
    </rPh>
    <phoneticPr fontId="4"/>
  </si>
  <si>
    <t>サンビレッジ新生苑</t>
  </si>
  <si>
    <t>介護老人保健施設　西美濃さくら苑</t>
    <rPh sb="0" eb="2">
      <t>カイゴ</t>
    </rPh>
    <rPh sb="2" eb="4">
      <t>ロウジン</t>
    </rPh>
    <rPh sb="4" eb="6">
      <t>ホケン</t>
    </rPh>
    <rPh sb="6" eb="8">
      <t>シセツ</t>
    </rPh>
    <rPh sb="9" eb="10">
      <t>ニシ</t>
    </rPh>
    <rPh sb="10" eb="12">
      <t>ミノ</t>
    </rPh>
    <rPh sb="15" eb="16">
      <t>エン</t>
    </rPh>
    <phoneticPr fontId="4"/>
  </si>
  <si>
    <t>いちいの杜ハートフルショートステイ</t>
  </si>
  <si>
    <t>岐阜県立ひまわりの丘第一学園</t>
  </si>
  <si>
    <t>岐阜県厚生農業協同組合連合会中濃厚生病院</t>
    <rPh sb="0" eb="3">
      <t>ギフケン</t>
    </rPh>
    <rPh sb="3" eb="5">
      <t>コウセイ</t>
    </rPh>
    <rPh sb="5" eb="7">
      <t>ノウギョウ</t>
    </rPh>
    <rPh sb="7" eb="9">
      <t>キョウドウ</t>
    </rPh>
    <rPh sb="9" eb="11">
      <t>クミアイ</t>
    </rPh>
    <rPh sb="11" eb="14">
      <t>レンゴウカイ</t>
    </rPh>
    <rPh sb="14" eb="16">
      <t>チュウノウ</t>
    </rPh>
    <rPh sb="16" eb="18">
      <t>コウセイ</t>
    </rPh>
    <rPh sb="18" eb="20">
      <t>ビョウイン</t>
    </rPh>
    <phoneticPr fontId="4"/>
  </si>
  <si>
    <t>特別養護老人ホームほほえみ福寿の家</t>
    <rPh sb="0" eb="2">
      <t>トクベツ</t>
    </rPh>
    <rPh sb="2" eb="4">
      <t>ヨウゴ</t>
    </rPh>
    <rPh sb="4" eb="6">
      <t>ロウジン</t>
    </rPh>
    <rPh sb="13" eb="15">
      <t>フクジュ</t>
    </rPh>
    <rPh sb="16" eb="17">
      <t>イエ</t>
    </rPh>
    <phoneticPr fontId="4"/>
  </si>
  <si>
    <t>ショートステイつくしの家</t>
    <rPh sb="11" eb="12">
      <t>イエ</t>
    </rPh>
    <phoneticPr fontId="4"/>
  </si>
  <si>
    <t>社会医療法人厚生会木沢記念病院</t>
    <rPh sb="0" eb="2">
      <t>シャカイ</t>
    </rPh>
    <phoneticPr fontId="4"/>
  </si>
  <si>
    <t>生活訓練施設　さくら</t>
    <rPh sb="0" eb="2">
      <t>セイカツ</t>
    </rPh>
    <rPh sb="2" eb="4">
      <t>クンレン</t>
    </rPh>
    <rPh sb="4" eb="6">
      <t>シセツ</t>
    </rPh>
    <phoneticPr fontId="4"/>
  </si>
  <si>
    <t>さわやかナーシングビラ（障害者短期入所）</t>
  </si>
  <si>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4"/>
  </si>
  <si>
    <t>特別養護老人ホーム瀬田の杜</t>
  </si>
  <si>
    <t>短期入所虹色ハウス</t>
    <rPh sb="0" eb="2">
      <t>タンキ</t>
    </rPh>
    <rPh sb="2" eb="4">
      <t>ニュウショ</t>
    </rPh>
    <rPh sb="4" eb="6">
      <t>ニジイロ</t>
    </rPh>
    <phoneticPr fontId="4"/>
  </si>
  <si>
    <t>るぽぜ</t>
    <phoneticPr fontId="4"/>
  </si>
  <si>
    <t>鷲見病院</t>
  </si>
  <si>
    <t>介護老人保健施設ケアポート白鳳</t>
    <rPh sb="0" eb="2">
      <t>カイゴ</t>
    </rPh>
    <rPh sb="2" eb="4">
      <t>ロウジン</t>
    </rPh>
    <rPh sb="4" eb="6">
      <t>ホケン</t>
    </rPh>
    <rPh sb="6" eb="8">
      <t>シセツ</t>
    </rPh>
    <rPh sb="13" eb="15">
      <t>ハクホウ</t>
    </rPh>
    <phoneticPr fontId="4"/>
  </si>
  <si>
    <t>生活施設ぶなの木ホーム</t>
    <rPh sb="0" eb="2">
      <t>セイカツ</t>
    </rPh>
    <rPh sb="2" eb="4">
      <t>シセツ</t>
    </rPh>
    <rPh sb="7" eb="8">
      <t>キ</t>
    </rPh>
    <phoneticPr fontId="4"/>
  </si>
  <si>
    <t>特定非営利活動法人りあらいず和スマイルグリーンホーム</t>
    <rPh sb="0" eb="2">
      <t>トクテイ</t>
    </rPh>
    <phoneticPr fontId="4"/>
  </si>
  <si>
    <t>県北西部地域医療センター国保白鳥病院</t>
    <rPh sb="0" eb="2">
      <t>ケンホク</t>
    </rPh>
    <rPh sb="2" eb="4">
      <t>セイブ</t>
    </rPh>
    <rPh sb="4" eb="6">
      <t>チイキ</t>
    </rPh>
    <rPh sb="6" eb="8">
      <t>イリョウ</t>
    </rPh>
    <rPh sb="12" eb="14">
      <t>コクホ</t>
    </rPh>
    <rPh sb="14" eb="16">
      <t>シラトリ</t>
    </rPh>
    <rPh sb="16" eb="18">
      <t>ビョウイン</t>
    </rPh>
    <phoneticPr fontId="4"/>
  </si>
  <si>
    <t>郡上市社協おれんじはうす</t>
    <rPh sb="0" eb="2">
      <t>グジョウ</t>
    </rPh>
    <rPh sb="2" eb="3">
      <t>シ</t>
    </rPh>
    <rPh sb="3" eb="5">
      <t>シャキョウ</t>
    </rPh>
    <phoneticPr fontId="4"/>
  </si>
  <si>
    <t>グループホーム　のはら</t>
    <phoneticPr fontId="4"/>
  </si>
  <si>
    <t>さわやかナーシング川辺（障害者短期入所）</t>
  </si>
  <si>
    <t>特別養護老人ホームサンシャイン美濃白川</t>
  </si>
  <si>
    <t>白竹の里きずな</t>
  </si>
  <si>
    <t>さわやかナーシングみたけ（障害者短期入所）</t>
  </si>
  <si>
    <t>ショートステイ　ノエル</t>
    <phoneticPr fontId="4"/>
  </si>
  <si>
    <t>みんなの手ショートステイ</t>
  </si>
  <si>
    <t>社会医療法人厚生会多治見市民病院</t>
    <rPh sb="4" eb="6">
      <t>ホウジン</t>
    </rPh>
    <phoneticPr fontId="4"/>
  </si>
  <si>
    <t>ＣＳポート</t>
    <phoneticPr fontId="4"/>
  </si>
  <si>
    <t>恵</t>
    <rPh sb="0" eb="1">
      <t>メグ</t>
    </rPh>
    <phoneticPr fontId="4"/>
  </si>
  <si>
    <t>はだしの家</t>
    <rPh sb="4" eb="5">
      <t>イエ</t>
    </rPh>
    <phoneticPr fontId="4"/>
  </si>
  <si>
    <t>GiOhome</t>
    <phoneticPr fontId="4"/>
  </si>
  <si>
    <t>飛翔の里第二生活の家短期入所</t>
  </si>
  <si>
    <t>ひなたぼっこ</t>
  </si>
  <si>
    <t>飛翔の里生活の家短期入所</t>
  </si>
  <si>
    <t>国民健康保険坂下病院</t>
    <rPh sb="6" eb="8">
      <t>サカシタ</t>
    </rPh>
    <rPh sb="8" eb="10">
      <t>ビョウイン</t>
    </rPh>
    <phoneticPr fontId="4"/>
  </si>
  <si>
    <t>岐阜県厚生農業協同組合連合会　東濃厚生病院</t>
    <rPh sb="0" eb="3">
      <t>ギフケン</t>
    </rPh>
    <rPh sb="3" eb="5">
      <t>コウセイ</t>
    </rPh>
    <rPh sb="5" eb="7">
      <t>ノウギョウ</t>
    </rPh>
    <rPh sb="7" eb="9">
      <t>キョウドウ</t>
    </rPh>
    <rPh sb="9" eb="11">
      <t>クミアイ</t>
    </rPh>
    <rPh sb="11" eb="14">
      <t>レンゴウカイ</t>
    </rPh>
    <rPh sb="15" eb="17">
      <t>トウノウ</t>
    </rPh>
    <rPh sb="17" eb="19">
      <t>コウセイ</t>
    </rPh>
    <rPh sb="19" eb="21">
      <t>ビョウイン</t>
    </rPh>
    <phoneticPr fontId="4"/>
  </si>
  <si>
    <t>岐阜県立白鳩学園</t>
  </si>
  <si>
    <t>恵那たんぽぽ作業所</t>
  </si>
  <si>
    <t>ホーリークロスホーム</t>
    <phoneticPr fontId="4"/>
  </si>
  <si>
    <t>福祉型障害児入所施設　山ゆり学園</t>
    <rPh sb="0" eb="3">
      <t>フクシガタ</t>
    </rPh>
    <rPh sb="6" eb="8">
      <t>ニュウショ</t>
    </rPh>
    <phoneticPr fontId="4"/>
  </si>
  <si>
    <t>岐阜県厚生農業協同組合連合会　久美愛厚生病院</t>
    <rPh sb="0" eb="3">
      <t>ギフケン</t>
    </rPh>
    <rPh sb="3" eb="5">
      <t>コウセイ</t>
    </rPh>
    <rPh sb="5" eb="7">
      <t>ノウギョウ</t>
    </rPh>
    <rPh sb="7" eb="9">
      <t>キョウドウ</t>
    </rPh>
    <rPh sb="9" eb="11">
      <t>クミアイ</t>
    </rPh>
    <rPh sb="11" eb="14">
      <t>レンゴウカイ</t>
    </rPh>
    <rPh sb="15" eb="17">
      <t>クミ</t>
    </rPh>
    <rPh sb="17" eb="18">
      <t>アイ</t>
    </rPh>
    <rPh sb="18" eb="20">
      <t>コウセイ</t>
    </rPh>
    <rPh sb="20" eb="22">
      <t>ビョウイン</t>
    </rPh>
    <phoneticPr fontId="4"/>
  </si>
  <si>
    <t>高山赤十字介護老人保健施設はなさと</t>
    <rPh sb="5" eb="7">
      <t>カイゴ</t>
    </rPh>
    <rPh sb="7" eb="9">
      <t>ロウジン</t>
    </rPh>
    <rPh sb="9" eb="11">
      <t>ホケン</t>
    </rPh>
    <rPh sb="11" eb="13">
      <t>シセツ</t>
    </rPh>
    <phoneticPr fontId="4"/>
  </si>
  <si>
    <t>NPO法人さんしょうの会きららの家</t>
    <rPh sb="3" eb="5">
      <t>ホウジン</t>
    </rPh>
    <rPh sb="11" eb="12">
      <t>カイ</t>
    </rPh>
    <rPh sb="16" eb="17">
      <t>イエ</t>
    </rPh>
    <phoneticPr fontId="4"/>
  </si>
  <si>
    <t>けあらいふラルゴ</t>
    <phoneticPr fontId="4"/>
  </si>
  <si>
    <t>けあらいふラルゴ</t>
    <phoneticPr fontId="4"/>
  </si>
  <si>
    <t>グループホームぷりずむ　短期入所</t>
    <rPh sb="12" eb="14">
      <t>タンキ</t>
    </rPh>
    <rPh sb="14" eb="16">
      <t>ニュウショ</t>
    </rPh>
    <phoneticPr fontId="4"/>
  </si>
  <si>
    <t>特別養護老人ホーム　あさぎりサニーランド</t>
  </si>
  <si>
    <t>特別養護老人ホームかなやまサニーランド</t>
  </si>
  <si>
    <t>羽島市下中町石田525</t>
    <phoneticPr fontId="4"/>
  </si>
  <si>
    <t>羽島市正木町坂丸2-78</t>
    <phoneticPr fontId="4"/>
  </si>
  <si>
    <t>羽島市正木町坂丸2-97</t>
    <phoneticPr fontId="4"/>
  </si>
  <si>
    <t>羽島市下中町城屋敷226-1　 健康促進住宅はしま２号棟</t>
    <rPh sb="3" eb="4">
      <t>シタ</t>
    </rPh>
    <rPh sb="4" eb="6">
      <t>ナカマチ</t>
    </rPh>
    <rPh sb="6" eb="7">
      <t>シロ</t>
    </rPh>
    <rPh sb="7" eb="9">
      <t>ヤシキ</t>
    </rPh>
    <rPh sb="16" eb="18">
      <t>ケンコウ</t>
    </rPh>
    <rPh sb="18" eb="20">
      <t>ソクシン</t>
    </rPh>
    <rPh sb="20" eb="22">
      <t>ジュウタク</t>
    </rPh>
    <rPh sb="26" eb="28">
      <t>ゴウトウ</t>
    </rPh>
    <phoneticPr fontId="4"/>
  </si>
  <si>
    <t>各務原市須衛稲田8</t>
    <phoneticPr fontId="4"/>
  </si>
  <si>
    <t>各務原市大佐野町2-58</t>
    <rPh sb="0" eb="4">
      <t>カカミガハラシ</t>
    </rPh>
    <rPh sb="4" eb="8">
      <t>オオザノチョウ</t>
    </rPh>
    <phoneticPr fontId="4"/>
  </si>
  <si>
    <t>各務原市那加西市場町7-285-1</t>
    <rPh sb="0" eb="4">
      <t>カカミガハラシ</t>
    </rPh>
    <rPh sb="4" eb="10">
      <t>ナカニシイチバチョウ</t>
    </rPh>
    <phoneticPr fontId="4"/>
  </si>
  <si>
    <t>各務原市蘇原花園町4-77-2</t>
    <rPh sb="0" eb="4">
      <t>カカミガハラシ</t>
    </rPh>
    <rPh sb="4" eb="6">
      <t>ソハラ</t>
    </rPh>
    <rPh sb="6" eb="8">
      <t>ハナゾノ</t>
    </rPh>
    <rPh sb="8" eb="9">
      <t>マチ</t>
    </rPh>
    <phoneticPr fontId="4"/>
  </si>
  <si>
    <t>山県市高富1187-3</t>
    <rPh sb="0" eb="3">
      <t>ヤマガタシ</t>
    </rPh>
    <rPh sb="3" eb="5">
      <t>タカトミ</t>
    </rPh>
    <phoneticPr fontId="4"/>
  </si>
  <si>
    <t>山県市藤倉400-1</t>
    <rPh sb="0" eb="2">
      <t>ヤマガタ</t>
    </rPh>
    <rPh sb="2" eb="3">
      <t>シ</t>
    </rPh>
    <rPh sb="3" eb="5">
      <t>フジクラ</t>
    </rPh>
    <phoneticPr fontId="4"/>
  </si>
  <si>
    <t>瑞穂市別府1242-2</t>
    <rPh sb="0" eb="2">
      <t>ミズホ</t>
    </rPh>
    <rPh sb="2" eb="3">
      <t>シ</t>
    </rPh>
    <rPh sb="3" eb="5">
      <t>ベップ</t>
    </rPh>
    <phoneticPr fontId="4"/>
  </si>
  <si>
    <t>本巣市仏生寺24-5</t>
    <rPh sb="0" eb="2">
      <t>モトス</t>
    </rPh>
    <rPh sb="2" eb="3">
      <t>シ</t>
    </rPh>
    <rPh sb="3" eb="4">
      <t>ブツ</t>
    </rPh>
    <rPh sb="4" eb="5">
      <t>ナマ</t>
    </rPh>
    <rPh sb="5" eb="6">
      <t>ジ</t>
    </rPh>
    <phoneticPr fontId="4"/>
  </si>
  <si>
    <t>羽島郡笠松町田代185-1</t>
    <rPh sb="0" eb="2">
      <t>ハシマ</t>
    </rPh>
    <rPh sb="2" eb="3">
      <t>グン</t>
    </rPh>
    <rPh sb="3" eb="6">
      <t>カサマツチョウ</t>
    </rPh>
    <rPh sb="6" eb="8">
      <t>タシロ</t>
    </rPh>
    <phoneticPr fontId="4"/>
  </si>
  <si>
    <t>羽島郡岐南町徳田1-79</t>
    <rPh sb="0" eb="2">
      <t>ハシマ</t>
    </rPh>
    <rPh sb="2" eb="3">
      <t>グン</t>
    </rPh>
    <rPh sb="3" eb="6">
      <t>ギナンチョウ</t>
    </rPh>
    <rPh sb="6" eb="8">
      <t>トクダ</t>
    </rPh>
    <phoneticPr fontId="4"/>
  </si>
  <si>
    <t>大垣市多芸島4-64-1</t>
  </si>
  <si>
    <t>大垣市東前1-79</t>
  </si>
  <si>
    <t>大垣市禾森町6-25</t>
    <rPh sb="0" eb="3">
      <t>オオガキシ</t>
    </rPh>
    <rPh sb="3" eb="4">
      <t>ノギ</t>
    </rPh>
    <rPh sb="4" eb="5">
      <t>モリ</t>
    </rPh>
    <rPh sb="5" eb="6">
      <t>チョウ</t>
    </rPh>
    <phoneticPr fontId="4"/>
  </si>
  <si>
    <t>大垣市犬ケ渕町字中沼170-1</t>
    <rPh sb="0" eb="3">
      <t>オオガキシ</t>
    </rPh>
    <rPh sb="3" eb="4">
      <t>イヌ</t>
    </rPh>
    <rPh sb="5" eb="6">
      <t>フチ</t>
    </rPh>
    <rPh sb="6" eb="7">
      <t>チョウ</t>
    </rPh>
    <rPh sb="7" eb="8">
      <t>アザ</t>
    </rPh>
    <rPh sb="8" eb="10">
      <t>ナカヌマ</t>
    </rPh>
    <phoneticPr fontId="4"/>
  </si>
  <si>
    <t>養老郡養老町高田1176</t>
    <rPh sb="6" eb="8">
      <t>タカダ</t>
    </rPh>
    <phoneticPr fontId="4"/>
  </si>
  <si>
    <t>養老郡養老町押越986</t>
    <rPh sb="0" eb="3">
      <t>ヨウロウグン</t>
    </rPh>
    <rPh sb="3" eb="5">
      <t>ヨウロウ</t>
    </rPh>
    <rPh sb="5" eb="6">
      <t>チョウ</t>
    </rPh>
    <rPh sb="6" eb="7">
      <t>オ</t>
    </rPh>
    <rPh sb="7" eb="8">
      <t>コシ</t>
    </rPh>
    <phoneticPr fontId="4"/>
  </si>
  <si>
    <t>不破郡垂井町岩手4538</t>
  </si>
  <si>
    <t>揖斐郡揖斐川町長良24-1</t>
  </si>
  <si>
    <t>揖斐郡揖斐川町三輪2547-4</t>
    <rPh sb="0" eb="3">
      <t>イビグン</t>
    </rPh>
    <rPh sb="7" eb="9">
      <t>ミワ</t>
    </rPh>
    <phoneticPr fontId="4"/>
  </si>
  <si>
    <t>揖斐郡池田町本郷1501</t>
  </si>
  <si>
    <t>揖斐郡池田町田中5-1</t>
    <rPh sb="6" eb="8">
      <t>タナカ</t>
    </rPh>
    <phoneticPr fontId="4"/>
  </si>
  <si>
    <t>関市市平賀大知洞566-1</t>
  </si>
  <si>
    <t>関市桐ヶ丘3-2</t>
    <phoneticPr fontId="4"/>
  </si>
  <si>
    <t>関市桐ヶ丘3-2</t>
    <phoneticPr fontId="4"/>
  </si>
  <si>
    <t>関市若草通5-1</t>
    <rPh sb="0" eb="2">
      <t>セキシ</t>
    </rPh>
    <rPh sb="2" eb="5">
      <t>ワカクサドオリ</t>
    </rPh>
    <phoneticPr fontId="4"/>
  </si>
  <si>
    <t>関市桐ヶ丘3-2</t>
    <rPh sb="0" eb="2">
      <t>セキシ</t>
    </rPh>
    <rPh sb="2" eb="5">
      <t>キリガオカ</t>
    </rPh>
    <phoneticPr fontId="4"/>
  </si>
  <si>
    <t>関市稲口845</t>
    <rPh sb="0" eb="2">
      <t>セキシ</t>
    </rPh>
    <rPh sb="2" eb="4">
      <t>イナグチ</t>
    </rPh>
    <phoneticPr fontId="4"/>
  </si>
  <si>
    <t>美濃加茂市古井町下古井590</t>
  </si>
  <si>
    <t>美濃加茂市下米田町東栃井81-2</t>
  </si>
  <si>
    <t>可児市土田1221-5</t>
  </si>
  <si>
    <t>可児市瀬田88</t>
    <phoneticPr fontId="4"/>
  </si>
  <si>
    <t>可児市川合2793-24</t>
    <rPh sb="0" eb="2">
      <t>カニ</t>
    </rPh>
    <rPh sb="2" eb="3">
      <t>シ</t>
    </rPh>
    <rPh sb="3" eb="5">
      <t>カワイ</t>
    </rPh>
    <phoneticPr fontId="4"/>
  </si>
  <si>
    <t>可児市東帷子343-2西可児ハイツ202号</t>
    <rPh sb="0" eb="2">
      <t>カニ</t>
    </rPh>
    <rPh sb="2" eb="3">
      <t>シ</t>
    </rPh>
    <rPh sb="3" eb="4">
      <t>ヒガシ</t>
    </rPh>
    <rPh sb="4" eb="6">
      <t>カタビラ</t>
    </rPh>
    <rPh sb="11" eb="12">
      <t>ニシ</t>
    </rPh>
    <rPh sb="12" eb="14">
      <t>カニ</t>
    </rPh>
    <rPh sb="20" eb="21">
      <t>ゴウ</t>
    </rPh>
    <phoneticPr fontId="4"/>
  </si>
  <si>
    <t>郡上市白鳥町白鳥2-1</t>
  </si>
  <si>
    <t>郡上市白鳥町白鳥2-6</t>
    <rPh sb="0" eb="3">
      <t>グジョウシ</t>
    </rPh>
    <rPh sb="3" eb="5">
      <t>シロトリ</t>
    </rPh>
    <rPh sb="5" eb="6">
      <t>マチ</t>
    </rPh>
    <rPh sb="6" eb="8">
      <t>シロトリ</t>
    </rPh>
    <phoneticPr fontId="4"/>
  </si>
  <si>
    <t>郡上市白鳥町白鳥五反田133-2</t>
    <rPh sb="0" eb="2">
      <t>グジョウ</t>
    </rPh>
    <rPh sb="2" eb="3">
      <t>シ</t>
    </rPh>
    <rPh sb="3" eb="5">
      <t>シラトリ</t>
    </rPh>
    <rPh sb="5" eb="6">
      <t>マチ</t>
    </rPh>
    <rPh sb="6" eb="8">
      <t>シラトリ</t>
    </rPh>
    <rPh sb="8" eb="11">
      <t>ゴタンダ</t>
    </rPh>
    <phoneticPr fontId="4"/>
  </si>
  <si>
    <t>郡上市八幡町初納字八講田6-1</t>
  </si>
  <si>
    <t>郡上市八幡町有坂字中畑82-1</t>
    <rPh sb="0" eb="2">
      <t>グジョウ</t>
    </rPh>
    <rPh sb="2" eb="3">
      <t>シ</t>
    </rPh>
    <rPh sb="6" eb="8">
      <t>アリサカ</t>
    </rPh>
    <rPh sb="8" eb="9">
      <t>アザ</t>
    </rPh>
    <rPh sb="9" eb="11">
      <t>ナカハタ</t>
    </rPh>
    <phoneticPr fontId="4"/>
  </si>
  <si>
    <t>郡上市白鳥町為真1205-1</t>
    <rPh sb="0" eb="2">
      <t>グジョウ</t>
    </rPh>
    <rPh sb="2" eb="3">
      <t>シ</t>
    </rPh>
    <rPh sb="3" eb="6">
      <t>シラトリチョウ</t>
    </rPh>
    <rPh sb="6" eb="7">
      <t>タメ</t>
    </rPh>
    <rPh sb="7" eb="8">
      <t>マコト</t>
    </rPh>
    <phoneticPr fontId="4"/>
  </si>
  <si>
    <t>郡上市大和町剣91-2</t>
    <rPh sb="0" eb="2">
      <t>グジョウ</t>
    </rPh>
    <rPh sb="2" eb="3">
      <t>シ</t>
    </rPh>
    <rPh sb="3" eb="5">
      <t>オオワ</t>
    </rPh>
    <rPh sb="5" eb="6">
      <t>チョウ</t>
    </rPh>
    <rPh sb="6" eb="7">
      <t>ツルギ</t>
    </rPh>
    <phoneticPr fontId="4"/>
  </si>
  <si>
    <t>加茂郡富加町高畑字北野639-6</t>
    <rPh sb="0" eb="2">
      <t>カモ</t>
    </rPh>
    <rPh sb="2" eb="3">
      <t>グン</t>
    </rPh>
    <rPh sb="3" eb="5">
      <t>トミカ</t>
    </rPh>
    <rPh sb="5" eb="6">
      <t>マチ</t>
    </rPh>
    <rPh sb="6" eb="7">
      <t>タカ</t>
    </rPh>
    <rPh sb="7" eb="8">
      <t>ハタケ</t>
    </rPh>
    <rPh sb="8" eb="9">
      <t>アザ</t>
    </rPh>
    <rPh sb="9" eb="11">
      <t>キタノ</t>
    </rPh>
    <phoneticPr fontId="4"/>
  </si>
  <si>
    <t>加茂郡川辺町上川辺930-1</t>
  </si>
  <si>
    <t>加茂郡白川町坂ノ東5500-1</t>
  </si>
  <si>
    <t>可児郡御嵩町井尻65-1</t>
  </si>
  <si>
    <t>可児郡御嵩町宿2282-1</t>
    <rPh sb="6" eb="7">
      <t>ヤド</t>
    </rPh>
    <phoneticPr fontId="4"/>
  </si>
  <si>
    <t>多治見市金岡町2-34-2</t>
  </si>
  <si>
    <t>多治見市前畑町3-43</t>
  </si>
  <si>
    <t>多治見市平和町7-23</t>
    <rPh sb="0" eb="4">
      <t>タジミシ</t>
    </rPh>
    <rPh sb="4" eb="7">
      <t>ヘイワマチ</t>
    </rPh>
    <phoneticPr fontId="4"/>
  </si>
  <si>
    <t>多治見市東町2-47-6</t>
    <rPh sb="0" eb="4">
      <t>タジミシ</t>
    </rPh>
    <rPh sb="4" eb="6">
      <t>アズマチョウ</t>
    </rPh>
    <phoneticPr fontId="4"/>
  </si>
  <si>
    <t>多治見市笠原町1262-62</t>
    <rPh sb="0" eb="4">
      <t>タジミシ</t>
    </rPh>
    <rPh sb="4" eb="7">
      <t>カサハラチョウ</t>
    </rPh>
    <phoneticPr fontId="4"/>
  </si>
  <si>
    <t>中津川市千旦林源済1632-75</t>
  </si>
  <si>
    <t>中津川市蛭川6393-2</t>
    <phoneticPr fontId="4"/>
  </si>
  <si>
    <t>中津川市千旦林西林1655-39</t>
  </si>
  <si>
    <t>中津川市坂下722-1</t>
    <rPh sb="0" eb="4">
      <t>ナカツガワシ</t>
    </rPh>
    <rPh sb="4" eb="6">
      <t>サカシタ</t>
    </rPh>
    <phoneticPr fontId="4"/>
  </si>
  <si>
    <t>瑞浪市土岐町76-1</t>
    <rPh sb="0" eb="3">
      <t>ミズナミシ</t>
    </rPh>
    <rPh sb="3" eb="5">
      <t>トキ</t>
    </rPh>
    <rPh sb="5" eb="6">
      <t>マチ</t>
    </rPh>
    <phoneticPr fontId="4"/>
  </si>
  <si>
    <t>恵那市大井町2716-13</t>
  </si>
  <si>
    <t>土岐市土岐口中町4-96</t>
    <rPh sb="0" eb="8">
      <t>トキシトキグチナカマチ</t>
    </rPh>
    <phoneticPr fontId="4"/>
  </si>
  <si>
    <t>高山市山田町831-1</t>
  </si>
  <si>
    <t>高山市下切町208-1</t>
    <rPh sb="3" eb="4">
      <t>シモ</t>
    </rPh>
    <rPh sb="4" eb="5">
      <t>キリ</t>
    </rPh>
    <phoneticPr fontId="4"/>
  </si>
  <si>
    <t>高山市中切町1-1</t>
    <rPh sb="3" eb="4">
      <t>ナカ</t>
    </rPh>
    <rPh sb="4" eb="5">
      <t>キリ</t>
    </rPh>
    <rPh sb="5" eb="6">
      <t>マチ</t>
    </rPh>
    <phoneticPr fontId="4"/>
  </si>
  <si>
    <t>高山市花里町2-67</t>
    <rPh sb="3" eb="4">
      <t>ハナ</t>
    </rPh>
    <rPh sb="4" eb="5">
      <t>サト</t>
    </rPh>
    <rPh sb="5" eb="6">
      <t>マチ</t>
    </rPh>
    <phoneticPr fontId="4"/>
  </si>
  <si>
    <t>高山市匠ケ丘町1-5</t>
    <rPh sb="0" eb="3">
      <t>タカヤマシ</t>
    </rPh>
    <rPh sb="3" eb="4">
      <t>タクミ</t>
    </rPh>
    <rPh sb="5" eb="6">
      <t>オカ</t>
    </rPh>
    <rPh sb="6" eb="7">
      <t>マチ</t>
    </rPh>
    <phoneticPr fontId="4"/>
  </si>
  <si>
    <t>高山市新宮町676-5</t>
    <rPh sb="0" eb="3">
      <t>タカヤマシ</t>
    </rPh>
    <rPh sb="3" eb="5">
      <t>シングウ</t>
    </rPh>
    <rPh sb="5" eb="6">
      <t>チョウ</t>
    </rPh>
    <phoneticPr fontId="4"/>
  </si>
  <si>
    <t>高山市国府町宇津江1806-1</t>
    <phoneticPr fontId="4"/>
  </si>
  <si>
    <t>下呂市萩原町羽根2710-3</t>
  </si>
  <si>
    <t>下呂市金山町金山973-7</t>
  </si>
  <si>
    <t>④短期入所事業所</t>
  </si>
  <si>
    <t>岐阜県立希望が丘こども医療福祉センター</t>
  </si>
  <si>
    <t>岐阜市則武1816-1</t>
    <rPh sb="3" eb="5">
      <t>ノリタケ</t>
    </rPh>
    <phoneticPr fontId="4"/>
  </si>
  <si>
    <t>岐阜県立希望が丘こども医療福祉センター児童発達支援センターきらり</t>
    <rPh sb="0" eb="3">
      <t>ギフケン</t>
    </rPh>
    <rPh sb="4" eb="6">
      <t>キボウ</t>
    </rPh>
    <rPh sb="7" eb="8">
      <t>オカ</t>
    </rPh>
    <rPh sb="11" eb="13">
      <t>イリョウ</t>
    </rPh>
    <rPh sb="13" eb="15">
      <t>フクシ</t>
    </rPh>
    <rPh sb="19" eb="21">
      <t>ジドウ</t>
    </rPh>
    <rPh sb="21" eb="23">
      <t>ハッタツ</t>
    </rPh>
    <rPh sb="23" eb="25">
      <t>シエン</t>
    </rPh>
    <phoneticPr fontId="4"/>
  </si>
  <si>
    <t>羽島市発達支援センター「発達教室もも」</t>
  </si>
  <si>
    <t>かみなりくん</t>
    <phoneticPr fontId="4"/>
  </si>
  <si>
    <t>にっこり羽島</t>
    <rPh sb="4" eb="6">
      <t>ハシマ</t>
    </rPh>
    <phoneticPr fontId="4"/>
  </si>
  <si>
    <t>このき羽島校</t>
    <rPh sb="3" eb="5">
      <t>ハシマ</t>
    </rPh>
    <rPh sb="5" eb="6">
      <t>コウ</t>
    </rPh>
    <phoneticPr fontId="4"/>
  </si>
  <si>
    <t>放課後等デイサービスサントラップ</t>
    <rPh sb="0" eb="3">
      <t>ホウカゴ</t>
    </rPh>
    <rPh sb="3" eb="4">
      <t>トウ</t>
    </rPh>
    <phoneticPr fontId="4"/>
  </si>
  <si>
    <t>放課後等デイサービスアイ・カラーズ羽島小熊校</t>
    <rPh sb="0" eb="3">
      <t>ホウカゴ</t>
    </rPh>
    <rPh sb="3" eb="4">
      <t>トウ</t>
    </rPh>
    <rPh sb="17" eb="19">
      <t>ハシマ</t>
    </rPh>
    <rPh sb="19" eb="21">
      <t>オグマ</t>
    </rPh>
    <rPh sb="21" eb="22">
      <t>コウ</t>
    </rPh>
    <phoneticPr fontId="4"/>
  </si>
  <si>
    <t>キッズボンド 羽島</t>
    <rPh sb="7" eb="9">
      <t>ハシマ</t>
    </rPh>
    <phoneticPr fontId="4"/>
  </si>
  <si>
    <t>放課後等デイサービスアイ・カラーズ羽島江吉良校</t>
    <rPh sb="0" eb="3">
      <t>ホウカゴ</t>
    </rPh>
    <rPh sb="3" eb="4">
      <t>ナド</t>
    </rPh>
    <rPh sb="17" eb="19">
      <t>ハシマ</t>
    </rPh>
    <rPh sb="19" eb="20">
      <t>コウ</t>
    </rPh>
    <rPh sb="20" eb="22">
      <t>キラ</t>
    </rPh>
    <rPh sb="22" eb="23">
      <t>コウ</t>
    </rPh>
    <phoneticPr fontId="4"/>
  </si>
  <si>
    <t>運動と学習による子供の自立支援教室みらい竹鼻第一教室</t>
    <rPh sb="0" eb="2">
      <t>ウンドウ</t>
    </rPh>
    <rPh sb="3" eb="5">
      <t>ガクシュウ</t>
    </rPh>
    <rPh sb="8" eb="10">
      <t>コドモ</t>
    </rPh>
    <rPh sb="11" eb="13">
      <t>ジリツ</t>
    </rPh>
    <rPh sb="13" eb="15">
      <t>シエン</t>
    </rPh>
    <rPh sb="15" eb="17">
      <t>キョウシツ</t>
    </rPh>
    <rPh sb="20" eb="22">
      <t>タケハナ</t>
    </rPh>
    <rPh sb="22" eb="24">
      <t>ダイイチ</t>
    </rPh>
    <rPh sb="24" eb="26">
      <t>キョウシツ</t>
    </rPh>
    <phoneticPr fontId="4"/>
  </si>
  <si>
    <t>放課後等デイサービスがじゅまる</t>
    <rPh sb="0" eb="3">
      <t>ホウカゴ</t>
    </rPh>
    <rPh sb="3" eb="4">
      <t>トウ</t>
    </rPh>
    <phoneticPr fontId="4"/>
  </si>
  <si>
    <t>チャイルドCOCO羽島</t>
    <rPh sb="9" eb="11">
      <t>ハシマ</t>
    </rPh>
    <phoneticPr fontId="4"/>
  </si>
  <si>
    <t>児童発達支援事業所　奏音～かのん～</t>
    <rPh sb="0" eb="2">
      <t>ジドウ</t>
    </rPh>
    <rPh sb="2" eb="4">
      <t>ハッタツ</t>
    </rPh>
    <rPh sb="4" eb="6">
      <t>シエン</t>
    </rPh>
    <rPh sb="6" eb="9">
      <t>ジギョウショ</t>
    </rPh>
    <rPh sb="10" eb="11">
      <t>ソウ</t>
    </rPh>
    <rPh sb="11" eb="12">
      <t>オト</t>
    </rPh>
    <phoneticPr fontId="4"/>
  </si>
  <si>
    <t>キッズボンド竹鼻</t>
    <rPh sb="6" eb="8">
      <t>タケハナ</t>
    </rPh>
    <phoneticPr fontId="4"/>
  </si>
  <si>
    <t>各務原市福祉の里さくら</t>
  </si>
  <si>
    <t>各務原市福祉の里つくし</t>
    <rPh sb="3" eb="4">
      <t>シ</t>
    </rPh>
    <phoneticPr fontId="4"/>
  </si>
  <si>
    <t>各務原市福祉の里たんぽぽ</t>
    <rPh sb="3" eb="4">
      <t>シ</t>
    </rPh>
    <phoneticPr fontId="4"/>
  </si>
  <si>
    <t>ぽこ　あ　ぽこ</t>
    <phoneticPr fontId="4"/>
  </si>
  <si>
    <t>COLORS各務原</t>
    <rPh sb="6" eb="9">
      <t>カカミガハラ</t>
    </rPh>
    <phoneticPr fontId="4"/>
  </si>
  <si>
    <t>デイサービスありす</t>
    <phoneticPr fontId="4"/>
  </si>
  <si>
    <t>ライラック</t>
    <phoneticPr fontId="4"/>
  </si>
  <si>
    <t>未来育デイ</t>
    <rPh sb="0" eb="2">
      <t>ミライ</t>
    </rPh>
    <rPh sb="2" eb="3">
      <t>イク</t>
    </rPh>
    <phoneticPr fontId="4"/>
  </si>
  <si>
    <t>たけの子</t>
    <rPh sb="3" eb="4">
      <t>コ</t>
    </rPh>
    <phoneticPr fontId="4"/>
  </si>
  <si>
    <t>よつば・各務原</t>
    <rPh sb="4" eb="7">
      <t>カカミガハラ</t>
    </rPh>
    <phoneticPr fontId="4"/>
  </si>
  <si>
    <t>くれよん</t>
    <phoneticPr fontId="4"/>
  </si>
  <si>
    <t>ハッピー</t>
    <phoneticPr fontId="4"/>
  </si>
  <si>
    <t>チャイルドウィッシュ蘇原</t>
    <rPh sb="10" eb="12">
      <t>ソハラ</t>
    </rPh>
    <phoneticPr fontId="4"/>
  </si>
  <si>
    <t>ラルジュ</t>
    <phoneticPr fontId="4"/>
  </si>
  <si>
    <t>山県市ピッコロ療育センター</t>
  </si>
  <si>
    <t>ゆう</t>
    <phoneticPr fontId="4"/>
  </si>
  <si>
    <t>みんなの家</t>
    <rPh sb="4" eb="5">
      <t>イエ</t>
    </rPh>
    <phoneticPr fontId="4"/>
  </si>
  <si>
    <t>ひまわり　みづほ</t>
    <phoneticPr fontId="4"/>
  </si>
  <si>
    <t>ヒューマンハート穂積</t>
    <rPh sb="8" eb="10">
      <t>ホヅミ</t>
    </rPh>
    <phoneticPr fontId="4"/>
  </si>
  <si>
    <t>ヒューマンハート穂積　第2教室</t>
    <rPh sb="8" eb="10">
      <t>ホヅミ</t>
    </rPh>
    <rPh sb="11" eb="12">
      <t>ダイ</t>
    </rPh>
    <rPh sb="13" eb="15">
      <t>キョウシツ</t>
    </rPh>
    <phoneticPr fontId="4"/>
  </si>
  <si>
    <t>ヒューマンハート穂積　第３教室</t>
    <rPh sb="8" eb="10">
      <t>ホズミ</t>
    </rPh>
    <rPh sb="11" eb="12">
      <t>ダイ</t>
    </rPh>
    <rPh sb="13" eb="15">
      <t>キョウシツ</t>
    </rPh>
    <phoneticPr fontId="4"/>
  </si>
  <si>
    <t>ヒューマンハート穂積　第４教室</t>
    <rPh sb="8" eb="10">
      <t>ホズミ</t>
    </rPh>
    <rPh sb="11" eb="12">
      <t>ダイ</t>
    </rPh>
    <rPh sb="13" eb="15">
      <t>キョウシツ</t>
    </rPh>
    <phoneticPr fontId="4"/>
  </si>
  <si>
    <t>ヒューマンハート穂積　第５教室</t>
    <rPh sb="8" eb="10">
      <t>ホズミ</t>
    </rPh>
    <rPh sb="11" eb="12">
      <t>ダイ</t>
    </rPh>
    <rPh sb="13" eb="15">
      <t>キョウシツ</t>
    </rPh>
    <phoneticPr fontId="4"/>
  </si>
  <si>
    <t>もとす広域連合療育医療施設幼児療育センター</t>
  </si>
  <si>
    <t>療育ルーム　オーロラ</t>
    <rPh sb="0" eb="2">
      <t>リョウイク</t>
    </rPh>
    <phoneticPr fontId="4"/>
  </si>
  <si>
    <t>放課後等デイサービス　あおぞらひろば</t>
    <rPh sb="0" eb="3">
      <t>ホウカゴ</t>
    </rPh>
    <rPh sb="3" eb="4">
      <t>トウ</t>
    </rPh>
    <phoneticPr fontId="4"/>
  </si>
  <si>
    <t>キッズボンド北方</t>
    <rPh sb="6" eb="8">
      <t>ホッポウ</t>
    </rPh>
    <phoneticPr fontId="4"/>
  </si>
  <si>
    <t>第２サポートセンターつぼみ</t>
    <rPh sb="0" eb="1">
      <t>ダイ</t>
    </rPh>
    <phoneticPr fontId="4"/>
  </si>
  <si>
    <t>岐南さくら発達支援事業所</t>
    <rPh sb="0" eb="2">
      <t>ギナン</t>
    </rPh>
    <rPh sb="5" eb="7">
      <t>ハッタツ</t>
    </rPh>
    <rPh sb="7" eb="9">
      <t>シエン</t>
    </rPh>
    <rPh sb="9" eb="12">
      <t>ジギョウショ</t>
    </rPh>
    <phoneticPr fontId="4"/>
  </si>
  <si>
    <t>チャイルドハート東海ぎなん</t>
    <rPh sb="8" eb="10">
      <t>トウカイ</t>
    </rPh>
    <phoneticPr fontId="4"/>
  </si>
  <si>
    <t>ポケット</t>
    <phoneticPr fontId="4"/>
  </si>
  <si>
    <t>放課後等デイサービスふらわぁ</t>
    <rPh sb="0" eb="3">
      <t>ホウカゴ</t>
    </rPh>
    <rPh sb="3" eb="4">
      <t>ナド</t>
    </rPh>
    <phoneticPr fontId="4"/>
  </si>
  <si>
    <t>ひまわり</t>
    <phoneticPr fontId="4"/>
  </si>
  <si>
    <t>リトル☆スター北方</t>
    <rPh sb="7" eb="9">
      <t>キタガタ</t>
    </rPh>
    <phoneticPr fontId="4"/>
  </si>
  <si>
    <t>ひまわり第２</t>
    <rPh sb="4" eb="5">
      <t>ダイ</t>
    </rPh>
    <phoneticPr fontId="4"/>
  </si>
  <si>
    <t>放課後等デイサービスキッズランド虹</t>
    <rPh sb="0" eb="4">
      <t>ホウカゴトウ</t>
    </rPh>
    <rPh sb="16" eb="17">
      <t>ニジ</t>
    </rPh>
    <phoneticPr fontId="4"/>
  </si>
  <si>
    <t>放課後等デイサービス虹のみらい</t>
    <rPh sb="0" eb="4">
      <t>ホウカゴトウ</t>
    </rPh>
    <rPh sb="10" eb="11">
      <t>ニジ</t>
    </rPh>
    <phoneticPr fontId="4"/>
  </si>
  <si>
    <t>放課後等デイサービス虹の森</t>
    <rPh sb="0" eb="4">
      <t>ホウカゴトウ</t>
    </rPh>
    <rPh sb="10" eb="11">
      <t>ニジ</t>
    </rPh>
    <rPh sb="12" eb="13">
      <t>モリ</t>
    </rPh>
    <phoneticPr fontId="4"/>
  </si>
  <si>
    <t>大垣市立ひまわり学園</t>
  </si>
  <si>
    <t>羽島市福寿町浅平3-25 　羽島市福祉ふれあい会館3階</t>
    <rPh sb="14" eb="17">
      <t>ハシマシ</t>
    </rPh>
    <rPh sb="17" eb="19">
      <t>フクシ</t>
    </rPh>
    <rPh sb="23" eb="25">
      <t>カイカン</t>
    </rPh>
    <rPh sb="26" eb="27">
      <t>カイ</t>
    </rPh>
    <phoneticPr fontId="4"/>
  </si>
  <si>
    <t>羽島市下中町石田525</t>
    <rPh sb="0" eb="3">
      <t>ハシマシ</t>
    </rPh>
    <rPh sb="3" eb="4">
      <t>シタ</t>
    </rPh>
    <rPh sb="4" eb="5">
      <t>ナカ</t>
    </rPh>
    <rPh sb="5" eb="6">
      <t>マチ</t>
    </rPh>
    <rPh sb="6" eb="8">
      <t>イシダ</t>
    </rPh>
    <phoneticPr fontId="4"/>
  </si>
  <si>
    <t>羽島市堀津町須賀南1-88-3</t>
    <rPh sb="0" eb="3">
      <t>ハシマシ</t>
    </rPh>
    <rPh sb="3" eb="4">
      <t>ホリ</t>
    </rPh>
    <rPh sb="4" eb="5">
      <t>ツ</t>
    </rPh>
    <rPh sb="5" eb="6">
      <t>チョウ</t>
    </rPh>
    <rPh sb="6" eb="8">
      <t>スガ</t>
    </rPh>
    <rPh sb="8" eb="9">
      <t>ミナミ</t>
    </rPh>
    <phoneticPr fontId="4"/>
  </si>
  <si>
    <t>羽島市小熊町島5-23-1</t>
    <rPh sb="0" eb="3">
      <t>ハシマシ</t>
    </rPh>
    <rPh sb="3" eb="6">
      <t>オグマチョウ</t>
    </rPh>
    <rPh sb="6" eb="7">
      <t>シマ</t>
    </rPh>
    <phoneticPr fontId="4"/>
  </si>
  <si>
    <t>羽島市小熊町島5-20-1</t>
    <rPh sb="0" eb="3">
      <t>ハシマシ</t>
    </rPh>
    <rPh sb="3" eb="5">
      <t>オグマ</t>
    </rPh>
    <rPh sb="5" eb="6">
      <t>チョウ</t>
    </rPh>
    <rPh sb="6" eb="7">
      <t>シマ</t>
    </rPh>
    <phoneticPr fontId="4"/>
  </si>
  <si>
    <t>羽島市小熊町島4-21-1</t>
    <rPh sb="0" eb="3">
      <t>ハシマシ</t>
    </rPh>
    <rPh sb="3" eb="5">
      <t>コグマ</t>
    </rPh>
    <rPh sb="5" eb="6">
      <t>マチ</t>
    </rPh>
    <rPh sb="6" eb="7">
      <t>シマ</t>
    </rPh>
    <phoneticPr fontId="4"/>
  </si>
  <si>
    <t>羽島市江吉良町2334-1</t>
    <rPh sb="0" eb="3">
      <t>ハシマシ</t>
    </rPh>
    <rPh sb="3" eb="7">
      <t>エギラチョウ</t>
    </rPh>
    <phoneticPr fontId="4"/>
  </si>
  <si>
    <t>羽島市竹鼻町丸の内2-27　竹本貸事務所２FB</t>
    <rPh sb="0" eb="3">
      <t>ハシマシ</t>
    </rPh>
    <rPh sb="3" eb="5">
      <t>タケハナ</t>
    </rPh>
    <rPh sb="5" eb="6">
      <t>マチ</t>
    </rPh>
    <rPh sb="6" eb="7">
      <t>マル</t>
    </rPh>
    <rPh sb="8" eb="9">
      <t>ウチ</t>
    </rPh>
    <rPh sb="14" eb="16">
      <t>タケモト</t>
    </rPh>
    <rPh sb="16" eb="20">
      <t>カシジムショ</t>
    </rPh>
    <phoneticPr fontId="4"/>
  </si>
  <si>
    <t>羽島市福寿町浅平2-26　プラッツジマ103号</t>
    <rPh sb="0" eb="3">
      <t>ハシマシ</t>
    </rPh>
    <rPh sb="3" eb="6">
      <t>フクジュチョウ</t>
    </rPh>
    <rPh sb="6" eb="8">
      <t>アサヒラ</t>
    </rPh>
    <rPh sb="22" eb="23">
      <t>ゴウ</t>
    </rPh>
    <phoneticPr fontId="4"/>
  </si>
  <si>
    <t>羽島市小熊町島新道107-186TANAKA店舗１階１号室</t>
    <rPh sb="0" eb="3">
      <t>ハシマシ</t>
    </rPh>
    <rPh sb="3" eb="6">
      <t>オグマチョウ</t>
    </rPh>
    <rPh sb="6" eb="7">
      <t>シマ</t>
    </rPh>
    <rPh sb="7" eb="9">
      <t>シンミチ</t>
    </rPh>
    <rPh sb="22" eb="24">
      <t>テンポ</t>
    </rPh>
    <rPh sb="25" eb="26">
      <t>カイ</t>
    </rPh>
    <rPh sb="27" eb="29">
      <t>ゴウシツ</t>
    </rPh>
    <phoneticPr fontId="4"/>
  </si>
  <si>
    <t>羽島市舟橋町宮北二丁目12　アルフォレスト羽島２Ｆ事務所</t>
    <rPh sb="0" eb="3">
      <t>ハシマシ</t>
    </rPh>
    <rPh sb="3" eb="6">
      <t>フナバシチョウ</t>
    </rPh>
    <rPh sb="6" eb="8">
      <t>ミヤキタ</t>
    </rPh>
    <rPh sb="8" eb="11">
      <t>ニチョウメ</t>
    </rPh>
    <rPh sb="21" eb="23">
      <t>ハシマ</t>
    </rPh>
    <rPh sb="25" eb="27">
      <t>ジム</t>
    </rPh>
    <rPh sb="27" eb="28">
      <t>ショ</t>
    </rPh>
    <phoneticPr fontId="4"/>
  </si>
  <si>
    <t>羽島市竹鼻町丸の内2-60</t>
    <rPh sb="0" eb="3">
      <t>ハシマシ</t>
    </rPh>
    <rPh sb="3" eb="6">
      <t>タケハナチョウ</t>
    </rPh>
    <rPh sb="6" eb="7">
      <t>マル</t>
    </rPh>
    <rPh sb="8" eb="9">
      <t>ウチ</t>
    </rPh>
    <phoneticPr fontId="4"/>
  </si>
  <si>
    <t>各務原市須衛稲田7</t>
    <rPh sb="6" eb="7">
      <t>イナ</t>
    </rPh>
    <rPh sb="7" eb="8">
      <t>タ</t>
    </rPh>
    <phoneticPr fontId="4"/>
  </si>
  <si>
    <t>各務原市蘇原東栄町2-123 COZY HOUSE 東栄 1階西</t>
    <rPh sb="4" eb="6">
      <t>ソハラ</t>
    </rPh>
    <rPh sb="6" eb="7">
      <t>ヒガシ</t>
    </rPh>
    <rPh sb="7" eb="8">
      <t>エイ</t>
    </rPh>
    <rPh sb="8" eb="9">
      <t>マチ</t>
    </rPh>
    <rPh sb="26" eb="27">
      <t>ヒガシ</t>
    </rPh>
    <rPh sb="27" eb="28">
      <t>エイ</t>
    </rPh>
    <rPh sb="30" eb="31">
      <t>カイ</t>
    </rPh>
    <rPh sb="31" eb="32">
      <t>ニシ</t>
    </rPh>
    <phoneticPr fontId="4"/>
  </si>
  <si>
    <t>各務原市各務山の前町4-531-3</t>
    <rPh sb="0" eb="4">
      <t>カカミガハラシ</t>
    </rPh>
    <rPh sb="4" eb="6">
      <t>カカム</t>
    </rPh>
    <rPh sb="6" eb="7">
      <t>ヤマ</t>
    </rPh>
    <rPh sb="8" eb="9">
      <t>マエ</t>
    </rPh>
    <rPh sb="9" eb="10">
      <t>マチ</t>
    </rPh>
    <phoneticPr fontId="4"/>
  </si>
  <si>
    <t>各務原市鵜沼東町2-161</t>
    <rPh sb="0" eb="4">
      <t>カカミガハラシ</t>
    </rPh>
    <rPh sb="4" eb="8">
      <t>ウヌマヒガシマチ</t>
    </rPh>
    <phoneticPr fontId="4"/>
  </si>
  <si>
    <t>各務原市那加西那加町17片尾ビル1階</t>
    <rPh sb="0" eb="4">
      <t>カカミガハラシ</t>
    </rPh>
    <rPh sb="4" eb="10">
      <t>ナカニシナカチョウ</t>
    </rPh>
    <rPh sb="12" eb="13">
      <t>カタ</t>
    </rPh>
    <rPh sb="13" eb="14">
      <t>オ</t>
    </rPh>
    <rPh sb="17" eb="18">
      <t>カイ</t>
    </rPh>
    <phoneticPr fontId="4"/>
  </si>
  <si>
    <t>各務原市那加野畑町2-6</t>
    <rPh sb="0" eb="4">
      <t>カカミガハラシ</t>
    </rPh>
    <rPh sb="4" eb="9">
      <t>ナカノバタチョウ</t>
    </rPh>
    <phoneticPr fontId="4"/>
  </si>
  <si>
    <t>各務原市那加住吉町4-55オフィスアサヒ2階</t>
    <rPh sb="0" eb="4">
      <t>カカミガハラシ</t>
    </rPh>
    <rPh sb="4" eb="6">
      <t>ナカ</t>
    </rPh>
    <rPh sb="6" eb="7">
      <t>スミ</t>
    </rPh>
    <rPh sb="7" eb="8">
      <t>キチ</t>
    </rPh>
    <rPh sb="8" eb="9">
      <t>マチ</t>
    </rPh>
    <rPh sb="21" eb="22">
      <t>カイ</t>
    </rPh>
    <phoneticPr fontId="4"/>
  </si>
  <si>
    <t>各務原市各務おがせ町9-96-1</t>
    <rPh sb="0" eb="4">
      <t>カカミガハラシ</t>
    </rPh>
    <rPh sb="4" eb="6">
      <t>カクム</t>
    </rPh>
    <rPh sb="9" eb="10">
      <t>チョウ</t>
    </rPh>
    <phoneticPr fontId="4"/>
  </si>
  <si>
    <t>各務原市各務東町4-94-1</t>
    <rPh sb="0" eb="4">
      <t>カカミガハラシ</t>
    </rPh>
    <rPh sb="4" eb="6">
      <t>カカム</t>
    </rPh>
    <rPh sb="6" eb="7">
      <t>ヒガシ</t>
    </rPh>
    <rPh sb="7" eb="8">
      <t>マチ</t>
    </rPh>
    <phoneticPr fontId="4"/>
  </si>
  <si>
    <t>各務原市那加不動丘2-137-2</t>
    <rPh sb="0" eb="4">
      <t>カカミガハラシ</t>
    </rPh>
    <rPh sb="4" eb="6">
      <t>ナカ</t>
    </rPh>
    <phoneticPr fontId="4"/>
  </si>
  <si>
    <t>各務原市蘇原花園町4-64-5</t>
    <rPh sb="0" eb="4">
      <t>カカミガハラシ</t>
    </rPh>
    <rPh sb="4" eb="6">
      <t>ソハラ</t>
    </rPh>
    <rPh sb="6" eb="9">
      <t>ハナゾノチョウ</t>
    </rPh>
    <phoneticPr fontId="4"/>
  </si>
  <si>
    <t>各務原市那珂桐野町1-142</t>
    <rPh sb="0" eb="4">
      <t>カカミガハラシ</t>
    </rPh>
    <rPh sb="4" eb="6">
      <t>ナカ</t>
    </rPh>
    <rPh sb="6" eb="8">
      <t>キリノ</t>
    </rPh>
    <rPh sb="8" eb="9">
      <t>チョウ</t>
    </rPh>
    <phoneticPr fontId="4"/>
  </si>
  <si>
    <t>山県市東深瀬156</t>
  </si>
  <si>
    <t>山県市高富642-1</t>
    <rPh sb="0" eb="2">
      <t>ヤマガタ</t>
    </rPh>
    <rPh sb="2" eb="3">
      <t>シ</t>
    </rPh>
    <rPh sb="3" eb="4">
      <t>タカ</t>
    </rPh>
    <rPh sb="4" eb="5">
      <t>トミ</t>
    </rPh>
    <phoneticPr fontId="4"/>
  </si>
  <si>
    <t>山県市高富167-10</t>
    <rPh sb="0" eb="2">
      <t>ヤマガタ</t>
    </rPh>
    <rPh sb="2" eb="3">
      <t>シ</t>
    </rPh>
    <rPh sb="3" eb="5">
      <t>タカトミ</t>
    </rPh>
    <phoneticPr fontId="4"/>
  </si>
  <si>
    <t>瑞穂市十九条445-1</t>
    <rPh sb="0" eb="2">
      <t>ミズホ</t>
    </rPh>
    <rPh sb="2" eb="3">
      <t>シ</t>
    </rPh>
    <rPh sb="3" eb="5">
      <t>ジュウキュウ</t>
    </rPh>
    <rPh sb="5" eb="6">
      <t>ジョウ</t>
    </rPh>
    <phoneticPr fontId="4"/>
  </si>
  <si>
    <t>瑞穂市生津天王町1-47</t>
    <rPh sb="0" eb="3">
      <t>ミズホシ</t>
    </rPh>
    <rPh sb="3" eb="4">
      <t>ナマ</t>
    </rPh>
    <rPh sb="4" eb="5">
      <t>ツ</t>
    </rPh>
    <rPh sb="5" eb="7">
      <t>テンノウ</t>
    </rPh>
    <rPh sb="7" eb="8">
      <t>チョウ</t>
    </rPh>
    <phoneticPr fontId="4"/>
  </si>
  <si>
    <t>瑞穂市生津天王町1-47-1</t>
    <rPh sb="0" eb="3">
      <t>ミズホシ</t>
    </rPh>
    <rPh sb="3" eb="4">
      <t>イ</t>
    </rPh>
    <rPh sb="4" eb="5">
      <t>ツ</t>
    </rPh>
    <rPh sb="5" eb="7">
      <t>テンノウ</t>
    </rPh>
    <rPh sb="7" eb="8">
      <t>チョウ</t>
    </rPh>
    <phoneticPr fontId="4"/>
  </si>
  <si>
    <t>瑞穂市十九条445-1</t>
    <rPh sb="0" eb="3">
      <t>ミズホシ</t>
    </rPh>
    <rPh sb="3" eb="6">
      <t>ジュウキュウジョウ</t>
    </rPh>
    <phoneticPr fontId="4"/>
  </si>
  <si>
    <t>瑞穂市別府617-8</t>
    <rPh sb="0" eb="2">
      <t>ミズホ</t>
    </rPh>
    <rPh sb="2" eb="3">
      <t>シ</t>
    </rPh>
    <rPh sb="3" eb="5">
      <t>ベップ</t>
    </rPh>
    <phoneticPr fontId="4"/>
  </si>
  <si>
    <t>瑞穂市別府617-8　１Ｆ</t>
    <rPh sb="0" eb="2">
      <t>ミズホ</t>
    </rPh>
    <rPh sb="2" eb="3">
      <t>シ</t>
    </rPh>
    <rPh sb="3" eb="5">
      <t>ベップ</t>
    </rPh>
    <phoneticPr fontId="4"/>
  </si>
  <si>
    <t>瑞穂市生津天王東町2-27 2F</t>
    <rPh sb="0" eb="2">
      <t>ミズホ</t>
    </rPh>
    <rPh sb="2" eb="3">
      <t>シ</t>
    </rPh>
    <rPh sb="3" eb="4">
      <t>ナマ</t>
    </rPh>
    <rPh sb="4" eb="5">
      <t>ツ</t>
    </rPh>
    <rPh sb="5" eb="8">
      <t>テンノウヒガシ</t>
    </rPh>
    <rPh sb="8" eb="9">
      <t>マチ</t>
    </rPh>
    <phoneticPr fontId="4"/>
  </si>
  <si>
    <t>本巣市政田500-1</t>
  </si>
  <si>
    <t>本巣市仏生寺13-1</t>
  </si>
  <si>
    <t>本巣市仏生寺24-5</t>
    <phoneticPr fontId="4"/>
  </si>
  <si>
    <t>本巣市北方町春来町2-7</t>
    <rPh sb="0" eb="3">
      <t>モトスシ</t>
    </rPh>
    <rPh sb="3" eb="6">
      <t>キタガタチョウ</t>
    </rPh>
    <rPh sb="6" eb="7">
      <t>シュン</t>
    </rPh>
    <rPh sb="7" eb="9">
      <t>ライチョウ</t>
    </rPh>
    <phoneticPr fontId="4"/>
  </si>
  <si>
    <t>羽島郡笠松町米野309-1</t>
    <rPh sb="0" eb="3">
      <t>ハシマグン</t>
    </rPh>
    <rPh sb="3" eb="5">
      <t>カサマツ</t>
    </rPh>
    <rPh sb="5" eb="6">
      <t>チョウ</t>
    </rPh>
    <rPh sb="6" eb="8">
      <t>コメノ</t>
    </rPh>
    <phoneticPr fontId="4"/>
  </si>
  <si>
    <t>羽島郡岐南町徳田7-19-1</t>
    <rPh sb="0" eb="2">
      <t>ハシマ</t>
    </rPh>
    <rPh sb="2" eb="3">
      <t>グン</t>
    </rPh>
    <rPh sb="3" eb="5">
      <t>ギナン</t>
    </rPh>
    <rPh sb="5" eb="6">
      <t>チョウ</t>
    </rPh>
    <rPh sb="6" eb="8">
      <t>トクダ</t>
    </rPh>
    <phoneticPr fontId="4"/>
  </si>
  <si>
    <t>羽島郡岐南町徳田3-249-1
プレアビル岐南1F</t>
    <rPh sb="0" eb="2">
      <t>ハシマ</t>
    </rPh>
    <rPh sb="2" eb="3">
      <t>グン</t>
    </rPh>
    <rPh sb="3" eb="6">
      <t>ギナンチョウ</t>
    </rPh>
    <rPh sb="6" eb="8">
      <t>トクダ</t>
    </rPh>
    <rPh sb="21" eb="23">
      <t>ギナン</t>
    </rPh>
    <phoneticPr fontId="4"/>
  </si>
  <si>
    <t>羽島郡岐南町上印食6-65シェラトン665　1階</t>
    <rPh sb="0" eb="2">
      <t>ハシマ</t>
    </rPh>
    <rPh sb="2" eb="3">
      <t>グン</t>
    </rPh>
    <rPh sb="3" eb="5">
      <t>ギナン</t>
    </rPh>
    <rPh sb="5" eb="6">
      <t>マチ</t>
    </rPh>
    <rPh sb="6" eb="7">
      <t>ウエ</t>
    </rPh>
    <rPh sb="7" eb="8">
      <t>シルシ</t>
    </rPh>
    <rPh sb="8" eb="9">
      <t>タ</t>
    </rPh>
    <rPh sb="23" eb="24">
      <t>カイ</t>
    </rPh>
    <phoneticPr fontId="4"/>
  </si>
  <si>
    <t>羽島郡岐南町上印食9-79</t>
    <rPh sb="0" eb="2">
      <t>ハシマ</t>
    </rPh>
    <rPh sb="2" eb="3">
      <t>グン</t>
    </rPh>
    <rPh sb="3" eb="6">
      <t>ギナンチョウ</t>
    </rPh>
    <rPh sb="6" eb="7">
      <t>ウエ</t>
    </rPh>
    <rPh sb="7" eb="8">
      <t>シルシ</t>
    </rPh>
    <rPh sb="8" eb="9">
      <t>ショク</t>
    </rPh>
    <phoneticPr fontId="4"/>
  </si>
  <si>
    <t>本巣郡北方町高屋太子2-103</t>
    <rPh sb="0" eb="3">
      <t>モトスグン</t>
    </rPh>
    <rPh sb="3" eb="6">
      <t>キタガタチョウ</t>
    </rPh>
    <rPh sb="6" eb="7">
      <t>タカ</t>
    </rPh>
    <rPh sb="7" eb="8">
      <t>ヤ</t>
    </rPh>
    <rPh sb="8" eb="10">
      <t>タイシ</t>
    </rPh>
    <phoneticPr fontId="4"/>
  </si>
  <si>
    <t>本巣郡北方町柱本白坪2-3</t>
    <rPh sb="0" eb="3">
      <t>モトスグン</t>
    </rPh>
    <rPh sb="3" eb="6">
      <t>キタガタチョウ</t>
    </rPh>
    <rPh sb="6" eb="10">
      <t>ハシラモトシラツボ</t>
    </rPh>
    <phoneticPr fontId="4"/>
  </si>
  <si>
    <t>本巣郡北方町芝原東町4-5</t>
    <rPh sb="0" eb="3">
      <t>モトスグン</t>
    </rPh>
    <rPh sb="3" eb="6">
      <t>キタガタチョウ</t>
    </rPh>
    <rPh sb="6" eb="8">
      <t>シバハラ</t>
    </rPh>
    <rPh sb="8" eb="9">
      <t>ヒガシ</t>
    </rPh>
    <rPh sb="9" eb="10">
      <t>マチ</t>
    </rPh>
    <phoneticPr fontId="4"/>
  </si>
  <si>
    <t>本巣郡北方町平成3－51</t>
    <rPh sb="0" eb="3">
      <t>モトスグン</t>
    </rPh>
    <rPh sb="3" eb="6">
      <t>キタガタチョウ</t>
    </rPh>
    <rPh sb="6" eb="8">
      <t>ヘイセイ</t>
    </rPh>
    <phoneticPr fontId="4"/>
  </si>
  <si>
    <t>本巣郡北方町平成3－71－1</t>
    <rPh sb="0" eb="3">
      <t>モトスグン</t>
    </rPh>
    <rPh sb="3" eb="6">
      <t>キタガタチョウ</t>
    </rPh>
    <rPh sb="6" eb="8">
      <t>ヘイセイ</t>
    </rPh>
    <phoneticPr fontId="4"/>
  </si>
  <si>
    <t>本巣市三橋1100-56</t>
    <rPh sb="0" eb="2">
      <t>モトス</t>
    </rPh>
    <rPh sb="2" eb="3">
      <t>シ</t>
    </rPh>
    <rPh sb="3" eb="5">
      <t>ミツハシ</t>
    </rPh>
    <phoneticPr fontId="4"/>
  </si>
  <si>
    <t>大垣市禾森5-1463-1</t>
    <phoneticPr fontId="4"/>
  </si>
  <si>
    <t>のとよーび</t>
    <phoneticPr fontId="4"/>
  </si>
  <si>
    <t>放課後等デイサービス放課後スクール林町教室</t>
    <rPh sb="0" eb="3">
      <t>ホウカゴ</t>
    </rPh>
    <rPh sb="3" eb="4">
      <t>トウ</t>
    </rPh>
    <rPh sb="10" eb="13">
      <t>ホウカゴ</t>
    </rPh>
    <rPh sb="17" eb="19">
      <t>ハヤシマチ</t>
    </rPh>
    <rPh sb="19" eb="21">
      <t>キョウシツ</t>
    </rPh>
    <phoneticPr fontId="4"/>
  </si>
  <si>
    <t>みるきぃうぇい</t>
    <phoneticPr fontId="4"/>
  </si>
  <si>
    <t>放課後等デイサービスラディアントスマイル</t>
    <rPh sb="0" eb="3">
      <t>ホウカゴ</t>
    </rPh>
    <rPh sb="3" eb="4">
      <t>トウ</t>
    </rPh>
    <phoneticPr fontId="4"/>
  </si>
  <si>
    <t>きょうあい</t>
    <phoneticPr fontId="4"/>
  </si>
  <si>
    <t>放課後等デイサービスラディアントステップ</t>
    <rPh sb="0" eb="3">
      <t>ホウカゴ</t>
    </rPh>
    <rPh sb="3" eb="4">
      <t>トウ</t>
    </rPh>
    <phoneticPr fontId="4"/>
  </si>
  <si>
    <t>らしかラボ</t>
    <phoneticPr fontId="4"/>
  </si>
  <si>
    <t>放課後等デイサービスピュアチャイルド</t>
    <rPh sb="0" eb="3">
      <t>ホウカゴ</t>
    </rPh>
    <rPh sb="3" eb="4">
      <t>トウ</t>
    </rPh>
    <phoneticPr fontId="4"/>
  </si>
  <si>
    <t>すてっぷ</t>
    <phoneticPr fontId="4"/>
  </si>
  <si>
    <t>一般社団法人放課後等デイサービスOasis</t>
    <rPh sb="0" eb="2">
      <t>イッパン</t>
    </rPh>
    <rPh sb="2" eb="4">
      <t>シャダン</t>
    </rPh>
    <rPh sb="4" eb="6">
      <t>ホウジン</t>
    </rPh>
    <rPh sb="6" eb="9">
      <t>ホウカゴ</t>
    </rPh>
    <rPh sb="9" eb="10">
      <t>トウ</t>
    </rPh>
    <phoneticPr fontId="4"/>
  </si>
  <si>
    <t>放課後等デイサービスラディアントスキップ</t>
    <rPh sb="0" eb="3">
      <t>ホウカゴ</t>
    </rPh>
    <rPh sb="3" eb="4">
      <t>トウ</t>
    </rPh>
    <phoneticPr fontId="4"/>
  </si>
  <si>
    <t>らしかラボ大垣中</t>
    <rPh sb="5" eb="7">
      <t>オオガキ</t>
    </rPh>
    <rPh sb="7" eb="8">
      <t>ナカ</t>
    </rPh>
    <phoneticPr fontId="4"/>
  </si>
  <si>
    <t>NPO法人はびりす</t>
    <rPh sb="3" eb="5">
      <t>ホウジン</t>
    </rPh>
    <phoneticPr fontId="4"/>
  </si>
  <si>
    <t>放課後等デイサービス　ままポケット</t>
    <rPh sb="0" eb="3">
      <t>ホウカゴ</t>
    </rPh>
    <rPh sb="3" eb="4">
      <t>トウ</t>
    </rPh>
    <phoneticPr fontId="4"/>
  </si>
  <si>
    <t>スケッチブック</t>
    <phoneticPr fontId="4"/>
  </si>
  <si>
    <t>一般社団法人放課後等デイサービスOasis＋</t>
    <rPh sb="0" eb="2">
      <t>イッパン</t>
    </rPh>
    <rPh sb="2" eb="4">
      <t>シャダン</t>
    </rPh>
    <rPh sb="4" eb="6">
      <t>ホウジン</t>
    </rPh>
    <rPh sb="6" eb="9">
      <t>ホウカゴ</t>
    </rPh>
    <rPh sb="9" eb="10">
      <t>トウ</t>
    </rPh>
    <phoneticPr fontId="4"/>
  </si>
  <si>
    <t>じゃんぷ</t>
    <phoneticPr fontId="4"/>
  </si>
  <si>
    <t>放課後等デイサービスふぇあねす</t>
    <rPh sb="0" eb="3">
      <t>ホウカゴ</t>
    </rPh>
    <rPh sb="3" eb="4">
      <t>トウ</t>
    </rPh>
    <phoneticPr fontId="4"/>
  </si>
  <si>
    <t>オモイダマ</t>
    <phoneticPr fontId="4"/>
  </si>
  <si>
    <t>あいさんキッズ</t>
    <phoneticPr fontId="4"/>
  </si>
  <si>
    <t>キッズボンド海津</t>
    <rPh sb="6" eb="8">
      <t>カイヅ</t>
    </rPh>
    <phoneticPr fontId="4"/>
  </si>
  <si>
    <t>キッズボンド平田</t>
    <rPh sb="6" eb="8">
      <t>ヒラタ</t>
    </rPh>
    <phoneticPr fontId="4"/>
  </si>
  <si>
    <t>児童発達支援事業所みらい</t>
    <rPh sb="0" eb="9">
      <t>ジドウハッタツシエンジギョウショ</t>
    </rPh>
    <phoneticPr fontId="4"/>
  </si>
  <si>
    <t>そよかぜ高田教室</t>
    <rPh sb="4" eb="6">
      <t>タカダ</t>
    </rPh>
    <phoneticPr fontId="4"/>
  </si>
  <si>
    <t>そよかぜ飯田教室</t>
    <rPh sb="4" eb="6">
      <t>イイダ</t>
    </rPh>
    <rPh sb="6" eb="8">
      <t>キョウシツ</t>
    </rPh>
    <phoneticPr fontId="4"/>
  </si>
  <si>
    <t>いずみの園</t>
  </si>
  <si>
    <t>神戸町立たんぽぽ学園</t>
  </si>
  <si>
    <t>輪之内町発達支援教室そら</t>
    <rPh sb="4" eb="6">
      <t>ハッタツ</t>
    </rPh>
    <rPh sb="6" eb="8">
      <t>シエン</t>
    </rPh>
    <rPh sb="8" eb="10">
      <t>キョウシツ</t>
    </rPh>
    <phoneticPr fontId="4"/>
  </si>
  <si>
    <t>安八町立あすなろの園</t>
    <rPh sb="0" eb="2">
      <t>アンパチ</t>
    </rPh>
    <rPh sb="2" eb="4">
      <t>チョウリツ</t>
    </rPh>
    <phoneticPr fontId="4"/>
  </si>
  <si>
    <t>げんき</t>
    <phoneticPr fontId="4"/>
  </si>
  <si>
    <t>キッズボンド安八</t>
    <rPh sb="6" eb="8">
      <t>アンパチ</t>
    </rPh>
    <phoneticPr fontId="4"/>
  </si>
  <si>
    <t>いびがわアップル</t>
    <phoneticPr fontId="4"/>
  </si>
  <si>
    <t>リハビリのもり</t>
    <phoneticPr fontId="4"/>
  </si>
  <si>
    <t>大野町幼児療育センターなないろ</t>
    <rPh sb="3" eb="5">
      <t>ヨウジ</t>
    </rPh>
    <rPh sb="5" eb="7">
      <t>リョウイク</t>
    </rPh>
    <phoneticPr fontId="4"/>
  </si>
  <si>
    <t>ワークトレーニング太陽</t>
    <rPh sb="9" eb="11">
      <t>タイヨウ</t>
    </rPh>
    <phoneticPr fontId="4"/>
  </si>
  <si>
    <t>サポートハウスひかり</t>
    <phoneticPr fontId="4"/>
  </si>
  <si>
    <t>池田町ことばの教室</t>
  </si>
  <si>
    <t>池田町放課後等デイサービスとらいあんぐる</t>
    <rPh sb="3" eb="6">
      <t>ホウカゴ</t>
    </rPh>
    <rPh sb="6" eb="7">
      <t>トウ</t>
    </rPh>
    <phoneticPr fontId="4"/>
  </si>
  <si>
    <t>特定非営利活動法人キッズアカデミーせき園</t>
  </si>
  <si>
    <t>関市東親子教室</t>
    <rPh sb="1" eb="2">
      <t>シ</t>
    </rPh>
    <rPh sb="2" eb="3">
      <t>ヒガシ</t>
    </rPh>
    <phoneticPr fontId="4"/>
  </si>
  <si>
    <t>関市西親子教室</t>
    <rPh sb="2" eb="3">
      <t>ニシ</t>
    </rPh>
    <rPh sb="3" eb="5">
      <t>オヤコ</t>
    </rPh>
    <phoneticPr fontId="4"/>
  </si>
  <si>
    <t>関市中央親子教室</t>
    <rPh sb="2" eb="4">
      <t>チュウオウ</t>
    </rPh>
    <rPh sb="4" eb="6">
      <t>オヤコ</t>
    </rPh>
    <rPh sb="6" eb="8">
      <t>キョウシツ</t>
    </rPh>
    <phoneticPr fontId="4"/>
  </si>
  <si>
    <t>キッズステーション　あおぞら関</t>
    <rPh sb="14" eb="15">
      <t>セキ</t>
    </rPh>
    <phoneticPr fontId="4"/>
  </si>
  <si>
    <t>さん－デイ</t>
    <phoneticPr fontId="4"/>
  </si>
  <si>
    <t>ワンハート　おひさま</t>
    <phoneticPr fontId="4"/>
  </si>
  <si>
    <t>放課後等デイサービスアイ・カラーズ南天神校</t>
    <rPh sb="0" eb="3">
      <t>ホウカゴ</t>
    </rPh>
    <rPh sb="3" eb="4">
      <t>トウ</t>
    </rPh>
    <rPh sb="17" eb="18">
      <t>ミナミ</t>
    </rPh>
    <rPh sb="18" eb="20">
      <t>テンジン</t>
    </rPh>
    <rPh sb="20" eb="21">
      <t>コウ</t>
    </rPh>
    <phoneticPr fontId="4"/>
  </si>
  <si>
    <t>放課後等デイサービスげんきあっぷ</t>
    <rPh sb="0" eb="3">
      <t>ホウカゴ</t>
    </rPh>
    <rPh sb="3" eb="4">
      <t>トウ</t>
    </rPh>
    <phoneticPr fontId="4"/>
  </si>
  <si>
    <t>放課後等デイサービスあい・すまいる</t>
    <rPh sb="0" eb="3">
      <t>ホウカゴ</t>
    </rPh>
    <rPh sb="3" eb="4">
      <t>トウ</t>
    </rPh>
    <phoneticPr fontId="4"/>
  </si>
  <si>
    <t>放課後等デイサービスアイ・カラーズ下有知校</t>
    <rPh sb="0" eb="3">
      <t>ホウカゴ</t>
    </rPh>
    <rPh sb="3" eb="4">
      <t>トウ</t>
    </rPh>
    <rPh sb="17" eb="20">
      <t>シモウチ</t>
    </rPh>
    <rPh sb="20" eb="21">
      <t>コウ</t>
    </rPh>
    <phoneticPr fontId="4"/>
  </si>
  <si>
    <t>ワンハート　きらきら</t>
    <phoneticPr fontId="4"/>
  </si>
  <si>
    <t>チャイルドハート東海せき</t>
    <rPh sb="8" eb="10">
      <t>トウカイ</t>
    </rPh>
    <phoneticPr fontId="4"/>
  </si>
  <si>
    <t>放課後等デイサービスすまいるプラス</t>
    <rPh sb="0" eb="3">
      <t>ホウカゴ</t>
    </rPh>
    <rPh sb="3" eb="4">
      <t>トウ</t>
    </rPh>
    <phoneticPr fontId="4"/>
  </si>
  <si>
    <t>放課後等デイサービスアイ・カラーズ富岡校</t>
    <rPh sb="0" eb="3">
      <t>ホウカゴ</t>
    </rPh>
    <rPh sb="3" eb="4">
      <t>ナド</t>
    </rPh>
    <rPh sb="17" eb="19">
      <t>トミオカ</t>
    </rPh>
    <rPh sb="19" eb="20">
      <t>コウ</t>
    </rPh>
    <phoneticPr fontId="4"/>
  </si>
  <si>
    <t>放課後等デイサービスすまいるネクスト</t>
    <rPh sb="0" eb="4">
      <t>ホウカゴトウ</t>
    </rPh>
    <phoneticPr fontId="4"/>
  </si>
  <si>
    <t>JION KIDS</t>
    <phoneticPr fontId="4"/>
  </si>
  <si>
    <t>美濃市ひばり園</t>
    <phoneticPr fontId="4"/>
  </si>
  <si>
    <t>チャイルドハート東海みの</t>
    <rPh sb="8" eb="10">
      <t>トウカイ</t>
    </rPh>
    <phoneticPr fontId="4"/>
  </si>
  <si>
    <t>美濃加茂市児童発達支援センター　カナリヤの家</t>
    <rPh sb="0" eb="5">
      <t>ミノカモシ</t>
    </rPh>
    <rPh sb="5" eb="7">
      <t>ジドウ</t>
    </rPh>
    <rPh sb="7" eb="9">
      <t>ハッタツ</t>
    </rPh>
    <rPh sb="9" eb="11">
      <t>シエン</t>
    </rPh>
    <rPh sb="21" eb="22">
      <t>イエ</t>
    </rPh>
    <phoneticPr fontId="4"/>
  </si>
  <si>
    <t>放課後等デイサービス　虹色キラリ</t>
    <rPh sb="0" eb="3">
      <t>ホウカゴ</t>
    </rPh>
    <rPh sb="3" eb="4">
      <t>トウ</t>
    </rPh>
    <rPh sb="11" eb="13">
      <t>ニジイロ</t>
    </rPh>
    <phoneticPr fontId="4"/>
  </si>
  <si>
    <t>ワンハート　えがお</t>
  </si>
  <si>
    <t>みらいへのいえ美濃加茂</t>
    <rPh sb="7" eb="11">
      <t>ミノカモ</t>
    </rPh>
    <phoneticPr fontId="4"/>
  </si>
  <si>
    <t>みらいへのいえ美濃川合</t>
    <rPh sb="7" eb="9">
      <t>ミノ</t>
    </rPh>
    <rPh sb="9" eb="11">
      <t>カワイ</t>
    </rPh>
    <phoneticPr fontId="4"/>
  </si>
  <si>
    <t>てくてく</t>
    <phoneticPr fontId="4"/>
  </si>
  <si>
    <t>ほたる学園美濃加茂</t>
    <rPh sb="3" eb="5">
      <t>ガクエン</t>
    </rPh>
    <rPh sb="5" eb="9">
      <t>ミノカモ</t>
    </rPh>
    <phoneticPr fontId="4"/>
  </si>
  <si>
    <t>エスペランサ美濃加茂</t>
    <rPh sb="6" eb="10">
      <t>ミノカモ</t>
    </rPh>
    <phoneticPr fontId="4"/>
  </si>
  <si>
    <t>こどもみらい園ぽぽらす</t>
    <rPh sb="6" eb="7">
      <t>エン</t>
    </rPh>
    <phoneticPr fontId="4"/>
  </si>
  <si>
    <t>ほたる学園美濃加茂東校</t>
    <rPh sb="3" eb="5">
      <t>ガクエン</t>
    </rPh>
    <rPh sb="5" eb="9">
      <t>ミノカモ</t>
    </rPh>
    <rPh sb="9" eb="10">
      <t>ヒガシ</t>
    </rPh>
    <rPh sb="10" eb="11">
      <t>コウ</t>
    </rPh>
    <phoneticPr fontId="4"/>
  </si>
  <si>
    <t>可児市こども発達支援センターくれよん</t>
    <rPh sb="0" eb="3">
      <t>カニシ</t>
    </rPh>
    <rPh sb="6" eb="8">
      <t>ハッタツ</t>
    </rPh>
    <rPh sb="8" eb="10">
      <t>シエン</t>
    </rPh>
    <phoneticPr fontId="4"/>
  </si>
  <si>
    <t>放課後等デイサービス　虹の橋</t>
    <rPh sb="0" eb="3">
      <t>ホウカゴ</t>
    </rPh>
    <rPh sb="3" eb="4">
      <t>トウ</t>
    </rPh>
    <rPh sb="11" eb="12">
      <t>ニジ</t>
    </rPh>
    <rPh sb="13" eb="14">
      <t>ハシ</t>
    </rPh>
    <phoneticPr fontId="4"/>
  </si>
  <si>
    <t>放課後等デイサービス　わかばハウス</t>
    <rPh sb="0" eb="3">
      <t>ホウカゴ</t>
    </rPh>
    <rPh sb="3" eb="4">
      <t>トウ</t>
    </rPh>
    <phoneticPr fontId="4"/>
  </si>
  <si>
    <t>放課後等デイサービス虹色スケッチ</t>
    <rPh sb="0" eb="3">
      <t>ホウカゴ</t>
    </rPh>
    <rPh sb="3" eb="4">
      <t>トウ</t>
    </rPh>
    <rPh sb="10" eb="12">
      <t>ニジイロ</t>
    </rPh>
    <phoneticPr fontId="4"/>
  </si>
  <si>
    <t>さんぷれいす</t>
    <phoneticPr fontId="4"/>
  </si>
  <si>
    <t>らしく</t>
    <phoneticPr fontId="4"/>
  </si>
  <si>
    <t>虹色SKY虹色パーク</t>
    <rPh sb="0" eb="2">
      <t>ニジイロ</t>
    </rPh>
    <rPh sb="5" eb="7">
      <t>ニジイロ</t>
    </rPh>
    <phoneticPr fontId="4"/>
  </si>
  <si>
    <t>ふぁーすとすてっぷ</t>
    <phoneticPr fontId="4"/>
  </si>
  <si>
    <t>みらいへのいえ</t>
    <phoneticPr fontId="4"/>
  </si>
  <si>
    <t>放課後等デイサービス虹色DAYS</t>
    <rPh sb="0" eb="3">
      <t>ホウカゴ</t>
    </rPh>
    <rPh sb="3" eb="4">
      <t>トウ</t>
    </rPh>
    <rPh sb="10" eb="12">
      <t>ニジイロ</t>
    </rPh>
    <phoneticPr fontId="4"/>
  </si>
  <si>
    <t>児童発達支援放課後等デイサービスたいよう</t>
    <rPh sb="0" eb="2">
      <t>ジドウ</t>
    </rPh>
    <rPh sb="2" eb="4">
      <t>ハッタツ</t>
    </rPh>
    <rPh sb="4" eb="6">
      <t>シエン</t>
    </rPh>
    <rPh sb="6" eb="9">
      <t>ホウカゴ</t>
    </rPh>
    <rPh sb="9" eb="10">
      <t>トウ</t>
    </rPh>
    <phoneticPr fontId="4"/>
  </si>
  <si>
    <t>あんさんぶる</t>
    <phoneticPr fontId="4"/>
  </si>
  <si>
    <t>放課後等デイサービスサーバントホース</t>
    <rPh sb="0" eb="3">
      <t>ホウカゴ</t>
    </rPh>
    <rPh sb="3" eb="4">
      <t>トウ</t>
    </rPh>
    <phoneticPr fontId="4"/>
  </si>
  <si>
    <t>まなび</t>
    <phoneticPr fontId="4"/>
  </si>
  <si>
    <t>たいようの丘</t>
    <rPh sb="5" eb="6">
      <t>オカ</t>
    </rPh>
    <phoneticPr fontId="4"/>
  </si>
  <si>
    <t>郡上市南部子ども発達支援センターひまわり</t>
    <rPh sb="0" eb="2">
      <t>グジョウ</t>
    </rPh>
    <rPh sb="2" eb="3">
      <t>シ</t>
    </rPh>
    <rPh sb="3" eb="5">
      <t>ナンブ</t>
    </rPh>
    <rPh sb="5" eb="6">
      <t>コ</t>
    </rPh>
    <rPh sb="8" eb="10">
      <t>ハッタツ</t>
    </rPh>
    <rPh sb="10" eb="12">
      <t>シエン</t>
    </rPh>
    <phoneticPr fontId="4"/>
  </si>
  <si>
    <t>郡上市北部子ども発達支援センターたんぽぽ</t>
    <rPh sb="0" eb="2">
      <t>グジョウ</t>
    </rPh>
    <rPh sb="2" eb="3">
      <t>シ</t>
    </rPh>
    <rPh sb="3" eb="5">
      <t>ホクブ</t>
    </rPh>
    <rPh sb="5" eb="6">
      <t>コ</t>
    </rPh>
    <rPh sb="8" eb="10">
      <t>ハッタツ</t>
    </rPh>
    <rPh sb="10" eb="12">
      <t>シエン</t>
    </rPh>
    <phoneticPr fontId="4"/>
  </si>
  <si>
    <t>八百津町親子教室</t>
  </si>
  <si>
    <t>白川町こども発達支援教室</t>
    <rPh sb="0" eb="2">
      <t>シラカワ</t>
    </rPh>
    <rPh sb="2" eb="3">
      <t>マチ</t>
    </rPh>
    <rPh sb="6" eb="8">
      <t>ハッタツ</t>
    </rPh>
    <rPh sb="8" eb="10">
      <t>シエン</t>
    </rPh>
    <rPh sb="10" eb="12">
      <t>キョウシツ</t>
    </rPh>
    <phoneticPr fontId="4"/>
  </si>
  <si>
    <t>放課後等デイサービスパルフェ</t>
    <rPh sb="0" eb="3">
      <t>ホウカゴ</t>
    </rPh>
    <rPh sb="3" eb="4">
      <t>トウ</t>
    </rPh>
    <phoneticPr fontId="4"/>
  </si>
  <si>
    <t>多治見市発達支援センター「なかよし」</t>
    <rPh sb="0" eb="4">
      <t>タジミシ</t>
    </rPh>
    <rPh sb="4" eb="6">
      <t>ハッタツ</t>
    </rPh>
    <rPh sb="6" eb="8">
      <t>シエン</t>
    </rPh>
    <phoneticPr fontId="4"/>
  </si>
  <si>
    <t>多治見市発達支援センター「ひまわり」</t>
    <rPh sb="0" eb="4">
      <t>タジミシ</t>
    </rPh>
    <rPh sb="4" eb="6">
      <t>ハッタツ</t>
    </rPh>
    <rPh sb="6" eb="8">
      <t>シエン</t>
    </rPh>
    <phoneticPr fontId="4"/>
  </si>
  <si>
    <t>Ｕライフ</t>
    <phoneticPr fontId="4"/>
  </si>
  <si>
    <t>第２おひさまクラブ</t>
    <rPh sb="0" eb="1">
      <t>ダイ</t>
    </rPh>
    <phoneticPr fontId="4"/>
  </si>
  <si>
    <t>総合学習型児童デイサービスみどりのさと</t>
    <rPh sb="0" eb="2">
      <t>ソウゴウ</t>
    </rPh>
    <rPh sb="2" eb="5">
      <t>ガクシュウガタ</t>
    </rPh>
    <rPh sb="5" eb="7">
      <t>ジドウ</t>
    </rPh>
    <phoneticPr fontId="4"/>
  </si>
  <si>
    <t>放課後等デイサービスmelikeドリーム校</t>
    <rPh sb="0" eb="3">
      <t>ホウカゴ</t>
    </rPh>
    <rPh sb="3" eb="4">
      <t>トウ</t>
    </rPh>
    <rPh sb="20" eb="21">
      <t>コウ</t>
    </rPh>
    <phoneticPr fontId="4"/>
  </si>
  <si>
    <t>アトリしろ</t>
    <phoneticPr fontId="4"/>
  </si>
  <si>
    <t>すだち</t>
    <phoneticPr fontId="4"/>
  </si>
  <si>
    <t>放課後等デイサービスイコラ</t>
    <rPh sb="0" eb="3">
      <t>ホウカゴ</t>
    </rPh>
    <rPh sb="3" eb="4">
      <t>トウ</t>
    </rPh>
    <phoneticPr fontId="4"/>
  </si>
  <si>
    <t>みらいへのいえ多治見</t>
    <rPh sb="7" eb="10">
      <t>タジミ</t>
    </rPh>
    <phoneticPr fontId="4"/>
  </si>
  <si>
    <t>すだち大原</t>
    <rPh sb="3" eb="5">
      <t>オオハラ</t>
    </rPh>
    <phoneticPr fontId="4"/>
  </si>
  <si>
    <t>ぴーすふる</t>
    <phoneticPr fontId="4"/>
  </si>
  <si>
    <t>こどもサポート教室「きらり」多治見校</t>
    <rPh sb="7" eb="9">
      <t>キョウシツ</t>
    </rPh>
    <rPh sb="14" eb="17">
      <t>タジミ</t>
    </rPh>
    <rPh sb="17" eb="18">
      <t>コウ</t>
    </rPh>
    <phoneticPr fontId="4"/>
  </si>
  <si>
    <t>Ｕライフ平和</t>
    <rPh sb="4" eb="6">
      <t>ヘイワ</t>
    </rPh>
    <phoneticPr fontId="4"/>
  </si>
  <si>
    <t>COLORBONBON</t>
    <phoneticPr fontId="4"/>
  </si>
  <si>
    <t>中津川市発達支援センターどんぐり</t>
  </si>
  <si>
    <t>中津川市発達支援センターつくしんぼ</t>
  </si>
  <si>
    <t>特定非営利活動法人かがやきキッズクラブ</t>
    <rPh sb="0" eb="2">
      <t>トクテイ</t>
    </rPh>
    <rPh sb="2" eb="5">
      <t>ヒエイリ</t>
    </rPh>
    <rPh sb="5" eb="7">
      <t>カツドウ</t>
    </rPh>
    <rPh sb="7" eb="9">
      <t>ホウジン</t>
    </rPh>
    <phoneticPr fontId="4"/>
  </si>
  <si>
    <t>リハビリセンターありんこキッズ</t>
    <phoneticPr fontId="4"/>
  </si>
  <si>
    <t>放課後等デイサービス　ホープ千旦林</t>
    <rPh sb="0" eb="4">
      <t>ホウカゴトウ</t>
    </rPh>
    <rPh sb="14" eb="15">
      <t>セン</t>
    </rPh>
    <rPh sb="15" eb="16">
      <t>タン</t>
    </rPh>
    <rPh sb="16" eb="17">
      <t>バヤシ</t>
    </rPh>
    <phoneticPr fontId="4"/>
  </si>
  <si>
    <t>大垣市高屋町1-51</t>
    <rPh sb="3" eb="6">
      <t>タカヤマチ</t>
    </rPh>
    <phoneticPr fontId="4"/>
  </si>
  <si>
    <t>大垣市林町7-652-1</t>
    <rPh sb="3" eb="5">
      <t>ハヤシチョウ</t>
    </rPh>
    <phoneticPr fontId="4"/>
  </si>
  <si>
    <t>大垣市長井町15-1</t>
    <rPh sb="3" eb="5">
      <t>ナガイ</t>
    </rPh>
    <rPh sb="5" eb="6">
      <t>マチ</t>
    </rPh>
    <phoneticPr fontId="4"/>
  </si>
  <si>
    <t>大垣市荒川町森元466-2</t>
    <rPh sb="3" eb="5">
      <t>アラカワ</t>
    </rPh>
    <rPh sb="5" eb="6">
      <t>マチ</t>
    </rPh>
    <rPh sb="6" eb="8">
      <t>モリモト</t>
    </rPh>
    <phoneticPr fontId="4"/>
  </si>
  <si>
    <t>大垣市禾森町2-104</t>
    <rPh sb="5" eb="6">
      <t>マチ</t>
    </rPh>
    <phoneticPr fontId="4"/>
  </si>
  <si>
    <t>大垣市禾森町6-70</t>
    <rPh sb="5" eb="6">
      <t>マチ</t>
    </rPh>
    <phoneticPr fontId="4"/>
  </si>
  <si>
    <t>大垣市青木町字青木116</t>
    <rPh sb="3" eb="5">
      <t>アオキ</t>
    </rPh>
    <rPh sb="5" eb="6">
      <t>マチ</t>
    </rPh>
    <rPh sb="6" eb="7">
      <t>アザ</t>
    </rPh>
    <rPh sb="7" eb="9">
      <t>アオキ</t>
    </rPh>
    <phoneticPr fontId="4"/>
  </si>
  <si>
    <t>大垣市林町7-896-1</t>
    <rPh sb="3" eb="5">
      <t>ハヤシチョウ</t>
    </rPh>
    <phoneticPr fontId="4"/>
  </si>
  <si>
    <t>大垣市内原３丁目１５番地３</t>
    <rPh sb="3" eb="5">
      <t>ウチハラ</t>
    </rPh>
    <rPh sb="6" eb="8">
      <t>チョウメ</t>
    </rPh>
    <rPh sb="10" eb="12">
      <t>バンチ</t>
    </rPh>
    <phoneticPr fontId="4"/>
  </si>
  <si>
    <t>大垣市笠縫町326-8</t>
    <rPh sb="3" eb="4">
      <t>カサ</t>
    </rPh>
    <rPh sb="4" eb="5">
      <t>ヌ</t>
    </rPh>
    <rPh sb="5" eb="6">
      <t>マチ</t>
    </rPh>
    <phoneticPr fontId="4"/>
  </si>
  <si>
    <t>大垣市熊野町2-150</t>
    <rPh sb="0" eb="3">
      <t>オオガキシ</t>
    </rPh>
    <rPh sb="3" eb="6">
      <t>クマノチョウ</t>
    </rPh>
    <phoneticPr fontId="4"/>
  </si>
  <si>
    <t>大垣市番組町1-12-1</t>
    <rPh sb="0" eb="3">
      <t>オオガキシ</t>
    </rPh>
    <rPh sb="3" eb="5">
      <t>バングミ</t>
    </rPh>
    <rPh sb="5" eb="6">
      <t>チョウ</t>
    </rPh>
    <phoneticPr fontId="4"/>
  </si>
  <si>
    <t>大垣市内原1-168-1</t>
    <rPh sb="0" eb="3">
      <t>オオガキシ</t>
    </rPh>
    <rPh sb="3" eb="5">
      <t>ウチハラ</t>
    </rPh>
    <phoneticPr fontId="4"/>
  </si>
  <si>
    <t>大垣市昼飯町字東町田366-1</t>
    <rPh sb="0" eb="3">
      <t>オオガキシ</t>
    </rPh>
    <rPh sb="3" eb="5">
      <t>ヒルメシ</t>
    </rPh>
    <rPh sb="5" eb="6">
      <t>チョウ</t>
    </rPh>
    <rPh sb="6" eb="7">
      <t>アザ</t>
    </rPh>
    <rPh sb="7" eb="8">
      <t>ヒガシ</t>
    </rPh>
    <rPh sb="8" eb="9">
      <t>マチ</t>
    </rPh>
    <rPh sb="9" eb="10">
      <t>タ</t>
    </rPh>
    <phoneticPr fontId="4"/>
  </si>
  <si>
    <t>大垣市荒尾町字西牧野1813-5</t>
    <rPh sb="0" eb="3">
      <t>オオガキシ</t>
    </rPh>
    <rPh sb="3" eb="5">
      <t>アラオ</t>
    </rPh>
    <rPh sb="5" eb="6">
      <t>チョウ</t>
    </rPh>
    <rPh sb="6" eb="7">
      <t>アザ</t>
    </rPh>
    <rPh sb="7" eb="8">
      <t>ニシ</t>
    </rPh>
    <rPh sb="8" eb="10">
      <t>マキノ</t>
    </rPh>
    <phoneticPr fontId="4"/>
  </si>
  <si>
    <t>大垣市内原1-41-2</t>
    <rPh sb="0" eb="3">
      <t>オオガキシ</t>
    </rPh>
    <rPh sb="3" eb="5">
      <t>ウチハラ</t>
    </rPh>
    <phoneticPr fontId="4"/>
  </si>
  <si>
    <t>大垣市築捨町4-7-1</t>
    <rPh sb="0" eb="3">
      <t>オオガキシ</t>
    </rPh>
    <rPh sb="3" eb="4">
      <t>チク</t>
    </rPh>
    <rPh sb="4" eb="5">
      <t>ス</t>
    </rPh>
    <rPh sb="5" eb="6">
      <t>マチ</t>
    </rPh>
    <phoneticPr fontId="4"/>
  </si>
  <si>
    <t>大垣市米野町1-115</t>
    <rPh sb="0" eb="3">
      <t>オオガキシ</t>
    </rPh>
    <rPh sb="3" eb="4">
      <t>コメ</t>
    </rPh>
    <rPh sb="4" eb="5">
      <t>ノ</t>
    </rPh>
    <rPh sb="5" eb="6">
      <t>マチ</t>
    </rPh>
    <phoneticPr fontId="4"/>
  </si>
  <si>
    <t>海津市海津町鹿野1050-1</t>
    <rPh sb="0" eb="2">
      <t>カイヅ</t>
    </rPh>
    <rPh sb="2" eb="3">
      <t>シ</t>
    </rPh>
    <rPh sb="3" eb="6">
      <t>カイヅチョウ</t>
    </rPh>
    <rPh sb="6" eb="8">
      <t>シカノ</t>
    </rPh>
    <phoneticPr fontId="4"/>
  </si>
  <si>
    <t>海津市海津町駒ヶ江235</t>
    <rPh sb="0" eb="3">
      <t>カイヅシ</t>
    </rPh>
    <rPh sb="3" eb="5">
      <t>カイヅ</t>
    </rPh>
    <rPh sb="5" eb="6">
      <t>チョウ</t>
    </rPh>
    <rPh sb="6" eb="9">
      <t>コマガエ</t>
    </rPh>
    <phoneticPr fontId="4"/>
  </si>
  <si>
    <t>海津市平田町幡長1515-1</t>
    <rPh sb="0" eb="2">
      <t>カイヅ</t>
    </rPh>
    <rPh sb="2" eb="3">
      <t>シ</t>
    </rPh>
    <rPh sb="3" eb="6">
      <t>ヒラタチョウ</t>
    </rPh>
    <rPh sb="6" eb="7">
      <t>ハタ</t>
    </rPh>
    <rPh sb="7" eb="8">
      <t>オサ</t>
    </rPh>
    <phoneticPr fontId="4"/>
  </si>
  <si>
    <t>海津市海津町高須517-1</t>
    <rPh sb="0" eb="3">
      <t>カイヅシ</t>
    </rPh>
    <rPh sb="3" eb="6">
      <t>カイヅチョウ</t>
    </rPh>
    <rPh sb="6" eb="8">
      <t>タカス</t>
    </rPh>
    <phoneticPr fontId="4"/>
  </si>
  <si>
    <t>養老郡養老町高田789-2</t>
  </si>
  <si>
    <t>養老郡養老町飯田225-1</t>
    <rPh sb="0" eb="3">
      <t>ヨウロウグン</t>
    </rPh>
    <rPh sb="3" eb="5">
      <t>ヨウロウ</t>
    </rPh>
    <rPh sb="5" eb="6">
      <t>チョウ</t>
    </rPh>
    <rPh sb="6" eb="8">
      <t>イイダ</t>
    </rPh>
    <phoneticPr fontId="4"/>
  </si>
  <si>
    <t>不破郡垂井町綾戸262</t>
    <rPh sb="6" eb="7">
      <t>アヤ</t>
    </rPh>
    <rPh sb="7" eb="8">
      <t>ド</t>
    </rPh>
    <phoneticPr fontId="4"/>
  </si>
  <si>
    <t>安八郡神戸町神戸833</t>
    <phoneticPr fontId="4"/>
  </si>
  <si>
    <t>安八郡輪之内町中郷新田2201-1</t>
  </si>
  <si>
    <t>安八郡安八町中須230</t>
  </si>
  <si>
    <t>安八郡安八町大森字中沼420-2</t>
    <rPh sb="0" eb="2">
      <t>アンパチ</t>
    </rPh>
    <rPh sb="2" eb="3">
      <t>グン</t>
    </rPh>
    <rPh sb="3" eb="6">
      <t>アンパチチョウ</t>
    </rPh>
    <rPh sb="6" eb="8">
      <t>オオモリ</t>
    </rPh>
    <rPh sb="8" eb="9">
      <t>アザ</t>
    </rPh>
    <rPh sb="9" eb="11">
      <t>ナカヌマ</t>
    </rPh>
    <phoneticPr fontId="4"/>
  </si>
  <si>
    <t>安八郡安八町氷取147-1</t>
    <rPh sb="0" eb="2">
      <t>アンパチ</t>
    </rPh>
    <rPh sb="2" eb="3">
      <t>グン</t>
    </rPh>
    <rPh sb="3" eb="6">
      <t>アンパチチョウ</t>
    </rPh>
    <rPh sb="6" eb="7">
      <t>コオリ</t>
    </rPh>
    <rPh sb="7" eb="8">
      <t>ト</t>
    </rPh>
    <phoneticPr fontId="4"/>
  </si>
  <si>
    <t>揖斐郡揖斐川町上南方193</t>
    <rPh sb="0" eb="3">
      <t>イビグン</t>
    </rPh>
    <rPh sb="3" eb="7">
      <t>イビガワチョウ</t>
    </rPh>
    <rPh sb="7" eb="10">
      <t>カミミナミガタ</t>
    </rPh>
    <phoneticPr fontId="4"/>
  </si>
  <si>
    <t>揖斐郡揖斐川町三輪2259-9</t>
    <rPh sb="0" eb="3">
      <t>イビグン</t>
    </rPh>
    <rPh sb="3" eb="6">
      <t>イビガワ</t>
    </rPh>
    <rPh sb="6" eb="7">
      <t>マチ</t>
    </rPh>
    <rPh sb="7" eb="9">
      <t>ミワ</t>
    </rPh>
    <phoneticPr fontId="4"/>
  </si>
  <si>
    <t>揖斐郡大野町大字大野162-1</t>
    <rPh sb="0" eb="3">
      <t>イビグン</t>
    </rPh>
    <rPh sb="3" eb="5">
      <t>オオノ</t>
    </rPh>
    <rPh sb="5" eb="6">
      <t>チョウ</t>
    </rPh>
    <rPh sb="6" eb="8">
      <t>オオアザ</t>
    </rPh>
    <rPh sb="8" eb="10">
      <t>オオノ</t>
    </rPh>
    <phoneticPr fontId="4"/>
  </si>
  <si>
    <t>揖斐郡大野町加納向井751</t>
    <rPh sb="0" eb="3">
      <t>イビグン</t>
    </rPh>
    <rPh sb="3" eb="6">
      <t>オオノチョウ</t>
    </rPh>
    <rPh sb="6" eb="8">
      <t>カノウ</t>
    </rPh>
    <rPh sb="8" eb="10">
      <t>ムカイ</t>
    </rPh>
    <phoneticPr fontId="4"/>
  </si>
  <si>
    <t>揖斐郡大野町黒野字割ステ1117-7</t>
    <rPh sb="0" eb="3">
      <t>イビグン</t>
    </rPh>
    <rPh sb="3" eb="6">
      <t>オオノチョウ</t>
    </rPh>
    <rPh sb="6" eb="7">
      <t>クロ</t>
    </rPh>
    <rPh sb="7" eb="8">
      <t>ノ</t>
    </rPh>
    <rPh sb="8" eb="9">
      <t>アザ</t>
    </rPh>
    <rPh sb="9" eb="10">
      <t>ワリ</t>
    </rPh>
    <phoneticPr fontId="4"/>
  </si>
  <si>
    <t>揖斐郡池田町粕ケ原862-1</t>
    <phoneticPr fontId="4"/>
  </si>
  <si>
    <t>揖斐郡池田町本郷1628-2</t>
    <rPh sb="6" eb="8">
      <t>ホンゴウ</t>
    </rPh>
    <phoneticPr fontId="4"/>
  </si>
  <si>
    <t>関市中之保5443</t>
    <phoneticPr fontId="4"/>
  </si>
  <si>
    <t>関市武芸川町八幡1446-1</t>
    <phoneticPr fontId="4"/>
  </si>
  <si>
    <t>関市本郷町88</t>
    <phoneticPr fontId="4"/>
  </si>
  <si>
    <t>関市上白金622 サンビレッジシロカネ1階</t>
    <rPh sb="0" eb="2">
      <t>セキシ</t>
    </rPh>
    <rPh sb="2" eb="3">
      <t>カミ</t>
    </rPh>
    <rPh sb="3" eb="4">
      <t>シロ</t>
    </rPh>
    <rPh sb="4" eb="5">
      <t>カネ</t>
    </rPh>
    <rPh sb="20" eb="21">
      <t>カイ</t>
    </rPh>
    <phoneticPr fontId="4"/>
  </si>
  <si>
    <t>関市円保通1-7-11</t>
    <rPh sb="0" eb="2">
      <t>セキシ</t>
    </rPh>
    <rPh sb="2" eb="5">
      <t>エンボドオリ</t>
    </rPh>
    <phoneticPr fontId="4"/>
  </si>
  <si>
    <t>関市南天神1-1-31</t>
    <rPh sb="0" eb="2">
      <t>セキシ</t>
    </rPh>
    <rPh sb="2" eb="3">
      <t>ミナミ</t>
    </rPh>
    <rPh sb="3" eb="5">
      <t>テンジン</t>
    </rPh>
    <phoneticPr fontId="4"/>
  </si>
  <si>
    <t>関市小瀬長池町150番地</t>
    <rPh sb="0" eb="2">
      <t>セキシ</t>
    </rPh>
    <rPh sb="2" eb="3">
      <t>コ</t>
    </rPh>
    <rPh sb="3" eb="4">
      <t>セ</t>
    </rPh>
    <rPh sb="4" eb="7">
      <t>ナガイケチョウ</t>
    </rPh>
    <rPh sb="10" eb="12">
      <t>バンチ</t>
    </rPh>
    <phoneticPr fontId="4"/>
  </si>
  <si>
    <t>関市小瀬2218</t>
    <rPh sb="0" eb="2">
      <t>セキシ</t>
    </rPh>
    <rPh sb="2" eb="3">
      <t>コ</t>
    </rPh>
    <rPh sb="3" eb="4">
      <t>セ</t>
    </rPh>
    <phoneticPr fontId="4"/>
  </si>
  <si>
    <t>関市下有知6101-1</t>
    <rPh sb="0" eb="2">
      <t>セキシ</t>
    </rPh>
    <rPh sb="2" eb="5">
      <t>シモウチ</t>
    </rPh>
    <phoneticPr fontId="4"/>
  </si>
  <si>
    <t>関市肥田瀬3148-1</t>
    <rPh sb="0" eb="2">
      <t>セキシ</t>
    </rPh>
    <rPh sb="2" eb="4">
      <t>ヒダ</t>
    </rPh>
    <rPh sb="4" eb="5">
      <t>セ</t>
    </rPh>
    <phoneticPr fontId="4"/>
  </si>
  <si>
    <t>関市片倉町1-44　関市片倉町河村店舗1階</t>
    <rPh sb="0" eb="2">
      <t>セキシ</t>
    </rPh>
    <rPh sb="2" eb="4">
      <t>カタクラ</t>
    </rPh>
    <rPh sb="4" eb="5">
      <t>チョウ</t>
    </rPh>
    <rPh sb="10" eb="12">
      <t>セキシ</t>
    </rPh>
    <rPh sb="12" eb="14">
      <t>カタクラ</t>
    </rPh>
    <rPh sb="14" eb="15">
      <t>チョウ</t>
    </rPh>
    <rPh sb="15" eb="17">
      <t>カワムラ</t>
    </rPh>
    <rPh sb="17" eb="19">
      <t>テンポ</t>
    </rPh>
    <rPh sb="20" eb="21">
      <t>カイ</t>
    </rPh>
    <phoneticPr fontId="4"/>
  </si>
  <si>
    <t>関市平和通2-15</t>
    <rPh sb="0" eb="2">
      <t>セキシ</t>
    </rPh>
    <rPh sb="2" eb="5">
      <t>ヘイワドオリ</t>
    </rPh>
    <phoneticPr fontId="4"/>
  </si>
  <si>
    <t>関市市平賀607-2</t>
    <rPh sb="0" eb="2">
      <t>セキシ</t>
    </rPh>
    <rPh sb="2" eb="3">
      <t>イチ</t>
    </rPh>
    <rPh sb="3" eb="5">
      <t>ヒラガ</t>
    </rPh>
    <phoneticPr fontId="4"/>
  </si>
  <si>
    <t>関市小屋名字附溝851－1</t>
    <rPh sb="0" eb="2">
      <t>セキシ</t>
    </rPh>
    <rPh sb="2" eb="5">
      <t>コヤナ</t>
    </rPh>
    <rPh sb="5" eb="6">
      <t>アザ</t>
    </rPh>
    <rPh sb="6" eb="7">
      <t>フ</t>
    </rPh>
    <rPh sb="7" eb="8">
      <t>ミゾ</t>
    </rPh>
    <phoneticPr fontId="4"/>
  </si>
  <si>
    <t>関市山田979-1</t>
    <rPh sb="0" eb="2">
      <t>セキシ</t>
    </rPh>
    <rPh sb="2" eb="4">
      <t>ヤマダ</t>
    </rPh>
    <phoneticPr fontId="4"/>
  </si>
  <si>
    <t>美濃市松倉台1-30</t>
  </si>
  <si>
    <t>美濃市生櫛字下野661-1</t>
    <rPh sb="0" eb="3">
      <t>ミノシ</t>
    </rPh>
    <rPh sb="3" eb="4">
      <t>ナマ</t>
    </rPh>
    <rPh sb="4" eb="5">
      <t>クシ</t>
    </rPh>
    <rPh sb="5" eb="6">
      <t>アザ</t>
    </rPh>
    <rPh sb="6" eb="8">
      <t>シモノ</t>
    </rPh>
    <phoneticPr fontId="4"/>
  </si>
  <si>
    <t>美濃加茂市本郷町2-8-25</t>
    <rPh sb="0" eb="5">
      <t>ミノカモシ</t>
    </rPh>
    <rPh sb="5" eb="7">
      <t>ホンゴウ</t>
    </rPh>
    <rPh sb="7" eb="8">
      <t>チョウ</t>
    </rPh>
    <phoneticPr fontId="4"/>
  </si>
  <si>
    <t>美濃加茂市太田町1823-5 タウンロイヤル1F</t>
    <rPh sb="0" eb="5">
      <t>ミノカモシ</t>
    </rPh>
    <rPh sb="5" eb="8">
      <t>オオダマチ</t>
    </rPh>
    <phoneticPr fontId="4"/>
  </si>
  <si>
    <t>美濃加茂市加茂野町市橋564-1</t>
    <rPh sb="0" eb="5">
      <t>ミノカモシ</t>
    </rPh>
    <rPh sb="5" eb="8">
      <t>カモノ</t>
    </rPh>
    <rPh sb="8" eb="9">
      <t>チョウ</t>
    </rPh>
    <rPh sb="9" eb="11">
      <t>イチハシ</t>
    </rPh>
    <phoneticPr fontId="4"/>
  </si>
  <si>
    <t>美濃加茂市川合町1-16-9</t>
    <rPh sb="0" eb="5">
      <t>ミノカモシ</t>
    </rPh>
    <rPh sb="5" eb="8">
      <t>カワイチョウ</t>
    </rPh>
    <phoneticPr fontId="4"/>
  </si>
  <si>
    <t>美濃加茂市川合町2-8-18</t>
    <rPh sb="0" eb="2">
      <t>ミノ</t>
    </rPh>
    <rPh sb="2" eb="5">
      <t>カモシ</t>
    </rPh>
    <rPh sb="5" eb="7">
      <t>カワイ</t>
    </rPh>
    <rPh sb="7" eb="8">
      <t>マチ</t>
    </rPh>
    <phoneticPr fontId="4"/>
  </si>
  <si>
    <t>美濃加茂市米田町小山1057-1</t>
    <rPh sb="0" eb="5">
      <t>ミノカモシ</t>
    </rPh>
    <rPh sb="5" eb="8">
      <t>ヨネダマチ</t>
    </rPh>
    <rPh sb="8" eb="10">
      <t>コヤマ</t>
    </rPh>
    <phoneticPr fontId="4"/>
  </si>
  <si>
    <t>美濃加茂市太田町1748-1</t>
    <rPh sb="0" eb="5">
      <t>ミノカモシ</t>
    </rPh>
    <rPh sb="5" eb="7">
      <t>オオタ</t>
    </rPh>
    <rPh sb="7" eb="8">
      <t>チョウ</t>
    </rPh>
    <phoneticPr fontId="4"/>
  </si>
  <si>
    <t>美濃加茂市森山町4-3-7 クィーンズハウス森山2F</t>
    <rPh sb="0" eb="5">
      <t>ミノカモシ</t>
    </rPh>
    <rPh sb="5" eb="8">
      <t>モリヤマチョウ</t>
    </rPh>
    <rPh sb="22" eb="24">
      <t>モリヤマ</t>
    </rPh>
    <phoneticPr fontId="4"/>
  </si>
  <si>
    <t>美濃加茂市加茂野町市橋字稲葉578－2</t>
    <rPh sb="0" eb="5">
      <t>ミノカモシ</t>
    </rPh>
    <rPh sb="5" eb="9">
      <t>カモノチョウ</t>
    </rPh>
    <rPh sb="9" eb="11">
      <t>イチハシ</t>
    </rPh>
    <rPh sb="11" eb="12">
      <t>アザ</t>
    </rPh>
    <rPh sb="12" eb="14">
      <t>イナバ</t>
    </rPh>
    <phoneticPr fontId="4"/>
  </si>
  <si>
    <t>美濃加茂市下米田町今323－1</t>
    <rPh sb="0" eb="5">
      <t>ミノカモシ</t>
    </rPh>
    <rPh sb="5" eb="9">
      <t>シモヨネダチョウ</t>
    </rPh>
    <rPh sb="9" eb="10">
      <t>イマ</t>
    </rPh>
    <phoneticPr fontId="4"/>
  </si>
  <si>
    <t>可児市下恵土28-5</t>
  </si>
  <si>
    <t>可児市川合237-1サーバント
虹ビル2</t>
    <rPh sb="0" eb="3">
      <t>カニシ</t>
    </rPh>
    <rPh sb="3" eb="5">
      <t>カワイ</t>
    </rPh>
    <rPh sb="16" eb="17">
      <t>ニジ</t>
    </rPh>
    <phoneticPr fontId="4"/>
  </si>
  <si>
    <t>可児市中恵土字野中1983-1</t>
    <rPh sb="0" eb="3">
      <t>カニシ</t>
    </rPh>
    <rPh sb="3" eb="4">
      <t>ナカ</t>
    </rPh>
    <rPh sb="4" eb="5">
      <t>ケイ</t>
    </rPh>
    <rPh sb="5" eb="6">
      <t>ド</t>
    </rPh>
    <rPh sb="6" eb="7">
      <t>アザ</t>
    </rPh>
    <rPh sb="7" eb="9">
      <t>ノナカ</t>
    </rPh>
    <phoneticPr fontId="4"/>
  </si>
  <si>
    <t>可児市川合北1-70　ミドリヤビル1階</t>
    <rPh sb="0" eb="2">
      <t>カニ</t>
    </rPh>
    <rPh sb="2" eb="3">
      <t>シ</t>
    </rPh>
    <rPh sb="3" eb="6">
      <t>カワイキタ</t>
    </rPh>
    <rPh sb="18" eb="19">
      <t>カイ</t>
    </rPh>
    <phoneticPr fontId="4"/>
  </si>
  <si>
    <t>可児市下切3386-1</t>
    <rPh sb="0" eb="2">
      <t>カニ</t>
    </rPh>
    <rPh sb="2" eb="3">
      <t>シ</t>
    </rPh>
    <rPh sb="3" eb="4">
      <t>シモ</t>
    </rPh>
    <rPh sb="4" eb="5">
      <t>キリ</t>
    </rPh>
    <phoneticPr fontId="4"/>
  </si>
  <si>
    <t>可児市川合上田906-10</t>
    <rPh sb="0" eb="2">
      <t>カニ</t>
    </rPh>
    <rPh sb="2" eb="3">
      <t>シ</t>
    </rPh>
    <rPh sb="3" eb="5">
      <t>カワイ</t>
    </rPh>
    <rPh sb="5" eb="7">
      <t>ウエダ</t>
    </rPh>
    <phoneticPr fontId="4"/>
  </si>
  <si>
    <t>可児市下恵土2843-95 ハイツ杉松
101号室</t>
    <rPh sb="0" eb="2">
      <t>カニ</t>
    </rPh>
    <rPh sb="2" eb="3">
      <t>シ</t>
    </rPh>
    <rPh sb="3" eb="4">
      <t>シモ</t>
    </rPh>
    <rPh sb="4" eb="5">
      <t>エ</t>
    </rPh>
    <rPh sb="5" eb="6">
      <t>ツチ</t>
    </rPh>
    <rPh sb="17" eb="18">
      <t>スギ</t>
    </rPh>
    <rPh sb="18" eb="19">
      <t>マツ</t>
    </rPh>
    <rPh sb="23" eb="25">
      <t>ゴウシツ</t>
    </rPh>
    <phoneticPr fontId="4"/>
  </si>
  <si>
    <t>可児市愛岐ケ丘5-32</t>
    <rPh sb="0" eb="3">
      <t>カニシ</t>
    </rPh>
    <rPh sb="3" eb="5">
      <t>アイギ</t>
    </rPh>
    <rPh sb="6" eb="7">
      <t>オカ</t>
    </rPh>
    <phoneticPr fontId="4"/>
  </si>
  <si>
    <t>可児市今渡1149-1</t>
    <rPh sb="0" eb="2">
      <t>カニ</t>
    </rPh>
    <rPh sb="2" eb="3">
      <t>シ</t>
    </rPh>
    <rPh sb="3" eb="5">
      <t>イマワタリ</t>
    </rPh>
    <phoneticPr fontId="4"/>
  </si>
  <si>
    <t>可児市虹ケ丘6-2</t>
    <rPh sb="0" eb="2">
      <t>カニ</t>
    </rPh>
    <rPh sb="2" eb="3">
      <t>シ</t>
    </rPh>
    <rPh sb="3" eb="4">
      <t>ニジ</t>
    </rPh>
    <rPh sb="5" eb="6">
      <t>オカ</t>
    </rPh>
    <phoneticPr fontId="4"/>
  </si>
  <si>
    <t>可児市帷子新町3-13　セントラルプラザ西可児202号</t>
    <rPh sb="0" eb="2">
      <t>カニ</t>
    </rPh>
    <rPh sb="2" eb="3">
      <t>シ</t>
    </rPh>
    <rPh sb="3" eb="5">
      <t>カタビラ</t>
    </rPh>
    <rPh sb="5" eb="7">
      <t>シンマチ</t>
    </rPh>
    <rPh sb="20" eb="21">
      <t>ニシ</t>
    </rPh>
    <rPh sb="21" eb="23">
      <t>カニ</t>
    </rPh>
    <rPh sb="26" eb="27">
      <t>ゴウ</t>
    </rPh>
    <phoneticPr fontId="4"/>
  </si>
  <si>
    <t>可児市川合2749-56-2</t>
    <rPh sb="0" eb="2">
      <t>カニ</t>
    </rPh>
    <rPh sb="2" eb="3">
      <t>シ</t>
    </rPh>
    <rPh sb="3" eb="5">
      <t>カワイ</t>
    </rPh>
    <phoneticPr fontId="4"/>
  </si>
  <si>
    <t>可児市広見1-34-1</t>
    <rPh sb="0" eb="3">
      <t>カニシ</t>
    </rPh>
    <rPh sb="3" eb="5">
      <t>ヒロミ</t>
    </rPh>
    <phoneticPr fontId="4"/>
  </si>
  <si>
    <t>可児市虹ヶ丘6-22</t>
    <rPh sb="0" eb="2">
      <t>カニ</t>
    </rPh>
    <rPh sb="2" eb="3">
      <t>シ</t>
    </rPh>
    <rPh sb="3" eb="6">
      <t>ニジガオカ</t>
    </rPh>
    <phoneticPr fontId="4"/>
  </si>
  <si>
    <t>郡上市八幡町小野6-2-5</t>
    <phoneticPr fontId="4"/>
  </si>
  <si>
    <t>郡上市白鳥町白鳥359-25</t>
    <phoneticPr fontId="4"/>
  </si>
  <si>
    <t>加茂郡八百津町八百津3836-3</t>
  </si>
  <si>
    <t>加茂郡白川町三川2065-2</t>
  </si>
  <si>
    <t>可児郡御嵩町中766-10</t>
    <rPh sb="0" eb="2">
      <t>カニ</t>
    </rPh>
    <rPh sb="2" eb="3">
      <t>グン</t>
    </rPh>
    <rPh sb="3" eb="6">
      <t>ミタケチョウ</t>
    </rPh>
    <rPh sb="6" eb="7">
      <t>ナカ</t>
    </rPh>
    <phoneticPr fontId="4"/>
  </si>
  <si>
    <t>多治見市元町3-28</t>
  </si>
  <si>
    <t>多治見市笠原町中原1194-1</t>
    <phoneticPr fontId="4"/>
  </si>
  <si>
    <t>多治見市平井町4-73</t>
    <phoneticPr fontId="4"/>
  </si>
  <si>
    <t>多治見市北丘町1-23-1</t>
    <rPh sb="0" eb="4">
      <t>タジミシ</t>
    </rPh>
    <rPh sb="4" eb="5">
      <t>キタ</t>
    </rPh>
    <rPh sb="5" eb="6">
      <t>オカ</t>
    </rPh>
    <rPh sb="6" eb="7">
      <t>マチ</t>
    </rPh>
    <phoneticPr fontId="4"/>
  </si>
  <si>
    <t>多治見市坂上町10-60</t>
    <rPh sb="0" eb="4">
      <t>タジミシ</t>
    </rPh>
    <rPh sb="4" eb="7">
      <t>サカウエチョウ</t>
    </rPh>
    <phoneticPr fontId="4"/>
  </si>
  <si>
    <t>多治見市大畑町4-30</t>
    <rPh sb="0" eb="4">
      <t>タジミシ</t>
    </rPh>
    <rPh sb="4" eb="6">
      <t>オオハタ</t>
    </rPh>
    <rPh sb="6" eb="7">
      <t>マチ</t>
    </rPh>
    <phoneticPr fontId="4"/>
  </si>
  <si>
    <t>多治見市坂上町7-32</t>
    <rPh sb="0" eb="4">
      <t>タジミシ</t>
    </rPh>
    <rPh sb="4" eb="6">
      <t>サカウエ</t>
    </rPh>
    <rPh sb="6" eb="7">
      <t>マチ</t>
    </rPh>
    <phoneticPr fontId="4"/>
  </si>
  <si>
    <t>多治見市笠原町字向島2455-405</t>
    <rPh sb="0" eb="4">
      <t>タジミシ</t>
    </rPh>
    <rPh sb="4" eb="6">
      <t>カサハラ</t>
    </rPh>
    <rPh sb="6" eb="7">
      <t>マチ</t>
    </rPh>
    <rPh sb="7" eb="8">
      <t>アザ</t>
    </rPh>
    <rPh sb="8" eb="10">
      <t>ムカイジマ</t>
    </rPh>
    <phoneticPr fontId="4"/>
  </si>
  <si>
    <t>多治見市西坂町2-86-96</t>
    <rPh sb="0" eb="4">
      <t>タジミシ</t>
    </rPh>
    <rPh sb="4" eb="6">
      <t>ニシサカ</t>
    </rPh>
    <rPh sb="6" eb="7">
      <t>マチ</t>
    </rPh>
    <phoneticPr fontId="4"/>
  </si>
  <si>
    <t>多治見市昭栄町86-3　多治見市昭栄町貸事務所１階１号室</t>
    <rPh sb="0" eb="4">
      <t>タジミシ</t>
    </rPh>
    <rPh sb="4" eb="7">
      <t>ショウエイマチ</t>
    </rPh>
    <rPh sb="12" eb="16">
      <t>タジミシ</t>
    </rPh>
    <rPh sb="16" eb="19">
      <t>ショウエイマチ</t>
    </rPh>
    <rPh sb="19" eb="23">
      <t>カシジムショ</t>
    </rPh>
    <rPh sb="24" eb="25">
      <t>カイ</t>
    </rPh>
    <rPh sb="26" eb="28">
      <t>ゴウシツ</t>
    </rPh>
    <phoneticPr fontId="4"/>
  </si>
  <si>
    <t>多治見市大原町11-35</t>
    <rPh sb="0" eb="4">
      <t>タジミシ</t>
    </rPh>
    <rPh sb="4" eb="6">
      <t>オオハラ</t>
    </rPh>
    <rPh sb="6" eb="7">
      <t>チョウ</t>
    </rPh>
    <phoneticPr fontId="4"/>
  </si>
  <si>
    <t>多治見市太平町4-51</t>
    <rPh sb="0" eb="4">
      <t>タジミシ</t>
    </rPh>
    <rPh sb="4" eb="6">
      <t>タイヘイ</t>
    </rPh>
    <rPh sb="6" eb="7">
      <t>チョウ</t>
    </rPh>
    <phoneticPr fontId="4"/>
  </si>
  <si>
    <t>多治見市太平町4-34-3</t>
    <rPh sb="0" eb="4">
      <t>タジミシ</t>
    </rPh>
    <rPh sb="4" eb="5">
      <t>タ</t>
    </rPh>
    <rPh sb="5" eb="7">
      <t>タイラマチ</t>
    </rPh>
    <phoneticPr fontId="4"/>
  </si>
  <si>
    <t>多治見市明和町6-47</t>
    <rPh sb="0" eb="4">
      <t>タジミシ</t>
    </rPh>
    <rPh sb="4" eb="7">
      <t>メイワチョウ</t>
    </rPh>
    <phoneticPr fontId="4"/>
  </si>
  <si>
    <t>多治見市平和町7-49</t>
    <rPh sb="0" eb="4">
      <t>タジミシ</t>
    </rPh>
    <rPh sb="4" eb="7">
      <t>ヘイワマチ</t>
    </rPh>
    <phoneticPr fontId="4"/>
  </si>
  <si>
    <t>多治見市旭ヶ丘7-16-20</t>
    <rPh sb="0" eb="4">
      <t>タジミシ</t>
    </rPh>
    <rPh sb="4" eb="7">
      <t>アサヒガオカ</t>
    </rPh>
    <phoneticPr fontId="4"/>
  </si>
  <si>
    <t>中津川市田瀬1533-1</t>
  </si>
  <si>
    <t>中津川市柳町5-10</t>
  </si>
  <si>
    <t>中津川市柳町7-7</t>
    <rPh sb="4" eb="6">
      <t>ヤナギマチ</t>
    </rPh>
    <phoneticPr fontId="4"/>
  </si>
  <si>
    <t>中津川市茄子川2077-267</t>
    <rPh sb="0" eb="3">
      <t>ナカツガワ</t>
    </rPh>
    <rPh sb="3" eb="4">
      <t>シ</t>
    </rPh>
    <rPh sb="4" eb="6">
      <t>ナス</t>
    </rPh>
    <rPh sb="6" eb="7">
      <t>ガワ</t>
    </rPh>
    <phoneticPr fontId="4"/>
  </si>
  <si>
    <t>中津川市千旦林1668-21</t>
    <rPh sb="0" eb="4">
      <t>ナカツガワシ</t>
    </rPh>
    <rPh sb="4" eb="5">
      <t>セン</t>
    </rPh>
    <rPh sb="5" eb="6">
      <t>タン</t>
    </rPh>
    <rPh sb="6" eb="7">
      <t>バヤシ</t>
    </rPh>
    <phoneticPr fontId="4"/>
  </si>
  <si>
    <t>瑞浪市子ども発達支援センター　ぽけっと</t>
    <rPh sb="3" eb="4">
      <t>コ</t>
    </rPh>
    <rPh sb="6" eb="8">
      <t>ハッタツ</t>
    </rPh>
    <rPh sb="8" eb="10">
      <t>シエン</t>
    </rPh>
    <phoneticPr fontId="4"/>
  </si>
  <si>
    <t>アトリもみの木</t>
    <rPh sb="6" eb="7">
      <t>キ</t>
    </rPh>
    <phoneticPr fontId="4"/>
  </si>
  <si>
    <t>児童・放課後等デイサービス　スポーツ&amp;ファームRabbit</t>
    <rPh sb="0" eb="2">
      <t>ジドウ</t>
    </rPh>
    <rPh sb="3" eb="6">
      <t>ホウカゴ</t>
    </rPh>
    <rPh sb="6" eb="7">
      <t>トウ</t>
    </rPh>
    <phoneticPr fontId="4"/>
  </si>
  <si>
    <t>恵那市こども発達センター・にじの家</t>
  </si>
  <si>
    <t>恵那市こども発達センター・おひさま</t>
  </si>
  <si>
    <t>ほん和家</t>
    <rPh sb="2" eb="3">
      <t>ワ</t>
    </rPh>
    <rPh sb="3" eb="4">
      <t>イエ</t>
    </rPh>
    <phoneticPr fontId="4"/>
  </si>
  <si>
    <t>放課後等デイサービスみらいふ岩村教室</t>
    <rPh sb="0" eb="3">
      <t>ホウカゴ</t>
    </rPh>
    <rPh sb="3" eb="4">
      <t>トウ</t>
    </rPh>
    <rPh sb="14" eb="16">
      <t>イワムラ</t>
    </rPh>
    <rPh sb="16" eb="18">
      <t>キョウシツ</t>
    </rPh>
    <phoneticPr fontId="4"/>
  </si>
  <si>
    <t>放課後等デイサービス　ホープ</t>
    <rPh sb="0" eb="3">
      <t>ホウカゴ</t>
    </rPh>
    <rPh sb="3" eb="4">
      <t>ナド</t>
    </rPh>
    <phoneticPr fontId="4"/>
  </si>
  <si>
    <t>放課後等デイサービス　りんごクラブ</t>
    <rPh sb="0" eb="3">
      <t>ホウカゴ</t>
    </rPh>
    <rPh sb="3" eb="4">
      <t>トウ</t>
    </rPh>
    <phoneticPr fontId="4"/>
  </si>
  <si>
    <t>土岐市幼児療育センター</t>
  </si>
  <si>
    <t>放課後等デイサービスあおぞら土岐泉教室</t>
    <rPh sb="0" eb="3">
      <t>ホウカゴ</t>
    </rPh>
    <rPh sb="3" eb="4">
      <t>トウ</t>
    </rPh>
    <rPh sb="14" eb="16">
      <t>トキ</t>
    </rPh>
    <rPh sb="16" eb="17">
      <t>イズミ</t>
    </rPh>
    <rPh sb="17" eb="19">
      <t>キョウシツ</t>
    </rPh>
    <phoneticPr fontId="4"/>
  </si>
  <si>
    <t>放課後等デイサービス　はじめの一歩</t>
    <rPh sb="0" eb="3">
      <t>ホウカゴ</t>
    </rPh>
    <rPh sb="3" eb="4">
      <t>トウ</t>
    </rPh>
    <rPh sb="15" eb="17">
      <t>イッポ</t>
    </rPh>
    <phoneticPr fontId="4"/>
  </si>
  <si>
    <t>cocoro土岐教室</t>
    <rPh sb="6" eb="8">
      <t>トキ</t>
    </rPh>
    <rPh sb="8" eb="10">
      <t>キョウシツ</t>
    </rPh>
    <phoneticPr fontId="4"/>
  </si>
  <si>
    <t>fun</t>
    <phoneticPr fontId="4"/>
  </si>
  <si>
    <t>放課後等デイサービスイコラ土岐</t>
    <rPh sb="0" eb="4">
      <t>ホウカゴトウ</t>
    </rPh>
    <rPh sb="13" eb="15">
      <t>トキ</t>
    </rPh>
    <phoneticPr fontId="4"/>
  </si>
  <si>
    <t>高山市あゆみ学園</t>
  </si>
  <si>
    <t>高山市立いきいき広場</t>
  </si>
  <si>
    <t>福祉型障害児入所施設　山ゆり学園</t>
    <rPh sb="0" eb="3">
      <t>フクシガタ</t>
    </rPh>
    <rPh sb="3" eb="10">
      <t>ショウガイジニュウショシセツ</t>
    </rPh>
    <rPh sb="11" eb="12">
      <t>ヤマ</t>
    </rPh>
    <rPh sb="14" eb="16">
      <t>ガクエン</t>
    </rPh>
    <phoneticPr fontId="4"/>
  </si>
  <si>
    <t>児童発達支援事業　ゆりのこ</t>
    <phoneticPr fontId="4"/>
  </si>
  <si>
    <t>第二あゆみ学園</t>
    <rPh sb="5" eb="7">
      <t>ガクエン</t>
    </rPh>
    <phoneticPr fontId="4"/>
  </si>
  <si>
    <t>放課後等デイサービスからふる</t>
    <rPh sb="0" eb="3">
      <t>ホウカゴ</t>
    </rPh>
    <rPh sb="3" eb="4">
      <t>トウ</t>
    </rPh>
    <phoneticPr fontId="4"/>
  </si>
  <si>
    <t>放課後等デイサービスなちゅらる</t>
    <rPh sb="0" eb="3">
      <t>ホウカゴ</t>
    </rPh>
    <rPh sb="3" eb="4">
      <t>トウ</t>
    </rPh>
    <phoneticPr fontId="4"/>
  </si>
  <si>
    <t>支援事業所　てとら</t>
    <rPh sb="0" eb="2">
      <t>シエン</t>
    </rPh>
    <rPh sb="2" eb="5">
      <t>ジギョウショ</t>
    </rPh>
    <phoneticPr fontId="4"/>
  </si>
  <si>
    <t>放課後等デイサービスぱわふる</t>
    <rPh sb="0" eb="3">
      <t>ホウカゴ</t>
    </rPh>
    <rPh sb="3" eb="4">
      <t>トウ</t>
    </rPh>
    <phoneticPr fontId="4"/>
  </si>
  <si>
    <t>児童・障がい児総合支援事業所</t>
    <rPh sb="0" eb="2">
      <t>ジドウ</t>
    </rPh>
    <rPh sb="3" eb="4">
      <t>ショウ</t>
    </rPh>
    <rPh sb="6" eb="7">
      <t>ジ</t>
    </rPh>
    <rPh sb="7" eb="9">
      <t>ソウゴウ</t>
    </rPh>
    <rPh sb="9" eb="11">
      <t>シエン</t>
    </rPh>
    <rPh sb="11" eb="13">
      <t>ジギョウ</t>
    </rPh>
    <rPh sb="13" eb="14">
      <t>ショ</t>
    </rPh>
    <phoneticPr fontId="4"/>
  </si>
  <si>
    <t>放課後等デイサービス奏</t>
    <rPh sb="0" eb="3">
      <t>ホウカゴ</t>
    </rPh>
    <rPh sb="3" eb="4">
      <t>ナド</t>
    </rPh>
    <rPh sb="10" eb="11">
      <t>カナ</t>
    </rPh>
    <phoneticPr fontId="4"/>
  </si>
  <si>
    <t>放課後等デイサービスてとら</t>
    <rPh sb="0" eb="3">
      <t>ホウカゴ</t>
    </rPh>
    <rPh sb="3" eb="4">
      <t>トウ</t>
    </rPh>
    <phoneticPr fontId="4"/>
  </si>
  <si>
    <t>飛騨市古川やまびこ教室</t>
    <phoneticPr fontId="4"/>
  </si>
  <si>
    <t>飛騨市神岡ことばの教室</t>
  </si>
  <si>
    <t>放課後等デイサービスみらくる</t>
    <rPh sb="0" eb="3">
      <t>ホウカゴ</t>
    </rPh>
    <rPh sb="3" eb="4">
      <t>トウ</t>
    </rPh>
    <phoneticPr fontId="4"/>
  </si>
  <si>
    <t>萩原さくらんぼ教室</t>
  </si>
  <si>
    <t>下呂さくらんぼ教室</t>
  </si>
  <si>
    <t>小坂さくらんぼ教室</t>
  </si>
  <si>
    <t>金山さくらんぼ教室</t>
  </si>
  <si>
    <t>放課後等デイサービス虹の郷</t>
    <rPh sb="0" eb="3">
      <t>ホウカゴ</t>
    </rPh>
    <rPh sb="3" eb="4">
      <t>トウ</t>
    </rPh>
    <rPh sb="10" eb="11">
      <t>ニジ</t>
    </rPh>
    <rPh sb="12" eb="13">
      <t>サト</t>
    </rPh>
    <phoneticPr fontId="4"/>
  </si>
  <si>
    <t>放課後等デイサービス虹の丘</t>
    <rPh sb="0" eb="4">
      <t>ホウカゴトウ</t>
    </rPh>
    <rPh sb="10" eb="11">
      <t>ニジ</t>
    </rPh>
    <rPh sb="12" eb="13">
      <t>オカ</t>
    </rPh>
    <phoneticPr fontId="4"/>
  </si>
  <si>
    <t>瑞浪市寺河戸町1149-1</t>
    <rPh sb="0" eb="3">
      <t>ミズナミシ</t>
    </rPh>
    <rPh sb="3" eb="4">
      <t>テラ</t>
    </rPh>
    <rPh sb="4" eb="5">
      <t>カワ</t>
    </rPh>
    <rPh sb="5" eb="6">
      <t>ト</t>
    </rPh>
    <rPh sb="6" eb="7">
      <t>マチ</t>
    </rPh>
    <phoneticPr fontId="4"/>
  </si>
  <si>
    <t>瑞浪市一色町4-56-1</t>
    <rPh sb="0" eb="3">
      <t>ミズナミシ</t>
    </rPh>
    <rPh sb="3" eb="5">
      <t>イッシキ</t>
    </rPh>
    <rPh sb="5" eb="6">
      <t>チョウ</t>
    </rPh>
    <phoneticPr fontId="4"/>
  </si>
  <si>
    <t>瑞浪市稲津町小里2317-3</t>
    <rPh sb="0" eb="3">
      <t>ミズナミシ</t>
    </rPh>
    <rPh sb="3" eb="6">
      <t>イナヅチョウ</t>
    </rPh>
    <rPh sb="6" eb="7">
      <t>チイ</t>
    </rPh>
    <rPh sb="7" eb="8">
      <t>サト</t>
    </rPh>
    <phoneticPr fontId="4"/>
  </si>
  <si>
    <t>恵那市大井町2716-8</t>
  </si>
  <si>
    <t>恵那市山岡町上手向584-1</t>
  </si>
  <si>
    <t>恵那市長島町永田字新切137-3</t>
    <rPh sb="0" eb="3">
      <t>エナシ</t>
    </rPh>
    <rPh sb="3" eb="6">
      <t>オサシマチョウ</t>
    </rPh>
    <rPh sb="6" eb="8">
      <t>ナガタ</t>
    </rPh>
    <rPh sb="8" eb="9">
      <t>ジ</t>
    </rPh>
    <rPh sb="9" eb="10">
      <t>シン</t>
    </rPh>
    <rPh sb="10" eb="11">
      <t>キリ</t>
    </rPh>
    <phoneticPr fontId="4"/>
  </si>
  <si>
    <t>恵那市岩村町飯羽間2586-2</t>
    <rPh sb="0" eb="3">
      <t>エナシ</t>
    </rPh>
    <rPh sb="3" eb="5">
      <t>イワムラ</t>
    </rPh>
    <rPh sb="5" eb="6">
      <t>チョウ</t>
    </rPh>
    <rPh sb="6" eb="7">
      <t>メシ</t>
    </rPh>
    <rPh sb="7" eb="8">
      <t>ハネ</t>
    </rPh>
    <rPh sb="8" eb="9">
      <t>アイダ</t>
    </rPh>
    <phoneticPr fontId="4"/>
  </si>
  <si>
    <t>恵那市大井町2372-2</t>
    <rPh sb="0" eb="3">
      <t>エナシ</t>
    </rPh>
    <rPh sb="3" eb="6">
      <t>オオイマチ</t>
    </rPh>
    <phoneticPr fontId="4"/>
  </si>
  <si>
    <t>恵那市岩村町富田上本郷3032-86</t>
    <rPh sb="0" eb="2">
      <t>エナ</t>
    </rPh>
    <rPh sb="2" eb="3">
      <t>シ</t>
    </rPh>
    <rPh sb="3" eb="6">
      <t>イワムラチョウ</t>
    </rPh>
    <rPh sb="6" eb="8">
      <t>トミタ</t>
    </rPh>
    <rPh sb="8" eb="11">
      <t>カミホンゴウ</t>
    </rPh>
    <phoneticPr fontId="4"/>
  </si>
  <si>
    <t>土岐市下石町1060</t>
  </si>
  <si>
    <t>土岐市肥田町浅野朝日町3-23</t>
    <rPh sb="0" eb="3">
      <t>トキシ</t>
    </rPh>
    <rPh sb="3" eb="5">
      <t>ヒダ</t>
    </rPh>
    <rPh sb="5" eb="6">
      <t>マチ</t>
    </rPh>
    <rPh sb="6" eb="8">
      <t>アサノ</t>
    </rPh>
    <rPh sb="8" eb="11">
      <t>アサヒマチ</t>
    </rPh>
    <phoneticPr fontId="4"/>
  </si>
  <si>
    <t>土岐市泉仲森町1-26仲森ビル101号室</t>
    <rPh sb="0" eb="3">
      <t>トキシ</t>
    </rPh>
    <rPh sb="3" eb="7">
      <t>イズミナカモリチョウ</t>
    </rPh>
    <rPh sb="11" eb="13">
      <t>ナカモリ</t>
    </rPh>
    <rPh sb="18" eb="20">
      <t>ゴウシツ</t>
    </rPh>
    <phoneticPr fontId="4"/>
  </si>
  <si>
    <t>土岐市下石陶史台1-2267-7</t>
    <rPh sb="0" eb="3">
      <t>トキシ</t>
    </rPh>
    <rPh sb="3" eb="8">
      <t>オロシトウシダイ</t>
    </rPh>
    <phoneticPr fontId="4"/>
  </si>
  <si>
    <t>土岐市泉大沼町4-4-1</t>
    <rPh sb="3" eb="4">
      <t>イズミ</t>
    </rPh>
    <rPh sb="4" eb="6">
      <t>オオヌマ</t>
    </rPh>
    <rPh sb="6" eb="7">
      <t>マチ</t>
    </rPh>
    <phoneticPr fontId="4"/>
  </si>
  <si>
    <t>土岐市土岐津町土岐口118</t>
    <rPh sb="0" eb="3">
      <t>トキシ</t>
    </rPh>
    <rPh sb="3" eb="7">
      <t>トキツチョウ</t>
    </rPh>
    <rPh sb="7" eb="9">
      <t>トキ</t>
    </rPh>
    <rPh sb="9" eb="10">
      <t>クチ</t>
    </rPh>
    <phoneticPr fontId="4"/>
  </si>
  <si>
    <t>土岐市泉神栄町4-3-2</t>
    <rPh sb="0" eb="3">
      <t>トキシ</t>
    </rPh>
    <rPh sb="3" eb="4">
      <t>イズミ</t>
    </rPh>
    <rPh sb="4" eb="5">
      <t>カミ</t>
    </rPh>
    <rPh sb="5" eb="6">
      <t>サカエ</t>
    </rPh>
    <rPh sb="6" eb="7">
      <t>マチ</t>
    </rPh>
    <phoneticPr fontId="4"/>
  </si>
  <si>
    <t>土岐市土岐口南町5-70</t>
    <rPh sb="0" eb="8">
      <t>トキシトキグチミナミマチ</t>
    </rPh>
    <phoneticPr fontId="4"/>
  </si>
  <si>
    <t>高山市昭和町2-224</t>
    <phoneticPr fontId="4"/>
  </si>
  <si>
    <t>高山市丹生川町町方1474-1</t>
    <phoneticPr fontId="4"/>
  </si>
  <si>
    <t>高山市山田町831-1</t>
    <phoneticPr fontId="4"/>
  </si>
  <si>
    <t>高山市初田町3-27-6</t>
    <rPh sb="0" eb="3">
      <t>タカヤマシ</t>
    </rPh>
    <rPh sb="3" eb="5">
      <t>ハツタ</t>
    </rPh>
    <rPh sb="5" eb="6">
      <t>マチ</t>
    </rPh>
    <phoneticPr fontId="4"/>
  </si>
  <si>
    <t>高山市上岡本町4-293　メゾングレイス108</t>
    <rPh sb="0" eb="3">
      <t>タカヤマシ</t>
    </rPh>
    <rPh sb="3" eb="4">
      <t>カミ</t>
    </rPh>
    <rPh sb="4" eb="7">
      <t>オカモトチョウ</t>
    </rPh>
    <phoneticPr fontId="4"/>
  </si>
  <si>
    <t>高山市昭和町1-330</t>
    <rPh sb="0" eb="3">
      <t>タカヤマシ</t>
    </rPh>
    <rPh sb="3" eb="6">
      <t>ショウワチョウ</t>
    </rPh>
    <phoneticPr fontId="4"/>
  </si>
  <si>
    <t>高山市下切町354-1</t>
    <rPh sb="0" eb="3">
      <t>タカヤマシ</t>
    </rPh>
    <rPh sb="3" eb="6">
      <t>シモギリチョウ</t>
    </rPh>
    <phoneticPr fontId="4"/>
  </si>
  <si>
    <t>高山市国府町名張字国相1588</t>
    <rPh sb="0" eb="3">
      <t>タカヤマシ</t>
    </rPh>
    <rPh sb="3" eb="6">
      <t>コウマチ</t>
    </rPh>
    <rPh sb="6" eb="8">
      <t>ナバリ</t>
    </rPh>
    <rPh sb="8" eb="9">
      <t>アザ</t>
    </rPh>
    <rPh sb="9" eb="10">
      <t>コク</t>
    </rPh>
    <rPh sb="10" eb="11">
      <t>ソウ</t>
    </rPh>
    <phoneticPr fontId="4"/>
  </si>
  <si>
    <t>高山市名田町3-78</t>
    <rPh sb="0" eb="3">
      <t>タカヤマシ</t>
    </rPh>
    <rPh sb="3" eb="5">
      <t>ナダ</t>
    </rPh>
    <rPh sb="5" eb="6">
      <t>チョウ</t>
    </rPh>
    <phoneticPr fontId="4"/>
  </si>
  <si>
    <t>高山市桐生町4-448-1</t>
    <rPh sb="0" eb="3">
      <t>タカヤマシ</t>
    </rPh>
    <rPh sb="3" eb="4">
      <t>キリ</t>
    </rPh>
    <rPh sb="4" eb="5">
      <t>ナマ</t>
    </rPh>
    <rPh sb="5" eb="6">
      <t>マチ</t>
    </rPh>
    <phoneticPr fontId="4"/>
  </si>
  <si>
    <t>高山市下切町341</t>
    <rPh sb="0" eb="3">
      <t>タカヤマシ</t>
    </rPh>
    <rPh sb="3" eb="6">
      <t>シモギリチョウ</t>
    </rPh>
    <phoneticPr fontId="4"/>
  </si>
  <si>
    <t>飛騨市古川町若宮2-1-60</t>
  </si>
  <si>
    <t>飛騨市神岡町殿979</t>
  </si>
  <si>
    <t>飛騨市古川町金森町2-23</t>
    <rPh sb="0" eb="2">
      <t>ヒダ</t>
    </rPh>
    <rPh sb="2" eb="3">
      <t>シ</t>
    </rPh>
    <rPh sb="3" eb="5">
      <t>フルカワ</t>
    </rPh>
    <rPh sb="5" eb="6">
      <t>チョウ</t>
    </rPh>
    <rPh sb="6" eb="8">
      <t>カナモリ</t>
    </rPh>
    <rPh sb="8" eb="9">
      <t>マチ</t>
    </rPh>
    <phoneticPr fontId="4"/>
  </si>
  <si>
    <t>下呂市萩原町萩原600-1</t>
    <phoneticPr fontId="4"/>
  </si>
  <si>
    <t>下呂市小川1048-1</t>
  </si>
  <si>
    <t>下呂市小坂町大島622-1</t>
  </si>
  <si>
    <t>下呂市金山町金山2301-3</t>
  </si>
  <si>
    <t>下呂市森338-1</t>
    <rPh sb="3" eb="4">
      <t>モリ</t>
    </rPh>
    <phoneticPr fontId="4"/>
  </si>
  <si>
    <t>下呂市萩原町西上田693-1</t>
    <rPh sb="0" eb="3">
      <t>ゲロシ</t>
    </rPh>
    <rPh sb="3" eb="6">
      <t>ハギワラチョウ</t>
    </rPh>
    <rPh sb="6" eb="7">
      <t>ニシ</t>
    </rPh>
    <rPh sb="7" eb="9">
      <t>ウエダ</t>
    </rPh>
    <phoneticPr fontId="4"/>
  </si>
  <si>
    <t>⑦就労継続支援事業所</t>
  </si>
  <si>
    <t>⑥就労移行支援事業所</t>
  </si>
  <si>
    <t>⑤自立訓練事業所</t>
  </si>
  <si>
    <t>⑩医療型障害児入所施設</t>
  </si>
  <si>
    <t>⑬医療型児童発達支援事業所</t>
  </si>
  <si>
    <t>独立行政法人国立病院機構長良医療センター</t>
    <rPh sb="0" eb="2">
      <t>ドクリツ</t>
    </rPh>
    <rPh sb="2" eb="4">
      <t>ギョウセイ</t>
    </rPh>
    <rPh sb="4" eb="6">
      <t>ホウジン</t>
    </rPh>
    <rPh sb="6" eb="8">
      <t>コクリツ</t>
    </rPh>
    <rPh sb="8" eb="10">
      <t>ビョウイン</t>
    </rPh>
    <rPh sb="10" eb="12">
      <t>キコウ</t>
    </rPh>
    <rPh sb="12" eb="14">
      <t>ナガラ</t>
    </rPh>
    <rPh sb="14" eb="16">
      <t>イリョウ</t>
    </rPh>
    <phoneticPr fontId="4"/>
  </si>
  <si>
    <t>岐阜市長良1300-7</t>
  </si>
  <si>
    <t>重症心身障がい児施設すこやか</t>
    <rPh sb="0" eb="2">
      <t>ジュウショウ</t>
    </rPh>
    <rPh sb="2" eb="4">
      <t>シンシン</t>
    </rPh>
    <rPh sb="4" eb="5">
      <t>ショウ</t>
    </rPh>
    <rPh sb="7" eb="8">
      <t>ジ</t>
    </rPh>
    <rPh sb="8" eb="10">
      <t>シセツ</t>
    </rPh>
    <phoneticPr fontId="4"/>
  </si>
  <si>
    <t>岐阜市野一色4-6-1</t>
    <rPh sb="3" eb="4">
      <t>ノ</t>
    </rPh>
    <rPh sb="4" eb="6">
      <t>イッシキ</t>
    </rPh>
    <phoneticPr fontId="4"/>
  </si>
  <si>
    <t>⑫児童発達支援事業所</t>
  </si>
  <si>
    <t>⑭放課後等デイサービス事業所</t>
  </si>
  <si>
    <t>⑪児童発達支援センター</t>
  </si>
  <si>
    <t>⑨福祉型障害児入所施設</t>
  </si>
  <si>
    <t>〇</t>
    <phoneticPr fontId="4"/>
  </si>
  <si>
    <t>〇</t>
    <phoneticPr fontId="4"/>
  </si>
  <si>
    <t>〇</t>
    <phoneticPr fontId="4"/>
  </si>
  <si>
    <t>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</si>
</sst>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sz val="6"/>
      <name val="ＭＳ Ｐゴシック"/>
      <family val="2"/>
      <charset val="128"/>
      <scheme val="minor"/>
    </font>
    <font>
      <sz val="20"/>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6"/>
      <color rgb="FFFF0000"/>
      <name val="ＭＳ Ｐゴシック"/>
      <family val="3"/>
      <charset val="128"/>
      <scheme val="minor"/>
    </font>
    <font>
      <b/>
      <sz val="12"/>
      <name val="ＭＳ Ｐゴシック"/>
      <family val="3"/>
      <charset val="128"/>
    </font>
    <font>
      <sz val="12"/>
      <color theme="1"/>
      <name val="ＭＳ Ｐゴシック"/>
      <family val="3"/>
      <charset val="128"/>
    </font>
    <font>
      <b/>
      <sz val="14"/>
      <color rgb="FFFF0000"/>
      <name val="ＭＳ Ｐゴシック"/>
      <family val="3"/>
      <charset val="128"/>
    </font>
    <font>
      <sz val="10"/>
      <name val="ＭＳ Ｐゴシック"/>
      <family val="3"/>
    </font>
    <font>
      <sz val="10"/>
      <name val="ＭＳ Ｐゴシック"/>
      <family val="3"/>
      <charset val="128"/>
    </font>
    <font>
      <sz val="10"/>
      <name val="ＭＳ Ｐゴシック"/>
      <family val="3"/>
      <charset val="128"/>
      <scheme val="minor"/>
    </font>
    <font>
      <sz val="11"/>
      <color indexed="8"/>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BB3FB"/>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indexed="64"/>
      </top>
      <bottom style="medium">
        <color auto="1"/>
      </bottom>
      <diagonal/>
    </border>
    <border>
      <left style="medium">
        <color auto="1"/>
      </left>
      <right/>
      <top/>
      <bottom style="thin">
        <color auto="1"/>
      </bottom>
      <diagonal/>
    </border>
    <border>
      <left/>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style="thin">
        <color theme="1"/>
      </left>
      <right style="thin">
        <color theme="1"/>
      </right>
      <top style="thin">
        <color indexed="64"/>
      </top>
      <bottom style="thin">
        <color indexed="8"/>
      </bottom>
      <diagonal/>
    </border>
    <border>
      <left/>
      <right/>
      <top/>
      <bottom style="thin">
        <color indexed="8"/>
      </bottom>
      <diagonal/>
    </border>
    <border>
      <left style="thin">
        <color theme="1"/>
      </left>
      <right style="thin">
        <color indexed="8"/>
      </right>
      <top style="thin">
        <color theme="1"/>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indexed="8"/>
      </bottom>
      <diagonal/>
    </border>
    <border>
      <left style="thin">
        <color indexed="64"/>
      </left>
      <right style="thin">
        <color indexed="64"/>
      </right>
      <top style="thin">
        <color theme="1"/>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8"/>
      </bottom>
      <diagonal/>
    </border>
  </borders>
  <cellStyleXfs count="6">
    <xf numFmtId="0" fontId="0" fillId="0" borderId="0">
      <alignment vertical="center"/>
    </xf>
    <xf numFmtId="0" fontId="3" fillId="0" borderId="0">
      <alignment vertical="center"/>
    </xf>
    <xf numFmtId="0" fontId="25" fillId="0" borderId="0"/>
    <xf numFmtId="0" fontId="25" fillId="0" borderId="0"/>
    <xf numFmtId="0" fontId="28" fillId="0" borderId="0"/>
    <xf numFmtId="0" fontId="28" fillId="0" borderId="0"/>
  </cellStyleXfs>
  <cellXfs count="337">
    <xf numFmtId="0" fontId="0" fillId="0" borderId="0" xfId="0">
      <alignment vertical="center"/>
    </xf>
    <xf numFmtId="0" fontId="5" fillId="0" borderId="0" xfId="0" applyFont="1">
      <alignment vertical="center"/>
    </xf>
    <xf numFmtId="0" fontId="0" fillId="0" borderId="0" xfId="0" applyAlignment="1">
      <alignment vertical="top" wrapText="1"/>
    </xf>
    <xf numFmtId="0" fontId="0" fillId="0" borderId="0" xfId="0" applyBorder="1">
      <alignment vertical="center"/>
    </xf>
    <xf numFmtId="0" fontId="5"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5"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5" fillId="0" borderId="1" xfId="0" applyFont="1" applyBorder="1" applyAlignment="1">
      <alignment vertical="top" wrapText="1"/>
    </xf>
    <xf numFmtId="0" fontId="0" fillId="0" borderId="1" xfId="0" applyBorder="1">
      <alignment vertical="center"/>
    </xf>
    <xf numFmtId="0" fontId="5"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5"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5"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5"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5"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7" fillId="0" borderId="1" xfId="0" applyFont="1" applyFill="1" applyBorder="1" applyAlignment="1">
      <alignment vertical="top"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1">
      <alignment vertical="center"/>
    </xf>
    <xf numFmtId="0" fontId="11" fillId="0" borderId="0" xfId="1" applyFont="1" applyBorder="1">
      <alignment vertical="center"/>
    </xf>
    <xf numFmtId="176" fontId="3" fillId="0" borderId="22" xfId="1" applyNumberFormat="1" applyBorder="1">
      <alignment vertical="center"/>
    </xf>
    <xf numFmtId="176" fontId="3" fillId="0" borderId="17" xfId="1" applyNumberFormat="1" applyBorder="1" applyAlignment="1">
      <alignment horizontal="center" vertical="center"/>
    </xf>
    <xf numFmtId="176" fontId="3" fillId="0" borderId="23" xfId="1" applyNumberFormat="1" applyBorder="1">
      <alignment vertical="center"/>
    </xf>
    <xf numFmtId="176" fontId="3" fillId="0" borderId="1" xfId="1" applyNumberFormat="1" applyBorder="1" applyAlignment="1">
      <alignment horizontal="center" vertical="center"/>
    </xf>
    <xf numFmtId="176" fontId="3" fillId="0" borderId="18" xfId="1" applyNumberFormat="1" applyFont="1" applyFill="1" applyBorder="1">
      <alignment vertical="center"/>
    </xf>
    <xf numFmtId="176" fontId="3" fillId="0" borderId="14" xfId="1" applyNumberFormat="1" applyBorder="1">
      <alignment vertical="center"/>
    </xf>
    <xf numFmtId="0" fontId="12" fillId="0" borderId="0" xfId="1" applyFont="1" applyAlignment="1">
      <alignment horizontal="center" vertical="center"/>
    </xf>
    <xf numFmtId="0" fontId="3" fillId="0" borderId="0" xfId="1" applyAlignment="1">
      <alignment horizontal="center" vertical="center"/>
    </xf>
    <xf numFmtId="176" fontId="3" fillId="0" borderId="30" xfId="1" applyNumberFormat="1" applyBorder="1">
      <alignment vertical="center"/>
    </xf>
    <xf numFmtId="176" fontId="3" fillId="0" borderId="28" xfId="1" applyNumberFormat="1" applyBorder="1">
      <alignment vertical="center"/>
    </xf>
    <xf numFmtId="176" fontId="3" fillId="0" borderId="33" xfId="1" applyNumberFormat="1" applyBorder="1" applyAlignment="1">
      <alignment horizontal="center" vertical="center"/>
    </xf>
    <xf numFmtId="176" fontId="3" fillId="0" borderId="32" xfId="1" applyNumberFormat="1" applyBorder="1" applyAlignment="1">
      <alignment horizontal="center" vertical="center"/>
    </xf>
    <xf numFmtId="176" fontId="3" fillId="0" borderId="1" xfId="1" applyNumberFormat="1" applyBorder="1">
      <alignment vertical="center"/>
    </xf>
    <xf numFmtId="176" fontId="3" fillId="0" borderId="17" xfId="1" applyNumberFormat="1" applyFont="1" applyFill="1" applyBorder="1">
      <alignment vertical="center"/>
    </xf>
    <xf numFmtId="0" fontId="5" fillId="0" borderId="29" xfId="0" applyFont="1" applyBorder="1" applyAlignment="1">
      <alignment vertical="top" wrapText="1"/>
    </xf>
    <xf numFmtId="0" fontId="5" fillId="0" borderId="15" xfId="0" applyFont="1" applyBorder="1" applyAlignment="1">
      <alignment vertical="top" wrapText="1"/>
    </xf>
    <xf numFmtId="0" fontId="7" fillId="0" borderId="15" xfId="0" applyFont="1" applyFill="1" applyBorder="1" applyAlignment="1">
      <alignment vertical="top" wrapText="1"/>
    </xf>
    <xf numFmtId="0" fontId="7" fillId="0" borderId="16" xfId="0" applyFont="1" applyFill="1" applyBorder="1" applyAlignment="1">
      <alignment vertical="top" wrapText="1"/>
    </xf>
    <xf numFmtId="0" fontId="0" fillId="0" borderId="37" xfId="0" applyBorder="1">
      <alignment vertical="center"/>
    </xf>
    <xf numFmtId="0" fontId="0" fillId="0" borderId="11" xfId="0" applyBorder="1">
      <alignment vertical="center"/>
    </xf>
    <xf numFmtId="0" fontId="16" fillId="0" borderId="39" xfId="0" applyFont="1" applyBorder="1" applyAlignment="1">
      <alignment horizontal="center" vertical="center"/>
    </xf>
    <xf numFmtId="176" fontId="0" fillId="0" borderId="11" xfId="0" applyNumberFormat="1" applyBorder="1">
      <alignment vertical="center"/>
    </xf>
    <xf numFmtId="176" fontId="0" fillId="0" borderId="40" xfId="0" applyNumberFormat="1" applyBorder="1">
      <alignment vertical="center"/>
    </xf>
    <xf numFmtId="0" fontId="0" fillId="0" borderId="0" xfId="0" applyAlignment="1">
      <alignment vertical="center" wrapText="1"/>
    </xf>
    <xf numFmtId="0" fontId="7" fillId="0" borderId="1" xfId="0" applyFont="1" applyBorder="1">
      <alignment vertical="center"/>
    </xf>
    <xf numFmtId="0" fontId="7" fillId="0" borderId="0" xfId="0" applyFont="1">
      <alignment vertical="center"/>
    </xf>
    <xf numFmtId="0" fontId="7" fillId="0" borderId="1" xfId="0" applyFont="1" applyFill="1" applyBorder="1" applyAlignment="1">
      <alignment horizontal="center" vertical="center" wrapText="1"/>
    </xf>
    <xf numFmtId="0" fontId="7" fillId="0" borderId="34" xfId="0" applyFont="1" applyBorder="1" applyAlignment="1">
      <alignment horizontal="center" vertical="center"/>
    </xf>
    <xf numFmtId="0" fontId="7" fillId="0" borderId="12" xfId="0" applyFont="1" applyBorder="1" applyAlignment="1">
      <alignment horizontal="center" vertical="center"/>
    </xf>
    <xf numFmtId="0" fontId="7" fillId="0" borderId="32" xfId="0" applyFont="1" applyBorder="1" applyAlignment="1">
      <alignment vertical="center" wrapText="1"/>
    </xf>
    <xf numFmtId="0" fontId="7" fillId="0" borderId="1" xfId="0" applyFont="1" applyBorder="1" applyAlignment="1">
      <alignment vertical="center" wrapText="1"/>
    </xf>
    <xf numFmtId="0" fontId="7" fillId="0" borderId="29" xfId="0" applyFont="1" applyBorder="1" applyAlignment="1">
      <alignment vertical="center" wrapText="1"/>
    </xf>
    <xf numFmtId="0" fontId="7" fillId="0" borderId="15" xfId="0" applyFont="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top" wrapText="1"/>
    </xf>
    <xf numFmtId="0" fontId="5" fillId="0" borderId="32" xfId="0" applyFont="1" applyFill="1" applyBorder="1" applyAlignment="1">
      <alignment horizontal="center" vertical="center"/>
    </xf>
    <xf numFmtId="0" fontId="5" fillId="0" borderId="14" xfId="0" applyFont="1" applyFill="1" applyBorder="1" applyAlignment="1">
      <alignment horizontal="center" vertical="center"/>
    </xf>
    <xf numFmtId="176" fontId="0" fillId="0" borderId="38" xfId="0" applyNumberFormat="1" applyBorder="1">
      <alignment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3" fillId="0" borderId="12" xfId="1" applyFont="1" applyBorder="1" applyAlignment="1">
      <alignment horizontal="center" vertical="center" shrinkToFit="1"/>
    </xf>
    <xf numFmtId="0" fontId="5" fillId="0" borderId="1" xfId="0" applyFont="1" applyBorder="1" applyAlignment="1">
      <alignment horizontal="center" vertical="center" wrapText="1"/>
    </xf>
    <xf numFmtId="0" fontId="7" fillId="0" borderId="1" xfId="0" applyFont="1" applyBorder="1" applyAlignment="1">
      <alignment vertical="top" wrapText="1"/>
    </xf>
    <xf numFmtId="0" fontId="5" fillId="0" borderId="15" xfId="0" applyFont="1" applyFill="1" applyBorder="1" applyAlignment="1">
      <alignment vertical="top" wrapText="1"/>
    </xf>
    <xf numFmtId="176" fontId="2" fillId="0" borderId="17" xfId="1" applyNumberFormat="1" applyFont="1" applyBorder="1" applyAlignment="1">
      <alignment horizontal="center" vertical="center"/>
    </xf>
    <xf numFmtId="0" fontId="5" fillId="0" borderId="11" xfId="0" applyFont="1" applyBorder="1" applyAlignment="1">
      <alignment horizontal="center" vertical="center"/>
    </xf>
    <xf numFmtId="0" fontId="16" fillId="0" borderId="11" xfId="0" applyFont="1" applyBorder="1" applyAlignment="1">
      <alignment horizontal="center" vertical="center"/>
    </xf>
    <xf numFmtId="0" fontId="5" fillId="0" borderId="46" xfId="0" applyFont="1" applyBorder="1" applyAlignment="1">
      <alignment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34" xfId="0" applyBorder="1">
      <alignment vertical="center"/>
    </xf>
    <xf numFmtId="0" fontId="0" fillId="0" borderId="12" xfId="0" applyBorder="1">
      <alignment vertical="center"/>
    </xf>
    <xf numFmtId="0" fontId="0" fillId="0" borderId="13" xfId="0" applyBorder="1">
      <alignment vertical="center"/>
    </xf>
    <xf numFmtId="0" fontId="0" fillId="0" borderId="32" xfId="0" applyBorder="1">
      <alignment vertical="center"/>
    </xf>
    <xf numFmtId="0" fontId="0" fillId="0" borderId="14" xfId="0" applyBorder="1">
      <alignmen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xf>
    <xf numFmtId="0" fontId="19" fillId="9" borderId="0" xfId="0" applyFont="1" applyFill="1" applyAlignment="1">
      <alignment horizontal="center" vertical="center"/>
    </xf>
    <xf numFmtId="0" fontId="20" fillId="0" borderId="0" xfId="0" applyFont="1">
      <alignment vertical="center"/>
    </xf>
    <xf numFmtId="0" fontId="22" fillId="0" borderId="0" xfId="0" applyFont="1">
      <alignment vertical="center"/>
    </xf>
    <xf numFmtId="0" fontId="5" fillId="0" borderId="0" xfId="0" applyFont="1" applyAlignment="1">
      <alignment vertical="center" shrinkToFit="1"/>
    </xf>
    <xf numFmtId="0" fontId="0" fillId="0" borderId="0" xfId="0" applyAlignment="1">
      <alignment vertical="center" shrinkToFit="1"/>
    </xf>
    <xf numFmtId="176" fontId="0" fillId="0" borderId="37" xfId="0" applyNumberFormat="1" applyBorder="1">
      <alignment vertical="center"/>
    </xf>
    <xf numFmtId="176" fontId="3" fillId="0" borderId="8" xfId="1" applyNumberFormat="1" applyBorder="1" applyAlignment="1">
      <alignment horizontal="center" vertical="center"/>
    </xf>
    <xf numFmtId="176" fontId="3" fillId="0" borderId="14" xfId="1" applyNumberFormat="1" applyBorder="1" applyAlignment="1">
      <alignment horizontal="center" vertical="center"/>
    </xf>
    <xf numFmtId="0" fontId="11" fillId="10" borderId="11" xfId="1" applyFont="1" applyFill="1" applyBorder="1" applyAlignment="1">
      <alignment horizontal="center" vertical="center" shrinkToFit="1"/>
    </xf>
    <xf numFmtId="0" fontId="7" fillId="0" borderId="11" xfId="0" applyFont="1" applyBorder="1">
      <alignment vertical="center"/>
    </xf>
    <xf numFmtId="0" fontId="24" fillId="0" borderId="0" xfId="0" applyFont="1" applyBorder="1">
      <alignment vertical="center"/>
    </xf>
    <xf numFmtId="0" fontId="1" fillId="0" borderId="22" xfId="1" applyFont="1" applyBorder="1">
      <alignment vertical="center"/>
    </xf>
    <xf numFmtId="0" fontId="0" fillId="0" borderId="1" xfId="0" applyBorder="1" applyAlignment="1">
      <alignment horizontal="center" vertical="center"/>
    </xf>
    <xf numFmtId="0" fontId="26" fillId="0" borderId="8" xfId="2" quotePrefix="1" applyNumberFormat="1" applyFont="1" applyFill="1" applyBorder="1" applyAlignment="1">
      <alignment vertical="center" wrapText="1"/>
    </xf>
    <xf numFmtId="0" fontId="26" fillId="0" borderId="7" xfId="2" quotePrefix="1" applyNumberFormat="1" applyFont="1" applyFill="1" applyBorder="1" applyAlignment="1">
      <alignment vertical="center" wrapText="1"/>
    </xf>
    <xf numFmtId="0" fontId="26" fillId="0" borderId="9" xfId="2" applyFont="1" applyFill="1" applyBorder="1" applyAlignment="1">
      <alignment vertical="center"/>
    </xf>
    <xf numFmtId="0" fontId="26" fillId="0" borderId="8" xfId="2" applyNumberFormat="1" applyFont="1" applyFill="1" applyBorder="1" applyAlignment="1">
      <alignment vertical="center" wrapText="1"/>
    </xf>
    <xf numFmtId="0" fontId="26" fillId="0" borderId="8" xfId="2" applyFont="1" applyFill="1" applyBorder="1" applyAlignment="1">
      <alignment vertical="center" wrapText="1"/>
    </xf>
    <xf numFmtId="0" fontId="26" fillId="0" borderId="1" xfId="2" quotePrefix="1" applyNumberFormat="1" applyFont="1" applyFill="1" applyBorder="1" applyAlignment="1">
      <alignment vertical="center" wrapText="1"/>
    </xf>
    <xf numFmtId="0" fontId="26" fillId="0" borderId="17" xfId="2" quotePrefix="1" applyNumberFormat="1" applyFont="1" applyFill="1" applyBorder="1" applyAlignment="1">
      <alignment vertical="center" wrapText="1"/>
    </xf>
    <xf numFmtId="0" fontId="26" fillId="0" borderId="1" xfId="2" applyFont="1" applyFill="1" applyBorder="1" applyAlignment="1">
      <alignment vertical="center"/>
    </xf>
    <xf numFmtId="0" fontId="26" fillId="0" borderId="1" xfId="2" applyNumberFormat="1" applyFont="1" applyFill="1" applyBorder="1" applyAlignment="1">
      <alignment vertical="center" wrapText="1"/>
    </xf>
    <xf numFmtId="0" fontId="26" fillId="0" borderId="1" xfId="2" applyFont="1" applyFill="1" applyBorder="1" applyAlignment="1">
      <alignment vertical="center" wrapText="1"/>
    </xf>
    <xf numFmtId="0" fontId="26" fillId="0" borderId="3" xfId="0" applyFont="1" applyFill="1" applyBorder="1" applyAlignment="1">
      <alignment vertical="center" wrapText="1"/>
    </xf>
    <xf numFmtId="0" fontId="26" fillId="0" borderId="41" xfId="0" applyFont="1" applyFill="1" applyBorder="1" applyAlignment="1">
      <alignment vertical="center" wrapText="1"/>
    </xf>
    <xf numFmtId="0" fontId="0" fillId="0" borderId="1" xfId="3" applyFont="1" applyFill="1" applyBorder="1" applyAlignment="1">
      <alignment vertical="center" wrapText="1"/>
    </xf>
    <xf numFmtId="0" fontId="26" fillId="0" borderId="4" xfId="0" applyFont="1" applyFill="1" applyBorder="1" applyAlignment="1">
      <alignment vertical="center" wrapText="1"/>
    </xf>
    <xf numFmtId="0" fontId="26" fillId="0" borderId="1" xfId="0" applyFont="1" applyFill="1" applyBorder="1" applyAlignment="1">
      <alignment vertical="center" wrapText="1"/>
    </xf>
    <xf numFmtId="0" fontId="26" fillId="0" borderId="10" xfId="0" applyFont="1" applyFill="1" applyBorder="1" applyAlignment="1">
      <alignment vertical="center" wrapText="1"/>
    </xf>
    <xf numFmtId="0" fontId="26" fillId="0" borderId="41" xfId="0" applyFont="1" applyFill="1" applyBorder="1" applyAlignment="1">
      <alignment horizontal="left" vertical="center" wrapText="1"/>
    </xf>
    <xf numFmtId="0" fontId="26" fillId="0" borderId="8" xfId="0" applyFont="1" applyFill="1" applyBorder="1" applyAlignment="1">
      <alignment vertical="center" wrapText="1"/>
    </xf>
    <xf numFmtId="0" fontId="26" fillId="0" borderId="1" xfId="3" applyFont="1" applyFill="1" applyBorder="1" applyAlignment="1">
      <alignment vertical="center" wrapText="1"/>
    </xf>
    <xf numFmtId="0" fontId="26" fillId="0" borderId="3" xfId="3" applyFont="1" applyFill="1" applyBorder="1" applyAlignment="1">
      <alignment vertical="center" wrapText="1"/>
    </xf>
    <xf numFmtId="0" fontId="26" fillId="0" borderId="17" xfId="0" applyFont="1" applyFill="1" applyBorder="1" applyAlignment="1">
      <alignment vertical="center" wrapText="1"/>
    </xf>
    <xf numFmtId="0" fontId="26" fillId="0" borderId="41" xfId="3" applyFont="1" applyFill="1" applyBorder="1" applyAlignment="1">
      <alignment vertical="center" wrapText="1"/>
    </xf>
    <xf numFmtId="0" fontId="26" fillId="0" borderId="41" xfId="3" applyFont="1" applyFill="1" applyBorder="1" applyAlignment="1">
      <alignment horizontal="left" vertical="center" wrapText="1"/>
    </xf>
    <xf numFmtId="0" fontId="26" fillId="0" borderId="17" xfId="3" applyFont="1" applyFill="1" applyBorder="1" applyAlignment="1">
      <alignment horizontal="left" vertical="center" wrapText="1"/>
    </xf>
    <xf numFmtId="0" fontId="26" fillId="0" borderId="41" xfId="3" applyNumberFormat="1" applyFont="1" applyFill="1" applyBorder="1" applyAlignment="1">
      <alignment vertical="center" wrapText="1"/>
    </xf>
    <xf numFmtId="0" fontId="26" fillId="0" borderId="41" xfId="3" quotePrefix="1" applyNumberFormat="1" applyFont="1" applyFill="1" applyBorder="1" applyAlignment="1">
      <alignment vertical="center" wrapText="1"/>
    </xf>
    <xf numFmtId="0" fontId="26" fillId="0" borderId="17" xfId="0" applyFont="1" applyFill="1" applyBorder="1" applyAlignment="1">
      <alignment horizontal="left" vertical="center" wrapText="1"/>
    </xf>
    <xf numFmtId="0" fontId="26" fillId="0" borderId="50" xfId="3" applyFont="1" applyFill="1" applyBorder="1" applyAlignment="1">
      <alignment vertical="center" wrapText="1"/>
    </xf>
    <xf numFmtId="0" fontId="26" fillId="0" borderId="10" xfId="3" applyFont="1" applyFill="1" applyBorder="1" applyAlignment="1">
      <alignment vertical="center" wrapText="1"/>
    </xf>
    <xf numFmtId="0" fontId="26" fillId="0" borderId="50" xfId="3" applyFont="1" applyFill="1" applyBorder="1" applyAlignment="1">
      <alignment horizontal="left" vertical="center" wrapText="1"/>
    </xf>
    <xf numFmtId="0" fontId="26" fillId="0" borderId="1" xfId="3" quotePrefix="1" applyNumberFormat="1" applyFont="1" applyFill="1" applyBorder="1" applyAlignment="1">
      <alignment vertical="center" wrapText="1"/>
    </xf>
    <xf numFmtId="0" fontId="26" fillId="0" borderId="8" xfId="3" applyNumberFormat="1" applyFont="1" applyFill="1" applyBorder="1" applyAlignment="1">
      <alignment vertical="center" wrapText="1" shrinkToFit="1"/>
    </xf>
    <xf numFmtId="0" fontId="26" fillId="0" borderId="8" xfId="3" applyFont="1" applyFill="1" applyBorder="1" applyAlignment="1">
      <alignment vertical="center" wrapText="1"/>
    </xf>
    <xf numFmtId="0" fontId="26" fillId="0" borderId="8" xfId="3" quotePrefix="1" applyNumberFormat="1" applyFont="1" applyFill="1" applyBorder="1" applyAlignment="1">
      <alignment vertical="center" wrapText="1"/>
    </xf>
    <xf numFmtId="0" fontId="26" fillId="0" borderId="9" xfId="0" applyFont="1" applyFill="1" applyBorder="1" applyAlignment="1">
      <alignment vertical="center" wrapText="1"/>
    </xf>
    <xf numFmtId="0" fontId="26" fillId="0" borderId="6" xfId="0" applyFont="1" applyFill="1" applyBorder="1" applyAlignment="1">
      <alignment horizontal="left" vertical="center" wrapText="1"/>
    </xf>
    <xf numFmtId="0" fontId="26" fillId="0" borderId="1" xfId="3" applyNumberFormat="1" applyFont="1" applyFill="1" applyBorder="1" applyAlignment="1">
      <alignment vertical="center" wrapText="1"/>
    </xf>
    <xf numFmtId="0" fontId="26" fillId="0" borderId="17" xfId="3" applyFont="1" applyFill="1" applyBorder="1" applyAlignment="1">
      <alignment vertical="center" wrapText="1"/>
    </xf>
    <xf numFmtId="0" fontId="26" fillId="0" borderId="41" xfId="3" applyNumberFormat="1" applyFont="1" applyFill="1" applyBorder="1" applyAlignment="1">
      <alignment vertical="center" wrapText="1" shrinkToFit="1"/>
    </xf>
    <xf numFmtId="0" fontId="26" fillId="0" borderId="41" xfId="3" applyNumberFormat="1" applyFont="1" applyFill="1" applyBorder="1" applyAlignment="1">
      <alignment horizontal="left" vertical="center" wrapText="1" shrinkToFit="1"/>
    </xf>
    <xf numFmtId="0" fontId="26" fillId="0" borderId="41" xfId="3" applyNumberFormat="1" applyFont="1" applyFill="1" applyBorder="1" applyAlignment="1">
      <alignment horizontal="left" vertical="center" wrapText="1"/>
    </xf>
    <xf numFmtId="0" fontId="26" fillId="0" borderId="50" xfId="0" applyFont="1" applyFill="1" applyBorder="1" applyAlignment="1">
      <alignment horizontal="left" vertical="center" wrapText="1"/>
    </xf>
    <xf numFmtId="0" fontId="26" fillId="0" borderId="9" xfId="3" applyFont="1" applyFill="1" applyBorder="1" applyAlignment="1">
      <alignment vertical="center" wrapText="1"/>
    </xf>
    <xf numFmtId="0" fontId="26" fillId="0" borderId="4" xfId="3" applyFont="1" applyFill="1" applyBorder="1" applyAlignment="1">
      <alignment vertical="center" wrapText="1"/>
    </xf>
    <xf numFmtId="0" fontId="26" fillId="0" borderId="1"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50" xfId="0" applyFont="1" applyFill="1" applyBorder="1" applyAlignment="1">
      <alignment vertical="center" wrapText="1"/>
    </xf>
    <xf numFmtId="0" fontId="26" fillId="0" borderId="1" xfId="3" applyFont="1" applyFill="1" applyBorder="1" applyAlignment="1">
      <alignment horizontal="left" vertical="center" wrapText="1"/>
    </xf>
    <xf numFmtId="0" fontId="26" fillId="0" borderId="8" xfId="3" applyNumberFormat="1" applyFont="1" applyFill="1" applyBorder="1" applyAlignment="1">
      <alignment vertical="center" wrapText="1"/>
    </xf>
    <xf numFmtId="0" fontId="26" fillId="0" borderId="4" xfId="3" applyNumberFormat="1" applyFont="1" applyFill="1" applyBorder="1" applyAlignment="1">
      <alignment vertical="center" wrapText="1"/>
    </xf>
    <xf numFmtId="0" fontId="27" fillId="0" borderId="1" xfId="3" applyNumberFormat="1" applyFont="1" applyFill="1" applyBorder="1" applyAlignment="1">
      <alignment vertical="center" wrapText="1"/>
    </xf>
    <xf numFmtId="0" fontId="26" fillId="0" borderId="4" xfId="3" quotePrefix="1" applyNumberFormat="1" applyFont="1" applyFill="1" applyBorder="1" applyAlignment="1">
      <alignment vertical="center" wrapText="1"/>
    </xf>
    <xf numFmtId="0" fontId="26" fillId="0" borderId="3" xfId="3" applyNumberFormat="1" applyFont="1" applyFill="1" applyBorder="1" applyAlignment="1">
      <alignment vertical="center" wrapText="1"/>
    </xf>
    <xf numFmtId="0" fontId="26" fillId="0" borderId="10" xfId="3" applyNumberFormat="1" applyFont="1" applyFill="1" applyBorder="1" applyAlignment="1">
      <alignment vertical="center" wrapText="1"/>
    </xf>
    <xf numFmtId="0" fontId="26" fillId="0" borderId="41" xfId="4" applyFont="1" applyFill="1" applyBorder="1" applyAlignment="1">
      <alignment vertical="center" wrapText="1"/>
    </xf>
    <xf numFmtId="0" fontId="26" fillId="0" borderId="1" xfId="0" applyFont="1" applyBorder="1">
      <alignment vertical="center"/>
    </xf>
    <xf numFmtId="0" fontId="26" fillId="0" borderId="4" xfId="4" applyFont="1" applyFill="1" applyBorder="1" applyAlignment="1">
      <alignment vertical="center" wrapText="1"/>
    </xf>
    <xf numFmtId="0" fontId="26" fillId="0" borderId="8" xfId="4" applyFont="1" applyFill="1" applyBorder="1" applyAlignment="1">
      <alignment vertical="center" wrapText="1"/>
    </xf>
    <xf numFmtId="0" fontId="26" fillId="0" borderId="1" xfId="4" applyFont="1" applyFill="1" applyBorder="1" applyAlignment="1">
      <alignment vertical="center" wrapText="1"/>
    </xf>
    <xf numFmtId="0" fontId="26" fillId="0" borderId="52" xfId="4" applyFont="1" applyFill="1" applyBorder="1" applyAlignment="1">
      <alignment vertical="center" wrapText="1"/>
    </xf>
    <xf numFmtId="0" fontId="26" fillId="0" borderId="50" xfId="4" applyFont="1" applyFill="1" applyBorder="1" applyAlignment="1">
      <alignment vertical="center" wrapText="1"/>
    </xf>
    <xf numFmtId="0" fontId="26" fillId="0" borderId="0" xfId="0" applyFont="1" applyFill="1" applyAlignment="1">
      <alignment horizontal="justify" vertical="center"/>
    </xf>
    <xf numFmtId="0" fontId="26" fillId="0" borderId="7" xfId="4" applyFont="1" applyFill="1" applyBorder="1" applyAlignment="1">
      <alignment vertical="center" wrapText="1"/>
    </xf>
    <xf numFmtId="0" fontId="26" fillId="0" borderId="17" xfId="4" applyFont="1" applyFill="1" applyBorder="1" applyAlignment="1">
      <alignment vertical="center" wrapText="1"/>
    </xf>
    <xf numFmtId="0" fontId="26" fillId="0" borderId="53" xfId="4" applyFont="1" applyFill="1" applyBorder="1" applyAlignment="1">
      <alignment vertical="center" wrapText="1"/>
    </xf>
    <xf numFmtId="0" fontId="26" fillId="0" borderId="56" xfId="3" applyFont="1" applyFill="1" applyBorder="1" applyAlignment="1">
      <alignment vertical="center"/>
    </xf>
    <xf numFmtId="0" fontId="26" fillId="0" borderId="53" xfId="0" applyFont="1" applyFill="1" applyBorder="1" applyAlignment="1">
      <alignment vertical="center"/>
    </xf>
    <xf numFmtId="0" fontId="26" fillId="0" borderId="59" xfId="4" applyFont="1" applyFill="1" applyBorder="1" applyAlignment="1">
      <alignment vertical="center" wrapText="1"/>
    </xf>
    <xf numFmtId="0" fontId="26" fillId="0" borderId="8" xfId="5" applyFont="1" applyFill="1" applyBorder="1" applyAlignment="1">
      <alignment vertical="center" wrapText="1"/>
    </xf>
    <xf numFmtId="0" fontId="26" fillId="0" borderId="61" xfId="3" applyFont="1" applyFill="1" applyBorder="1" applyAlignment="1">
      <alignment vertical="center"/>
    </xf>
    <xf numFmtId="0" fontId="26" fillId="0" borderId="62" xfId="3" applyFont="1" applyFill="1" applyBorder="1" applyAlignment="1">
      <alignment vertical="center"/>
    </xf>
    <xf numFmtId="0" fontId="26" fillId="0" borderId="63" xfId="3" applyFont="1" applyFill="1" applyBorder="1" applyAlignment="1">
      <alignment vertical="center"/>
    </xf>
    <xf numFmtId="0" fontId="26" fillId="0" borderId="64" xfId="3" applyFont="1" applyFill="1" applyBorder="1" applyAlignment="1">
      <alignment vertical="center"/>
    </xf>
    <xf numFmtId="0" fontId="26" fillId="0" borderId="64" xfId="5" applyFont="1" applyFill="1" applyBorder="1" applyAlignment="1">
      <alignment vertical="center" wrapText="1"/>
    </xf>
    <xf numFmtId="0" fontId="26" fillId="0" borderId="65" xfId="5" applyFont="1" applyFill="1" applyBorder="1" applyAlignment="1">
      <alignment vertical="center" wrapText="1"/>
    </xf>
    <xf numFmtId="0" fontId="26" fillId="0" borderId="67" xfId="4" applyFont="1" applyFill="1" applyBorder="1" applyAlignment="1">
      <alignment vertical="center" wrapText="1"/>
    </xf>
    <xf numFmtId="0" fontId="26" fillId="0" borderId="68" xfId="4" applyFont="1" applyFill="1" applyBorder="1" applyAlignment="1">
      <alignment vertical="center" wrapText="1"/>
    </xf>
    <xf numFmtId="0" fontId="26" fillId="0" borderId="55" xfId="4" applyFont="1" applyFill="1" applyBorder="1" applyAlignment="1">
      <alignment vertical="center" wrapText="1"/>
    </xf>
    <xf numFmtId="0" fontId="26" fillId="0" borderId="67" xfId="0" applyFont="1" applyFill="1" applyBorder="1" applyAlignment="1">
      <alignment vertical="center"/>
    </xf>
    <xf numFmtId="0" fontId="26" fillId="0" borderId="67" xfId="3" applyFont="1" applyFill="1" applyBorder="1" applyAlignment="1">
      <alignment vertical="center"/>
    </xf>
    <xf numFmtId="0" fontId="26" fillId="0" borderId="69" xfId="3" applyFont="1" applyFill="1" applyBorder="1" applyAlignment="1">
      <alignment vertical="center"/>
    </xf>
    <xf numFmtId="0" fontId="26" fillId="0" borderId="69" xfId="4" applyFont="1" applyFill="1" applyBorder="1" applyAlignment="1">
      <alignment vertical="center" wrapText="1"/>
    </xf>
    <xf numFmtId="0" fontId="26" fillId="0" borderId="70" xfId="4" applyFont="1" applyFill="1" applyBorder="1" applyAlignment="1">
      <alignment vertical="center" wrapText="1"/>
    </xf>
    <xf numFmtId="0" fontId="26" fillId="0" borderId="71" xfId="4" applyFont="1" applyFill="1" applyBorder="1" applyAlignment="1">
      <alignment vertical="center" wrapText="1"/>
    </xf>
    <xf numFmtId="0" fontId="26" fillId="0" borderId="72" xfId="4" applyFont="1" applyFill="1" applyBorder="1" applyAlignment="1">
      <alignment vertical="center" wrapText="1"/>
    </xf>
    <xf numFmtId="0" fontId="26" fillId="0" borderId="72" xfId="5" applyFont="1" applyFill="1" applyBorder="1" applyAlignment="1">
      <alignment vertical="center" wrapText="1"/>
    </xf>
    <xf numFmtId="0" fontId="26" fillId="0" borderId="74" xfId="3" applyFont="1" applyFill="1" applyBorder="1" applyAlignment="1">
      <alignment vertical="center" shrinkToFit="1"/>
    </xf>
    <xf numFmtId="0" fontId="26" fillId="0" borderId="74" xfId="3" applyFont="1" applyFill="1" applyBorder="1" applyAlignment="1">
      <alignment vertical="center" wrapText="1"/>
    </xf>
    <xf numFmtId="0" fontId="26" fillId="0" borderId="75" xfId="3" applyFont="1" applyFill="1" applyBorder="1" applyAlignment="1">
      <alignment vertical="center" shrinkToFit="1"/>
    </xf>
    <xf numFmtId="0" fontId="26" fillId="0" borderId="0" xfId="3" applyFont="1" applyFill="1" applyBorder="1" applyAlignment="1">
      <alignment vertical="center" shrinkToFit="1"/>
    </xf>
    <xf numFmtId="0" fontId="26" fillId="0" borderId="76" xfId="3" applyFont="1" applyFill="1" applyBorder="1" applyAlignment="1">
      <alignment vertical="center" shrinkToFit="1"/>
    </xf>
    <xf numFmtId="0" fontId="26" fillId="0" borderId="77" xfId="3" applyFont="1" applyFill="1" applyBorder="1" applyAlignment="1">
      <alignment vertical="center" shrinkToFit="1"/>
    </xf>
    <xf numFmtId="0" fontId="26" fillId="0" borderId="77" xfId="0" applyFont="1" applyFill="1" applyBorder="1" applyAlignment="1">
      <alignment vertical="center"/>
    </xf>
    <xf numFmtId="0" fontId="26" fillId="0" borderId="74" xfId="0" applyFont="1" applyFill="1" applyBorder="1" applyAlignment="1">
      <alignment vertical="center"/>
    </xf>
    <xf numFmtId="0" fontId="26" fillId="0" borderId="78" xfId="3" applyFont="1" applyFill="1" applyBorder="1" applyAlignment="1">
      <alignment vertical="center" shrinkToFit="1"/>
    </xf>
    <xf numFmtId="0" fontId="26" fillId="0" borderId="79" xfId="3" applyFont="1" applyFill="1" applyBorder="1" applyAlignment="1">
      <alignment vertical="center" shrinkToFit="1"/>
    </xf>
    <xf numFmtId="0" fontId="26" fillId="0" borderId="80" xfId="3" applyFont="1" applyFill="1" applyBorder="1" applyAlignment="1">
      <alignment vertical="center" shrinkToFit="1"/>
    </xf>
    <xf numFmtId="0" fontId="26" fillId="0" borderId="74" xfId="5" applyFont="1" applyFill="1" applyBorder="1" applyAlignment="1">
      <alignment vertical="center" shrinkToFit="1"/>
    </xf>
    <xf numFmtId="0" fontId="26" fillId="0" borderId="74" xfId="0" applyFont="1" applyFill="1" applyBorder="1" applyAlignment="1">
      <alignment vertical="center" wrapText="1"/>
    </xf>
    <xf numFmtId="0" fontId="26" fillId="0" borderId="77" xfId="5" applyFont="1" applyFill="1" applyBorder="1" applyAlignment="1">
      <alignment vertical="center" shrinkToFit="1"/>
    </xf>
    <xf numFmtId="0" fontId="26" fillId="0" borderId="74" xfId="4" applyFont="1" applyFill="1" applyBorder="1" applyAlignment="1">
      <alignment vertical="center" wrapText="1"/>
    </xf>
    <xf numFmtId="0" fontId="26" fillId="0" borderId="81" xfId="5" applyFont="1" applyFill="1" applyBorder="1" applyAlignment="1">
      <alignment vertical="center" wrapText="1"/>
    </xf>
    <xf numFmtId="0" fontId="26" fillId="0" borderId="73" xfId="3" applyFont="1" applyFill="1" applyBorder="1" applyAlignment="1">
      <alignment vertical="center" wrapText="1"/>
    </xf>
    <xf numFmtId="0" fontId="26" fillId="0" borderId="67" xfId="3" applyFont="1" applyFill="1" applyBorder="1" applyAlignment="1">
      <alignment vertical="center" wrapText="1"/>
    </xf>
    <xf numFmtId="0" fontId="26" fillId="0" borderId="67" xfId="0" applyFont="1" applyFill="1" applyBorder="1" applyAlignment="1">
      <alignment vertical="center" wrapText="1"/>
    </xf>
    <xf numFmtId="0" fontId="26" fillId="0" borderId="66" xfId="0" applyFont="1" applyFill="1" applyBorder="1" applyAlignment="1">
      <alignment vertical="center" wrapText="1"/>
    </xf>
    <xf numFmtId="0" fontId="26" fillId="0" borderId="64" xfId="3" applyFont="1" applyFill="1" applyBorder="1" applyAlignment="1">
      <alignment vertical="center" wrapText="1"/>
    </xf>
    <xf numFmtId="0" fontId="26" fillId="0" borderId="53" xfId="3" applyFont="1" applyFill="1" applyBorder="1" applyAlignment="1">
      <alignment vertical="center" wrapText="1"/>
    </xf>
    <xf numFmtId="0" fontId="26" fillId="0" borderId="53" xfId="0" applyFont="1" applyFill="1" applyBorder="1" applyAlignment="1">
      <alignment vertical="center" wrapText="1"/>
    </xf>
    <xf numFmtId="0" fontId="26" fillId="0" borderId="54" xfId="3" applyFont="1" applyFill="1" applyBorder="1" applyAlignment="1">
      <alignment vertical="center" wrapText="1"/>
    </xf>
    <xf numFmtId="0" fontId="26" fillId="0" borderId="55" xfId="3" applyFont="1" applyFill="1" applyBorder="1" applyAlignment="1">
      <alignment vertical="center" wrapText="1"/>
    </xf>
    <xf numFmtId="0" fontId="26" fillId="0" borderId="56" xfId="3" applyFont="1" applyFill="1" applyBorder="1" applyAlignment="1">
      <alignment vertical="center" wrapText="1"/>
    </xf>
    <xf numFmtId="0" fontId="26" fillId="0" borderId="57" xfId="3" applyFont="1" applyFill="1" applyBorder="1" applyAlignment="1">
      <alignment vertical="center" wrapText="1"/>
    </xf>
    <xf numFmtId="0" fontId="26" fillId="0" borderId="58" xfId="3" applyFont="1" applyFill="1" applyBorder="1" applyAlignment="1">
      <alignment vertical="center" wrapText="1"/>
    </xf>
    <xf numFmtId="0" fontId="26" fillId="0" borderId="55" xfId="0" applyFont="1" applyFill="1" applyBorder="1" applyAlignment="1">
      <alignment vertical="center" wrapText="1"/>
    </xf>
    <xf numFmtId="0" fontId="26" fillId="0" borderId="60" xfId="3" applyFont="1" applyFill="1" applyBorder="1" applyAlignment="1">
      <alignment vertical="center" wrapText="1"/>
    </xf>
    <xf numFmtId="0" fontId="26" fillId="0" borderId="61" xfId="3" applyFont="1" applyFill="1" applyBorder="1" applyAlignment="1">
      <alignment vertical="center" wrapText="1"/>
    </xf>
    <xf numFmtId="0" fontId="0" fillId="0" borderId="77" xfId="0" applyBorder="1" applyAlignment="1">
      <alignment vertical="center" wrapText="1"/>
    </xf>
    <xf numFmtId="0" fontId="26" fillId="0" borderId="74" xfId="3" applyFont="1" applyFill="1" applyBorder="1" applyAlignment="1">
      <alignment vertical="center"/>
    </xf>
    <xf numFmtId="0" fontId="26" fillId="0" borderId="76" xfId="3" applyFont="1" applyFill="1" applyBorder="1" applyAlignment="1">
      <alignment horizontal="left" vertical="center" wrapText="1"/>
    </xf>
    <xf numFmtId="0" fontId="26" fillId="0" borderId="77" xfId="3" applyFont="1" applyFill="1" applyBorder="1" applyAlignment="1">
      <alignment horizontal="left" vertical="center" wrapText="1"/>
    </xf>
    <xf numFmtId="0" fontId="26" fillId="0" borderId="76" xfId="3" applyFont="1" applyFill="1" applyBorder="1" applyAlignment="1">
      <alignment vertical="center"/>
    </xf>
    <xf numFmtId="0" fontId="26" fillId="0" borderId="77" xfId="3" applyFont="1" applyFill="1" applyBorder="1" applyAlignment="1">
      <alignment vertical="center"/>
    </xf>
    <xf numFmtId="0" fontId="26" fillId="0" borderId="74" xfId="3" applyFont="1" applyFill="1" applyBorder="1" applyAlignment="1">
      <alignment horizontal="left" vertical="center"/>
    </xf>
    <xf numFmtId="0" fontId="26" fillId="0" borderId="50" xfId="3" applyFont="1" applyFill="1" applyBorder="1" applyAlignment="1">
      <alignment horizontal="left" vertical="center"/>
    </xf>
    <xf numFmtId="0" fontId="26" fillId="0" borderId="77" xfId="3" applyFont="1" applyFill="1" applyBorder="1" applyAlignment="1">
      <alignment horizontal="left" vertical="center"/>
    </xf>
    <xf numFmtId="0" fontId="26" fillId="0" borderId="50" xfId="3" applyFont="1" applyFill="1" applyBorder="1" applyAlignment="1">
      <alignment vertical="center"/>
    </xf>
    <xf numFmtId="0" fontId="26" fillId="0" borderId="68" xfId="3" applyFont="1" applyFill="1" applyBorder="1" applyAlignment="1">
      <alignment vertical="center" wrapText="1"/>
    </xf>
    <xf numFmtId="0" fontId="26" fillId="0" borderId="64" xfId="3" applyFont="1" applyFill="1" applyBorder="1" applyAlignment="1">
      <alignment horizontal="left" vertical="center" wrapText="1"/>
    </xf>
    <xf numFmtId="0" fontId="26" fillId="0" borderId="76" xfId="3" applyFont="1" applyFill="1" applyBorder="1" applyAlignment="1">
      <alignment vertical="center" wrapText="1"/>
    </xf>
    <xf numFmtId="0" fontId="26" fillId="0" borderId="77" xfId="3" applyFont="1" applyFill="1" applyBorder="1" applyAlignment="1">
      <alignment vertical="center" wrapText="1"/>
    </xf>
    <xf numFmtId="0" fontId="26" fillId="0" borderId="74" xfId="3" applyFont="1" applyFill="1" applyBorder="1" applyAlignment="1">
      <alignment horizontal="left" vertical="center" wrapText="1"/>
    </xf>
    <xf numFmtId="0" fontId="26" fillId="0" borderId="76" xfId="3" applyFont="1" applyFill="1" applyBorder="1" applyAlignment="1">
      <alignment horizontal="left" vertical="center"/>
    </xf>
    <xf numFmtId="0" fontId="26" fillId="0" borderId="76" xfId="3" applyFont="1" applyFill="1" applyBorder="1" applyAlignment="1">
      <alignment horizontal="left" vertical="center" wrapText="1" shrinkToFit="1"/>
    </xf>
    <xf numFmtId="0" fontId="26" fillId="0" borderId="64" xfId="3" applyFont="1" applyFill="1" applyBorder="1" applyAlignment="1">
      <alignment horizontal="left" vertical="center" wrapText="1" shrinkToFit="1"/>
    </xf>
    <xf numFmtId="0" fontId="26" fillId="0" borderId="68" xfId="3" applyFont="1" applyFill="1" applyBorder="1" applyAlignment="1">
      <alignment horizontal="left" vertical="center" wrapText="1" shrinkToFit="1"/>
    </xf>
    <xf numFmtId="0" fontId="26" fillId="0" borderId="82" xfId="3" applyFont="1" applyFill="1" applyBorder="1" applyAlignment="1">
      <alignment vertical="center" wrapText="1"/>
    </xf>
    <xf numFmtId="0" fontId="26" fillId="0" borderId="84" xfId="3" applyFont="1" applyFill="1" applyBorder="1" applyAlignment="1">
      <alignment vertical="center"/>
    </xf>
    <xf numFmtId="0" fontId="26" fillId="0" borderId="85" xfId="3" applyFont="1" applyFill="1" applyBorder="1" applyAlignment="1">
      <alignment vertical="center"/>
    </xf>
    <xf numFmtId="0" fontId="26" fillId="0" borderId="51" xfId="3" applyFont="1" applyFill="1" applyBorder="1" applyAlignment="1">
      <alignment vertical="center" wrapText="1"/>
    </xf>
    <xf numFmtId="0" fontId="26" fillId="0" borderId="83" xfId="3" applyFont="1" applyFill="1" applyBorder="1" applyAlignment="1">
      <alignment vertical="center" wrapText="1"/>
    </xf>
    <xf numFmtId="0" fontId="26" fillId="0" borderId="84" xfId="3" applyFont="1" applyFill="1" applyBorder="1" applyAlignment="1">
      <alignment vertical="center" wrapText="1"/>
    </xf>
    <xf numFmtId="0" fontId="26" fillId="0" borderId="51" xfId="3" applyFont="1" applyFill="1" applyBorder="1" applyAlignment="1">
      <alignment horizontal="left" vertical="center" wrapText="1"/>
    </xf>
    <xf numFmtId="0" fontId="29" fillId="0" borderId="76" xfId="3" applyFont="1" applyFill="1" applyBorder="1" applyAlignment="1">
      <alignment horizontal="left" vertical="center" wrapText="1"/>
    </xf>
    <xf numFmtId="0" fontId="0" fillId="0" borderId="76" xfId="3" applyFont="1" applyFill="1" applyBorder="1" applyAlignment="1">
      <alignment horizontal="left" vertical="center" wrapText="1"/>
    </xf>
    <xf numFmtId="0" fontId="0" fillId="0" borderId="74" xfId="0" applyBorder="1" applyAlignment="1">
      <alignment horizontal="center" vertical="center"/>
    </xf>
    <xf numFmtId="0" fontId="7" fillId="0" borderId="74" xfId="0" applyFont="1" applyBorder="1">
      <alignment vertical="center"/>
    </xf>
    <xf numFmtId="0" fontId="0" fillId="0" borderId="74" xfId="0" applyBorder="1">
      <alignment vertical="center"/>
    </xf>
    <xf numFmtId="0" fontId="0" fillId="0" borderId="68" xfId="3" applyFont="1" applyFill="1" applyBorder="1" applyAlignment="1">
      <alignmen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74" xfId="0" applyFont="1" applyBorder="1" applyAlignment="1">
      <alignment horizontal="center" vertical="center"/>
    </xf>
    <xf numFmtId="0" fontId="5" fillId="0" borderId="39" xfId="0" applyFont="1" applyBorder="1" applyAlignment="1">
      <alignment horizontal="center" vertical="center"/>
    </xf>
    <xf numFmtId="0" fontId="5" fillId="0" borderId="45" xfId="0" applyFont="1" applyBorder="1" applyAlignment="1">
      <alignment horizontal="center" vertical="center"/>
    </xf>
    <xf numFmtId="0" fontId="26" fillId="0" borderId="41" xfId="3" applyFont="1" applyFill="1" applyBorder="1" applyAlignment="1">
      <alignment vertical="center" wrapText="1"/>
    </xf>
    <xf numFmtId="0" fontId="26" fillId="0" borderId="17" xfId="3" applyFont="1" applyFill="1" applyBorder="1" applyAlignment="1">
      <alignment vertical="center" wrapText="1"/>
    </xf>
    <xf numFmtId="0" fontId="26" fillId="0" borderId="41"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3" xfId="0" applyFont="1" applyBorder="1" applyAlignment="1">
      <alignment horizontal="center" vertical="center"/>
    </xf>
    <xf numFmtId="0" fontId="7" fillId="0" borderId="14" xfId="0" applyFont="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7" fillId="0" borderId="4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12" xfId="0" applyFont="1" applyBorder="1" applyAlignment="1">
      <alignment horizontal="center" vertical="center"/>
    </xf>
    <xf numFmtId="0" fontId="13" fillId="0" borderId="34" xfId="1" applyFont="1" applyBorder="1" applyAlignment="1">
      <alignment horizontal="center" vertical="center" shrinkToFit="1"/>
    </xf>
    <xf numFmtId="0" fontId="13" fillId="0" borderId="12" xfId="1" applyFont="1" applyBorder="1" applyAlignment="1">
      <alignment horizontal="center" vertical="center" shrinkToFit="1"/>
    </xf>
    <xf numFmtId="0" fontId="14"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26"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25" xfId="1" applyFont="1" applyBorder="1" applyAlignment="1">
      <alignment horizontal="center" vertical="center" wrapText="1"/>
    </xf>
    <xf numFmtId="0" fontId="5" fillId="0" borderId="32" xfId="0" applyFont="1" applyBorder="1" applyAlignment="1">
      <alignment horizontal="center" vertical="center" wrapText="1"/>
    </xf>
    <xf numFmtId="0" fontId="13" fillId="0" borderId="35" xfId="1" applyFont="1" applyBorder="1" applyAlignment="1">
      <alignment horizontal="center" vertical="center" shrinkToFit="1"/>
    </xf>
    <xf numFmtId="0" fontId="13" fillId="0" borderId="31" xfId="1" applyFont="1" applyBorder="1" applyAlignment="1">
      <alignment horizontal="center" vertical="center" shrinkToFit="1"/>
    </xf>
    <xf numFmtId="0" fontId="13" fillId="0" borderId="19" xfId="1" applyFont="1" applyBorder="1" applyAlignment="1">
      <alignment horizontal="center" vertical="center" shrinkToFit="1"/>
    </xf>
    <xf numFmtId="0" fontId="7" fillId="0" borderId="42" xfId="0" applyFont="1" applyFill="1" applyBorder="1" applyAlignment="1">
      <alignment horizontal="center" vertical="center" wrapText="1"/>
    </xf>
    <xf numFmtId="0" fontId="5" fillId="0" borderId="35" xfId="0" applyFont="1" applyBorder="1" applyAlignment="1">
      <alignment horizontal="center" vertical="center"/>
    </xf>
    <xf numFmtId="0" fontId="5" fillId="0" borderId="31" xfId="0" applyFont="1"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36" xfId="0" applyBorder="1" applyAlignment="1">
      <alignment horizontal="center" vertical="center"/>
    </xf>
    <xf numFmtId="0" fontId="5" fillId="0" borderId="19"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4"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4" xfId="0" applyFont="1" applyBorder="1" applyAlignment="1">
      <alignment horizontal="center" vertical="center"/>
    </xf>
    <xf numFmtId="0" fontId="21" fillId="0" borderId="0" xfId="1" applyFont="1" applyAlignment="1">
      <alignment horizontal="center" vertical="center"/>
    </xf>
    <xf numFmtId="0" fontId="5" fillId="0" borderId="46" xfId="0" applyFont="1" applyBorder="1" applyAlignment="1">
      <alignment horizontal="center" vertical="center" shrinkToFit="1"/>
    </xf>
    <xf numFmtId="0" fontId="0" fillId="0" borderId="37" xfId="0" applyBorder="1" applyAlignment="1">
      <alignment horizontal="center" vertical="center" shrinkToFit="1"/>
    </xf>
    <xf numFmtId="0" fontId="5" fillId="0" borderId="37" xfId="0" applyFont="1" applyBorder="1" applyAlignment="1">
      <alignment horizontal="center" vertical="center" shrinkToFit="1"/>
    </xf>
    <xf numFmtId="0" fontId="0" fillId="0" borderId="38" xfId="0" applyBorder="1" applyAlignment="1">
      <alignment horizontal="center" vertical="center" shrinkToFit="1"/>
    </xf>
  </cellXfs>
  <cellStyles count="6">
    <cellStyle name="標準" xfId="0" builtinId="0"/>
    <cellStyle name="標準 2" xfId="1"/>
    <cellStyle name="標準 2 2" xfId="3"/>
    <cellStyle name="標準 3" xfId="2"/>
    <cellStyle name="標準_Sheet1" xfId="4"/>
    <cellStyle name="標準_Sheet2" xfId="5"/>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178594</xdr:colOff>
      <xdr:row>23</xdr:row>
      <xdr:rowOff>142875</xdr:rowOff>
    </xdr:from>
    <xdr:to>
      <xdr:col>31</xdr:col>
      <xdr:colOff>642938</xdr:colOff>
      <xdr:row>29</xdr:row>
      <xdr:rowOff>619121</xdr:rowOff>
    </xdr:to>
    <xdr:sp macro="" textlink="">
      <xdr:nvSpPr>
        <xdr:cNvPr id="2" name="曲折矢印 1"/>
        <xdr:cNvSpPr/>
      </xdr:nvSpPr>
      <xdr:spPr>
        <a:xfrm rot="10800000">
          <a:off x="21717000" y="11203781"/>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95249</xdr:colOff>
      <xdr:row>23</xdr:row>
      <xdr:rowOff>142876</xdr:rowOff>
    </xdr:from>
    <xdr:to>
      <xdr:col>36</xdr:col>
      <xdr:colOff>559593</xdr:colOff>
      <xdr:row>29</xdr:row>
      <xdr:rowOff>619122</xdr:rowOff>
    </xdr:to>
    <xdr:sp macro="" textlink="">
      <xdr:nvSpPr>
        <xdr:cNvPr id="3" name="曲折矢印 2"/>
        <xdr:cNvSpPr/>
      </xdr:nvSpPr>
      <xdr:spPr>
        <a:xfrm rot="10800000">
          <a:off x="25086468" y="11203782"/>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142875</xdr:colOff>
      <xdr:row>23</xdr:row>
      <xdr:rowOff>142875</xdr:rowOff>
    </xdr:from>
    <xdr:to>
      <xdr:col>41</xdr:col>
      <xdr:colOff>607219</xdr:colOff>
      <xdr:row>29</xdr:row>
      <xdr:rowOff>619121</xdr:rowOff>
    </xdr:to>
    <xdr:sp macro="" textlink="">
      <xdr:nvSpPr>
        <xdr:cNvPr id="4" name="曲折矢印 3"/>
        <xdr:cNvSpPr/>
      </xdr:nvSpPr>
      <xdr:spPr>
        <a:xfrm rot="10800000">
          <a:off x="28586906" y="11203781"/>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42</xdr:col>
      <xdr:colOff>130969</xdr:colOff>
      <xdr:row>23</xdr:row>
      <xdr:rowOff>130970</xdr:rowOff>
    </xdr:from>
    <xdr:to>
      <xdr:col>46</xdr:col>
      <xdr:colOff>595313</xdr:colOff>
      <xdr:row>29</xdr:row>
      <xdr:rowOff>607216</xdr:rowOff>
    </xdr:to>
    <xdr:sp macro="" textlink="">
      <xdr:nvSpPr>
        <xdr:cNvPr id="5" name="曲折矢印 4"/>
        <xdr:cNvSpPr/>
      </xdr:nvSpPr>
      <xdr:spPr>
        <a:xfrm rot="10800000">
          <a:off x="32027813" y="11191876"/>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47</xdr:col>
      <xdr:colOff>95250</xdr:colOff>
      <xdr:row>23</xdr:row>
      <xdr:rowOff>130969</xdr:rowOff>
    </xdr:from>
    <xdr:to>
      <xdr:col>51</xdr:col>
      <xdr:colOff>559594</xdr:colOff>
      <xdr:row>29</xdr:row>
      <xdr:rowOff>607215</xdr:rowOff>
    </xdr:to>
    <xdr:sp macro="" textlink="">
      <xdr:nvSpPr>
        <xdr:cNvPr id="6" name="曲折矢印 5"/>
        <xdr:cNvSpPr/>
      </xdr:nvSpPr>
      <xdr:spPr>
        <a:xfrm rot="10800000">
          <a:off x="35444906" y="11191875"/>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47"/>
  <sheetViews>
    <sheetView tabSelected="1" topLeftCell="A13" zoomScale="70" zoomScaleNormal="70" zoomScaleSheetLayoutView="40" workbookViewId="0">
      <selection activeCell="I748" sqref="I748"/>
    </sheetView>
  </sheetViews>
  <sheetFormatPr defaultRowHeight="13.5" x14ac:dyDescent="0.15"/>
  <cols>
    <col min="1" max="1" width="5.25" customWidth="1"/>
    <col min="2" max="2" width="16.5" customWidth="1"/>
    <col min="3" max="3" width="63.625" customWidth="1"/>
    <col min="4" max="4" width="34.25"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8" width="11.75" customWidth="1"/>
  </cols>
  <sheetData>
    <row r="1" spans="1:58" ht="47.25" customHeight="1" x14ac:dyDescent="0.15">
      <c r="B1" s="98" t="s">
        <v>118</v>
      </c>
      <c r="C1" s="99" t="s">
        <v>96</v>
      </c>
      <c r="D1" s="61"/>
      <c r="E1" s="61"/>
      <c r="F1" s="61"/>
      <c r="G1" s="61"/>
      <c r="H1" s="61"/>
      <c r="I1" s="61"/>
    </row>
    <row r="2" spans="1:58" ht="21.75" customHeight="1" x14ac:dyDescent="0.15">
      <c r="B2" s="61"/>
      <c r="C2" s="61"/>
      <c r="D2" s="61"/>
      <c r="E2" s="61"/>
      <c r="F2" s="61"/>
      <c r="G2" s="61"/>
      <c r="H2" s="61"/>
      <c r="I2" s="61"/>
    </row>
    <row r="3" spans="1:58" ht="29.25" customHeight="1" thickBot="1" x14ac:dyDescent="0.2">
      <c r="B3" s="100" t="s">
        <v>198</v>
      </c>
      <c r="C3" s="61"/>
      <c r="D3" s="61"/>
      <c r="E3" s="61"/>
      <c r="F3" s="61"/>
      <c r="G3" s="61"/>
      <c r="H3" s="61"/>
      <c r="I3" s="61"/>
    </row>
    <row r="4" spans="1:58" ht="21.75" customHeight="1" x14ac:dyDescent="0.15">
      <c r="B4" s="63" t="s">
        <v>87</v>
      </c>
      <c r="C4" s="64" t="s">
        <v>88</v>
      </c>
      <c r="D4" s="276" t="s">
        <v>90</v>
      </c>
      <c r="E4" s="276"/>
      <c r="F4" s="276" t="s">
        <v>92</v>
      </c>
      <c r="G4" s="276"/>
      <c r="H4" s="276"/>
      <c r="I4" s="279"/>
    </row>
    <row r="5" spans="1:58" s="59" customFormat="1" ht="149.1" customHeight="1" x14ac:dyDescent="0.15">
      <c r="B5" s="65" t="s">
        <v>85</v>
      </c>
      <c r="C5" s="66" t="s">
        <v>238</v>
      </c>
      <c r="D5" s="275" t="s">
        <v>239</v>
      </c>
      <c r="E5" s="275"/>
      <c r="F5" s="275" t="s">
        <v>91</v>
      </c>
      <c r="G5" s="275"/>
      <c r="H5" s="275"/>
      <c r="I5" s="280"/>
    </row>
    <row r="6" spans="1:58" s="59" customFormat="1" ht="60" customHeight="1" thickBot="1" x14ac:dyDescent="0.2">
      <c r="B6" s="67" t="s">
        <v>86</v>
      </c>
      <c r="C6" s="68" t="s">
        <v>89</v>
      </c>
      <c r="D6" s="277" t="s">
        <v>98</v>
      </c>
      <c r="E6" s="277"/>
      <c r="F6" s="277" t="s">
        <v>93</v>
      </c>
      <c r="G6" s="277"/>
      <c r="H6" s="277"/>
      <c r="I6" s="278"/>
    </row>
    <row r="7" spans="1:58" ht="25.5" customHeight="1" x14ac:dyDescent="0.15">
      <c r="B7" s="1"/>
      <c r="C7" s="1"/>
    </row>
    <row r="8" spans="1:58" s="3" customFormat="1" ht="25.5" customHeight="1" x14ac:dyDescent="0.15">
      <c r="A8" s="108" t="s">
        <v>221</v>
      </c>
    </row>
    <row r="9" spans="1:58" s="3" customFormat="1" ht="16.5" customHeight="1" x14ac:dyDescent="0.15">
      <c r="A9" s="293" t="s">
        <v>192</v>
      </c>
      <c r="B9" s="297" t="s">
        <v>195</v>
      </c>
      <c r="C9" s="298"/>
      <c r="D9" s="298"/>
      <c r="E9" s="298"/>
      <c r="F9" s="298"/>
      <c r="G9" s="298"/>
      <c r="H9" s="298"/>
      <c r="I9" s="298"/>
      <c r="J9" s="298"/>
      <c r="K9" s="298"/>
      <c r="L9" s="298"/>
      <c r="M9" s="298"/>
      <c r="N9" s="299"/>
      <c r="O9" s="295" t="s">
        <v>212</v>
      </c>
      <c r="P9" s="295" t="s">
        <v>196</v>
      </c>
      <c r="Q9" s="4" t="s">
        <v>123</v>
      </c>
      <c r="R9" s="5"/>
      <c r="S9" s="5"/>
      <c r="T9" s="5"/>
      <c r="U9" s="5"/>
      <c r="V9" s="5"/>
      <c r="W9" s="5"/>
      <c r="X9" s="5"/>
      <c r="Y9" s="5"/>
      <c r="Z9" s="5"/>
      <c r="AA9" s="5"/>
      <c r="AB9" s="5"/>
      <c r="AC9" s="6"/>
      <c r="AD9" s="15" t="s">
        <v>102</v>
      </c>
      <c r="AE9" s="16"/>
      <c r="AF9" s="16"/>
      <c r="AG9" s="16"/>
      <c r="AH9" s="17"/>
      <c r="AI9" s="12" t="s">
        <v>103</v>
      </c>
      <c r="AJ9" s="13"/>
      <c r="AK9" s="13"/>
      <c r="AL9" s="13"/>
      <c r="AM9" s="14"/>
      <c r="AN9" s="18" t="s">
        <v>105</v>
      </c>
      <c r="AO9" s="19"/>
      <c r="AP9" s="19"/>
      <c r="AQ9" s="19"/>
      <c r="AR9" s="20"/>
      <c r="AS9" s="21" t="s">
        <v>108</v>
      </c>
      <c r="AT9" s="22"/>
      <c r="AU9" s="22"/>
      <c r="AV9" s="22"/>
      <c r="AW9" s="23"/>
      <c r="AX9" s="27" t="s">
        <v>109</v>
      </c>
      <c r="AY9" s="28"/>
      <c r="AZ9" s="28"/>
      <c r="BA9" s="28"/>
      <c r="BB9" s="29"/>
    </row>
    <row r="10" spans="1:58" s="3" customFormat="1" ht="45.75" customHeight="1" x14ac:dyDescent="0.15">
      <c r="A10" s="294"/>
      <c r="B10" s="300"/>
      <c r="C10" s="301"/>
      <c r="D10" s="301"/>
      <c r="E10" s="301"/>
      <c r="F10" s="301"/>
      <c r="G10" s="301"/>
      <c r="H10" s="301"/>
      <c r="I10" s="301"/>
      <c r="J10" s="301"/>
      <c r="K10" s="301"/>
      <c r="L10" s="301"/>
      <c r="M10" s="301"/>
      <c r="N10" s="302"/>
      <c r="O10" s="296"/>
      <c r="P10" s="296"/>
      <c r="Q10" s="7"/>
      <c r="R10" s="8"/>
      <c r="S10" s="8"/>
      <c r="T10" s="8"/>
      <c r="U10" s="8"/>
      <c r="V10" s="8"/>
      <c r="W10" s="8"/>
      <c r="X10" s="8"/>
      <c r="Y10" s="8"/>
      <c r="Z10" s="8"/>
      <c r="AA10" s="8"/>
      <c r="AB10" s="8"/>
      <c r="AC10" s="9"/>
      <c r="AD10" s="281" t="s">
        <v>208</v>
      </c>
      <c r="AE10" s="282"/>
      <c r="AF10" s="282"/>
      <c r="AG10" s="282"/>
      <c r="AH10" s="283"/>
      <c r="AI10" s="284" t="s">
        <v>209</v>
      </c>
      <c r="AJ10" s="285"/>
      <c r="AK10" s="285"/>
      <c r="AL10" s="285"/>
      <c r="AM10" s="286"/>
      <c r="AN10" s="287" t="s">
        <v>210</v>
      </c>
      <c r="AO10" s="288"/>
      <c r="AP10" s="288"/>
      <c r="AQ10" s="288"/>
      <c r="AR10" s="289"/>
      <c r="AS10" s="24"/>
      <c r="AT10" s="25"/>
      <c r="AU10" s="25"/>
      <c r="AV10" s="25"/>
      <c r="AW10" s="26"/>
      <c r="AX10" s="290" t="s">
        <v>211</v>
      </c>
      <c r="AY10" s="291"/>
      <c r="AZ10" s="291"/>
      <c r="BA10" s="291"/>
      <c r="BB10" s="292"/>
    </row>
    <row r="11" spans="1:58" s="95" customFormat="1" x14ac:dyDescent="0.15">
      <c r="A11" s="69" t="s">
        <v>193</v>
      </c>
      <c r="B11" s="69" t="s">
        <v>3</v>
      </c>
      <c r="C11" s="69" t="s">
        <v>4</v>
      </c>
      <c r="D11" s="69" t="s">
        <v>5</v>
      </c>
      <c r="E11" s="69" t="s">
        <v>6</v>
      </c>
      <c r="F11" s="69" t="s">
        <v>7</v>
      </c>
      <c r="G11" s="69" t="s">
        <v>8</v>
      </c>
      <c r="H11" s="69" t="s">
        <v>9</v>
      </c>
      <c r="I11" s="69" t="s">
        <v>11</v>
      </c>
      <c r="J11" s="269" t="s">
        <v>12</v>
      </c>
      <c r="K11" s="270"/>
      <c r="L11" s="269" t="s">
        <v>13</v>
      </c>
      <c r="M11" s="270"/>
      <c r="N11" s="69" t="s">
        <v>14</v>
      </c>
      <c r="O11" s="69" t="s">
        <v>15</v>
      </c>
      <c r="P11" s="69" t="s">
        <v>16</v>
      </c>
      <c r="Q11" s="69" t="s">
        <v>17</v>
      </c>
      <c r="R11" s="69" t="s">
        <v>18</v>
      </c>
      <c r="S11" s="69" t="s">
        <v>19</v>
      </c>
      <c r="T11" s="69" t="s">
        <v>20</v>
      </c>
      <c r="U11" s="69" t="s">
        <v>21</v>
      </c>
      <c r="V11" s="69" t="s">
        <v>22</v>
      </c>
      <c r="W11" s="69" t="s">
        <v>31</v>
      </c>
      <c r="X11" s="69" t="s">
        <v>32</v>
      </c>
      <c r="Y11" s="69" t="s">
        <v>33</v>
      </c>
      <c r="Z11" s="69" t="s">
        <v>34</v>
      </c>
      <c r="AA11" s="69" t="s">
        <v>35</v>
      </c>
      <c r="AB11" s="69" t="s">
        <v>23</v>
      </c>
      <c r="AC11" s="69" t="s">
        <v>24</v>
      </c>
      <c r="AD11" s="69" t="s">
        <v>25</v>
      </c>
      <c r="AE11" s="69" t="s">
        <v>26</v>
      </c>
      <c r="AF11" s="69" t="s">
        <v>27</v>
      </c>
      <c r="AG11" s="69" t="s">
        <v>28</v>
      </c>
      <c r="AH11" s="69" t="s">
        <v>36</v>
      </c>
      <c r="AI11" s="69" t="s">
        <v>39</v>
      </c>
      <c r="AJ11" s="69" t="s">
        <v>41</v>
      </c>
      <c r="AK11" s="69" t="s">
        <v>42</v>
      </c>
      <c r="AL11" s="69" t="s">
        <v>43</v>
      </c>
      <c r="AM11" s="69" t="s">
        <v>44</v>
      </c>
      <c r="AN11" s="69" t="s">
        <v>47</v>
      </c>
      <c r="AO11" s="69" t="s">
        <v>48</v>
      </c>
      <c r="AP11" s="69" t="s">
        <v>49</v>
      </c>
      <c r="AQ11" s="69" t="s">
        <v>50</v>
      </c>
      <c r="AR11" s="69" t="s">
        <v>51</v>
      </c>
      <c r="AS11" s="69" t="s">
        <v>52</v>
      </c>
      <c r="AT11" s="69" t="s">
        <v>64</v>
      </c>
      <c r="AU11" s="69" t="s">
        <v>65</v>
      </c>
      <c r="AV11" s="69" t="s">
        <v>67</v>
      </c>
      <c r="AW11" s="69" t="s">
        <v>112</v>
      </c>
      <c r="AX11" s="69" t="s">
        <v>113</v>
      </c>
      <c r="AY11" s="69" t="s">
        <v>114</v>
      </c>
      <c r="AZ11" s="69" t="s">
        <v>115</v>
      </c>
      <c r="BA11" s="69" t="s">
        <v>116</v>
      </c>
      <c r="BB11" s="69" t="s">
        <v>117</v>
      </c>
      <c r="BC11" s="94"/>
      <c r="BD11" s="94"/>
      <c r="BE11" s="94"/>
      <c r="BF11" s="94"/>
    </row>
    <row r="12" spans="1:58" s="33" customFormat="1" ht="57" customHeight="1" x14ac:dyDescent="0.15">
      <c r="A12" s="77" t="s">
        <v>193</v>
      </c>
      <c r="B12" s="31" t="s">
        <v>45</v>
      </c>
      <c r="C12" s="74" t="s">
        <v>70</v>
      </c>
      <c r="D12" s="31" t="s">
        <v>46</v>
      </c>
      <c r="E12" s="274" t="s">
        <v>131</v>
      </c>
      <c r="F12" s="274"/>
      <c r="G12" s="274"/>
      <c r="H12" s="274"/>
      <c r="I12" s="274"/>
      <c r="J12" s="271" t="s">
        <v>66</v>
      </c>
      <c r="K12" s="272"/>
      <c r="L12" s="272"/>
      <c r="M12" s="272"/>
      <c r="N12" s="273"/>
      <c r="O12" s="62" t="s">
        <v>94</v>
      </c>
      <c r="P12" s="62" t="s">
        <v>40</v>
      </c>
      <c r="Q12" s="303" t="s">
        <v>53</v>
      </c>
      <c r="R12" s="303"/>
      <c r="S12" s="303"/>
      <c r="T12" s="303"/>
      <c r="U12" s="303"/>
      <c r="V12" s="303"/>
      <c r="W12" s="303"/>
      <c r="X12" s="303"/>
      <c r="Y12" s="303"/>
      <c r="Z12" s="303"/>
      <c r="AA12" s="303"/>
      <c r="AB12" s="303" t="s">
        <v>10</v>
      </c>
      <c r="AC12" s="303"/>
      <c r="AD12" s="32" t="s">
        <v>40</v>
      </c>
      <c r="AE12" s="32" t="s">
        <v>29</v>
      </c>
      <c r="AF12" s="32" t="s">
        <v>37</v>
      </c>
      <c r="AG12" s="304" t="s">
        <v>30</v>
      </c>
      <c r="AH12" s="305"/>
      <c r="AI12" s="32" t="s">
        <v>40</v>
      </c>
      <c r="AJ12" s="32" t="s">
        <v>29</v>
      </c>
      <c r="AK12" s="32" t="s">
        <v>37</v>
      </c>
      <c r="AL12" s="304" t="s">
        <v>30</v>
      </c>
      <c r="AM12" s="305"/>
      <c r="AN12" s="32" t="s">
        <v>40</v>
      </c>
      <c r="AO12" s="32" t="s">
        <v>29</v>
      </c>
      <c r="AP12" s="32" t="s">
        <v>37</v>
      </c>
      <c r="AQ12" s="304" t="s">
        <v>30</v>
      </c>
      <c r="AR12" s="305"/>
      <c r="AS12" s="32" t="s">
        <v>40</v>
      </c>
      <c r="AT12" s="32" t="s">
        <v>29</v>
      </c>
      <c r="AU12" s="32" t="s">
        <v>37</v>
      </c>
      <c r="AV12" s="304" t="s">
        <v>30</v>
      </c>
      <c r="AW12" s="305"/>
      <c r="AX12" s="32" t="s">
        <v>40</v>
      </c>
      <c r="AY12" s="32" t="s">
        <v>29</v>
      </c>
      <c r="AZ12" s="32" t="s">
        <v>37</v>
      </c>
      <c r="BA12" s="304" t="s">
        <v>30</v>
      </c>
      <c r="BB12" s="305"/>
    </row>
    <row r="13" spans="1:58" s="2" customFormat="1" ht="248.25" customHeight="1" x14ac:dyDescent="0.15">
      <c r="A13" s="77" t="s">
        <v>194</v>
      </c>
      <c r="B13" s="10" t="s">
        <v>0</v>
      </c>
      <c r="C13" s="78" t="s">
        <v>71</v>
      </c>
      <c r="D13" s="10" t="s">
        <v>1</v>
      </c>
      <c r="E13" s="10" t="s">
        <v>199</v>
      </c>
      <c r="F13" s="10" t="s">
        <v>200</v>
      </c>
      <c r="G13" s="10" t="s">
        <v>201</v>
      </c>
      <c r="H13" s="10" t="s">
        <v>2</v>
      </c>
      <c r="I13" s="10" t="s">
        <v>202</v>
      </c>
      <c r="J13" s="30" t="s">
        <v>100</v>
      </c>
      <c r="K13" s="30" t="s">
        <v>101</v>
      </c>
      <c r="L13" s="30" t="s">
        <v>97</v>
      </c>
      <c r="M13" s="70" t="s">
        <v>122</v>
      </c>
      <c r="N13" s="70" t="s">
        <v>189</v>
      </c>
      <c r="O13" s="30" t="s">
        <v>95</v>
      </c>
      <c r="P13" s="30" t="s">
        <v>190</v>
      </c>
      <c r="Q13" s="30" t="s">
        <v>99</v>
      </c>
      <c r="R13" s="30" t="s">
        <v>69</v>
      </c>
      <c r="S13" s="30" t="s">
        <v>62</v>
      </c>
      <c r="T13" s="30" t="s">
        <v>63</v>
      </c>
      <c r="U13" s="30" t="s">
        <v>59</v>
      </c>
      <c r="V13" s="30" t="s">
        <v>60</v>
      </c>
      <c r="W13" s="30" t="s">
        <v>68</v>
      </c>
      <c r="X13" s="30" t="s">
        <v>72</v>
      </c>
      <c r="Y13" s="30" t="s">
        <v>73</v>
      </c>
      <c r="Z13" s="30" t="s">
        <v>74</v>
      </c>
      <c r="AA13" s="30" t="s">
        <v>61</v>
      </c>
      <c r="AB13" s="30" t="s">
        <v>124</v>
      </c>
      <c r="AC13" s="30" t="s">
        <v>125</v>
      </c>
      <c r="AD13" s="30" t="s">
        <v>203</v>
      </c>
      <c r="AE13" s="30" t="s">
        <v>55</v>
      </c>
      <c r="AF13" s="30" t="s">
        <v>38</v>
      </c>
      <c r="AG13" s="30" t="s">
        <v>104</v>
      </c>
      <c r="AH13" s="30" t="s">
        <v>126</v>
      </c>
      <c r="AI13" s="30" t="s">
        <v>204</v>
      </c>
      <c r="AJ13" s="30" t="s">
        <v>56</v>
      </c>
      <c r="AK13" s="30" t="s">
        <v>38</v>
      </c>
      <c r="AL13" s="30" t="s">
        <v>106</v>
      </c>
      <c r="AM13" s="30" t="s">
        <v>127</v>
      </c>
      <c r="AN13" s="30" t="s">
        <v>205</v>
      </c>
      <c r="AO13" s="30" t="s">
        <v>57</v>
      </c>
      <c r="AP13" s="30" t="s">
        <v>38</v>
      </c>
      <c r="AQ13" s="30" t="s">
        <v>107</v>
      </c>
      <c r="AR13" s="30" t="s">
        <v>128</v>
      </c>
      <c r="AS13" s="30" t="s">
        <v>206</v>
      </c>
      <c r="AT13" s="30" t="s">
        <v>54</v>
      </c>
      <c r="AU13" s="30" t="s">
        <v>38</v>
      </c>
      <c r="AV13" s="30" t="s">
        <v>191</v>
      </c>
      <c r="AW13" s="30" t="s">
        <v>129</v>
      </c>
      <c r="AX13" s="30" t="s">
        <v>207</v>
      </c>
      <c r="AY13" s="30" t="s">
        <v>58</v>
      </c>
      <c r="AZ13" s="30" t="s">
        <v>38</v>
      </c>
      <c r="BA13" s="30" t="s">
        <v>110</v>
      </c>
      <c r="BB13" s="30" t="s">
        <v>130</v>
      </c>
    </row>
    <row r="14" spans="1:58" ht="18" customHeight="1" x14ac:dyDescent="0.15">
      <c r="A14" s="96">
        <v>1</v>
      </c>
      <c r="B14" s="11" t="s">
        <v>241</v>
      </c>
      <c r="C14" s="60" t="s">
        <v>240</v>
      </c>
      <c r="D14" s="11" t="s">
        <v>242</v>
      </c>
      <c r="E14" s="260" t="s">
        <v>1586</v>
      </c>
      <c r="F14" s="261"/>
      <c r="G14" s="261"/>
      <c r="H14" s="261"/>
      <c r="I14" s="26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8" ht="18" customHeight="1" x14ac:dyDescent="0.15">
      <c r="A15" s="96">
        <v>2</v>
      </c>
      <c r="B15" s="111" t="s">
        <v>243</v>
      </c>
      <c r="C15" s="60" t="s">
        <v>240</v>
      </c>
      <c r="D15" s="116" t="s">
        <v>284</v>
      </c>
      <c r="E15" s="260" t="s">
        <v>1587</v>
      </c>
      <c r="F15" s="260" t="s">
        <v>1587</v>
      </c>
      <c r="G15" s="261"/>
      <c r="H15" s="261"/>
      <c r="I15" s="26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1:58" ht="18" customHeight="1" x14ac:dyDescent="0.15">
      <c r="A16" s="96">
        <v>3</v>
      </c>
      <c r="B16" s="111" t="s">
        <v>244</v>
      </c>
      <c r="C16" s="60" t="s">
        <v>240</v>
      </c>
      <c r="D16" s="116" t="s">
        <v>285</v>
      </c>
      <c r="E16" s="260" t="s">
        <v>1587</v>
      </c>
      <c r="F16" s="260" t="s">
        <v>1587</v>
      </c>
      <c r="G16" s="261"/>
      <c r="H16" s="261"/>
      <c r="I16" s="26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1:54" ht="18" customHeight="1" x14ac:dyDescent="0.15">
      <c r="A17" s="96">
        <v>4</v>
      </c>
      <c r="B17" s="111" t="s">
        <v>245</v>
      </c>
      <c r="C17" s="60" t="s">
        <v>240</v>
      </c>
      <c r="D17" s="116" t="s">
        <v>286</v>
      </c>
      <c r="E17" s="260" t="s">
        <v>1587</v>
      </c>
      <c r="F17" s="260" t="s">
        <v>1587</v>
      </c>
      <c r="G17" s="261"/>
      <c r="H17" s="261"/>
      <c r="I17" s="26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ht="18" customHeight="1" x14ac:dyDescent="0.15">
      <c r="A18" s="96">
        <v>5</v>
      </c>
      <c r="B18" s="111" t="s">
        <v>246</v>
      </c>
      <c r="C18" s="60" t="s">
        <v>240</v>
      </c>
      <c r="D18" s="116" t="s">
        <v>287</v>
      </c>
      <c r="E18" s="261"/>
      <c r="F18" s="261"/>
      <c r="G18" s="261"/>
      <c r="H18" s="260" t="s">
        <v>1587</v>
      </c>
      <c r="I18" s="26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1:54" ht="18" customHeight="1" x14ac:dyDescent="0.15">
      <c r="A19" s="96">
        <v>6</v>
      </c>
      <c r="B19" s="112" t="s">
        <v>247</v>
      </c>
      <c r="C19" s="60" t="s">
        <v>240</v>
      </c>
      <c r="D19" s="117" t="s">
        <v>288</v>
      </c>
      <c r="E19" s="261"/>
      <c r="F19" s="261"/>
      <c r="G19" s="261"/>
      <c r="H19" s="261"/>
      <c r="I19" s="26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row>
    <row r="20" spans="1:54" ht="18" customHeight="1" x14ac:dyDescent="0.15">
      <c r="A20" s="96">
        <v>7</v>
      </c>
      <c r="B20" s="112" t="s">
        <v>248</v>
      </c>
      <c r="C20" s="60" t="s">
        <v>240</v>
      </c>
      <c r="D20" s="117" t="s">
        <v>289</v>
      </c>
      <c r="E20" s="261"/>
      <c r="F20" s="261"/>
      <c r="G20" s="261"/>
      <c r="H20" s="261"/>
      <c r="I20" s="26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row>
    <row r="21" spans="1:54" ht="18" customHeight="1" x14ac:dyDescent="0.15">
      <c r="A21" s="96">
        <v>8</v>
      </c>
      <c r="B21" s="112" t="s">
        <v>249</v>
      </c>
      <c r="C21" s="60" t="s">
        <v>240</v>
      </c>
      <c r="D21" s="117" t="s">
        <v>290</v>
      </c>
      <c r="E21" s="261"/>
      <c r="F21" s="261"/>
      <c r="G21" s="261"/>
      <c r="H21" s="261"/>
      <c r="I21" s="26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1:54" ht="18" customHeight="1" x14ac:dyDescent="0.15">
      <c r="A22" s="96">
        <v>9</v>
      </c>
      <c r="B22" s="112" t="s">
        <v>250</v>
      </c>
      <c r="C22" s="60" t="s">
        <v>240</v>
      </c>
      <c r="D22" s="117" t="s">
        <v>290</v>
      </c>
      <c r="E22" s="261"/>
      <c r="F22" s="261"/>
      <c r="G22" s="261"/>
      <c r="H22" s="261"/>
      <c r="I22" s="26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row>
    <row r="23" spans="1:54" ht="18" customHeight="1" x14ac:dyDescent="0.15">
      <c r="A23" s="96">
        <v>10</v>
      </c>
      <c r="B23" s="112" t="s">
        <v>251</v>
      </c>
      <c r="C23" s="60" t="s">
        <v>240</v>
      </c>
      <c r="D23" s="117" t="s">
        <v>291</v>
      </c>
      <c r="E23" s="261"/>
      <c r="F23" s="261"/>
      <c r="G23" s="261"/>
      <c r="H23" s="261"/>
      <c r="I23" s="26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1:54" ht="18" customHeight="1" x14ac:dyDescent="0.15">
      <c r="A24" s="96">
        <v>11</v>
      </c>
      <c r="B24" s="111" t="s">
        <v>252</v>
      </c>
      <c r="C24" s="60" t="s">
        <v>240</v>
      </c>
      <c r="D24" s="116" t="s">
        <v>292</v>
      </c>
      <c r="E24" s="261"/>
      <c r="F24" s="261"/>
      <c r="G24" s="261"/>
      <c r="H24" s="261"/>
      <c r="I24" s="26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1:54" ht="18" customHeight="1" x14ac:dyDescent="0.15">
      <c r="A25" s="96">
        <v>12</v>
      </c>
      <c r="B25" s="111" t="s">
        <v>253</v>
      </c>
      <c r="C25" s="60" t="s">
        <v>240</v>
      </c>
      <c r="D25" s="116" t="s">
        <v>293</v>
      </c>
      <c r="E25" s="261"/>
      <c r="F25" s="261"/>
      <c r="G25" s="261"/>
      <c r="H25" s="261"/>
      <c r="I25" s="26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row>
    <row r="26" spans="1:54" ht="18" customHeight="1" x14ac:dyDescent="0.15">
      <c r="A26" s="96">
        <v>13</v>
      </c>
      <c r="B26" s="112" t="s">
        <v>254</v>
      </c>
      <c r="C26" s="60" t="s">
        <v>240</v>
      </c>
      <c r="D26" s="117" t="s">
        <v>294</v>
      </c>
      <c r="E26" s="261"/>
      <c r="F26" s="261"/>
      <c r="G26" s="261"/>
      <c r="H26" s="261"/>
      <c r="I26" s="26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ht="18" customHeight="1" x14ac:dyDescent="0.15">
      <c r="A27" s="96">
        <v>14</v>
      </c>
      <c r="B27" s="113" t="s">
        <v>255</v>
      </c>
      <c r="C27" s="60" t="s">
        <v>240</v>
      </c>
      <c r="D27" s="118" t="s">
        <v>295</v>
      </c>
      <c r="E27" s="260" t="s">
        <v>1587</v>
      </c>
      <c r="F27" s="261"/>
      <c r="G27" s="261"/>
      <c r="H27" s="260" t="s">
        <v>1589</v>
      </c>
      <c r="I27" s="26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1:54" ht="18" customHeight="1" x14ac:dyDescent="0.15">
      <c r="A28" s="96">
        <v>15</v>
      </c>
      <c r="B28" s="112" t="s">
        <v>256</v>
      </c>
      <c r="C28" s="60" t="s">
        <v>240</v>
      </c>
      <c r="D28" s="117" t="s">
        <v>296</v>
      </c>
      <c r="E28" s="261"/>
      <c r="F28" s="261"/>
      <c r="G28" s="261"/>
      <c r="H28" s="261"/>
      <c r="I28" s="26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row>
    <row r="29" spans="1:54" ht="18" customHeight="1" x14ac:dyDescent="0.15">
      <c r="A29" s="96">
        <v>16</v>
      </c>
      <c r="B29" s="112" t="s">
        <v>257</v>
      </c>
      <c r="C29" s="60" t="s">
        <v>240</v>
      </c>
      <c r="D29" s="117" t="s">
        <v>297</v>
      </c>
      <c r="E29" s="261"/>
      <c r="F29" s="261"/>
      <c r="G29" s="261"/>
      <c r="H29" s="261"/>
      <c r="I29" s="26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row>
    <row r="30" spans="1:54" ht="18" customHeight="1" x14ac:dyDescent="0.15">
      <c r="A30" s="96">
        <v>17</v>
      </c>
      <c r="B30" s="111" t="s">
        <v>258</v>
      </c>
      <c r="C30" s="60" t="s">
        <v>240</v>
      </c>
      <c r="D30" s="116" t="s">
        <v>298</v>
      </c>
      <c r="E30" s="261"/>
      <c r="F30" s="261"/>
      <c r="G30" s="261"/>
      <c r="H30" s="261"/>
      <c r="I30" s="26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1:54" ht="18" customHeight="1" x14ac:dyDescent="0.15">
      <c r="A31" s="96">
        <v>18</v>
      </c>
      <c r="B31" s="111" t="s">
        <v>259</v>
      </c>
      <c r="C31" s="60" t="s">
        <v>240</v>
      </c>
      <c r="D31" s="116" t="s">
        <v>298</v>
      </c>
      <c r="E31" s="261"/>
      <c r="F31" s="261"/>
      <c r="G31" s="261"/>
      <c r="H31" s="261"/>
      <c r="I31" s="26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1:54" ht="18" customHeight="1" x14ac:dyDescent="0.15">
      <c r="A32" s="96">
        <v>19</v>
      </c>
      <c r="B32" s="111" t="s">
        <v>260</v>
      </c>
      <c r="C32" s="60" t="s">
        <v>240</v>
      </c>
      <c r="D32" s="116" t="s">
        <v>298</v>
      </c>
      <c r="E32" s="261"/>
      <c r="F32" s="261"/>
      <c r="G32" s="261"/>
      <c r="H32" s="261"/>
      <c r="I32" s="26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1:54" ht="18" customHeight="1" x14ac:dyDescent="0.15">
      <c r="A33" s="96">
        <v>20</v>
      </c>
      <c r="B33" s="111" t="s">
        <v>261</v>
      </c>
      <c r="C33" s="60" t="s">
        <v>240</v>
      </c>
      <c r="D33" s="116" t="s">
        <v>299</v>
      </c>
      <c r="E33" s="261"/>
      <c r="F33" s="261"/>
      <c r="G33" s="261"/>
      <c r="H33" s="261"/>
      <c r="I33" s="26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1:54" ht="18" customHeight="1" x14ac:dyDescent="0.15">
      <c r="A34" s="96">
        <v>21</v>
      </c>
      <c r="B34" s="114" t="s">
        <v>262</v>
      </c>
      <c r="C34" s="60" t="s">
        <v>240</v>
      </c>
      <c r="D34" s="119" t="s">
        <v>300</v>
      </c>
      <c r="E34" s="261"/>
      <c r="F34" s="261"/>
      <c r="G34" s="261"/>
      <c r="H34" s="261"/>
      <c r="I34" s="26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1:54" ht="18" customHeight="1" x14ac:dyDescent="0.15">
      <c r="A35" s="96">
        <v>22</v>
      </c>
      <c r="B35" s="114" t="s">
        <v>263</v>
      </c>
      <c r="C35" s="60" t="s">
        <v>240</v>
      </c>
      <c r="D35" s="119" t="s">
        <v>301</v>
      </c>
      <c r="E35" s="261"/>
      <c r="F35" s="261"/>
      <c r="G35" s="261"/>
      <c r="H35" s="261"/>
      <c r="I35" s="26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1:54" ht="18" customHeight="1" x14ac:dyDescent="0.15">
      <c r="A36" s="96">
        <v>23</v>
      </c>
      <c r="B36" s="111" t="s">
        <v>264</v>
      </c>
      <c r="C36" s="60" t="s">
        <v>240</v>
      </c>
      <c r="D36" s="116" t="s">
        <v>302</v>
      </c>
      <c r="E36" s="261"/>
      <c r="F36" s="261"/>
      <c r="G36" s="261"/>
      <c r="H36" s="261"/>
      <c r="I36" s="26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1:54" ht="18" customHeight="1" x14ac:dyDescent="0.15">
      <c r="A37" s="96">
        <v>24</v>
      </c>
      <c r="B37" s="111" t="s">
        <v>265</v>
      </c>
      <c r="C37" s="60" t="s">
        <v>240</v>
      </c>
      <c r="D37" s="116" t="s">
        <v>303</v>
      </c>
      <c r="E37" s="261"/>
      <c r="F37" s="261"/>
      <c r="G37" s="261"/>
      <c r="H37" s="260" t="s">
        <v>1587</v>
      </c>
      <c r="I37" s="26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row>
    <row r="38" spans="1:54" ht="18" customHeight="1" x14ac:dyDescent="0.15">
      <c r="A38" s="96">
        <v>25</v>
      </c>
      <c r="B38" s="112" t="s">
        <v>266</v>
      </c>
      <c r="C38" s="60" t="s">
        <v>240</v>
      </c>
      <c r="D38" s="117" t="s">
        <v>304</v>
      </c>
      <c r="E38" s="261"/>
      <c r="F38" s="261"/>
      <c r="G38" s="261"/>
      <c r="H38" s="261"/>
      <c r="I38" s="26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row>
    <row r="39" spans="1:54" ht="18" customHeight="1" x14ac:dyDescent="0.15">
      <c r="A39" s="96">
        <v>26</v>
      </c>
      <c r="B39" s="111" t="s">
        <v>267</v>
      </c>
      <c r="C39" s="60" t="s">
        <v>240</v>
      </c>
      <c r="D39" s="116" t="s">
        <v>305</v>
      </c>
      <c r="E39" s="261"/>
      <c r="F39" s="261"/>
      <c r="G39" s="261"/>
      <c r="H39" s="261"/>
      <c r="I39" s="26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1:54" ht="18" customHeight="1" x14ac:dyDescent="0.15">
      <c r="A40" s="96">
        <v>27</v>
      </c>
      <c r="B40" s="115" t="s">
        <v>268</v>
      </c>
      <c r="C40" s="60" t="s">
        <v>240</v>
      </c>
      <c r="D40" s="120" t="s">
        <v>306</v>
      </c>
      <c r="E40" s="261"/>
      <c r="F40" s="261"/>
      <c r="G40" s="261"/>
      <c r="H40" s="260" t="s">
        <v>1587</v>
      </c>
      <c r="I40" s="26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1:54" ht="18" customHeight="1" x14ac:dyDescent="0.15">
      <c r="A41" s="96">
        <v>28</v>
      </c>
      <c r="B41" s="111" t="s">
        <v>269</v>
      </c>
      <c r="C41" s="60" t="s">
        <v>240</v>
      </c>
      <c r="D41" s="116" t="s">
        <v>306</v>
      </c>
      <c r="E41" s="261"/>
      <c r="F41" s="261"/>
      <c r="G41" s="261"/>
      <c r="H41" s="260" t="s">
        <v>1587</v>
      </c>
      <c r="I41" s="26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row>
    <row r="42" spans="1:54" ht="18" customHeight="1" x14ac:dyDescent="0.15">
      <c r="A42" s="96">
        <v>29</v>
      </c>
      <c r="B42" s="114" t="s">
        <v>270</v>
      </c>
      <c r="C42" s="60" t="s">
        <v>240</v>
      </c>
      <c r="D42" s="116" t="s">
        <v>307</v>
      </c>
      <c r="E42" s="261"/>
      <c r="F42" s="261"/>
      <c r="G42" s="261"/>
      <c r="H42" s="261"/>
      <c r="I42" s="26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row>
    <row r="43" spans="1:54" ht="18" customHeight="1" x14ac:dyDescent="0.15">
      <c r="A43" s="96">
        <v>30</v>
      </c>
      <c r="B43" s="111" t="s">
        <v>271</v>
      </c>
      <c r="C43" s="60" t="s">
        <v>240</v>
      </c>
      <c r="D43" s="116" t="s">
        <v>308</v>
      </c>
      <c r="E43" s="261"/>
      <c r="F43" s="261"/>
      <c r="G43" s="261"/>
      <c r="H43" s="261"/>
      <c r="I43" s="26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1:54" ht="18" customHeight="1" x14ac:dyDescent="0.15">
      <c r="A44" s="96">
        <v>31</v>
      </c>
      <c r="B44" s="111" t="s">
        <v>272</v>
      </c>
      <c r="C44" s="60" t="s">
        <v>240</v>
      </c>
      <c r="D44" s="116" t="s">
        <v>309</v>
      </c>
      <c r="E44" s="261"/>
      <c r="F44" s="261"/>
      <c r="G44" s="261"/>
      <c r="H44" s="261"/>
      <c r="I44" s="26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1:54" ht="18" customHeight="1" x14ac:dyDescent="0.15">
      <c r="A45" s="96">
        <v>32</v>
      </c>
      <c r="B45" s="111" t="s">
        <v>273</v>
      </c>
      <c r="C45" s="60" t="s">
        <v>240</v>
      </c>
      <c r="D45" s="116" t="s">
        <v>310</v>
      </c>
      <c r="E45" s="261"/>
      <c r="F45" s="261"/>
      <c r="G45" s="261"/>
      <c r="H45" s="261"/>
      <c r="I45" s="26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row>
    <row r="46" spans="1:54" ht="18" customHeight="1" x14ac:dyDescent="0.15">
      <c r="A46" s="96">
        <v>33</v>
      </c>
      <c r="B46" s="111" t="s">
        <v>274</v>
      </c>
      <c r="C46" s="60" t="s">
        <v>240</v>
      </c>
      <c r="D46" s="116" t="s">
        <v>311</v>
      </c>
      <c r="E46" s="261"/>
      <c r="F46" s="261"/>
      <c r="G46" s="261"/>
      <c r="H46" s="260" t="s">
        <v>1587</v>
      </c>
      <c r="I46" s="26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1:54" ht="18" customHeight="1" x14ac:dyDescent="0.15">
      <c r="A47" s="96">
        <v>34</v>
      </c>
      <c r="B47" s="111" t="s">
        <v>275</v>
      </c>
      <c r="C47" s="60" t="s">
        <v>240</v>
      </c>
      <c r="D47" s="116" t="s">
        <v>312</v>
      </c>
      <c r="E47" s="261"/>
      <c r="F47" s="261"/>
      <c r="G47" s="261"/>
      <c r="H47" s="261"/>
      <c r="I47" s="26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row>
    <row r="48" spans="1:54" ht="18" customHeight="1" x14ac:dyDescent="0.15">
      <c r="A48" s="96">
        <v>35</v>
      </c>
      <c r="B48" s="114" t="s">
        <v>276</v>
      </c>
      <c r="C48" s="60" t="s">
        <v>240</v>
      </c>
      <c r="D48" s="119" t="s">
        <v>313</v>
      </c>
      <c r="E48" s="261"/>
      <c r="F48" s="261"/>
      <c r="G48" s="261"/>
      <c r="H48" s="261"/>
      <c r="I48" s="26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1:54" ht="18" customHeight="1" x14ac:dyDescent="0.15">
      <c r="A49" s="96">
        <v>36</v>
      </c>
      <c r="B49" s="111" t="s">
        <v>277</v>
      </c>
      <c r="C49" s="60" t="s">
        <v>240</v>
      </c>
      <c r="D49" s="116" t="s">
        <v>314</v>
      </c>
      <c r="E49" s="261"/>
      <c r="F49" s="261"/>
      <c r="G49" s="261"/>
      <c r="H49" s="260" t="s">
        <v>1587</v>
      </c>
      <c r="I49" s="26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1:54" ht="18" customHeight="1" x14ac:dyDescent="0.15">
      <c r="A50" s="96">
        <v>37</v>
      </c>
      <c r="B50" s="114" t="s">
        <v>278</v>
      </c>
      <c r="C50" s="60" t="s">
        <v>240</v>
      </c>
      <c r="D50" s="119" t="s">
        <v>315</v>
      </c>
      <c r="E50" s="261"/>
      <c r="F50" s="261"/>
      <c r="G50" s="261"/>
      <c r="H50" s="261"/>
      <c r="I50" s="26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row>
    <row r="51" spans="1:54" ht="18" customHeight="1" x14ac:dyDescent="0.15">
      <c r="A51" s="96">
        <v>38</v>
      </c>
      <c r="B51" s="114" t="s">
        <v>279</v>
      </c>
      <c r="C51" s="60" t="s">
        <v>240</v>
      </c>
      <c r="D51" s="119" t="s">
        <v>316</v>
      </c>
      <c r="E51" s="261"/>
      <c r="F51" s="261"/>
      <c r="G51" s="261"/>
      <c r="H51" s="261"/>
      <c r="I51" s="26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1:54" ht="18" customHeight="1" x14ac:dyDescent="0.15">
      <c r="A52" s="96">
        <v>39</v>
      </c>
      <c r="B52" s="114" t="s">
        <v>280</v>
      </c>
      <c r="C52" s="60" t="s">
        <v>240</v>
      </c>
      <c r="D52" s="119" t="s">
        <v>317</v>
      </c>
      <c r="E52" s="261"/>
      <c r="F52" s="261"/>
      <c r="G52" s="261"/>
      <c r="H52" s="261"/>
      <c r="I52" s="26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row>
    <row r="53" spans="1:54" ht="18" customHeight="1" x14ac:dyDescent="0.15">
      <c r="A53" s="96">
        <v>40</v>
      </c>
      <c r="B53" s="114" t="s">
        <v>281</v>
      </c>
      <c r="C53" s="60" t="s">
        <v>240</v>
      </c>
      <c r="D53" s="119" t="s">
        <v>318</v>
      </c>
      <c r="E53" s="261"/>
      <c r="F53" s="261"/>
      <c r="G53" s="261"/>
      <c r="H53" s="261"/>
      <c r="I53" s="26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row>
    <row r="54" spans="1:54" ht="18" customHeight="1" x14ac:dyDescent="0.15">
      <c r="A54" s="96">
        <v>41</v>
      </c>
      <c r="B54" s="114" t="s">
        <v>282</v>
      </c>
      <c r="C54" s="60" t="s">
        <v>240</v>
      </c>
      <c r="D54" s="119" t="s">
        <v>319</v>
      </c>
      <c r="E54" s="261"/>
      <c r="F54" s="261"/>
      <c r="G54" s="261"/>
      <c r="H54" s="261"/>
      <c r="I54" s="26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row>
    <row r="55" spans="1:54" ht="18" customHeight="1" x14ac:dyDescent="0.15">
      <c r="A55" s="96">
        <v>42</v>
      </c>
      <c r="B55" s="119" t="s">
        <v>283</v>
      </c>
      <c r="C55" s="60" t="s">
        <v>240</v>
      </c>
      <c r="D55" s="116" t="s">
        <v>320</v>
      </c>
      <c r="E55" s="261"/>
      <c r="F55" s="261"/>
      <c r="G55" s="261"/>
      <c r="H55" s="260" t="s">
        <v>1587</v>
      </c>
      <c r="I55" s="26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1:54" ht="18" customHeight="1" x14ac:dyDescent="0.15">
      <c r="A56" s="96">
        <v>43</v>
      </c>
      <c r="B56" s="123" t="s">
        <v>322</v>
      </c>
      <c r="C56" s="60" t="s">
        <v>1573</v>
      </c>
      <c r="D56" s="129" t="s">
        <v>284</v>
      </c>
      <c r="E56" s="260" t="s">
        <v>1587</v>
      </c>
      <c r="F56" s="260" t="s">
        <v>1587</v>
      </c>
      <c r="G56" s="261"/>
      <c r="H56" s="261"/>
      <c r="I56" s="26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1:54" ht="18" customHeight="1" x14ac:dyDescent="0.15">
      <c r="A57" s="110">
        <v>44</v>
      </c>
      <c r="B57" s="133" t="s">
        <v>323</v>
      </c>
      <c r="C57" s="60" t="s">
        <v>321</v>
      </c>
      <c r="D57" s="133" t="s">
        <v>357</v>
      </c>
      <c r="E57" s="261"/>
      <c r="F57" s="261"/>
      <c r="G57" s="261"/>
      <c r="H57" s="261"/>
      <c r="I57" s="26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1:54" ht="18" customHeight="1" x14ac:dyDescent="0.15">
      <c r="A58" s="110">
        <v>45</v>
      </c>
      <c r="B58" s="124" t="s">
        <v>324</v>
      </c>
      <c r="C58" s="60" t="s">
        <v>1573</v>
      </c>
      <c r="D58" s="122" t="s">
        <v>286</v>
      </c>
      <c r="E58" s="260" t="s">
        <v>1587</v>
      </c>
      <c r="F58" s="260" t="s">
        <v>1587</v>
      </c>
      <c r="G58" s="261"/>
      <c r="H58" s="261"/>
      <c r="I58" s="26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1:54" ht="18" customHeight="1" x14ac:dyDescent="0.15">
      <c r="A59" s="110">
        <v>46</v>
      </c>
      <c r="B59" s="125" t="s">
        <v>325</v>
      </c>
      <c r="C59" s="60" t="s">
        <v>1573</v>
      </c>
      <c r="D59" s="125" t="s">
        <v>358</v>
      </c>
      <c r="E59" s="261"/>
      <c r="F59" s="261"/>
      <c r="G59" s="261"/>
      <c r="H59" s="261"/>
      <c r="I59" s="26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1:54" ht="18" customHeight="1" x14ac:dyDescent="0.15">
      <c r="A60" s="110">
        <v>47</v>
      </c>
      <c r="B60" s="122" t="s">
        <v>326</v>
      </c>
      <c r="C60" s="60" t="s">
        <v>321</v>
      </c>
      <c r="D60" s="125" t="s">
        <v>359</v>
      </c>
      <c r="E60" s="261"/>
      <c r="F60" s="261"/>
      <c r="G60" s="261"/>
      <c r="H60" s="261"/>
      <c r="I60" s="26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1:54" ht="18" customHeight="1" x14ac:dyDescent="0.15">
      <c r="A61" s="110">
        <v>48</v>
      </c>
      <c r="B61" s="135" t="s">
        <v>327</v>
      </c>
      <c r="C61" s="60" t="s">
        <v>321</v>
      </c>
      <c r="D61" s="136" t="s">
        <v>360</v>
      </c>
      <c r="E61" s="260" t="s">
        <v>1587</v>
      </c>
      <c r="F61" s="260" t="s">
        <v>1587</v>
      </c>
      <c r="G61" s="261"/>
      <c r="H61" s="261"/>
      <c r="I61" s="26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1:54" ht="18" customHeight="1" x14ac:dyDescent="0.15">
      <c r="A62" s="110">
        <v>49</v>
      </c>
      <c r="B62" s="122" t="s">
        <v>328</v>
      </c>
      <c r="C62" s="60" t="s">
        <v>1573</v>
      </c>
      <c r="D62" s="122" t="s">
        <v>361</v>
      </c>
      <c r="E62" s="261"/>
      <c r="F62" s="261"/>
      <c r="G62" s="261"/>
      <c r="H62" s="261"/>
      <c r="I62" s="26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1:54" ht="18" customHeight="1" x14ac:dyDescent="0.15">
      <c r="A63" s="110">
        <v>50</v>
      </c>
      <c r="B63" s="122" t="s">
        <v>329</v>
      </c>
      <c r="C63" s="60" t="s">
        <v>321</v>
      </c>
      <c r="D63" s="122" t="s">
        <v>362</v>
      </c>
      <c r="E63" s="260" t="s">
        <v>1587</v>
      </c>
      <c r="F63" s="260" t="s">
        <v>1587</v>
      </c>
      <c r="G63" s="261"/>
      <c r="H63" s="261"/>
      <c r="I63" s="26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54" ht="18" customHeight="1" x14ac:dyDescent="0.15">
      <c r="A64" s="110">
        <v>51</v>
      </c>
      <c r="B64" s="125" t="s">
        <v>330</v>
      </c>
      <c r="C64" s="60" t="s">
        <v>1573</v>
      </c>
      <c r="D64" s="125" t="s">
        <v>363</v>
      </c>
      <c r="E64" s="261"/>
      <c r="F64" s="261"/>
      <c r="G64" s="261"/>
      <c r="H64" s="261"/>
      <c r="I64" s="26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1:54" ht="18" customHeight="1" x14ac:dyDescent="0.15">
      <c r="A65" s="110">
        <v>52</v>
      </c>
      <c r="B65" s="122" t="s">
        <v>331</v>
      </c>
      <c r="C65" s="60" t="s">
        <v>1573</v>
      </c>
      <c r="D65" s="122" t="s">
        <v>364</v>
      </c>
      <c r="E65" s="261"/>
      <c r="F65" s="261"/>
      <c r="G65" s="261"/>
      <c r="H65" s="261"/>
      <c r="I65" s="26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1:54" ht="18" customHeight="1" x14ac:dyDescent="0.15">
      <c r="A66" s="110">
        <v>53</v>
      </c>
      <c r="B66" s="125" t="s">
        <v>332</v>
      </c>
      <c r="C66" s="60" t="s">
        <v>321</v>
      </c>
      <c r="D66" s="125" t="s">
        <v>365</v>
      </c>
      <c r="E66" s="260" t="s">
        <v>1587</v>
      </c>
      <c r="F66" s="260" t="s">
        <v>1587</v>
      </c>
      <c r="G66" s="261"/>
      <c r="H66" s="261"/>
      <c r="I66" s="26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1:54" ht="18" customHeight="1" x14ac:dyDescent="0.15">
      <c r="A67" s="110">
        <v>54</v>
      </c>
      <c r="B67" s="122" t="s">
        <v>333</v>
      </c>
      <c r="C67" s="60" t="s">
        <v>1573</v>
      </c>
      <c r="D67" s="122" t="s">
        <v>366</v>
      </c>
      <c r="E67" s="261"/>
      <c r="F67" s="261"/>
      <c r="G67" s="261"/>
      <c r="H67" s="261"/>
      <c r="I67" s="26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1:54" ht="18" customHeight="1" x14ac:dyDescent="0.15">
      <c r="A68" s="110">
        <v>55</v>
      </c>
      <c r="B68" s="122" t="s">
        <v>334</v>
      </c>
      <c r="C68" s="60" t="s">
        <v>1573</v>
      </c>
      <c r="D68" s="122" t="s">
        <v>367</v>
      </c>
      <c r="E68" s="261"/>
      <c r="F68" s="261"/>
      <c r="G68" s="261"/>
      <c r="H68" s="261"/>
      <c r="I68" s="26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row>
    <row r="69" spans="1:54" ht="18" customHeight="1" x14ac:dyDescent="0.15">
      <c r="A69" s="110">
        <v>56</v>
      </c>
      <c r="B69" s="122" t="s">
        <v>335</v>
      </c>
      <c r="C69" s="60" t="s">
        <v>321</v>
      </c>
      <c r="D69" s="122" t="s">
        <v>368</v>
      </c>
      <c r="E69" s="261"/>
      <c r="F69" s="261"/>
      <c r="G69" s="261"/>
      <c r="H69" s="261"/>
      <c r="I69" s="26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1:54" ht="18" customHeight="1" x14ac:dyDescent="0.15">
      <c r="A70" s="110">
        <v>57</v>
      </c>
      <c r="B70" s="121" t="s">
        <v>336</v>
      </c>
      <c r="C70" s="60" t="s">
        <v>1573</v>
      </c>
      <c r="D70" s="122" t="s">
        <v>369</v>
      </c>
      <c r="E70" s="261"/>
      <c r="F70" s="261"/>
      <c r="G70" s="261"/>
      <c r="H70" s="261"/>
      <c r="I70" s="26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row>
    <row r="71" spans="1:54" ht="18" customHeight="1" x14ac:dyDescent="0.15">
      <c r="A71" s="110">
        <v>58</v>
      </c>
      <c r="B71" s="126" t="s">
        <v>337</v>
      </c>
      <c r="C71" s="60" t="s">
        <v>1573</v>
      </c>
      <c r="D71" s="125" t="s">
        <v>370</v>
      </c>
      <c r="E71" s="260" t="s">
        <v>1587</v>
      </c>
      <c r="F71" s="261"/>
      <c r="G71" s="261"/>
      <c r="H71" s="261"/>
      <c r="I71" s="26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row>
    <row r="72" spans="1:54" ht="18" customHeight="1" x14ac:dyDescent="0.15">
      <c r="A72" s="110">
        <v>59</v>
      </c>
      <c r="B72" s="121" t="s">
        <v>338</v>
      </c>
      <c r="C72" s="60" t="s">
        <v>321</v>
      </c>
      <c r="D72" s="122" t="s">
        <v>371</v>
      </c>
      <c r="E72" s="261"/>
      <c r="F72" s="261"/>
      <c r="G72" s="261"/>
      <c r="H72" s="261"/>
      <c r="I72" s="26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row>
    <row r="73" spans="1:54" ht="18" customHeight="1" x14ac:dyDescent="0.15">
      <c r="A73" s="110">
        <v>60</v>
      </c>
      <c r="B73" s="121" t="s">
        <v>339</v>
      </c>
      <c r="C73" s="60" t="s">
        <v>321</v>
      </c>
      <c r="D73" s="122" t="s">
        <v>372</v>
      </c>
      <c r="E73" s="261"/>
      <c r="F73" s="261"/>
      <c r="G73" s="261"/>
      <c r="H73" s="261"/>
      <c r="I73" s="26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row>
    <row r="74" spans="1:54" ht="18" customHeight="1" x14ac:dyDescent="0.15">
      <c r="A74" s="110">
        <v>61</v>
      </c>
      <c r="B74" s="122" t="s">
        <v>340</v>
      </c>
      <c r="C74" s="60" t="s">
        <v>1183</v>
      </c>
      <c r="D74" s="127" t="s">
        <v>373</v>
      </c>
      <c r="E74" s="261"/>
      <c r="F74" s="261"/>
      <c r="G74" s="261"/>
      <c r="H74" s="261"/>
      <c r="I74" s="26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row>
    <row r="75" spans="1:54" ht="18" customHeight="1" x14ac:dyDescent="0.15">
      <c r="A75" s="110">
        <v>62</v>
      </c>
      <c r="B75" s="126" t="s">
        <v>341</v>
      </c>
      <c r="C75" s="60" t="s">
        <v>1573</v>
      </c>
      <c r="D75" s="125" t="s">
        <v>374</v>
      </c>
      <c r="E75" s="261"/>
      <c r="F75" s="261"/>
      <c r="G75" s="261"/>
      <c r="H75" s="261"/>
      <c r="I75" s="26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row>
    <row r="76" spans="1:54" ht="18" customHeight="1" x14ac:dyDescent="0.15">
      <c r="A76" s="110">
        <v>63</v>
      </c>
      <c r="B76" s="127" t="s">
        <v>342</v>
      </c>
      <c r="C76" s="60" t="s">
        <v>1573</v>
      </c>
      <c r="D76" s="127" t="s">
        <v>375</v>
      </c>
      <c r="E76" s="261"/>
      <c r="F76" s="261"/>
      <c r="G76" s="261"/>
      <c r="H76" s="261"/>
      <c r="I76" s="26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row>
    <row r="77" spans="1:54" ht="18" customHeight="1" x14ac:dyDescent="0.15">
      <c r="A77" s="110">
        <v>64</v>
      </c>
      <c r="B77" s="121" t="s">
        <v>343</v>
      </c>
      <c r="C77" s="60" t="s">
        <v>1574</v>
      </c>
      <c r="D77" s="122" t="s">
        <v>376</v>
      </c>
      <c r="E77" s="261"/>
      <c r="F77" s="261"/>
      <c r="G77" s="261"/>
      <c r="H77" s="261"/>
      <c r="I77" s="26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row>
    <row r="78" spans="1:54" ht="18" customHeight="1" x14ac:dyDescent="0.15">
      <c r="A78" s="110">
        <v>65</v>
      </c>
      <c r="B78" s="121" t="s">
        <v>344</v>
      </c>
      <c r="C78" s="60" t="s">
        <v>1573</v>
      </c>
      <c r="D78" s="122" t="s">
        <v>377</v>
      </c>
      <c r="E78" s="261"/>
      <c r="F78" s="261"/>
      <c r="G78" s="261"/>
      <c r="H78" s="261"/>
      <c r="I78" s="26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row>
    <row r="79" spans="1:54" ht="18" customHeight="1" x14ac:dyDescent="0.15">
      <c r="A79" s="110">
        <v>66</v>
      </c>
      <c r="B79" s="128" t="s">
        <v>345</v>
      </c>
      <c r="C79" s="60" t="s">
        <v>1573</v>
      </c>
      <c r="D79" s="125" t="s">
        <v>378</v>
      </c>
      <c r="E79" s="261"/>
      <c r="F79" s="261"/>
      <c r="G79" s="261"/>
      <c r="H79" s="261"/>
      <c r="I79" s="26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row>
    <row r="80" spans="1:54" ht="18" customHeight="1" x14ac:dyDescent="0.15">
      <c r="A80" s="110">
        <v>67</v>
      </c>
      <c r="B80" s="128" t="s">
        <v>346</v>
      </c>
      <c r="C80" s="60" t="s">
        <v>1573</v>
      </c>
      <c r="D80" s="125" t="s">
        <v>379</v>
      </c>
      <c r="E80" s="261"/>
      <c r="F80" s="261"/>
      <c r="G80" s="261"/>
      <c r="H80" s="261"/>
      <c r="I80" s="26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row>
    <row r="81" spans="1:54" ht="18" customHeight="1" x14ac:dyDescent="0.15">
      <c r="A81" s="110">
        <v>68</v>
      </c>
      <c r="B81" s="128" t="s">
        <v>347</v>
      </c>
      <c r="C81" s="60" t="s">
        <v>1573</v>
      </c>
      <c r="D81" s="125" t="s">
        <v>380</v>
      </c>
      <c r="E81" s="260" t="s">
        <v>1587</v>
      </c>
      <c r="F81" s="261"/>
      <c r="G81" s="261"/>
      <c r="H81" s="261"/>
      <c r="I81" s="26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row>
    <row r="82" spans="1:54" ht="18" customHeight="1" x14ac:dyDescent="0.15">
      <c r="A82" s="110">
        <v>69</v>
      </c>
      <c r="B82" s="128" t="s">
        <v>348</v>
      </c>
      <c r="C82" s="60" t="s">
        <v>1573</v>
      </c>
      <c r="D82" s="125" t="s">
        <v>381</v>
      </c>
      <c r="E82" s="261"/>
      <c r="F82" s="261"/>
      <c r="G82" s="261"/>
      <c r="H82" s="260" t="s">
        <v>1587</v>
      </c>
      <c r="I82" s="26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row>
    <row r="83" spans="1:54" ht="18" customHeight="1" x14ac:dyDescent="0.15">
      <c r="A83" s="110">
        <v>70</v>
      </c>
      <c r="B83" s="128" t="s">
        <v>349</v>
      </c>
      <c r="C83" s="60" t="s">
        <v>1573</v>
      </c>
      <c r="D83" s="125" t="s">
        <v>382</v>
      </c>
      <c r="E83" s="261"/>
      <c r="F83" s="261"/>
      <c r="G83" s="261"/>
      <c r="H83" s="261"/>
      <c r="I83" s="26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row>
    <row r="84" spans="1:54" ht="18" customHeight="1" x14ac:dyDescent="0.15">
      <c r="A84" s="110">
        <v>71</v>
      </c>
      <c r="B84" s="128" t="s">
        <v>350</v>
      </c>
      <c r="C84" s="60" t="s">
        <v>321</v>
      </c>
      <c r="D84" s="125" t="s">
        <v>383</v>
      </c>
      <c r="E84" s="261"/>
      <c r="F84" s="261"/>
      <c r="G84" s="261"/>
      <c r="H84" s="261"/>
      <c r="I84" s="26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row>
    <row r="85" spans="1:54" ht="18" customHeight="1" x14ac:dyDescent="0.15">
      <c r="A85" s="110">
        <v>72</v>
      </c>
      <c r="B85" s="128" t="s">
        <v>351</v>
      </c>
      <c r="C85" s="60" t="s">
        <v>1573</v>
      </c>
      <c r="D85" s="125" t="s">
        <v>384</v>
      </c>
      <c r="E85" s="261"/>
      <c r="F85" s="261"/>
      <c r="G85" s="261"/>
      <c r="H85" s="261"/>
      <c r="I85" s="26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row>
    <row r="86" spans="1:54" ht="18" customHeight="1" x14ac:dyDescent="0.15">
      <c r="A86" s="110">
        <v>73</v>
      </c>
      <c r="B86" s="129" t="s">
        <v>352</v>
      </c>
      <c r="C86" s="60" t="s">
        <v>1573</v>
      </c>
      <c r="D86" s="129" t="s">
        <v>385</v>
      </c>
      <c r="E86" s="260" t="s">
        <v>1587</v>
      </c>
      <c r="F86" s="260" t="s">
        <v>1587</v>
      </c>
      <c r="G86" s="261"/>
      <c r="H86" s="261"/>
      <c r="I86" s="26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row>
    <row r="87" spans="1:54" ht="18" customHeight="1" x14ac:dyDescent="0.15">
      <c r="A87" s="110">
        <v>74</v>
      </c>
      <c r="B87" s="130" t="s">
        <v>353</v>
      </c>
      <c r="C87" s="60" t="s">
        <v>1573</v>
      </c>
      <c r="D87" s="132" t="s">
        <v>386</v>
      </c>
      <c r="E87" s="260" t="s">
        <v>1587</v>
      </c>
      <c r="F87" s="260" t="s">
        <v>1587</v>
      </c>
      <c r="G87" s="261"/>
      <c r="H87" s="261"/>
      <c r="I87" s="26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row>
    <row r="88" spans="1:54" ht="18" customHeight="1" x14ac:dyDescent="0.15">
      <c r="A88" s="110">
        <v>75</v>
      </c>
      <c r="B88" s="130" t="s">
        <v>354</v>
      </c>
      <c r="C88" s="60" t="s">
        <v>1574</v>
      </c>
      <c r="D88" s="132" t="s">
        <v>387</v>
      </c>
      <c r="E88" s="261"/>
      <c r="F88" s="261"/>
      <c r="G88" s="261"/>
      <c r="H88" s="261"/>
      <c r="I88" s="26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row>
    <row r="89" spans="1:54" ht="18" customHeight="1" x14ac:dyDescent="0.15">
      <c r="A89" s="110">
        <v>76</v>
      </c>
      <c r="B89" s="125" t="s">
        <v>355</v>
      </c>
      <c r="C89" s="60" t="s">
        <v>1573</v>
      </c>
      <c r="D89" s="125" t="s">
        <v>388</v>
      </c>
      <c r="E89" s="261"/>
      <c r="F89" s="261"/>
      <c r="G89" s="261"/>
      <c r="H89" s="261"/>
      <c r="I89" s="26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row>
    <row r="90" spans="1:54" ht="18" customHeight="1" x14ac:dyDescent="0.15">
      <c r="A90" s="110">
        <v>77</v>
      </c>
      <c r="B90" s="122" t="s">
        <v>356</v>
      </c>
      <c r="C90" s="60" t="s">
        <v>1573</v>
      </c>
      <c r="D90" s="122" t="s">
        <v>389</v>
      </c>
      <c r="E90" s="261"/>
      <c r="F90" s="261"/>
      <c r="G90" s="261"/>
      <c r="H90" s="261"/>
      <c r="I90" s="26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row>
    <row r="91" spans="1:54" ht="18" customHeight="1" x14ac:dyDescent="0.15">
      <c r="A91" s="110">
        <v>78</v>
      </c>
      <c r="B91" s="132" t="s">
        <v>390</v>
      </c>
      <c r="C91" s="60" t="s">
        <v>321</v>
      </c>
      <c r="D91" s="132" t="s">
        <v>455</v>
      </c>
      <c r="E91" s="260" t="s">
        <v>1587</v>
      </c>
      <c r="F91" s="261"/>
      <c r="G91" s="261"/>
      <c r="H91" s="261"/>
      <c r="I91" s="26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row>
    <row r="92" spans="1:54" ht="18" customHeight="1" x14ac:dyDescent="0.15">
      <c r="A92" s="110">
        <v>79</v>
      </c>
      <c r="B92" s="132" t="s">
        <v>391</v>
      </c>
      <c r="C92" s="60" t="s">
        <v>321</v>
      </c>
      <c r="D92" s="132" t="s">
        <v>456</v>
      </c>
      <c r="E92" s="260" t="s">
        <v>1587</v>
      </c>
      <c r="F92" s="261"/>
      <c r="G92" s="261"/>
      <c r="H92" s="261"/>
      <c r="I92" s="26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row>
    <row r="93" spans="1:54" ht="18" customHeight="1" x14ac:dyDescent="0.15">
      <c r="A93" s="110">
        <v>80</v>
      </c>
      <c r="B93" s="132" t="s">
        <v>392</v>
      </c>
      <c r="C93" s="60" t="s">
        <v>321</v>
      </c>
      <c r="D93" s="132" t="s">
        <v>457</v>
      </c>
      <c r="E93" s="260" t="s">
        <v>1587</v>
      </c>
      <c r="F93" s="261"/>
      <c r="G93" s="261"/>
      <c r="H93" s="261"/>
      <c r="I93" s="26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row>
    <row r="94" spans="1:54" ht="18" customHeight="1" x14ac:dyDescent="0.15">
      <c r="A94" s="110">
        <v>81</v>
      </c>
      <c r="B94" s="129" t="s">
        <v>393</v>
      </c>
      <c r="C94" s="60" t="s">
        <v>1573</v>
      </c>
      <c r="D94" s="129" t="s">
        <v>458</v>
      </c>
      <c r="E94" s="260" t="s">
        <v>1587</v>
      </c>
      <c r="F94" s="261"/>
      <c r="G94" s="261"/>
      <c r="H94" s="261"/>
      <c r="I94" s="26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row>
    <row r="95" spans="1:54" ht="18" customHeight="1" x14ac:dyDescent="0.15">
      <c r="A95" s="110">
        <v>82</v>
      </c>
      <c r="B95" s="138" t="s">
        <v>394</v>
      </c>
      <c r="C95" s="60" t="s">
        <v>321</v>
      </c>
      <c r="D95" s="138" t="s">
        <v>459</v>
      </c>
      <c r="E95" s="260" t="s">
        <v>1587</v>
      </c>
      <c r="F95" s="261"/>
      <c r="G95" s="261"/>
      <c r="H95" s="261"/>
      <c r="I95" s="26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row>
    <row r="96" spans="1:54" ht="18" customHeight="1" x14ac:dyDescent="0.15">
      <c r="A96" s="110">
        <v>83</v>
      </c>
      <c r="B96" s="129" t="s">
        <v>395</v>
      </c>
      <c r="C96" s="60" t="s">
        <v>1573</v>
      </c>
      <c r="D96" s="129" t="s">
        <v>460</v>
      </c>
      <c r="E96" s="260" t="s">
        <v>1587</v>
      </c>
      <c r="F96" s="261"/>
      <c r="G96" s="261"/>
      <c r="H96" s="261"/>
      <c r="I96" s="26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row>
    <row r="97" spans="1:54" ht="18" customHeight="1" x14ac:dyDescent="0.15">
      <c r="A97" s="110">
        <v>84</v>
      </c>
      <c r="B97" s="129" t="s">
        <v>396</v>
      </c>
      <c r="C97" s="60" t="s">
        <v>1573</v>
      </c>
      <c r="D97" s="129" t="s">
        <v>461</v>
      </c>
      <c r="E97" s="260" t="s">
        <v>1587</v>
      </c>
      <c r="F97" s="261"/>
      <c r="G97" s="261"/>
      <c r="H97" s="261"/>
      <c r="I97" s="26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row>
    <row r="98" spans="1:54" ht="18" customHeight="1" x14ac:dyDescent="0.15">
      <c r="A98" s="110">
        <v>85</v>
      </c>
      <c r="B98" s="129" t="s">
        <v>397</v>
      </c>
      <c r="C98" s="60" t="s">
        <v>1574</v>
      </c>
      <c r="D98" s="129" t="s">
        <v>462</v>
      </c>
      <c r="E98" s="260" t="s">
        <v>1587</v>
      </c>
      <c r="F98" s="261"/>
      <c r="G98" s="261"/>
      <c r="H98" s="261"/>
      <c r="I98" s="26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row>
    <row r="99" spans="1:54" ht="18" customHeight="1" x14ac:dyDescent="0.15">
      <c r="A99" s="110">
        <v>86</v>
      </c>
      <c r="B99" s="133" t="s">
        <v>398</v>
      </c>
      <c r="C99" s="60" t="s">
        <v>321</v>
      </c>
      <c r="D99" s="133" t="s">
        <v>463</v>
      </c>
      <c r="E99" s="260" t="s">
        <v>1587</v>
      </c>
      <c r="F99" s="261"/>
      <c r="G99" s="261"/>
      <c r="H99" s="261"/>
      <c r="I99" s="26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row>
    <row r="100" spans="1:54" ht="18" customHeight="1" x14ac:dyDescent="0.15">
      <c r="A100" s="110">
        <v>87</v>
      </c>
      <c r="B100" s="132" t="s">
        <v>399</v>
      </c>
      <c r="C100" s="60" t="s">
        <v>1573</v>
      </c>
      <c r="D100" s="132" t="s">
        <v>464</v>
      </c>
      <c r="E100" s="260" t="s">
        <v>1587</v>
      </c>
      <c r="F100" s="261"/>
      <c r="G100" s="261"/>
      <c r="H100" s="261"/>
      <c r="I100" s="26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row>
    <row r="101" spans="1:54" ht="18" customHeight="1" x14ac:dyDescent="0.15">
      <c r="A101" s="110">
        <v>88</v>
      </c>
      <c r="B101" s="130" t="s">
        <v>400</v>
      </c>
      <c r="C101" s="60" t="s">
        <v>1573</v>
      </c>
      <c r="D101" s="132" t="s">
        <v>465</v>
      </c>
      <c r="E101" s="261"/>
      <c r="F101" s="261"/>
      <c r="G101" s="261"/>
      <c r="H101" s="261"/>
      <c r="I101" s="26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row>
    <row r="102" spans="1:54" ht="18" customHeight="1" x14ac:dyDescent="0.15">
      <c r="A102" s="110">
        <v>89</v>
      </c>
      <c r="B102" s="139" t="s">
        <v>401</v>
      </c>
      <c r="C102" s="60" t="s">
        <v>1573</v>
      </c>
      <c r="D102" s="129" t="s">
        <v>466</v>
      </c>
      <c r="E102" s="260" t="s">
        <v>1587</v>
      </c>
      <c r="F102" s="261"/>
      <c r="G102" s="261"/>
      <c r="H102" s="261"/>
      <c r="I102" s="26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row>
    <row r="103" spans="1:54" ht="18" customHeight="1" x14ac:dyDescent="0.15">
      <c r="A103" s="110">
        <v>90</v>
      </c>
      <c r="B103" s="130" t="s">
        <v>402</v>
      </c>
      <c r="C103" s="60" t="s">
        <v>1573</v>
      </c>
      <c r="D103" s="132" t="s">
        <v>467</v>
      </c>
      <c r="E103" s="261"/>
      <c r="F103" s="261"/>
      <c r="G103" s="261"/>
      <c r="H103" s="261"/>
      <c r="I103" s="26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row>
    <row r="104" spans="1:54" ht="18" customHeight="1" x14ac:dyDescent="0.15">
      <c r="A104" s="110">
        <v>91</v>
      </c>
      <c r="B104" s="130" t="s">
        <v>403</v>
      </c>
      <c r="C104" s="60" t="s">
        <v>1573</v>
      </c>
      <c r="D104" s="132" t="s">
        <v>468</v>
      </c>
      <c r="E104" s="260" t="s">
        <v>1587</v>
      </c>
      <c r="F104" s="261"/>
      <c r="G104" s="261"/>
      <c r="H104" s="261"/>
      <c r="I104" s="26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row>
    <row r="105" spans="1:54" ht="18" customHeight="1" x14ac:dyDescent="0.15">
      <c r="A105" s="110">
        <v>92</v>
      </c>
      <c r="B105" s="133" t="s">
        <v>404</v>
      </c>
      <c r="C105" s="60" t="s">
        <v>1573</v>
      </c>
      <c r="D105" s="133" t="s">
        <v>469</v>
      </c>
      <c r="E105" s="261"/>
      <c r="F105" s="261"/>
      <c r="G105" s="261"/>
      <c r="H105" s="261"/>
      <c r="I105" s="26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row>
    <row r="106" spans="1:54" ht="18" customHeight="1" x14ac:dyDescent="0.15">
      <c r="A106" s="110">
        <v>93</v>
      </c>
      <c r="B106" s="130" t="s">
        <v>405</v>
      </c>
      <c r="C106" s="60" t="s">
        <v>1573</v>
      </c>
      <c r="D106" s="132" t="s">
        <v>470</v>
      </c>
      <c r="E106" s="261"/>
      <c r="F106" s="261"/>
      <c r="G106" s="261"/>
      <c r="H106" s="261"/>
      <c r="I106" s="26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row>
    <row r="107" spans="1:54" ht="18" customHeight="1" x14ac:dyDescent="0.15">
      <c r="A107" s="110">
        <v>94</v>
      </c>
      <c r="B107" s="130" t="s">
        <v>406</v>
      </c>
      <c r="C107" s="60" t="s">
        <v>1573</v>
      </c>
      <c r="D107" s="132" t="s">
        <v>471</v>
      </c>
      <c r="E107" s="261"/>
      <c r="F107" s="261"/>
      <c r="G107" s="261"/>
      <c r="H107" s="261"/>
      <c r="I107" s="26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row>
    <row r="108" spans="1:54" ht="18" customHeight="1" x14ac:dyDescent="0.15">
      <c r="A108" s="110">
        <v>95</v>
      </c>
      <c r="B108" s="130" t="s">
        <v>407</v>
      </c>
      <c r="C108" s="60" t="s">
        <v>1573</v>
      </c>
      <c r="D108" s="132" t="s">
        <v>472</v>
      </c>
      <c r="E108" s="261"/>
      <c r="F108" s="261"/>
      <c r="G108" s="261"/>
      <c r="H108" s="261"/>
      <c r="I108" s="26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row>
    <row r="109" spans="1:54" ht="18" customHeight="1" x14ac:dyDescent="0.15">
      <c r="A109" s="110">
        <v>96</v>
      </c>
      <c r="B109" s="130" t="s">
        <v>408</v>
      </c>
      <c r="C109" s="60" t="s">
        <v>1573</v>
      </c>
      <c r="D109" s="132" t="s">
        <v>473</v>
      </c>
      <c r="E109" s="261"/>
      <c r="F109" s="261"/>
      <c r="G109" s="261"/>
      <c r="H109" s="261"/>
      <c r="I109" s="26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row>
    <row r="110" spans="1:54" ht="18" customHeight="1" x14ac:dyDescent="0.15">
      <c r="A110" s="110">
        <v>97</v>
      </c>
      <c r="B110" s="130" t="s">
        <v>409</v>
      </c>
      <c r="C110" s="60" t="s">
        <v>321</v>
      </c>
      <c r="D110" s="132" t="s">
        <v>474</v>
      </c>
      <c r="E110" s="260" t="s">
        <v>1587</v>
      </c>
      <c r="F110" s="261"/>
      <c r="G110" s="261"/>
      <c r="H110" s="261"/>
      <c r="I110" s="26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row>
    <row r="111" spans="1:54" ht="18" customHeight="1" x14ac:dyDescent="0.15">
      <c r="A111" s="110">
        <v>98</v>
      </c>
      <c r="B111" s="130" t="s">
        <v>410</v>
      </c>
      <c r="C111" s="60" t="s">
        <v>1573</v>
      </c>
      <c r="D111" s="132" t="s">
        <v>475</v>
      </c>
      <c r="E111" s="261"/>
      <c r="F111" s="261"/>
      <c r="G111" s="261"/>
      <c r="H111" s="261"/>
      <c r="I111" s="26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row>
    <row r="112" spans="1:54" ht="18" customHeight="1" x14ac:dyDescent="0.15">
      <c r="A112" s="110">
        <v>99</v>
      </c>
      <c r="B112" s="130" t="s">
        <v>411</v>
      </c>
      <c r="C112" s="60" t="s">
        <v>1573</v>
      </c>
      <c r="D112" s="132" t="s">
        <v>476</v>
      </c>
      <c r="E112" s="261"/>
      <c r="F112" s="261"/>
      <c r="G112" s="261"/>
      <c r="H112" s="261"/>
      <c r="I112" s="26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row>
    <row r="113" spans="1:54" ht="18" customHeight="1" x14ac:dyDescent="0.15">
      <c r="A113" s="110">
        <v>100</v>
      </c>
      <c r="B113" s="130" t="s">
        <v>412</v>
      </c>
      <c r="C113" s="60" t="s">
        <v>1573</v>
      </c>
      <c r="D113" s="132" t="s">
        <v>477</v>
      </c>
      <c r="E113" s="261"/>
      <c r="F113" s="261"/>
      <c r="G113" s="261"/>
      <c r="H113" s="261"/>
      <c r="I113" s="26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row>
    <row r="114" spans="1:54" ht="18" customHeight="1" x14ac:dyDescent="0.15">
      <c r="A114" s="110">
        <v>101</v>
      </c>
      <c r="B114" s="130" t="s">
        <v>413</v>
      </c>
      <c r="C114" s="60" t="s">
        <v>1573</v>
      </c>
      <c r="D114" s="132" t="s">
        <v>478</v>
      </c>
      <c r="E114" s="261"/>
      <c r="F114" s="261"/>
      <c r="G114" s="261"/>
      <c r="H114" s="261"/>
      <c r="I114" s="26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row>
    <row r="115" spans="1:54" ht="18" customHeight="1" x14ac:dyDescent="0.15">
      <c r="A115" s="110">
        <v>102</v>
      </c>
      <c r="B115" s="130" t="s">
        <v>414</v>
      </c>
      <c r="C115" s="60" t="s">
        <v>1573</v>
      </c>
      <c r="D115" s="132" t="s">
        <v>479</v>
      </c>
      <c r="E115" s="261"/>
      <c r="F115" s="261"/>
      <c r="G115" s="261"/>
      <c r="H115" s="261"/>
      <c r="I115" s="26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row>
    <row r="116" spans="1:54" ht="18" customHeight="1" x14ac:dyDescent="0.15">
      <c r="A116" s="110">
        <v>103</v>
      </c>
      <c r="B116" s="133" t="s">
        <v>415</v>
      </c>
      <c r="C116" s="60" t="s">
        <v>321</v>
      </c>
      <c r="D116" s="133" t="s">
        <v>480</v>
      </c>
      <c r="E116" s="261"/>
      <c r="F116" s="261"/>
      <c r="G116" s="261"/>
      <c r="H116" s="261"/>
      <c r="I116" s="26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row>
    <row r="117" spans="1:54" ht="18" customHeight="1" x14ac:dyDescent="0.15">
      <c r="A117" s="110">
        <v>104</v>
      </c>
      <c r="B117" s="129" t="s">
        <v>416</v>
      </c>
      <c r="C117" s="60" t="s">
        <v>1573</v>
      </c>
      <c r="D117" s="129" t="s">
        <v>481</v>
      </c>
      <c r="E117" s="261"/>
      <c r="F117" s="261"/>
      <c r="G117" s="261"/>
      <c r="H117" s="261"/>
      <c r="I117" s="26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row>
    <row r="118" spans="1:54" ht="18" customHeight="1" x14ac:dyDescent="0.15">
      <c r="A118" s="110">
        <v>105</v>
      </c>
      <c r="B118" s="129" t="s">
        <v>417</v>
      </c>
      <c r="C118" s="60" t="s">
        <v>1573</v>
      </c>
      <c r="D118" s="129" t="s">
        <v>482</v>
      </c>
      <c r="E118" s="261"/>
      <c r="F118" s="261"/>
      <c r="G118" s="261"/>
      <c r="H118" s="261"/>
      <c r="I118" s="26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row>
    <row r="119" spans="1:54" ht="18" customHeight="1" x14ac:dyDescent="0.15">
      <c r="A119" s="110">
        <v>106</v>
      </c>
      <c r="B119" s="129" t="s">
        <v>418</v>
      </c>
      <c r="C119" s="60" t="s">
        <v>1573</v>
      </c>
      <c r="D119" s="129" t="s">
        <v>483</v>
      </c>
      <c r="E119" s="261"/>
      <c r="F119" s="261"/>
      <c r="G119" s="261"/>
      <c r="H119" s="261"/>
      <c r="I119" s="26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row>
    <row r="120" spans="1:54" ht="18" customHeight="1" x14ac:dyDescent="0.15">
      <c r="A120" s="110">
        <v>107</v>
      </c>
      <c r="B120" s="133" t="s">
        <v>419</v>
      </c>
      <c r="C120" s="60" t="s">
        <v>1573</v>
      </c>
      <c r="D120" s="133" t="s">
        <v>484</v>
      </c>
      <c r="E120" s="260" t="s">
        <v>1586</v>
      </c>
      <c r="F120" s="260" t="s">
        <v>1586</v>
      </c>
      <c r="G120" s="261"/>
      <c r="H120" s="261"/>
      <c r="I120" s="26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row>
    <row r="121" spans="1:54" ht="18" customHeight="1" x14ac:dyDescent="0.15">
      <c r="A121" s="110">
        <v>108</v>
      </c>
      <c r="B121" s="133" t="s">
        <v>420</v>
      </c>
      <c r="C121" s="60" t="s">
        <v>321</v>
      </c>
      <c r="D121" s="133" t="s">
        <v>485</v>
      </c>
      <c r="E121" s="261"/>
      <c r="F121" s="261"/>
      <c r="G121" s="261"/>
      <c r="H121" s="261"/>
      <c r="I121" s="26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row>
    <row r="122" spans="1:54" ht="18" customHeight="1" x14ac:dyDescent="0.15">
      <c r="A122" s="110">
        <v>109</v>
      </c>
      <c r="B122" s="134" t="s">
        <v>421</v>
      </c>
      <c r="C122" s="60" t="s">
        <v>1573</v>
      </c>
      <c r="D122" s="134" t="s">
        <v>486</v>
      </c>
      <c r="E122" s="261"/>
      <c r="F122" s="261"/>
      <c r="G122" s="261"/>
      <c r="H122" s="261"/>
      <c r="I122" s="26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row>
    <row r="123" spans="1:54" ht="18" customHeight="1" x14ac:dyDescent="0.15">
      <c r="A123" s="110">
        <v>110</v>
      </c>
      <c r="B123" s="140" t="s">
        <v>422</v>
      </c>
      <c r="C123" s="60" t="s">
        <v>1573</v>
      </c>
      <c r="D123" s="140" t="s">
        <v>487</v>
      </c>
      <c r="E123" s="261"/>
      <c r="F123" s="261"/>
      <c r="G123" s="261"/>
      <c r="H123" s="261"/>
      <c r="I123" s="26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row>
    <row r="124" spans="1:54" ht="18" customHeight="1" x14ac:dyDescent="0.15">
      <c r="A124" s="110">
        <v>111</v>
      </c>
      <c r="B124" s="141" t="s">
        <v>423</v>
      </c>
      <c r="C124" s="60" t="s">
        <v>1573</v>
      </c>
      <c r="D124" s="141" t="s">
        <v>488</v>
      </c>
      <c r="E124" s="261"/>
      <c r="F124" s="261"/>
      <c r="G124" s="261"/>
      <c r="H124" s="261"/>
      <c r="I124" s="26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row>
    <row r="125" spans="1:54" ht="18" customHeight="1" x14ac:dyDescent="0.15">
      <c r="A125" s="110">
        <v>112</v>
      </c>
      <c r="B125" s="142" t="s">
        <v>424</v>
      </c>
      <c r="C125" s="60" t="s">
        <v>1573</v>
      </c>
      <c r="D125" s="147" t="s">
        <v>489</v>
      </c>
      <c r="E125" s="261"/>
      <c r="F125" s="261"/>
      <c r="G125" s="261"/>
      <c r="H125" s="261"/>
      <c r="I125" s="26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row>
    <row r="126" spans="1:54" ht="18" customHeight="1" x14ac:dyDescent="0.15">
      <c r="A126" s="110">
        <v>113</v>
      </c>
      <c r="B126" s="142" t="s">
        <v>425</v>
      </c>
      <c r="C126" s="60" t="s">
        <v>1573</v>
      </c>
      <c r="D126" s="147" t="s">
        <v>490</v>
      </c>
      <c r="E126" s="261"/>
      <c r="F126" s="261"/>
      <c r="G126" s="261"/>
      <c r="H126" s="261"/>
      <c r="I126" s="26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row>
    <row r="127" spans="1:54" ht="18" customHeight="1" x14ac:dyDescent="0.15">
      <c r="A127" s="110">
        <v>114</v>
      </c>
      <c r="B127" s="143" t="s">
        <v>426</v>
      </c>
      <c r="C127" s="60" t="s">
        <v>1573</v>
      </c>
      <c r="D127" s="129" t="s">
        <v>491</v>
      </c>
      <c r="E127" s="261"/>
      <c r="F127" s="261"/>
      <c r="G127" s="261"/>
      <c r="H127" s="261"/>
      <c r="I127" s="26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row>
    <row r="128" spans="1:54" ht="18" customHeight="1" x14ac:dyDescent="0.15">
      <c r="A128" s="110">
        <v>115</v>
      </c>
      <c r="B128" s="136" t="s">
        <v>427</v>
      </c>
      <c r="C128" s="60" t="s">
        <v>321</v>
      </c>
      <c r="D128" s="136" t="s">
        <v>492</v>
      </c>
      <c r="E128" s="261"/>
      <c r="F128" s="261"/>
      <c r="G128" s="261"/>
      <c r="H128" s="261"/>
      <c r="I128" s="26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row>
    <row r="129" spans="1:54" ht="18" customHeight="1" x14ac:dyDescent="0.15">
      <c r="A129" s="110">
        <v>116</v>
      </c>
      <c r="B129" s="127" t="s">
        <v>428</v>
      </c>
      <c r="C129" s="60" t="s">
        <v>1574</v>
      </c>
      <c r="D129" s="127" t="s">
        <v>493</v>
      </c>
      <c r="E129" s="261"/>
      <c r="F129" s="261"/>
      <c r="G129" s="261"/>
      <c r="H129" s="261"/>
      <c r="I129" s="26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row>
    <row r="130" spans="1:54" ht="18" customHeight="1" x14ac:dyDescent="0.15">
      <c r="A130" s="110">
        <v>117</v>
      </c>
      <c r="B130" s="149" t="s">
        <v>429</v>
      </c>
      <c r="C130" s="60" t="s">
        <v>321</v>
      </c>
      <c r="D130" s="135" t="s">
        <v>494</v>
      </c>
      <c r="E130" s="261"/>
      <c r="F130" s="261"/>
      <c r="G130" s="261"/>
      <c r="H130" s="261"/>
      <c r="I130" s="26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row>
    <row r="131" spans="1:54" ht="18" customHeight="1" x14ac:dyDescent="0.15">
      <c r="A131" s="110">
        <v>118</v>
      </c>
      <c r="B131" s="132" t="s">
        <v>430</v>
      </c>
      <c r="C131" s="60" t="s">
        <v>321</v>
      </c>
      <c r="D131" s="132" t="s">
        <v>495</v>
      </c>
      <c r="E131" s="261"/>
      <c r="F131" s="261"/>
      <c r="G131" s="261"/>
      <c r="H131" s="261"/>
      <c r="I131" s="26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row>
    <row r="132" spans="1:54" ht="18" customHeight="1" x14ac:dyDescent="0.15">
      <c r="A132" s="110">
        <v>119</v>
      </c>
      <c r="B132" s="144" t="s">
        <v>431</v>
      </c>
      <c r="C132" s="60" t="s">
        <v>1575</v>
      </c>
      <c r="D132" s="141" t="s">
        <v>496</v>
      </c>
      <c r="E132" s="261"/>
      <c r="F132" s="261"/>
      <c r="G132" s="261"/>
      <c r="H132" s="261"/>
      <c r="I132" s="26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row>
    <row r="133" spans="1:54" ht="18" customHeight="1" x14ac:dyDescent="0.15">
      <c r="A133" s="110">
        <v>120</v>
      </c>
      <c r="B133" s="128" t="s">
        <v>432</v>
      </c>
      <c r="C133" s="60" t="s">
        <v>321</v>
      </c>
      <c r="D133" s="125" t="s">
        <v>497</v>
      </c>
      <c r="E133" s="261"/>
      <c r="F133" s="261"/>
      <c r="G133" s="261"/>
      <c r="H133" s="261"/>
      <c r="I133" s="26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row>
    <row r="134" spans="1:54" ht="18" customHeight="1" x14ac:dyDescent="0.15">
      <c r="A134" s="110">
        <v>121</v>
      </c>
      <c r="B134" s="149" t="s">
        <v>433</v>
      </c>
      <c r="C134" s="60" t="s">
        <v>321</v>
      </c>
      <c r="D134" s="135" t="s">
        <v>498</v>
      </c>
      <c r="E134" s="261"/>
      <c r="F134" s="261"/>
      <c r="G134" s="261"/>
      <c r="H134" s="261"/>
      <c r="I134" s="26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row>
    <row r="135" spans="1:54" ht="18" customHeight="1" x14ac:dyDescent="0.15">
      <c r="A135" s="110">
        <v>122</v>
      </c>
      <c r="B135" s="150" t="s">
        <v>434</v>
      </c>
      <c r="C135" s="60" t="s">
        <v>1573</v>
      </c>
      <c r="D135" s="151" t="s">
        <v>499</v>
      </c>
      <c r="E135" s="260" t="s">
        <v>1587</v>
      </c>
      <c r="F135" s="261"/>
      <c r="G135" s="261"/>
      <c r="H135" s="261"/>
      <c r="I135" s="26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row>
    <row r="136" spans="1:54" ht="18" customHeight="1" x14ac:dyDescent="0.15">
      <c r="A136" s="110">
        <v>123</v>
      </c>
      <c r="B136" s="150" t="s">
        <v>435</v>
      </c>
      <c r="C136" s="60" t="s">
        <v>1574</v>
      </c>
      <c r="D136" s="151" t="s">
        <v>500</v>
      </c>
      <c r="E136" s="260" t="s">
        <v>1587</v>
      </c>
      <c r="F136" s="261"/>
      <c r="G136" s="261"/>
      <c r="H136" s="261"/>
      <c r="I136" s="26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row>
    <row r="137" spans="1:54" ht="18" customHeight="1" x14ac:dyDescent="0.15">
      <c r="A137" s="110">
        <v>124</v>
      </c>
      <c r="B137" s="125" t="s">
        <v>436</v>
      </c>
      <c r="C137" s="60" t="s">
        <v>321</v>
      </c>
      <c r="D137" s="125" t="s">
        <v>501</v>
      </c>
      <c r="E137" s="261"/>
      <c r="F137" s="261"/>
      <c r="G137" s="261"/>
      <c r="H137" s="261"/>
      <c r="I137" s="26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row>
    <row r="138" spans="1:54" ht="18" customHeight="1" x14ac:dyDescent="0.15">
      <c r="A138" s="110">
        <v>125</v>
      </c>
      <c r="B138" s="121" t="s">
        <v>437</v>
      </c>
      <c r="C138" s="60" t="s">
        <v>1573</v>
      </c>
      <c r="D138" s="122" t="s">
        <v>502</v>
      </c>
      <c r="E138" s="260" t="s">
        <v>1587</v>
      </c>
      <c r="F138" s="261"/>
      <c r="G138" s="261"/>
      <c r="H138" s="261"/>
      <c r="I138" s="26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row>
    <row r="139" spans="1:54" ht="18" customHeight="1" x14ac:dyDescent="0.15">
      <c r="A139" s="110">
        <v>126</v>
      </c>
      <c r="B139" s="121" t="s">
        <v>438</v>
      </c>
      <c r="C139" s="60" t="s">
        <v>1574</v>
      </c>
      <c r="D139" s="122" t="s">
        <v>503</v>
      </c>
      <c r="E139" s="260" t="s">
        <v>1587</v>
      </c>
      <c r="F139" s="261"/>
      <c r="G139" s="261"/>
      <c r="H139" s="261"/>
      <c r="I139" s="26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row>
    <row r="140" spans="1:54" ht="18" customHeight="1" x14ac:dyDescent="0.15">
      <c r="A140" s="110">
        <v>127</v>
      </c>
      <c r="B140" s="121" t="s">
        <v>439</v>
      </c>
      <c r="C140" s="60" t="s">
        <v>1573</v>
      </c>
      <c r="D140" s="122" t="s">
        <v>504</v>
      </c>
      <c r="E140" s="261"/>
      <c r="F140" s="261"/>
      <c r="G140" s="261"/>
      <c r="H140" s="261"/>
      <c r="I140" s="26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row>
    <row r="141" spans="1:54" ht="18" customHeight="1" x14ac:dyDescent="0.15">
      <c r="A141" s="110">
        <v>128</v>
      </c>
      <c r="B141" s="121" t="s">
        <v>440</v>
      </c>
      <c r="C141" s="60" t="s">
        <v>1573</v>
      </c>
      <c r="D141" s="122" t="s">
        <v>505</v>
      </c>
      <c r="E141" s="260" t="s">
        <v>1587</v>
      </c>
      <c r="F141" s="261"/>
      <c r="G141" s="261"/>
      <c r="H141" s="261"/>
      <c r="I141" s="26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row>
    <row r="142" spans="1:54" ht="18" customHeight="1" x14ac:dyDescent="0.15">
      <c r="A142" s="110">
        <v>129</v>
      </c>
      <c r="B142" s="122" t="s">
        <v>441</v>
      </c>
      <c r="C142" s="60" t="s">
        <v>1574</v>
      </c>
      <c r="D142" s="122" t="s">
        <v>506</v>
      </c>
      <c r="E142" s="260" t="s">
        <v>1587</v>
      </c>
      <c r="F142" s="261"/>
      <c r="G142" s="261"/>
      <c r="H142" s="261"/>
      <c r="I142" s="26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row>
    <row r="143" spans="1:54" ht="18" customHeight="1" x14ac:dyDescent="0.15">
      <c r="A143" s="110">
        <v>130</v>
      </c>
      <c r="B143" s="127" t="s">
        <v>442</v>
      </c>
      <c r="C143" s="60" t="s">
        <v>321</v>
      </c>
      <c r="D143" s="127" t="s">
        <v>507</v>
      </c>
      <c r="E143" s="260" t="s">
        <v>1587</v>
      </c>
      <c r="F143" s="261"/>
      <c r="G143" s="261"/>
      <c r="H143" s="261"/>
      <c r="I143" s="26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row>
    <row r="144" spans="1:54" ht="18" customHeight="1" x14ac:dyDescent="0.15">
      <c r="A144" s="110">
        <v>131</v>
      </c>
      <c r="B144" s="126" t="s">
        <v>443</v>
      </c>
      <c r="C144" s="60" t="s">
        <v>321</v>
      </c>
      <c r="D144" s="125" t="s">
        <v>508</v>
      </c>
      <c r="E144" s="260" t="s">
        <v>1587</v>
      </c>
      <c r="F144" s="261"/>
      <c r="G144" s="261"/>
      <c r="H144" s="261"/>
      <c r="I144" s="26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row>
    <row r="145" spans="1:54" ht="18" customHeight="1" x14ac:dyDescent="0.15">
      <c r="A145" s="110">
        <v>132</v>
      </c>
      <c r="B145" s="152" t="s">
        <v>444</v>
      </c>
      <c r="C145" s="60" t="s">
        <v>1573</v>
      </c>
      <c r="D145" s="127" t="s">
        <v>509</v>
      </c>
      <c r="E145" s="260" t="s">
        <v>1587</v>
      </c>
      <c r="F145" s="261"/>
      <c r="G145" s="261"/>
      <c r="H145" s="261"/>
      <c r="I145" s="26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row>
    <row r="146" spans="1:54" ht="18" customHeight="1" x14ac:dyDescent="0.15">
      <c r="A146" s="110">
        <v>133</v>
      </c>
      <c r="B146" s="145" t="s">
        <v>445</v>
      </c>
      <c r="C146" s="60" t="s">
        <v>321</v>
      </c>
      <c r="D146" s="125" t="s">
        <v>510</v>
      </c>
      <c r="E146" s="260" t="s">
        <v>1587</v>
      </c>
      <c r="F146" s="261"/>
      <c r="G146" s="261"/>
      <c r="H146" s="261"/>
      <c r="I146" s="26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row>
    <row r="147" spans="1:54" ht="18" customHeight="1" x14ac:dyDescent="0.15">
      <c r="A147" s="110">
        <v>134</v>
      </c>
      <c r="B147" s="126" t="s">
        <v>446</v>
      </c>
      <c r="C147" s="60" t="s">
        <v>1573</v>
      </c>
      <c r="D147" s="125" t="s">
        <v>511</v>
      </c>
      <c r="E147" s="260" t="s">
        <v>1587</v>
      </c>
      <c r="F147" s="261"/>
      <c r="G147" s="261"/>
      <c r="H147" s="261"/>
      <c r="I147" s="26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row>
    <row r="148" spans="1:54" ht="18" customHeight="1" x14ac:dyDescent="0.15">
      <c r="A148" s="110">
        <v>135</v>
      </c>
      <c r="B148" s="122" t="s">
        <v>447</v>
      </c>
      <c r="C148" s="60" t="s">
        <v>1573</v>
      </c>
      <c r="D148" s="131" t="s">
        <v>512</v>
      </c>
      <c r="E148" s="260" t="s">
        <v>1587</v>
      </c>
      <c r="F148" s="261"/>
      <c r="G148" s="261"/>
      <c r="H148" s="261"/>
      <c r="I148" s="26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row>
    <row r="149" spans="1:54" ht="18" customHeight="1" x14ac:dyDescent="0.15">
      <c r="A149" s="110">
        <v>136</v>
      </c>
      <c r="B149" s="126" t="s">
        <v>448</v>
      </c>
      <c r="C149" s="60" t="s">
        <v>1573</v>
      </c>
      <c r="D149" s="125" t="s">
        <v>513</v>
      </c>
      <c r="E149" s="260" t="s">
        <v>1587</v>
      </c>
      <c r="F149" s="261"/>
      <c r="G149" s="261"/>
      <c r="H149" s="261"/>
      <c r="I149" s="26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row>
    <row r="150" spans="1:54" ht="18" customHeight="1" x14ac:dyDescent="0.15">
      <c r="A150" s="110">
        <v>137</v>
      </c>
      <c r="B150" s="127" t="s">
        <v>449</v>
      </c>
      <c r="C150" s="60" t="s">
        <v>1574</v>
      </c>
      <c r="D150" s="127" t="s">
        <v>514</v>
      </c>
      <c r="E150" s="260" t="s">
        <v>1587</v>
      </c>
      <c r="F150" s="261"/>
      <c r="G150" s="261"/>
      <c r="H150" s="261"/>
      <c r="I150" s="26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row>
    <row r="151" spans="1:54" ht="18" customHeight="1" x14ac:dyDescent="0.15">
      <c r="A151" s="110">
        <v>138</v>
      </c>
      <c r="B151" s="127" t="s">
        <v>450</v>
      </c>
      <c r="C151" s="60" t="s">
        <v>1573</v>
      </c>
      <c r="D151" s="127" t="s">
        <v>515</v>
      </c>
      <c r="E151" s="260" t="s">
        <v>1587</v>
      </c>
      <c r="F151" s="261"/>
      <c r="G151" s="261"/>
      <c r="H151" s="261"/>
      <c r="I151" s="26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row>
    <row r="152" spans="1:54" ht="18" customHeight="1" x14ac:dyDescent="0.15">
      <c r="A152" s="110">
        <v>139</v>
      </c>
      <c r="B152" s="146" t="s">
        <v>451</v>
      </c>
      <c r="C152" s="60" t="s">
        <v>1573</v>
      </c>
      <c r="D152" s="137" t="s">
        <v>516</v>
      </c>
      <c r="E152" s="260" t="s">
        <v>1587</v>
      </c>
      <c r="F152" s="261"/>
      <c r="G152" s="261"/>
      <c r="H152" s="261"/>
      <c r="I152" s="26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row>
    <row r="153" spans="1:54" ht="18" customHeight="1" x14ac:dyDescent="0.15">
      <c r="A153" s="110">
        <v>140</v>
      </c>
      <c r="B153" s="146" t="s">
        <v>452</v>
      </c>
      <c r="C153" s="60" t="s">
        <v>321</v>
      </c>
      <c r="D153" s="137" t="s">
        <v>517</v>
      </c>
      <c r="E153" s="261"/>
      <c r="F153" s="261"/>
      <c r="G153" s="261"/>
      <c r="H153" s="261"/>
      <c r="I153" s="26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row>
    <row r="154" spans="1:54" ht="18" customHeight="1" x14ac:dyDescent="0.15">
      <c r="A154" s="110">
        <v>141</v>
      </c>
      <c r="B154" s="146" t="s">
        <v>453</v>
      </c>
      <c r="C154" s="60" t="s">
        <v>1573</v>
      </c>
      <c r="D154" s="137" t="s">
        <v>518</v>
      </c>
      <c r="E154" s="261"/>
      <c r="F154" s="261"/>
      <c r="G154" s="261"/>
      <c r="H154" s="261"/>
      <c r="I154" s="26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row>
    <row r="155" spans="1:54" ht="18" customHeight="1" x14ac:dyDescent="0.15">
      <c r="A155" s="110">
        <v>142</v>
      </c>
      <c r="B155" s="146" t="s">
        <v>454</v>
      </c>
      <c r="C155" s="60" t="s">
        <v>321</v>
      </c>
      <c r="D155" s="137" t="s">
        <v>519</v>
      </c>
      <c r="E155" s="261"/>
      <c r="F155" s="261"/>
      <c r="G155" s="261"/>
      <c r="H155" s="261"/>
      <c r="I155" s="26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row>
    <row r="156" spans="1:54" ht="18" customHeight="1" x14ac:dyDescent="0.15">
      <c r="A156" s="110">
        <v>144</v>
      </c>
      <c r="B156" s="139" t="s">
        <v>520</v>
      </c>
      <c r="C156" s="60" t="s">
        <v>1573</v>
      </c>
      <c r="D156" s="129" t="s">
        <v>547</v>
      </c>
      <c r="E156" s="261"/>
      <c r="F156" s="261"/>
      <c r="G156" s="261"/>
      <c r="H156" s="261"/>
      <c r="I156" s="26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row>
    <row r="157" spans="1:54" ht="18" customHeight="1" x14ac:dyDescent="0.15">
      <c r="A157" s="110">
        <v>145</v>
      </c>
      <c r="B157" s="132" t="s">
        <v>521</v>
      </c>
      <c r="C157" s="60" t="s">
        <v>1574</v>
      </c>
      <c r="D157" s="132" t="s">
        <v>548</v>
      </c>
      <c r="E157" s="261"/>
      <c r="F157" s="261"/>
      <c r="G157" s="261"/>
      <c r="H157" s="261"/>
      <c r="I157" s="26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row>
    <row r="158" spans="1:54" ht="18" customHeight="1" x14ac:dyDescent="0.15">
      <c r="A158" s="110">
        <v>146</v>
      </c>
      <c r="B158" s="132" t="s">
        <v>522</v>
      </c>
      <c r="C158" s="60" t="s">
        <v>321</v>
      </c>
      <c r="D158" s="132" t="s">
        <v>549</v>
      </c>
      <c r="E158" s="261"/>
      <c r="F158" s="261"/>
      <c r="G158" s="261"/>
      <c r="H158" s="261"/>
      <c r="I158" s="26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row>
    <row r="159" spans="1:54" ht="18" customHeight="1" x14ac:dyDescent="0.15">
      <c r="A159" s="110">
        <v>147</v>
      </c>
      <c r="B159" s="148" t="s">
        <v>523</v>
      </c>
      <c r="C159" s="60" t="s">
        <v>1573</v>
      </c>
      <c r="D159" s="148" t="s">
        <v>550</v>
      </c>
      <c r="E159" s="261"/>
      <c r="F159" s="261"/>
      <c r="G159" s="261"/>
      <c r="H159" s="261"/>
      <c r="I159" s="26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row>
    <row r="160" spans="1:54" ht="18" customHeight="1" x14ac:dyDescent="0.15">
      <c r="A160" s="110">
        <v>148</v>
      </c>
      <c r="B160" s="129" t="s">
        <v>524</v>
      </c>
      <c r="C160" s="60" t="s">
        <v>1573</v>
      </c>
      <c r="D160" s="129" t="s">
        <v>551</v>
      </c>
      <c r="E160" s="261"/>
      <c r="F160" s="261"/>
      <c r="G160" s="261"/>
      <c r="H160" s="261"/>
      <c r="I160" s="26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row>
    <row r="161" spans="1:54" ht="18" customHeight="1" x14ac:dyDescent="0.15">
      <c r="A161" s="110">
        <v>149</v>
      </c>
      <c r="B161" s="133" t="s">
        <v>525</v>
      </c>
      <c r="C161" s="60" t="s">
        <v>321</v>
      </c>
      <c r="D161" s="133" t="s">
        <v>552</v>
      </c>
      <c r="E161" s="261"/>
      <c r="F161" s="261"/>
      <c r="G161" s="261"/>
      <c r="H161" s="261"/>
      <c r="I161" s="26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row>
    <row r="162" spans="1:54" ht="18" customHeight="1" x14ac:dyDescent="0.15">
      <c r="A162" s="110">
        <v>150</v>
      </c>
      <c r="B162" s="130" t="s">
        <v>526</v>
      </c>
      <c r="C162" s="60" t="s">
        <v>1573</v>
      </c>
      <c r="D162" s="132" t="s">
        <v>553</v>
      </c>
      <c r="E162" s="260" t="s">
        <v>1587</v>
      </c>
      <c r="F162" s="260" t="s">
        <v>1587</v>
      </c>
      <c r="G162" s="261"/>
      <c r="H162" s="261"/>
      <c r="I162" s="26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row>
    <row r="163" spans="1:54" ht="18" customHeight="1" x14ac:dyDescent="0.15">
      <c r="A163" s="110">
        <v>151</v>
      </c>
      <c r="B163" s="130" t="s">
        <v>527</v>
      </c>
      <c r="C163" s="60" t="s">
        <v>321</v>
      </c>
      <c r="D163" s="132" t="s">
        <v>554</v>
      </c>
      <c r="E163" s="260" t="s">
        <v>1587</v>
      </c>
      <c r="F163" s="260" t="s">
        <v>1587</v>
      </c>
      <c r="G163" s="261"/>
      <c r="H163" s="261"/>
      <c r="I163" s="26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row>
    <row r="164" spans="1:54" ht="18" customHeight="1" x14ac:dyDescent="0.15">
      <c r="A164" s="110">
        <v>152</v>
      </c>
      <c r="B164" s="130" t="s">
        <v>528</v>
      </c>
      <c r="C164" s="60" t="s">
        <v>1573</v>
      </c>
      <c r="D164" s="132" t="s">
        <v>555</v>
      </c>
      <c r="E164" s="260" t="s">
        <v>1587</v>
      </c>
      <c r="F164" s="260" t="s">
        <v>1587</v>
      </c>
      <c r="G164" s="261"/>
      <c r="H164" s="261"/>
      <c r="I164" s="26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row>
    <row r="165" spans="1:54" ht="18" customHeight="1" x14ac:dyDescent="0.15">
      <c r="A165" s="110">
        <v>153</v>
      </c>
      <c r="B165" s="132" t="s">
        <v>529</v>
      </c>
      <c r="C165" s="60" t="s">
        <v>1575</v>
      </c>
      <c r="D165" s="132" t="s">
        <v>556</v>
      </c>
      <c r="E165" s="261"/>
      <c r="F165" s="261"/>
      <c r="G165" s="261"/>
      <c r="H165" s="261"/>
      <c r="I165" s="26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row>
    <row r="166" spans="1:54" ht="18" customHeight="1" x14ac:dyDescent="0.15">
      <c r="A166" s="110">
        <v>154</v>
      </c>
      <c r="B166" s="139" t="s">
        <v>530</v>
      </c>
      <c r="C166" s="60" t="s">
        <v>321</v>
      </c>
      <c r="D166" s="129" t="s">
        <v>557</v>
      </c>
      <c r="E166" s="261"/>
      <c r="F166" s="261"/>
      <c r="G166" s="261"/>
      <c r="H166" s="261"/>
      <c r="I166" s="26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row>
    <row r="167" spans="1:54" ht="18" customHeight="1" x14ac:dyDescent="0.15">
      <c r="A167" s="110">
        <v>155</v>
      </c>
      <c r="B167" s="133" t="s">
        <v>531</v>
      </c>
      <c r="C167" s="60" t="s">
        <v>321</v>
      </c>
      <c r="D167" s="133" t="s">
        <v>558</v>
      </c>
      <c r="E167" s="261"/>
      <c r="F167" s="261"/>
      <c r="G167" s="261"/>
      <c r="H167" s="261"/>
      <c r="I167" s="26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row>
    <row r="168" spans="1:54" ht="18" customHeight="1" x14ac:dyDescent="0.15">
      <c r="A168" s="110">
        <v>156</v>
      </c>
      <c r="B168" s="130" t="s">
        <v>532</v>
      </c>
      <c r="C168" s="60" t="s">
        <v>1573</v>
      </c>
      <c r="D168" s="132" t="s">
        <v>559</v>
      </c>
      <c r="E168" s="261"/>
      <c r="F168" s="261"/>
      <c r="G168" s="261"/>
      <c r="H168" s="261"/>
      <c r="I168" s="26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row>
    <row r="169" spans="1:54" ht="18" customHeight="1" x14ac:dyDescent="0.15">
      <c r="A169" s="110">
        <v>157</v>
      </c>
      <c r="B169" s="130" t="s">
        <v>533</v>
      </c>
      <c r="C169" s="60" t="s">
        <v>321</v>
      </c>
      <c r="D169" s="132" t="s">
        <v>560</v>
      </c>
      <c r="E169" s="261"/>
      <c r="F169" s="261"/>
      <c r="G169" s="261"/>
      <c r="H169" s="261"/>
      <c r="I169" s="26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row>
    <row r="170" spans="1:54" ht="18" customHeight="1" x14ac:dyDescent="0.15">
      <c r="A170" s="110">
        <v>158</v>
      </c>
      <c r="B170" s="139" t="s">
        <v>534</v>
      </c>
      <c r="C170" s="60" t="s">
        <v>321</v>
      </c>
      <c r="D170" s="129" t="s">
        <v>561</v>
      </c>
      <c r="E170" s="261"/>
      <c r="F170" s="261"/>
      <c r="G170" s="261"/>
      <c r="H170" s="261"/>
      <c r="I170" s="26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row>
    <row r="171" spans="1:54" ht="18" customHeight="1" x14ac:dyDescent="0.15">
      <c r="A171" s="110">
        <v>159</v>
      </c>
      <c r="B171" s="130" t="s">
        <v>535</v>
      </c>
      <c r="C171" s="60" t="s">
        <v>1573</v>
      </c>
      <c r="D171" s="132" t="s">
        <v>562</v>
      </c>
      <c r="E171" s="261"/>
      <c r="F171" s="261"/>
      <c r="G171" s="261"/>
      <c r="H171" s="261"/>
      <c r="I171" s="26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row>
    <row r="172" spans="1:54" ht="18" customHeight="1" x14ac:dyDescent="0.15">
      <c r="A172" s="110">
        <v>160</v>
      </c>
      <c r="B172" s="133" t="s">
        <v>536</v>
      </c>
      <c r="C172" s="60" t="s">
        <v>321</v>
      </c>
      <c r="D172" s="133" t="s">
        <v>563</v>
      </c>
      <c r="E172" s="260" t="s">
        <v>1587</v>
      </c>
      <c r="F172" s="261"/>
      <c r="G172" s="261"/>
      <c r="H172" s="261"/>
      <c r="I172" s="26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row>
    <row r="173" spans="1:54" ht="18" customHeight="1" x14ac:dyDescent="0.15">
      <c r="A173" s="110">
        <v>161</v>
      </c>
      <c r="B173" s="130" t="s">
        <v>537</v>
      </c>
      <c r="C173" s="60" t="s">
        <v>1573</v>
      </c>
      <c r="D173" s="132" t="s">
        <v>564</v>
      </c>
      <c r="E173" s="261"/>
      <c r="F173" s="261"/>
      <c r="G173" s="261"/>
      <c r="H173" s="261"/>
      <c r="I173" s="26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row>
    <row r="174" spans="1:54" ht="18" customHeight="1" x14ac:dyDescent="0.15">
      <c r="A174" s="110">
        <v>162</v>
      </c>
      <c r="B174" s="130" t="s">
        <v>538</v>
      </c>
      <c r="C174" s="60" t="s">
        <v>1573</v>
      </c>
      <c r="D174" s="132" t="s">
        <v>565</v>
      </c>
      <c r="E174" s="261"/>
      <c r="F174" s="261"/>
      <c r="G174" s="261"/>
      <c r="H174" s="261"/>
      <c r="I174" s="26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row>
    <row r="175" spans="1:54" ht="18" customHeight="1" x14ac:dyDescent="0.15">
      <c r="A175" s="110">
        <v>163</v>
      </c>
      <c r="B175" s="139" t="s">
        <v>539</v>
      </c>
      <c r="C175" s="60" t="s">
        <v>1573</v>
      </c>
      <c r="D175" s="129" t="s">
        <v>566</v>
      </c>
      <c r="E175" s="261"/>
      <c r="F175" s="261"/>
      <c r="G175" s="261"/>
      <c r="H175" s="261"/>
      <c r="I175" s="26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row>
    <row r="176" spans="1:54" ht="18" customHeight="1" x14ac:dyDescent="0.15">
      <c r="A176" s="110">
        <v>164</v>
      </c>
      <c r="B176" s="130" t="s">
        <v>540</v>
      </c>
      <c r="C176" s="60" t="s">
        <v>1573</v>
      </c>
      <c r="D176" s="132" t="s">
        <v>567</v>
      </c>
      <c r="E176" s="261"/>
      <c r="F176" s="261"/>
      <c r="G176" s="261"/>
      <c r="H176" s="261"/>
      <c r="I176" s="26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row>
    <row r="177" spans="1:54" ht="18" customHeight="1" x14ac:dyDescent="0.15">
      <c r="A177" s="110">
        <v>165</v>
      </c>
      <c r="B177" s="132" t="s">
        <v>541</v>
      </c>
      <c r="C177" s="60" t="s">
        <v>321</v>
      </c>
      <c r="D177" s="132" t="s">
        <v>568</v>
      </c>
      <c r="E177" s="260" t="s">
        <v>1587</v>
      </c>
      <c r="F177" s="261"/>
      <c r="G177" s="261"/>
      <c r="H177" s="261"/>
      <c r="I177" s="26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ht="18" customHeight="1" x14ac:dyDescent="0.15">
      <c r="A178" s="110">
        <v>166</v>
      </c>
      <c r="B178" s="132" t="s">
        <v>542</v>
      </c>
      <c r="C178" s="60" t="s">
        <v>321</v>
      </c>
      <c r="D178" s="132" t="s">
        <v>569</v>
      </c>
      <c r="E178" s="261"/>
      <c r="F178" s="261"/>
      <c r="G178" s="261"/>
      <c r="H178" s="260" t="s">
        <v>1587</v>
      </c>
      <c r="I178" s="26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row>
    <row r="179" spans="1:54" ht="18" customHeight="1" x14ac:dyDescent="0.15">
      <c r="A179" s="110">
        <v>167</v>
      </c>
      <c r="B179" s="153" t="s">
        <v>543</v>
      </c>
      <c r="C179" s="60" t="s">
        <v>1573</v>
      </c>
      <c r="D179" s="129" t="s">
        <v>570</v>
      </c>
      <c r="E179" s="261"/>
      <c r="F179" s="261"/>
      <c r="G179" s="261"/>
      <c r="H179" s="261"/>
      <c r="I179" s="26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ht="18" customHeight="1" x14ac:dyDescent="0.15">
      <c r="A180" s="110">
        <v>168</v>
      </c>
      <c r="B180" s="133" t="s">
        <v>544</v>
      </c>
      <c r="C180" s="60" t="s">
        <v>1573</v>
      </c>
      <c r="D180" s="133" t="s">
        <v>571</v>
      </c>
      <c r="E180" s="261"/>
      <c r="F180" s="261"/>
      <c r="G180" s="261"/>
      <c r="H180" s="261"/>
      <c r="I180" s="26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ht="18" customHeight="1" x14ac:dyDescent="0.15">
      <c r="A181" s="110">
        <v>169</v>
      </c>
      <c r="B181" s="130" t="s">
        <v>545</v>
      </c>
      <c r="C181" s="60" t="s">
        <v>1573</v>
      </c>
      <c r="D181" s="132" t="s">
        <v>572</v>
      </c>
      <c r="E181" s="261"/>
      <c r="F181" s="261"/>
      <c r="G181" s="261"/>
      <c r="H181" s="261"/>
      <c r="I181" s="26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ht="18" customHeight="1" x14ac:dyDescent="0.15">
      <c r="A182" s="110">
        <v>170</v>
      </c>
      <c r="B182" s="132" t="s">
        <v>546</v>
      </c>
      <c r="C182" s="60" t="s">
        <v>321</v>
      </c>
      <c r="D182" s="132" t="s">
        <v>573</v>
      </c>
      <c r="E182" s="261"/>
      <c r="F182" s="261"/>
      <c r="G182" s="261"/>
      <c r="H182" s="261"/>
      <c r="I182" s="26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ht="18" customHeight="1" x14ac:dyDescent="0.15">
      <c r="A183" s="110">
        <v>171</v>
      </c>
      <c r="B183" s="143" t="s">
        <v>574</v>
      </c>
      <c r="C183" s="60" t="s">
        <v>321</v>
      </c>
      <c r="D183" s="141" t="s">
        <v>645</v>
      </c>
      <c r="E183" s="261"/>
      <c r="F183" s="261"/>
      <c r="G183" s="261"/>
      <c r="H183" s="261"/>
      <c r="I183" s="26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ht="18" customHeight="1" x14ac:dyDescent="0.15">
      <c r="A184" s="110">
        <v>172</v>
      </c>
      <c r="B184" s="143" t="s">
        <v>575</v>
      </c>
      <c r="C184" s="60" t="s">
        <v>321</v>
      </c>
      <c r="D184" s="129" t="s">
        <v>646</v>
      </c>
      <c r="E184" s="261"/>
      <c r="F184" s="261"/>
      <c r="G184" s="261"/>
      <c r="H184" s="261"/>
      <c r="I184" s="26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ht="18" customHeight="1" x14ac:dyDescent="0.15">
      <c r="A185" s="110">
        <v>173</v>
      </c>
      <c r="B185" s="154" t="s">
        <v>576</v>
      </c>
      <c r="C185" s="60" t="s">
        <v>1573</v>
      </c>
      <c r="D185" s="132" t="s">
        <v>647</v>
      </c>
      <c r="E185" s="261"/>
      <c r="F185" s="261"/>
      <c r="G185" s="261"/>
      <c r="H185" s="261"/>
      <c r="I185" s="26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ht="18" customHeight="1" x14ac:dyDescent="0.15">
      <c r="A186" s="110">
        <v>174</v>
      </c>
      <c r="B186" s="124" t="s">
        <v>577</v>
      </c>
      <c r="C186" s="60" t="s">
        <v>321</v>
      </c>
      <c r="D186" s="122" t="s">
        <v>648</v>
      </c>
      <c r="E186" s="260" t="s">
        <v>1587</v>
      </c>
      <c r="F186" s="261"/>
      <c r="G186" s="261"/>
      <c r="H186" s="261"/>
      <c r="I186" s="26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ht="18" customHeight="1" x14ac:dyDescent="0.15">
      <c r="A187" s="110">
        <v>175</v>
      </c>
      <c r="B187" s="124" t="s">
        <v>578</v>
      </c>
      <c r="C187" s="60" t="s">
        <v>321</v>
      </c>
      <c r="D187" s="122" t="s">
        <v>300</v>
      </c>
      <c r="E187" s="261"/>
      <c r="F187" s="261"/>
      <c r="G187" s="261"/>
      <c r="H187" s="261"/>
      <c r="I187" s="26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ht="18" customHeight="1" x14ac:dyDescent="0.15">
      <c r="A188" s="110">
        <v>176</v>
      </c>
      <c r="B188" s="128" t="s">
        <v>579</v>
      </c>
      <c r="C188" s="60" t="s">
        <v>1573</v>
      </c>
      <c r="D188" s="125" t="s">
        <v>649</v>
      </c>
      <c r="E188" s="261"/>
      <c r="F188" s="261"/>
      <c r="G188" s="261"/>
      <c r="H188" s="261"/>
      <c r="I188" s="26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ht="18" customHeight="1" x14ac:dyDescent="0.15">
      <c r="A189" s="110">
        <v>177</v>
      </c>
      <c r="B189" s="122" t="s">
        <v>580</v>
      </c>
      <c r="C189" s="60" t="s">
        <v>321</v>
      </c>
      <c r="D189" s="122" t="s">
        <v>650</v>
      </c>
      <c r="E189" s="261"/>
      <c r="F189" s="261"/>
      <c r="G189" s="261"/>
      <c r="H189" s="261"/>
      <c r="I189" s="26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ht="18" customHeight="1" x14ac:dyDescent="0.15">
      <c r="A190" s="110">
        <v>178</v>
      </c>
      <c r="B190" s="128" t="s">
        <v>581</v>
      </c>
      <c r="C190" s="60" t="s">
        <v>321</v>
      </c>
      <c r="D190" s="125" t="s">
        <v>651</v>
      </c>
      <c r="E190" s="261"/>
      <c r="F190" s="261"/>
      <c r="G190" s="261"/>
      <c r="H190" s="261"/>
      <c r="I190" s="26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ht="18" customHeight="1" x14ac:dyDescent="0.15">
      <c r="A191" s="110">
        <v>179</v>
      </c>
      <c r="B191" s="128" t="s">
        <v>582</v>
      </c>
      <c r="C191" s="60" t="s">
        <v>321</v>
      </c>
      <c r="D191" s="125" t="s">
        <v>652</v>
      </c>
      <c r="E191" s="261"/>
      <c r="F191" s="261"/>
      <c r="G191" s="261"/>
      <c r="H191" s="261"/>
      <c r="I191" s="26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row>
    <row r="192" spans="1:54" ht="18" customHeight="1" x14ac:dyDescent="0.15">
      <c r="A192" s="110">
        <v>180</v>
      </c>
      <c r="B192" s="127" t="s">
        <v>583</v>
      </c>
      <c r="C192" s="60" t="s">
        <v>1573</v>
      </c>
      <c r="D192" s="127" t="s">
        <v>653</v>
      </c>
      <c r="E192" s="261"/>
      <c r="F192" s="261"/>
      <c r="G192" s="261"/>
      <c r="H192" s="261"/>
      <c r="I192" s="26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ht="18" customHeight="1" x14ac:dyDescent="0.15">
      <c r="A193" s="110">
        <v>181</v>
      </c>
      <c r="B193" s="127" t="s">
        <v>584</v>
      </c>
      <c r="C193" s="60" t="s">
        <v>321</v>
      </c>
      <c r="D193" s="127" t="s">
        <v>654</v>
      </c>
      <c r="E193" s="261"/>
      <c r="F193" s="261"/>
      <c r="G193" s="261"/>
      <c r="H193" s="261"/>
      <c r="I193" s="26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ht="18" customHeight="1" x14ac:dyDescent="0.15">
      <c r="A194" s="110">
        <v>182</v>
      </c>
      <c r="B194" s="124" t="s">
        <v>585</v>
      </c>
      <c r="C194" s="60" t="s">
        <v>321</v>
      </c>
      <c r="D194" s="122" t="s">
        <v>655</v>
      </c>
      <c r="E194" s="261"/>
      <c r="F194" s="261"/>
      <c r="G194" s="261"/>
      <c r="H194" s="261"/>
      <c r="I194" s="26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row>
    <row r="195" spans="1:54" ht="18" customHeight="1" x14ac:dyDescent="0.15">
      <c r="A195" s="110">
        <v>183</v>
      </c>
      <c r="B195" s="124" t="s">
        <v>586</v>
      </c>
      <c r="C195" s="60" t="s">
        <v>1573</v>
      </c>
      <c r="D195" s="122" t="s">
        <v>656</v>
      </c>
      <c r="E195" s="261"/>
      <c r="F195" s="261"/>
      <c r="G195" s="261"/>
      <c r="H195" s="261"/>
      <c r="I195" s="26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row>
    <row r="196" spans="1:54" ht="18" customHeight="1" x14ac:dyDescent="0.15">
      <c r="A196" s="110">
        <v>184</v>
      </c>
      <c r="B196" s="124" t="s">
        <v>587</v>
      </c>
      <c r="C196" s="60" t="s">
        <v>1573</v>
      </c>
      <c r="D196" s="122" t="s">
        <v>657</v>
      </c>
      <c r="E196" s="261"/>
      <c r="F196" s="261"/>
      <c r="G196" s="261"/>
      <c r="H196" s="261"/>
      <c r="I196" s="26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row>
    <row r="197" spans="1:54" ht="18" customHeight="1" x14ac:dyDescent="0.15">
      <c r="A197" s="110">
        <v>185</v>
      </c>
      <c r="B197" s="124" t="s">
        <v>588</v>
      </c>
      <c r="C197" s="60" t="s">
        <v>1573</v>
      </c>
      <c r="D197" s="122" t="s">
        <v>658</v>
      </c>
      <c r="E197" s="261"/>
      <c r="F197" s="261"/>
      <c r="G197" s="261"/>
      <c r="H197" s="261"/>
      <c r="I197" s="26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row>
    <row r="198" spans="1:54" ht="18" customHeight="1" x14ac:dyDescent="0.15">
      <c r="A198" s="110">
        <v>186</v>
      </c>
      <c r="B198" s="128" t="s">
        <v>589</v>
      </c>
      <c r="C198" s="60" t="s">
        <v>1573</v>
      </c>
      <c r="D198" s="125" t="s">
        <v>659</v>
      </c>
      <c r="E198" s="261"/>
      <c r="F198" s="261"/>
      <c r="G198" s="261"/>
      <c r="H198" s="261"/>
      <c r="I198" s="26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row>
    <row r="199" spans="1:54" ht="18" customHeight="1" x14ac:dyDescent="0.15">
      <c r="A199" s="110">
        <v>187</v>
      </c>
      <c r="B199" s="127" t="s">
        <v>590</v>
      </c>
      <c r="C199" s="60" t="s">
        <v>1573</v>
      </c>
      <c r="D199" s="122" t="s">
        <v>660</v>
      </c>
      <c r="E199" s="261"/>
      <c r="F199" s="261"/>
      <c r="G199" s="261"/>
      <c r="H199" s="261"/>
      <c r="I199" s="26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row>
    <row r="200" spans="1:54" ht="18" customHeight="1" x14ac:dyDescent="0.15">
      <c r="A200" s="110">
        <v>188</v>
      </c>
      <c r="B200" s="155" t="s">
        <v>591</v>
      </c>
      <c r="C200" s="60" t="s">
        <v>1574</v>
      </c>
      <c r="D200" s="125" t="s">
        <v>661</v>
      </c>
      <c r="E200" s="261"/>
      <c r="F200" s="261"/>
      <c r="G200" s="261"/>
      <c r="H200" s="261"/>
      <c r="I200" s="26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row>
    <row r="201" spans="1:54" ht="18" customHeight="1" x14ac:dyDescent="0.15">
      <c r="A201" s="110">
        <v>190</v>
      </c>
      <c r="B201" s="154" t="s">
        <v>592</v>
      </c>
      <c r="C201" s="60" t="s">
        <v>1573</v>
      </c>
      <c r="D201" s="132" t="s">
        <v>662</v>
      </c>
      <c r="E201" s="261"/>
      <c r="F201" s="261"/>
      <c r="G201" s="261"/>
      <c r="H201" s="261"/>
      <c r="I201" s="26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row>
    <row r="202" spans="1:54" ht="18" customHeight="1" x14ac:dyDescent="0.15">
      <c r="A202" s="110">
        <v>191</v>
      </c>
      <c r="B202" s="128" t="s">
        <v>593</v>
      </c>
      <c r="C202" s="60" t="s">
        <v>1573</v>
      </c>
      <c r="D202" s="129" t="s">
        <v>663</v>
      </c>
      <c r="E202" s="261"/>
      <c r="F202" s="261"/>
      <c r="G202" s="261"/>
      <c r="H202" s="261"/>
      <c r="I202" s="26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row>
    <row r="203" spans="1:54" ht="18" customHeight="1" x14ac:dyDescent="0.15">
      <c r="A203" s="110">
        <v>192</v>
      </c>
      <c r="B203" s="132" t="s">
        <v>594</v>
      </c>
      <c r="C203" s="60" t="s">
        <v>1574</v>
      </c>
      <c r="D203" s="132" t="s">
        <v>664</v>
      </c>
      <c r="E203" s="260" t="s">
        <v>1587</v>
      </c>
      <c r="F203" s="261"/>
      <c r="G203" s="261"/>
      <c r="H203" s="261"/>
      <c r="I203" s="26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row>
    <row r="204" spans="1:54" ht="18" customHeight="1" x14ac:dyDescent="0.15">
      <c r="A204" s="110">
        <v>193</v>
      </c>
      <c r="B204" s="132" t="s">
        <v>595</v>
      </c>
      <c r="C204" s="60" t="s">
        <v>321</v>
      </c>
      <c r="D204" s="132" t="s">
        <v>665</v>
      </c>
      <c r="E204" s="261"/>
      <c r="F204" s="261"/>
      <c r="G204" s="261"/>
      <c r="H204" s="261"/>
      <c r="I204" s="26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row>
    <row r="205" spans="1:54" ht="18" customHeight="1" x14ac:dyDescent="0.15">
      <c r="A205" s="110">
        <v>194</v>
      </c>
      <c r="B205" s="130" t="s">
        <v>596</v>
      </c>
      <c r="C205" s="60" t="s">
        <v>1573</v>
      </c>
      <c r="D205" s="132" t="s">
        <v>666</v>
      </c>
      <c r="E205" s="261"/>
      <c r="F205" s="261"/>
      <c r="G205" s="261"/>
      <c r="H205" s="261"/>
      <c r="I205" s="26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row>
    <row r="206" spans="1:54" ht="18" customHeight="1" x14ac:dyDescent="0.15">
      <c r="A206" s="110">
        <v>195</v>
      </c>
      <c r="B206" s="133" t="s">
        <v>597</v>
      </c>
      <c r="C206" s="60" t="s">
        <v>321</v>
      </c>
      <c r="D206" s="133" t="s">
        <v>667</v>
      </c>
      <c r="E206" s="261"/>
      <c r="F206" s="261"/>
      <c r="G206" s="261"/>
      <c r="H206" s="261"/>
      <c r="I206" s="26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row>
    <row r="207" spans="1:54" ht="18" customHeight="1" x14ac:dyDescent="0.15">
      <c r="A207" s="110">
        <v>196</v>
      </c>
      <c r="B207" s="121" t="s">
        <v>598</v>
      </c>
      <c r="C207" s="60" t="s">
        <v>1573</v>
      </c>
      <c r="D207" s="122" t="s">
        <v>668</v>
      </c>
      <c r="E207" s="261"/>
      <c r="F207" s="261"/>
      <c r="G207" s="261"/>
      <c r="H207" s="261"/>
      <c r="I207" s="26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row>
    <row r="208" spans="1:54" ht="18" customHeight="1" x14ac:dyDescent="0.15">
      <c r="A208" s="110">
        <v>197</v>
      </c>
      <c r="B208" s="126" t="s">
        <v>599</v>
      </c>
      <c r="C208" s="60" t="s">
        <v>1575</v>
      </c>
      <c r="D208" s="125" t="s">
        <v>669</v>
      </c>
      <c r="E208" s="261"/>
      <c r="F208" s="261"/>
      <c r="G208" s="261"/>
      <c r="H208" s="261"/>
      <c r="I208" s="26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row>
    <row r="209" spans="1:54" ht="18" customHeight="1" x14ac:dyDescent="0.15">
      <c r="A209" s="110">
        <v>198</v>
      </c>
      <c r="B209" s="126" t="s">
        <v>600</v>
      </c>
      <c r="C209" s="60" t="s">
        <v>1573</v>
      </c>
      <c r="D209" s="125" t="s">
        <v>670</v>
      </c>
      <c r="E209" s="261"/>
      <c r="F209" s="261"/>
      <c r="G209" s="261"/>
      <c r="H209" s="261"/>
      <c r="I209" s="26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row>
    <row r="210" spans="1:54" ht="18" customHeight="1" x14ac:dyDescent="0.15">
      <c r="A210" s="110">
        <v>199</v>
      </c>
      <c r="B210" s="126" t="s">
        <v>601</v>
      </c>
      <c r="C210" s="60" t="s">
        <v>1573</v>
      </c>
      <c r="D210" s="125" t="s">
        <v>671</v>
      </c>
      <c r="E210" s="260" t="s">
        <v>1587</v>
      </c>
      <c r="F210" s="261"/>
      <c r="G210" s="261"/>
      <c r="H210" s="261"/>
      <c r="I210" s="26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row>
    <row r="211" spans="1:54" ht="18" customHeight="1" x14ac:dyDescent="0.15">
      <c r="A211" s="110">
        <v>200</v>
      </c>
      <c r="B211" s="126" t="s">
        <v>602</v>
      </c>
      <c r="C211" s="60" t="s">
        <v>1573</v>
      </c>
      <c r="D211" s="125" t="s">
        <v>672</v>
      </c>
      <c r="E211" s="261"/>
      <c r="F211" s="261"/>
      <c r="G211" s="261"/>
      <c r="H211" s="261"/>
      <c r="I211" s="26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row>
    <row r="212" spans="1:54" ht="18" customHeight="1" x14ac:dyDescent="0.15">
      <c r="A212" s="110">
        <v>201</v>
      </c>
      <c r="B212" s="126" t="s">
        <v>603</v>
      </c>
      <c r="C212" s="60" t="s">
        <v>1573</v>
      </c>
      <c r="D212" s="125" t="s">
        <v>673</v>
      </c>
      <c r="E212" s="261"/>
      <c r="F212" s="261"/>
      <c r="G212" s="261"/>
      <c r="H212" s="261"/>
      <c r="I212" s="26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row>
    <row r="213" spans="1:54" ht="18" customHeight="1" x14ac:dyDescent="0.15">
      <c r="A213" s="110">
        <v>202</v>
      </c>
      <c r="B213" s="156" t="s">
        <v>604</v>
      </c>
      <c r="C213" s="60" t="s">
        <v>1573</v>
      </c>
      <c r="D213" s="157" t="s">
        <v>674</v>
      </c>
      <c r="E213" s="260" t="s">
        <v>1587</v>
      </c>
      <c r="F213" s="261"/>
      <c r="G213" s="261"/>
      <c r="H213" s="261"/>
      <c r="I213" s="26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row>
    <row r="214" spans="1:54" ht="18" customHeight="1" x14ac:dyDescent="0.15">
      <c r="A214" s="110">
        <v>203</v>
      </c>
      <c r="B214" s="126" t="s">
        <v>605</v>
      </c>
      <c r="C214" s="60" t="s">
        <v>1573</v>
      </c>
      <c r="D214" s="125" t="s">
        <v>675</v>
      </c>
      <c r="E214" s="261"/>
      <c r="F214" s="261"/>
      <c r="G214" s="261"/>
      <c r="H214" s="261"/>
      <c r="I214" s="26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row>
    <row r="215" spans="1:54" ht="18" customHeight="1" x14ac:dyDescent="0.15">
      <c r="A215" s="110">
        <v>204</v>
      </c>
      <c r="B215" s="126" t="s">
        <v>606</v>
      </c>
      <c r="C215" s="60" t="s">
        <v>321</v>
      </c>
      <c r="D215" s="125" t="s">
        <v>676</v>
      </c>
      <c r="E215" s="261"/>
      <c r="F215" s="261"/>
      <c r="G215" s="261"/>
      <c r="H215" s="261"/>
      <c r="I215" s="26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row>
    <row r="216" spans="1:54" ht="18" customHeight="1" x14ac:dyDescent="0.15">
      <c r="A216" s="110">
        <v>205</v>
      </c>
      <c r="B216" s="127" t="s">
        <v>607</v>
      </c>
      <c r="C216" s="60" t="s">
        <v>321</v>
      </c>
      <c r="D216" s="127" t="s">
        <v>677</v>
      </c>
      <c r="E216" s="260" t="s">
        <v>1587</v>
      </c>
      <c r="F216" s="261"/>
      <c r="G216" s="261"/>
      <c r="H216" s="261"/>
      <c r="I216" s="26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row>
    <row r="217" spans="1:54" ht="18" customHeight="1" x14ac:dyDescent="0.15">
      <c r="A217" s="110">
        <v>206</v>
      </c>
      <c r="B217" s="155" t="s">
        <v>608</v>
      </c>
      <c r="C217" s="60" t="s">
        <v>1573</v>
      </c>
      <c r="D217" s="155" t="s">
        <v>678</v>
      </c>
      <c r="E217" s="261"/>
      <c r="F217" s="261"/>
      <c r="G217" s="261"/>
      <c r="H217" s="261"/>
      <c r="I217" s="26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row>
    <row r="218" spans="1:54" ht="18" customHeight="1" x14ac:dyDescent="0.15">
      <c r="A218" s="110">
        <v>207</v>
      </c>
      <c r="B218" s="132" t="s">
        <v>609</v>
      </c>
      <c r="C218" s="60" t="s">
        <v>321</v>
      </c>
      <c r="D218" s="132" t="s">
        <v>679</v>
      </c>
      <c r="E218" s="261"/>
      <c r="F218" s="261"/>
      <c r="G218" s="261"/>
      <c r="H218" s="261"/>
      <c r="I218" s="26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row>
    <row r="219" spans="1:54" ht="18" customHeight="1" x14ac:dyDescent="0.15">
      <c r="A219" s="110">
        <v>208</v>
      </c>
      <c r="B219" s="122" t="s">
        <v>610</v>
      </c>
      <c r="C219" s="60" t="s">
        <v>1573</v>
      </c>
      <c r="D219" s="122" t="s">
        <v>680</v>
      </c>
      <c r="E219" s="261"/>
      <c r="F219" s="261"/>
      <c r="G219" s="261"/>
      <c r="H219" s="261"/>
      <c r="I219" s="26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row>
    <row r="220" spans="1:54" ht="18" customHeight="1" x14ac:dyDescent="0.15">
      <c r="A220" s="110">
        <v>209</v>
      </c>
      <c r="B220" s="129" t="s">
        <v>611</v>
      </c>
      <c r="C220" s="60" t="s">
        <v>1573</v>
      </c>
      <c r="D220" s="158" t="s">
        <v>681</v>
      </c>
      <c r="E220" s="261"/>
      <c r="F220" s="261"/>
      <c r="G220" s="261"/>
      <c r="H220" s="261"/>
      <c r="I220" s="26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row>
    <row r="221" spans="1:54" ht="18" customHeight="1" x14ac:dyDescent="0.15">
      <c r="A221" s="110">
        <v>210</v>
      </c>
      <c r="B221" s="132" t="s">
        <v>612</v>
      </c>
      <c r="C221" s="60" t="s">
        <v>1573</v>
      </c>
      <c r="D221" s="132" t="s">
        <v>682</v>
      </c>
      <c r="E221" s="261"/>
      <c r="F221" s="261"/>
      <c r="G221" s="261"/>
      <c r="H221" s="260" t="s">
        <v>1587</v>
      </c>
      <c r="I221" s="26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row>
    <row r="222" spans="1:54" ht="18" customHeight="1" x14ac:dyDescent="0.15">
      <c r="A222" s="110">
        <v>211</v>
      </c>
      <c r="B222" s="267" t="s">
        <v>613</v>
      </c>
      <c r="C222" s="60" t="s">
        <v>1573</v>
      </c>
      <c r="D222" s="122" t="s">
        <v>683</v>
      </c>
      <c r="E222" s="261"/>
      <c r="F222" s="261"/>
      <c r="G222" s="261"/>
      <c r="H222" s="261"/>
      <c r="I222" s="26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row>
    <row r="223" spans="1:54" ht="18" customHeight="1" x14ac:dyDescent="0.15">
      <c r="A223" s="110">
        <v>212</v>
      </c>
      <c r="B223" s="268"/>
      <c r="C223" s="60" t="s">
        <v>1573</v>
      </c>
      <c r="D223" s="125" t="s">
        <v>684</v>
      </c>
      <c r="E223" s="261"/>
      <c r="F223" s="261"/>
      <c r="G223" s="261"/>
      <c r="H223" s="261"/>
      <c r="I223" s="26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row>
    <row r="224" spans="1:54" ht="18" customHeight="1" x14ac:dyDescent="0.15">
      <c r="A224" s="110">
        <v>213</v>
      </c>
      <c r="B224" s="127" t="s">
        <v>614</v>
      </c>
      <c r="C224" s="60" t="s">
        <v>321</v>
      </c>
      <c r="D224" s="127" t="s">
        <v>685</v>
      </c>
      <c r="E224" s="261"/>
      <c r="F224" s="261"/>
      <c r="G224" s="261"/>
      <c r="H224" s="261"/>
      <c r="I224" s="26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row>
    <row r="225" spans="1:54" ht="18" customHeight="1" x14ac:dyDescent="0.15">
      <c r="A225" s="110">
        <v>214</v>
      </c>
      <c r="B225" s="127" t="s">
        <v>615</v>
      </c>
      <c r="C225" s="60" t="s">
        <v>1574</v>
      </c>
      <c r="D225" s="127" t="s">
        <v>686</v>
      </c>
      <c r="E225" s="260" t="s">
        <v>1587</v>
      </c>
      <c r="F225" s="261"/>
      <c r="G225" s="261"/>
      <c r="H225" s="261"/>
      <c r="I225" s="26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row>
    <row r="226" spans="1:54" ht="18" customHeight="1" x14ac:dyDescent="0.15">
      <c r="A226" s="110">
        <v>215</v>
      </c>
      <c r="B226" s="121" t="s">
        <v>616</v>
      </c>
      <c r="C226" s="60" t="s">
        <v>1573</v>
      </c>
      <c r="D226" s="122" t="s">
        <v>687</v>
      </c>
      <c r="E226" s="261"/>
      <c r="F226" s="261"/>
      <c r="G226" s="261"/>
      <c r="H226" s="261"/>
      <c r="I226" s="26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row>
    <row r="227" spans="1:54" ht="18" customHeight="1" x14ac:dyDescent="0.15">
      <c r="A227" s="110">
        <v>216</v>
      </c>
      <c r="B227" s="121" t="s">
        <v>617</v>
      </c>
      <c r="C227" s="60" t="s">
        <v>1573</v>
      </c>
      <c r="D227" s="122" t="s">
        <v>688</v>
      </c>
      <c r="E227" s="261"/>
      <c r="F227" s="261"/>
      <c r="G227" s="261"/>
      <c r="H227" s="261"/>
      <c r="I227" s="26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row>
    <row r="228" spans="1:54" ht="18" customHeight="1" x14ac:dyDescent="0.15">
      <c r="A228" s="110">
        <v>217</v>
      </c>
      <c r="B228" s="121" t="s">
        <v>618</v>
      </c>
      <c r="C228" s="60" t="s">
        <v>1573</v>
      </c>
      <c r="D228" s="122" t="s">
        <v>689</v>
      </c>
      <c r="E228" s="261"/>
      <c r="F228" s="261"/>
      <c r="G228" s="261"/>
      <c r="H228" s="260" t="s">
        <v>1587</v>
      </c>
      <c r="I228" s="26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row>
    <row r="229" spans="1:54" ht="18" customHeight="1" x14ac:dyDescent="0.15">
      <c r="A229" s="110">
        <v>218</v>
      </c>
      <c r="B229" s="121" t="s">
        <v>619</v>
      </c>
      <c r="C229" s="60" t="s">
        <v>321</v>
      </c>
      <c r="D229" s="122" t="s">
        <v>690</v>
      </c>
      <c r="E229" s="261"/>
      <c r="F229" s="261"/>
      <c r="G229" s="261"/>
      <c r="H229" s="261"/>
      <c r="I229" s="26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row>
    <row r="230" spans="1:54" ht="18" customHeight="1" x14ac:dyDescent="0.15">
      <c r="A230" s="110">
        <v>219</v>
      </c>
      <c r="B230" s="126" t="s">
        <v>620</v>
      </c>
      <c r="C230" s="60" t="s">
        <v>1573</v>
      </c>
      <c r="D230" s="125" t="s">
        <v>691</v>
      </c>
      <c r="E230" s="261"/>
      <c r="F230" s="261"/>
      <c r="G230" s="261"/>
      <c r="H230" s="261"/>
      <c r="I230" s="26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row>
    <row r="231" spans="1:54" ht="18" customHeight="1" x14ac:dyDescent="0.15">
      <c r="A231" s="110">
        <v>220</v>
      </c>
      <c r="B231" s="127" t="s">
        <v>621</v>
      </c>
      <c r="C231" s="60" t="s">
        <v>1574</v>
      </c>
      <c r="D231" s="127" t="s">
        <v>692</v>
      </c>
      <c r="E231" s="261"/>
      <c r="F231" s="261"/>
      <c r="G231" s="261"/>
      <c r="H231" s="261"/>
      <c r="I231" s="26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row>
    <row r="232" spans="1:54" ht="18" customHeight="1" x14ac:dyDescent="0.15">
      <c r="A232" s="110">
        <v>221</v>
      </c>
      <c r="B232" s="127" t="s">
        <v>622</v>
      </c>
      <c r="C232" s="60" t="s">
        <v>321</v>
      </c>
      <c r="D232" s="127" t="s">
        <v>693</v>
      </c>
      <c r="E232" s="261"/>
      <c r="F232" s="261"/>
      <c r="G232" s="261"/>
      <c r="H232" s="260" t="s">
        <v>1587</v>
      </c>
      <c r="I232" s="26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row>
    <row r="233" spans="1:54" ht="18" customHeight="1" x14ac:dyDescent="0.15">
      <c r="A233" s="110">
        <v>222</v>
      </c>
      <c r="B233" s="152" t="s">
        <v>623</v>
      </c>
      <c r="C233" s="60" t="s">
        <v>321</v>
      </c>
      <c r="D233" s="152" t="s">
        <v>694</v>
      </c>
      <c r="E233" s="261"/>
      <c r="F233" s="261"/>
      <c r="G233" s="261"/>
      <c r="H233" s="261"/>
      <c r="I233" s="26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row>
    <row r="234" spans="1:54" ht="18" customHeight="1" x14ac:dyDescent="0.15">
      <c r="A234" s="110">
        <v>223</v>
      </c>
      <c r="B234" s="132" t="s">
        <v>624</v>
      </c>
      <c r="C234" s="60" t="s">
        <v>1573</v>
      </c>
      <c r="D234" s="132" t="s">
        <v>695</v>
      </c>
      <c r="E234" s="261"/>
      <c r="F234" s="261"/>
      <c r="G234" s="261"/>
      <c r="H234" s="261"/>
      <c r="I234" s="26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row>
    <row r="235" spans="1:54" ht="18" customHeight="1" x14ac:dyDescent="0.15">
      <c r="A235" s="110">
        <v>224</v>
      </c>
      <c r="B235" s="132" t="s">
        <v>625</v>
      </c>
      <c r="C235" s="60" t="s">
        <v>321</v>
      </c>
      <c r="D235" s="132" t="s">
        <v>696</v>
      </c>
      <c r="E235" s="261"/>
      <c r="F235" s="261"/>
      <c r="G235" s="261"/>
      <c r="H235" s="261"/>
      <c r="I235" s="26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row>
    <row r="236" spans="1:54" ht="18" customHeight="1" x14ac:dyDescent="0.15">
      <c r="A236" s="110">
        <v>225</v>
      </c>
      <c r="B236" s="132" t="s">
        <v>626</v>
      </c>
      <c r="C236" s="60" t="s">
        <v>321</v>
      </c>
      <c r="D236" s="132" t="s">
        <v>697</v>
      </c>
      <c r="E236" s="261"/>
      <c r="F236" s="261"/>
      <c r="G236" s="261"/>
      <c r="H236" s="260" t="s">
        <v>1587</v>
      </c>
      <c r="I236" s="26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row>
    <row r="237" spans="1:54" ht="18" customHeight="1" x14ac:dyDescent="0.15">
      <c r="A237" s="110">
        <v>226</v>
      </c>
      <c r="B237" s="130" t="s">
        <v>627</v>
      </c>
      <c r="C237" s="60" t="s">
        <v>1573</v>
      </c>
      <c r="D237" s="132" t="s">
        <v>698</v>
      </c>
      <c r="E237" s="261"/>
      <c r="F237" s="261"/>
      <c r="G237" s="261"/>
      <c r="H237" s="260" t="s">
        <v>1587</v>
      </c>
      <c r="I237" s="26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row>
    <row r="238" spans="1:54" ht="18" customHeight="1" x14ac:dyDescent="0.15">
      <c r="A238" s="110">
        <v>227</v>
      </c>
      <c r="B238" s="130" t="s">
        <v>628</v>
      </c>
      <c r="C238" s="60" t="s">
        <v>1575</v>
      </c>
      <c r="D238" s="132" t="s">
        <v>699</v>
      </c>
      <c r="E238" s="261"/>
      <c r="F238" s="261"/>
      <c r="G238" s="261"/>
      <c r="H238" s="260" t="s">
        <v>1587</v>
      </c>
      <c r="I238" s="26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row>
    <row r="239" spans="1:54" ht="18" customHeight="1" x14ac:dyDescent="0.15">
      <c r="A239" s="110">
        <v>228</v>
      </c>
      <c r="B239" s="129" t="s">
        <v>629</v>
      </c>
      <c r="C239" s="60" t="s">
        <v>1573</v>
      </c>
      <c r="D239" s="129" t="s">
        <v>700</v>
      </c>
      <c r="E239" s="261"/>
      <c r="F239" s="261"/>
      <c r="G239" s="261"/>
      <c r="H239" s="260" t="s">
        <v>1587</v>
      </c>
      <c r="I239" s="26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row>
    <row r="240" spans="1:54" ht="18" customHeight="1" x14ac:dyDescent="0.15">
      <c r="A240" s="110">
        <v>229</v>
      </c>
      <c r="B240" s="132" t="s">
        <v>630</v>
      </c>
      <c r="C240" s="60" t="s">
        <v>321</v>
      </c>
      <c r="D240" s="132" t="s">
        <v>701</v>
      </c>
      <c r="E240" s="261"/>
      <c r="F240" s="260" t="s">
        <v>1587</v>
      </c>
      <c r="G240" s="261"/>
      <c r="H240" s="261"/>
      <c r="I240" s="26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row>
    <row r="241" spans="1:54" ht="18" customHeight="1" x14ac:dyDescent="0.15">
      <c r="A241" s="110">
        <v>230</v>
      </c>
      <c r="B241" s="129" t="s">
        <v>631</v>
      </c>
      <c r="C241" s="60" t="s">
        <v>1573</v>
      </c>
      <c r="D241" s="129" t="s">
        <v>702</v>
      </c>
      <c r="E241" s="261"/>
      <c r="F241" s="261"/>
      <c r="G241" s="261"/>
      <c r="H241" s="261"/>
      <c r="I241" s="26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row>
    <row r="242" spans="1:54" ht="18" customHeight="1" x14ac:dyDescent="0.15">
      <c r="A242" s="110">
        <v>231</v>
      </c>
      <c r="B242" s="138" t="s">
        <v>632</v>
      </c>
      <c r="C242" s="60" t="s">
        <v>1573</v>
      </c>
      <c r="D242" s="138" t="s">
        <v>703</v>
      </c>
      <c r="E242" s="261"/>
      <c r="F242" s="261"/>
      <c r="G242" s="261"/>
      <c r="H242" s="261"/>
      <c r="I242" s="26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row>
    <row r="243" spans="1:54" ht="18" customHeight="1" x14ac:dyDescent="0.15">
      <c r="A243" s="110">
        <v>232</v>
      </c>
      <c r="B243" s="139" t="s">
        <v>633</v>
      </c>
      <c r="C243" s="60" t="s">
        <v>1573</v>
      </c>
      <c r="D243" s="129" t="s">
        <v>704</v>
      </c>
      <c r="E243" s="261"/>
      <c r="F243" s="261"/>
      <c r="G243" s="261"/>
      <c r="H243" s="260" t="s">
        <v>1587</v>
      </c>
      <c r="I243" s="26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row>
    <row r="244" spans="1:54" ht="18" customHeight="1" x14ac:dyDescent="0.15">
      <c r="A244" s="110">
        <v>233</v>
      </c>
      <c r="B244" s="126" t="s">
        <v>634</v>
      </c>
      <c r="C244" s="60" t="s">
        <v>1573</v>
      </c>
      <c r="D244" s="125" t="s">
        <v>705</v>
      </c>
      <c r="E244" s="261"/>
      <c r="F244" s="261"/>
      <c r="G244" s="261"/>
      <c r="H244" s="261"/>
      <c r="I244" s="26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row>
    <row r="245" spans="1:54" ht="18" customHeight="1" x14ac:dyDescent="0.15">
      <c r="A245" s="110">
        <v>234</v>
      </c>
      <c r="B245" s="133" t="s">
        <v>635</v>
      </c>
      <c r="C245" s="60" t="s">
        <v>321</v>
      </c>
      <c r="D245" s="133" t="s">
        <v>706</v>
      </c>
      <c r="E245" s="261"/>
      <c r="F245" s="261"/>
      <c r="G245" s="261"/>
      <c r="H245" s="261"/>
      <c r="I245" s="26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row>
    <row r="246" spans="1:54" ht="18" customHeight="1" x14ac:dyDescent="0.15">
      <c r="A246" s="110">
        <v>235</v>
      </c>
      <c r="B246" s="130" t="s">
        <v>636</v>
      </c>
      <c r="C246" s="60" t="s">
        <v>321</v>
      </c>
      <c r="D246" s="132" t="s">
        <v>707</v>
      </c>
      <c r="E246" s="261"/>
      <c r="F246" s="261"/>
      <c r="G246" s="261"/>
      <c r="H246" s="261"/>
      <c r="I246" s="26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row>
    <row r="247" spans="1:54" ht="18" customHeight="1" x14ac:dyDescent="0.15">
      <c r="A247" s="110">
        <v>236</v>
      </c>
      <c r="B247" s="132" t="s">
        <v>637</v>
      </c>
      <c r="C247" s="60" t="s">
        <v>321</v>
      </c>
      <c r="D247" s="132" t="s">
        <v>708</v>
      </c>
      <c r="E247" s="261"/>
      <c r="F247" s="261"/>
      <c r="G247" s="261"/>
      <c r="H247" s="261"/>
      <c r="I247" s="26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row>
    <row r="248" spans="1:54" ht="18" customHeight="1" x14ac:dyDescent="0.15">
      <c r="A248" s="110">
        <v>237</v>
      </c>
      <c r="B248" s="130" t="s">
        <v>638</v>
      </c>
      <c r="C248" s="60" t="s">
        <v>1573</v>
      </c>
      <c r="D248" s="132" t="s">
        <v>709</v>
      </c>
      <c r="E248" s="261"/>
      <c r="F248" s="261"/>
      <c r="G248" s="261"/>
      <c r="H248" s="261"/>
      <c r="I248" s="26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row>
    <row r="249" spans="1:54" ht="18" customHeight="1" x14ac:dyDescent="0.15">
      <c r="A249" s="110">
        <v>238</v>
      </c>
      <c r="B249" s="130" t="s">
        <v>639</v>
      </c>
      <c r="C249" s="60" t="s">
        <v>1573</v>
      </c>
      <c r="D249" s="132" t="s">
        <v>710</v>
      </c>
      <c r="E249" s="261"/>
      <c r="F249" s="261"/>
      <c r="G249" s="261"/>
      <c r="H249" s="261"/>
      <c r="I249" s="26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row>
    <row r="250" spans="1:54" ht="18" customHeight="1" x14ac:dyDescent="0.15">
      <c r="A250" s="110">
        <v>239</v>
      </c>
      <c r="B250" s="130" t="s">
        <v>640</v>
      </c>
      <c r="C250" s="60" t="s">
        <v>1573</v>
      </c>
      <c r="D250" s="132" t="s">
        <v>711</v>
      </c>
      <c r="E250" s="261"/>
      <c r="F250" s="261"/>
      <c r="G250" s="261"/>
      <c r="H250" s="261"/>
      <c r="I250" s="26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row>
    <row r="251" spans="1:54" ht="18" customHeight="1" x14ac:dyDescent="0.15">
      <c r="A251" s="110">
        <v>240</v>
      </c>
      <c r="B251" s="139" t="s">
        <v>641</v>
      </c>
      <c r="C251" s="60" t="s">
        <v>1573</v>
      </c>
      <c r="D251" s="129" t="s">
        <v>712</v>
      </c>
      <c r="E251" s="261"/>
      <c r="F251" s="261"/>
      <c r="G251" s="261"/>
      <c r="H251" s="261"/>
      <c r="I251" s="26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row>
    <row r="252" spans="1:54" ht="18" customHeight="1" x14ac:dyDescent="0.15">
      <c r="A252" s="110">
        <v>241</v>
      </c>
      <c r="B252" s="132" t="s">
        <v>642</v>
      </c>
      <c r="C252" s="60" t="s">
        <v>321</v>
      </c>
      <c r="D252" s="132" t="s">
        <v>713</v>
      </c>
      <c r="E252" s="261"/>
      <c r="F252" s="261"/>
      <c r="G252" s="261"/>
      <c r="H252" s="261"/>
      <c r="I252" s="26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row>
    <row r="253" spans="1:54" ht="18" customHeight="1" x14ac:dyDescent="0.15">
      <c r="A253" s="110">
        <v>242</v>
      </c>
      <c r="B253" s="129" t="s">
        <v>643</v>
      </c>
      <c r="C253" s="60" t="s">
        <v>1573</v>
      </c>
      <c r="D253" s="129" t="s">
        <v>714</v>
      </c>
      <c r="E253" s="261"/>
      <c r="F253" s="261"/>
      <c r="G253" s="261"/>
      <c r="H253" s="261"/>
      <c r="I253" s="26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row>
    <row r="254" spans="1:54" ht="18" customHeight="1" x14ac:dyDescent="0.15">
      <c r="A254" s="110">
        <v>243</v>
      </c>
      <c r="B254" s="138" t="s">
        <v>644</v>
      </c>
      <c r="C254" s="60" t="s">
        <v>1573</v>
      </c>
      <c r="D254" s="138" t="s">
        <v>715</v>
      </c>
      <c r="E254" s="261"/>
      <c r="F254" s="261"/>
      <c r="G254" s="261"/>
      <c r="H254" s="261"/>
      <c r="I254" s="26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row>
    <row r="255" spans="1:54" ht="18" customHeight="1" x14ac:dyDescent="0.15">
      <c r="A255" s="110">
        <v>244</v>
      </c>
      <c r="B255" s="127" t="s">
        <v>716</v>
      </c>
      <c r="C255" s="60" t="s">
        <v>1574</v>
      </c>
      <c r="D255" s="127" t="s">
        <v>775</v>
      </c>
      <c r="E255" s="261"/>
      <c r="F255" s="261"/>
      <c r="G255" s="261"/>
      <c r="H255" s="261"/>
      <c r="I255" s="26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row>
    <row r="256" spans="1:54" ht="18" customHeight="1" x14ac:dyDescent="0.15">
      <c r="A256" s="110">
        <v>245</v>
      </c>
      <c r="B256" s="151" t="s">
        <v>717</v>
      </c>
      <c r="C256" s="60" t="s">
        <v>321</v>
      </c>
      <c r="D256" s="151" t="s">
        <v>776</v>
      </c>
      <c r="E256" s="261"/>
      <c r="F256" s="261"/>
      <c r="G256" s="261"/>
      <c r="H256" s="261"/>
      <c r="I256" s="26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row>
    <row r="257" spans="1:54" ht="18" customHeight="1" x14ac:dyDescent="0.15">
      <c r="A257" s="110">
        <v>246</v>
      </c>
      <c r="B257" s="143" t="s">
        <v>718</v>
      </c>
      <c r="C257" s="60" t="s">
        <v>1573</v>
      </c>
      <c r="D257" s="141" t="s">
        <v>777</v>
      </c>
      <c r="E257" s="261"/>
      <c r="F257" s="261"/>
      <c r="G257" s="261"/>
      <c r="H257" s="261"/>
      <c r="I257" s="26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row>
    <row r="258" spans="1:54" ht="18" customHeight="1" x14ac:dyDescent="0.15">
      <c r="A258" s="110">
        <v>247</v>
      </c>
      <c r="B258" s="136" t="s">
        <v>719</v>
      </c>
      <c r="C258" s="60" t="s">
        <v>321</v>
      </c>
      <c r="D258" s="136" t="s">
        <v>778</v>
      </c>
      <c r="E258" s="260" t="s">
        <v>1587</v>
      </c>
      <c r="F258" s="261"/>
      <c r="G258" s="261"/>
      <c r="H258" s="261"/>
      <c r="I258" s="26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row>
    <row r="259" spans="1:54" ht="18" customHeight="1" x14ac:dyDescent="0.15">
      <c r="A259" s="110">
        <v>248</v>
      </c>
      <c r="B259" s="144" t="s">
        <v>720</v>
      </c>
      <c r="C259" s="60" t="s">
        <v>321</v>
      </c>
      <c r="D259" s="141" t="s">
        <v>779</v>
      </c>
      <c r="E259" s="261"/>
      <c r="F259" s="261"/>
      <c r="G259" s="261"/>
      <c r="H259" s="261"/>
      <c r="I259" s="26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row>
    <row r="260" spans="1:54" ht="18" customHeight="1" x14ac:dyDescent="0.15">
      <c r="A260" s="110">
        <v>249</v>
      </c>
      <c r="B260" s="141" t="s">
        <v>721</v>
      </c>
      <c r="C260" s="60" t="s">
        <v>321</v>
      </c>
      <c r="D260" s="141" t="s">
        <v>780</v>
      </c>
      <c r="E260" s="260" t="s">
        <v>1587</v>
      </c>
      <c r="F260" s="261"/>
      <c r="G260" s="261"/>
      <c r="H260" s="261"/>
      <c r="I260" s="26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row>
    <row r="261" spans="1:54" ht="18" customHeight="1" x14ac:dyDescent="0.15">
      <c r="A261" s="110">
        <v>250</v>
      </c>
      <c r="B261" s="144" t="s">
        <v>722</v>
      </c>
      <c r="C261" s="60" t="s">
        <v>321</v>
      </c>
      <c r="D261" s="141" t="s">
        <v>781</v>
      </c>
      <c r="E261" s="261"/>
      <c r="F261" s="261"/>
      <c r="G261" s="261"/>
      <c r="H261" s="261"/>
      <c r="I261" s="26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row>
    <row r="262" spans="1:54" ht="18" customHeight="1" x14ac:dyDescent="0.15">
      <c r="A262" s="110">
        <v>251</v>
      </c>
      <c r="B262" s="159" t="s">
        <v>723</v>
      </c>
      <c r="C262" s="60" t="s">
        <v>1573</v>
      </c>
      <c r="D262" s="147" t="s">
        <v>782</v>
      </c>
      <c r="E262" s="260" t="s">
        <v>1587</v>
      </c>
      <c r="F262" s="261"/>
      <c r="G262" s="261"/>
      <c r="H262" s="261"/>
      <c r="I262" s="26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row>
    <row r="263" spans="1:54" ht="18" customHeight="1" x14ac:dyDescent="0.15">
      <c r="A263" s="110">
        <v>252</v>
      </c>
      <c r="B263" s="159" t="s">
        <v>724</v>
      </c>
      <c r="C263" s="60" t="s">
        <v>1574</v>
      </c>
      <c r="D263" s="161" t="s">
        <v>784</v>
      </c>
      <c r="E263" s="260" t="s">
        <v>1587</v>
      </c>
      <c r="F263" s="261"/>
      <c r="G263" s="261"/>
      <c r="H263" s="261"/>
      <c r="I263" s="26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row>
    <row r="264" spans="1:54" ht="18" customHeight="1" x14ac:dyDescent="0.15">
      <c r="A264" s="110">
        <v>253</v>
      </c>
      <c r="B264" s="147" t="s">
        <v>586</v>
      </c>
      <c r="C264" s="60" t="s">
        <v>1573</v>
      </c>
      <c r="D264" s="147" t="s">
        <v>785</v>
      </c>
      <c r="E264" s="261"/>
      <c r="F264" s="261"/>
      <c r="G264" s="261"/>
      <c r="H264" s="261"/>
      <c r="I264" s="26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row>
    <row r="265" spans="1:54" ht="18" customHeight="1" x14ac:dyDescent="0.15">
      <c r="A265" s="110">
        <v>254</v>
      </c>
      <c r="B265" s="160" t="s">
        <v>725</v>
      </c>
      <c r="C265" s="60" t="s">
        <v>1573</v>
      </c>
      <c r="D265" s="135" t="s">
        <v>786</v>
      </c>
      <c r="E265" s="260" t="s">
        <v>1587</v>
      </c>
      <c r="F265" s="261"/>
      <c r="G265" s="261"/>
      <c r="H265" s="261"/>
      <c r="I265" s="26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row>
    <row r="266" spans="1:54" ht="18" customHeight="1" x14ac:dyDescent="0.15">
      <c r="A266" s="110">
        <v>255</v>
      </c>
      <c r="B266" s="121" t="s">
        <v>726</v>
      </c>
      <c r="C266" s="60" t="s">
        <v>1573</v>
      </c>
      <c r="D266" s="122" t="s">
        <v>787</v>
      </c>
      <c r="E266" s="260" t="s">
        <v>1587</v>
      </c>
      <c r="F266" s="261"/>
      <c r="G266" s="261"/>
      <c r="H266" s="261"/>
      <c r="I266" s="26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row>
    <row r="267" spans="1:54" ht="18" customHeight="1" x14ac:dyDescent="0.15">
      <c r="A267" s="110">
        <v>256</v>
      </c>
      <c r="B267" s="126" t="s">
        <v>727</v>
      </c>
      <c r="C267" s="60" t="s">
        <v>1573</v>
      </c>
      <c r="D267" s="125" t="s">
        <v>783</v>
      </c>
      <c r="E267" s="260" t="s">
        <v>1587</v>
      </c>
      <c r="F267" s="261"/>
      <c r="G267" s="261"/>
      <c r="H267" s="261"/>
      <c r="I267" s="26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row>
    <row r="268" spans="1:54" ht="18" customHeight="1" x14ac:dyDescent="0.15">
      <c r="A268" s="110">
        <v>257</v>
      </c>
      <c r="B268" s="121" t="s">
        <v>728</v>
      </c>
      <c r="C268" s="60" t="s">
        <v>1573</v>
      </c>
      <c r="D268" s="122" t="s">
        <v>788</v>
      </c>
      <c r="E268" s="261"/>
      <c r="F268" s="261"/>
      <c r="G268" s="261"/>
      <c r="H268" s="261"/>
      <c r="I268" s="26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row>
    <row r="269" spans="1:54" ht="18" customHeight="1" x14ac:dyDescent="0.15">
      <c r="A269" s="110">
        <v>258</v>
      </c>
      <c r="B269" s="136" t="s">
        <v>729</v>
      </c>
      <c r="C269" s="60" t="s">
        <v>1574</v>
      </c>
      <c r="D269" s="136" t="s">
        <v>789</v>
      </c>
      <c r="E269" s="261"/>
      <c r="F269" s="261"/>
      <c r="G269" s="261"/>
      <c r="H269" s="261"/>
      <c r="I269" s="26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row>
    <row r="270" spans="1:54" ht="18" customHeight="1" x14ac:dyDescent="0.15">
      <c r="A270" s="110">
        <v>259</v>
      </c>
      <c r="B270" s="136" t="s">
        <v>730</v>
      </c>
      <c r="C270" s="60" t="s">
        <v>321</v>
      </c>
      <c r="D270" s="136" t="s">
        <v>790</v>
      </c>
      <c r="E270" s="260" t="s">
        <v>1587</v>
      </c>
      <c r="F270" s="261"/>
      <c r="G270" s="261"/>
      <c r="H270" s="261"/>
      <c r="I270" s="26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row>
    <row r="271" spans="1:54" ht="18" customHeight="1" x14ac:dyDescent="0.15">
      <c r="A271" s="110">
        <v>260</v>
      </c>
      <c r="B271" s="121" t="s">
        <v>731</v>
      </c>
      <c r="C271" s="60" t="s">
        <v>1573</v>
      </c>
      <c r="D271" s="122" t="s">
        <v>791</v>
      </c>
      <c r="E271" s="260" t="s">
        <v>1587</v>
      </c>
      <c r="F271" s="261"/>
      <c r="G271" s="261"/>
      <c r="H271" s="261"/>
      <c r="I271" s="26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row>
    <row r="272" spans="1:54" ht="18" customHeight="1" x14ac:dyDescent="0.15">
      <c r="A272" s="110">
        <v>261</v>
      </c>
      <c r="B272" s="121" t="s">
        <v>732</v>
      </c>
      <c r="C272" s="60" t="s">
        <v>1573</v>
      </c>
      <c r="D272" s="122" t="s">
        <v>792</v>
      </c>
      <c r="E272" s="260" t="s">
        <v>1587</v>
      </c>
      <c r="F272" s="261"/>
      <c r="G272" s="261"/>
      <c r="H272" s="261"/>
      <c r="I272" s="26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row>
    <row r="273" spans="1:54" ht="18" customHeight="1" x14ac:dyDescent="0.15">
      <c r="A273" s="110">
        <v>262</v>
      </c>
      <c r="B273" s="121" t="s">
        <v>733</v>
      </c>
      <c r="C273" s="60" t="s">
        <v>1573</v>
      </c>
      <c r="D273" s="122" t="s">
        <v>793</v>
      </c>
      <c r="E273" s="261"/>
      <c r="F273" s="261"/>
      <c r="G273" s="261"/>
      <c r="H273" s="261"/>
      <c r="I273" s="26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row>
    <row r="274" spans="1:54" ht="18" customHeight="1" x14ac:dyDescent="0.15">
      <c r="A274" s="110">
        <v>263</v>
      </c>
      <c r="B274" s="126" t="s">
        <v>734</v>
      </c>
      <c r="C274" s="60" t="s">
        <v>1573</v>
      </c>
      <c r="D274" s="125" t="s">
        <v>794</v>
      </c>
      <c r="E274" s="261"/>
      <c r="F274" s="261"/>
      <c r="G274" s="261"/>
      <c r="H274" s="261"/>
      <c r="I274" s="26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row>
    <row r="275" spans="1:54" ht="18" customHeight="1" x14ac:dyDescent="0.15">
      <c r="A275" s="110">
        <v>264</v>
      </c>
      <c r="B275" s="121" t="s">
        <v>735</v>
      </c>
      <c r="C275" s="60" t="s">
        <v>1573</v>
      </c>
      <c r="D275" s="122" t="s">
        <v>795</v>
      </c>
      <c r="E275" s="261"/>
      <c r="F275" s="261"/>
      <c r="G275" s="261"/>
      <c r="H275" s="261"/>
      <c r="I275" s="26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row>
    <row r="276" spans="1:54" ht="18" customHeight="1" x14ac:dyDescent="0.15">
      <c r="A276" s="110">
        <v>265</v>
      </c>
      <c r="B276" s="121" t="s">
        <v>736</v>
      </c>
      <c r="C276" s="60" t="s">
        <v>1574</v>
      </c>
      <c r="D276" s="122" t="s">
        <v>796</v>
      </c>
      <c r="E276" s="261"/>
      <c r="F276" s="261"/>
      <c r="G276" s="261"/>
      <c r="H276" s="261"/>
      <c r="I276" s="26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row>
    <row r="277" spans="1:54" ht="18" customHeight="1" x14ac:dyDescent="0.15">
      <c r="A277" s="110">
        <v>267</v>
      </c>
      <c r="B277" s="121" t="s">
        <v>737</v>
      </c>
      <c r="C277" s="60" t="s">
        <v>321</v>
      </c>
      <c r="D277" s="122" t="s">
        <v>797</v>
      </c>
      <c r="E277" s="261"/>
      <c r="F277" s="261"/>
      <c r="G277" s="261"/>
      <c r="H277" s="261"/>
      <c r="I277" s="26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row>
    <row r="278" spans="1:54" ht="18" customHeight="1" x14ac:dyDescent="0.15">
      <c r="A278" s="110">
        <v>268</v>
      </c>
      <c r="B278" s="133" t="s">
        <v>738</v>
      </c>
      <c r="C278" s="60" t="s">
        <v>321</v>
      </c>
      <c r="D278" s="133" t="s">
        <v>309</v>
      </c>
      <c r="E278" s="261"/>
      <c r="F278" s="261"/>
      <c r="G278" s="261"/>
      <c r="H278" s="261"/>
      <c r="I278" s="26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row>
    <row r="279" spans="1:54" ht="18" customHeight="1" x14ac:dyDescent="0.15">
      <c r="A279" s="110">
        <v>269</v>
      </c>
      <c r="B279" s="129" t="s">
        <v>739</v>
      </c>
      <c r="C279" s="60" t="s">
        <v>1573</v>
      </c>
      <c r="D279" s="129" t="s">
        <v>798</v>
      </c>
      <c r="E279" s="261"/>
      <c r="F279" s="261"/>
      <c r="G279" s="261"/>
      <c r="H279" s="260" t="s">
        <v>1587</v>
      </c>
      <c r="I279" s="26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row>
    <row r="280" spans="1:54" ht="18" customHeight="1" x14ac:dyDescent="0.15">
      <c r="A280" s="110">
        <v>270</v>
      </c>
      <c r="B280" s="129" t="s">
        <v>740</v>
      </c>
      <c r="C280" s="60" t="s">
        <v>1573</v>
      </c>
      <c r="D280" s="129" t="s">
        <v>799</v>
      </c>
      <c r="E280" s="261"/>
      <c r="F280" s="261"/>
      <c r="G280" s="261"/>
      <c r="H280" s="261"/>
      <c r="I280" s="26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row>
    <row r="281" spans="1:54" ht="18" customHeight="1" x14ac:dyDescent="0.15">
      <c r="A281" s="110">
        <v>271</v>
      </c>
      <c r="B281" s="132" t="s">
        <v>741</v>
      </c>
      <c r="C281" s="60" t="s">
        <v>1573</v>
      </c>
      <c r="D281" s="132" t="s">
        <v>800</v>
      </c>
      <c r="E281" s="261"/>
      <c r="F281" s="261"/>
      <c r="G281" s="261"/>
      <c r="H281" s="261"/>
      <c r="I281" s="26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row>
    <row r="282" spans="1:54" ht="18" customHeight="1" x14ac:dyDescent="0.15">
      <c r="A282" s="110">
        <v>272</v>
      </c>
      <c r="B282" s="129" t="s">
        <v>742</v>
      </c>
      <c r="C282" s="60" t="s">
        <v>1573</v>
      </c>
      <c r="D282" s="129" t="s">
        <v>801</v>
      </c>
      <c r="E282" s="261"/>
      <c r="F282" s="261"/>
      <c r="G282" s="261"/>
      <c r="H282" s="261"/>
      <c r="I282" s="26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row>
    <row r="283" spans="1:54" ht="18" customHeight="1" x14ac:dyDescent="0.15">
      <c r="A283" s="110">
        <v>273</v>
      </c>
      <c r="B283" s="132" t="s">
        <v>743</v>
      </c>
      <c r="C283" s="60" t="s">
        <v>1573</v>
      </c>
      <c r="D283" s="132" t="s">
        <v>802</v>
      </c>
      <c r="E283" s="261"/>
      <c r="F283" s="261"/>
      <c r="G283" s="261"/>
      <c r="H283" s="261"/>
      <c r="I283" s="26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row>
    <row r="284" spans="1:54" ht="18" customHeight="1" x14ac:dyDescent="0.15">
      <c r="A284" s="110">
        <v>274</v>
      </c>
      <c r="B284" s="129" t="s">
        <v>744</v>
      </c>
      <c r="C284" s="60" t="s">
        <v>1573</v>
      </c>
      <c r="D284" s="129" t="s">
        <v>803</v>
      </c>
      <c r="E284" s="261"/>
      <c r="F284" s="261"/>
      <c r="G284" s="261"/>
      <c r="H284" s="261"/>
      <c r="I284" s="26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row>
    <row r="285" spans="1:54" ht="18" customHeight="1" x14ac:dyDescent="0.15">
      <c r="A285" s="110">
        <v>275</v>
      </c>
      <c r="B285" s="133" t="s">
        <v>745</v>
      </c>
      <c r="C285" s="60" t="s">
        <v>321</v>
      </c>
      <c r="D285" s="133" t="s">
        <v>804</v>
      </c>
      <c r="E285" s="261"/>
      <c r="F285" s="261"/>
      <c r="G285" s="261"/>
      <c r="H285" s="261"/>
      <c r="I285" s="26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row>
    <row r="286" spans="1:54" ht="18" customHeight="1" x14ac:dyDescent="0.15">
      <c r="A286" s="110">
        <v>276</v>
      </c>
      <c r="B286" s="132" t="s">
        <v>746</v>
      </c>
      <c r="C286" s="60" t="s">
        <v>321</v>
      </c>
      <c r="D286" s="132" t="s">
        <v>805</v>
      </c>
      <c r="E286" s="261"/>
      <c r="F286" s="261"/>
      <c r="G286" s="261"/>
      <c r="H286" s="261"/>
      <c r="I286" s="26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row>
    <row r="287" spans="1:54" ht="18" customHeight="1" x14ac:dyDescent="0.15">
      <c r="A287" s="110">
        <v>277</v>
      </c>
      <c r="B287" s="138" t="s">
        <v>747</v>
      </c>
      <c r="C287" s="60" t="s">
        <v>1573</v>
      </c>
      <c r="D287" s="138" t="s">
        <v>806</v>
      </c>
      <c r="E287" s="261"/>
      <c r="F287" s="261"/>
      <c r="G287" s="261"/>
      <c r="H287" s="261"/>
      <c r="I287" s="26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row>
    <row r="288" spans="1:54" ht="18" customHeight="1" x14ac:dyDescent="0.15">
      <c r="A288" s="110">
        <v>279</v>
      </c>
      <c r="B288" s="129" t="s">
        <v>748</v>
      </c>
      <c r="C288" s="60" t="s">
        <v>1573</v>
      </c>
      <c r="D288" s="129" t="s">
        <v>807</v>
      </c>
      <c r="E288" s="261"/>
      <c r="F288" s="261"/>
      <c r="G288" s="261"/>
      <c r="H288" s="261"/>
      <c r="I288" s="26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row>
    <row r="289" spans="1:54" ht="18" customHeight="1" x14ac:dyDescent="0.15">
      <c r="A289" s="110">
        <v>280</v>
      </c>
      <c r="B289" s="129" t="s">
        <v>749</v>
      </c>
      <c r="C289" s="60" t="s">
        <v>1573</v>
      </c>
      <c r="D289" s="129" t="s">
        <v>808</v>
      </c>
      <c r="E289" s="260" t="s">
        <v>1587</v>
      </c>
      <c r="F289" s="261"/>
      <c r="G289" s="261"/>
      <c r="H289" s="261"/>
      <c r="I289" s="26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row>
    <row r="290" spans="1:54" ht="18" customHeight="1" x14ac:dyDescent="0.15">
      <c r="A290" s="110">
        <v>281</v>
      </c>
      <c r="B290" s="129" t="s">
        <v>750</v>
      </c>
      <c r="C290" s="60" t="s">
        <v>1573</v>
      </c>
      <c r="D290" s="129" t="s">
        <v>809</v>
      </c>
      <c r="E290" s="261"/>
      <c r="F290" s="261"/>
      <c r="G290" s="261"/>
      <c r="H290" s="261"/>
      <c r="I290" s="26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row>
    <row r="291" spans="1:54" ht="18" customHeight="1" x14ac:dyDescent="0.15">
      <c r="A291" s="110">
        <v>282</v>
      </c>
      <c r="B291" s="143" t="s">
        <v>751</v>
      </c>
      <c r="C291" s="60" t="s">
        <v>1573</v>
      </c>
      <c r="D291" s="129" t="s">
        <v>810</v>
      </c>
      <c r="E291" s="261"/>
      <c r="F291" s="261"/>
      <c r="G291" s="261"/>
      <c r="H291" s="261"/>
      <c r="I291" s="26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row>
    <row r="292" spans="1:54" ht="18" customHeight="1" x14ac:dyDescent="0.15">
      <c r="A292" s="110">
        <v>283</v>
      </c>
      <c r="B292" s="127" t="s">
        <v>752</v>
      </c>
      <c r="C292" s="60" t="s">
        <v>1574</v>
      </c>
      <c r="D292" s="127" t="s">
        <v>811</v>
      </c>
      <c r="E292" s="261"/>
      <c r="F292" s="261"/>
      <c r="G292" s="261"/>
      <c r="H292" s="261"/>
      <c r="I292" s="26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row>
    <row r="293" spans="1:54" ht="18" customHeight="1" x14ac:dyDescent="0.15">
      <c r="A293" s="110">
        <v>284</v>
      </c>
      <c r="B293" s="124" t="s">
        <v>753</v>
      </c>
      <c r="C293" s="60" t="s">
        <v>1573</v>
      </c>
      <c r="D293" s="122" t="s">
        <v>812</v>
      </c>
      <c r="E293" s="261"/>
      <c r="F293" s="261"/>
      <c r="G293" s="261"/>
      <c r="H293" s="261"/>
      <c r="I293" s="26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row>
    <row r="294" spans="1:54" ht="18" customHeight="1" x14ac:dyDescent="0.15">
      <c r="A294" s="110">
        <v>285</v>
      </c>
      <c r="B294" s="122" t="s">
        <v>754</v>
      </c>
      <c r="C294" s="60" t="s">
        <v>321</v>
      </c>
      <c r="D294" s="127" t="s">
        <v>813</v>
      </c>
      <c r="E294" s="261"/>
      <c r="F294" s="261"/>
      <c r="G294" s="261"/>
      <c r="H294" s="261"/>
      <c r="I294" s="26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row>
    <row r="295" spans="1:54" ht="18" customHeight="1" x14ac:dyDescent="0.15">
      <c r="A295" s="110">
        <v>286</v>
      </c>
      <c r="B295" s="126" t="s">
        <v>755</v>
      </c>
      <c r="C295" s="60" t="s">
        <v>1574</v>
      </c>
      <c r="D295" s="125" t="s">
        <v>814</v>
      </c>
      <c r="E295" s="261"/>
      <c r="F295" s="261"/>
      <c r="G295" s="261"/>
      <c r="H295" s="261"/>
      <c r="I295" s="26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row>
    <row r="296" spans="1:54" ht="18" customHeight="1" x14ac:dyDescent="0.15">
      <c r="A296" s="110">
        <v>287</v>
      </c>
      <c r="B296" s="129" t="s">
        <v>756</v>
      </c>
      <c r="C296" s="60" t="s">
        <v>1573</v>
      </c>
      <c r="D296" s="129" t="s">
        <v>815</v>
      </c>
      <c r="E296" s="261"/>
      <c r="F296" s="261"/>
      <c r="G296" s="261"/>
      <c r="H296" s="261"/>
      <c r="I296" s="26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row>
    <row r="297" spans="1:54" ht="18" customHeight="1" x14ac:dyDescent="0.15">
      <c r="A297" s="110">
        <v>288</v>
      </c>
      <c r="B297" s="125" t="s">
        <v>757</v>
      </c>
      <c r="C297" s="60" t="s">
        <v>1573</v>
      </c>
      <c r="D297" s="125" t="s">
        <v>816</v>
      </c>
      <c r="E297" s="261"/>
      <c r="F297" s="261"/>
      <c r="G297" s="261"/>
      <c r="H297" s="261"/>
      <c r="I297" s="26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row>
    <row r="298" spans="1:54" ht="18" customHeight="1" x14ac:dyDescent="0.15">
      <c r="A298" s="110">
        <v>289</v>
      </c>
      <c r="B298" s="125" t="s">
        <v>758</v>
      </c>
      <c r="C298" s="60" t="s">
        <v>1573</v>
      </c>
      <c r="D298" s="125" t="s">
        <v>817</v>
      </c>
      <c r="E298" s="261"/>
      <c r="F298" s="261"/>
      <c r="G298" s="261"/>
      <c r="H298" s="260" t="s">
        <v>1587</v>
      </c>
      <c r="I298" s="26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row>
    <row r="299" spans="1:54" ht="18" customHeight="1" x14ac:dyDescent="0.15">
      <c r="A299" s="110">
        <v>290</v>
      </c>
      <c r="B299" s="156" t="s">
        <v>759</v>
      </c>
      <c r="C299" s="60" t="s">
        <v>1573</v>
      </c>
      <c r="D299" s="157" t="s">
        <v>818</v>
      </c>
      <c r="E299" s="261"/>
      <c r="F299" s="261"/>
      <c r="G299" s="261"/>
      <c r="H299" s="261"/>
      <c r="I299" s="26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row>
    <row r="300" spans="1:54" ht="18" customHeight="1" x14ac:dyDescent="0.15">
      <c r="A300" s="110">
        <v>291</v>
      </c>
      <c r="B300" s="122" t="s">
        <v>760</v>
      </c>
      <c r="C300" s="60" t="s">
        <v>321</v>
      </c>
      <c r="D300" s="122" t="s">
        <v>819</v>
      </c>
      <c r="E300" s="261"/>
      <c r="F300" s="261"/>
      <c r="G300" s="261"/>
      <c r="H300" s="261"/>
      <c r="I300" s="26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row>
    <row r="301" spans="1:54" ht="18" customHeight="1" x14ac:dyDescent="0.15">
      <c r="A301" s="110">
        <v>292</v>
      </c>
      <c r="B301" s="121" t="s">
        <v>761</v>
      </c>
      <c r="C301" s="60" t="s">
        <v>1573</v>
      </c>
      <c r="D301" s="122" t="s">
        <v>820</v>
      </c>
      <c r="E301" s="261"/>
      <c r="F301" s="261"/>
      <c r="G301" s="261"/>
      <c r="H301" s="261"/>
      <c r="I301" s="26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row>
    <row r="302" spans="1:54" ht="18" customHeight="1" x14ac:dyDescent="0.15">
      <c r="A302" s="110">
        <v>293</v>
      </c>
      <c r="B302" s="126" t="s">
        <v>762</v>
      </c>
      <c r="C302" s="60" t="s">
        <v>321</v>
      </c>
      <c r="D302" s="125" t="s">
        <v>821</v>
      </c>
      <c r="E302" s="261"/>
      <c r="F302" s="261"/>
      <c r="G302" s="261"/>
      <c r="H302" s="261"/>
      <c r="I302" s="26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row>
    <row r="303" spans="1:54" ht="18" customHeight="1" x14ac:dyDescent="0.15">
      <c r="A303" s="110">
        <v>294</v>
      </c>
      <c r="B303" s="122" t="s">
        <v>763</v>
      </c>
      <c r="C303" s="60" t="s">
        <v>1573</v>
      </c>
      <c r="D303" s="122" t="s">
        <v>822</v>
      </c>
      <c r="E303" s="260" t="s">
        <v>1587</v>
      </c>
      <c r="F303" s="261"/>
      <c r="G303" s="261"/>
      <c r="H303" s="261"/>
      <c r="I303" s="26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row>
    <row r="304" spans="1:54" ht="18" customHeight="1" x14ac:dyDescent="0.15">
      <c r="A304" s="110">
        <v>295</v>
      </c>
      <c r="B304" s="155" t="s">
        <v>764</v>
      </c>
      <c r="C304" s="60" t="s">
        <v>1575</v>
      </c>
      <c r="D304" s="155" t="s">
        <v>823</v>
      </c>
      <c r="E304" s="260"/>
      <c r="F304" s="261"/>
      <c r="G304" s="261"/>
      <c r="H304" s="260" t="s">
        <v>1587</v>
      </c>
      <c r="I304" s="26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row>
    <row r="305" spans="1:54" ht="18" customHeight="1" x14ac:dyDescent="0.15">
      <c r="A305" s="110">
        <v>296</v>
      </c>
      <c r="B305" s="127" t="s">
        <v>765</v>
      </c>
      <c r="C305" s="60" t="s">
        <v>321</v>
      </c>
      <c r="D305" s="127" t="s">
        <v>824</v>
      </c>
      <c r="E305" s="261"/>
      <c r="F305" s="261"/>
      <c r="G305" s="261"/>
      <c r="H305" s="261"/>
      <c r="I305" s="26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row>
    <row r="306" spans="1:54" ht="18" customHeight="1" x14ac:dyDescent="0.15">
      <c r="A306" s="110">
        <v>297</v>
      </c>
      <c r="B306" s="121" t="s">
        <v>766</v>
      </c>
      <c r="C306" s="60" t="s">
        <v>1573</v>
      </c>
      <c r="D306" s="122" t="s">
        <v>825</v>
      </c>
      <c r="E306" s="261"/>
      <c r="F306" s="261"/>
      <c r="G306" s="261"/>
      <c r="H306" s="261"/>
      <c r="I306" s="26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row>
    <row r="307" spans="1:54" ht="18" customHeight="1" x14ac:dyDescent="0.15">
      <c r="A307" s="110">
        <v>298</v>
      </c>
      <c r="B307" s="126" t="s">
        <v>767</v>
      </c>
      <c r="C307" s="60" t="s">
        <v>321</v>
      </c>
      <c r="D307" s="125" t="s">
        <v>826</v>
      </c>
      <c r="E307" s="261"/>
      <c r="F307" s="261"/>
      <c r="G307" s="261"/>
      <c r="H307" s="261"/>
      <c r="I307" s="26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row>
    <row r="308" spans="1:54" ht="18" customHeight="1" x14ac:dyDescent="0.15">
      <c r="A308" s="110">
        <v>299</v>
      </c>
      <c r="B308" s="127" t="s">
        <v>768</v>
      </c>
      <c r="C308" s="60" t="s">
        <v>1574</v>
      </c>
      <c r="D308" s="127" t="s">
        <v>827</v>
      </c>
      <c r="E308" s="261"/>
      <c r="F308" s="261"/>
      <c r="G308" s="261"/>
      <c r="H308" s="261"/>
      <c r="I308" s="26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row>
    <row r="309" spans="1:54" ht="18" customHeight="1" x14ac:dyDescent="0.15">
      <c r="A309" s="110">
        <v>300</v>
      </c>
      <c r="B309" s="155" t="s">
        <v>769</v>
      </c>
      <c r="C309" s="60" t="s">
        <v>1573</v>
      </c>
      <c r="D309" s="155" t="s">
        <v>828</v>
      </c>
      <c r="E309" s="261"/>
      <c r="F309" s="261"/>
      <c r="G309" s="261"/>
      <c r="H309" s="261"/>
      <c r="I309" s="26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row>
    <row r="310" spans="1:54" ht="18" customHeight="1" x14ac:dyDescent="0.15">
      <c r="A310" s="110">
        <v>301</v>
      </c>
      <c r="B310" s="137" t="s">
        <v>770</v>
      </c>
      <c r="C310" s="60" t="s">
        <v>1573</v>
      </c>
      <c r="D310" s="131" t="s">
        <v>829</v>
      </c>
      <c r="E310" s="261"/>
      <c r="F310" s="261"/>
      <c r="G310" s="261"/>
      <c r="H310" s="261"/>
      <c r="I310" s="26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row>
    <row r="311" spans="1:54" ht="18" customHeight="1" x14ac:dyDescent="0.15">
      <c r="A311" s="110">
        <v>302</v>
      </c>
      <c r="B311" s="155" t="s">
        <v>771</v>
      </c>
      <c r="C311" s="60" t="s">
        <v>1573</v>
      </c>
      <c r="D311" s="155" t="s">
        <v>830</v>
      </c>
      <c r="E311" s="261"/>
      <c r="F311" s="261"/>
      <c r="G311" s="261"/>
      <c r="H311" s="261"/>
      <c r="I311" s="26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row>
    <row r="312" spans="1:54" ht="18" customHeight="1" x14ac:dyDescent="0.15">
      <c r="A312" s="110">
        <v>303</v>
      </c>
      <c r="B312" s="155" t="s">
        <v>772</v>
      </c>
      <c r="C312" s="60" t="s">
        <v>1573</v>
      </c>
      <c r="D312" s="155" t="s">
        <v>831</v>
      </c>
      <c r="E312" s="261"/>
      <c r="F312" s="261"/>
      <c r="G312" s="261"/>
      <c r="H312" s="261"/>
      <c r="I312" s="26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row>
    <row r="313" spans="1:54" ht="18" customHeight="1" x14ac:dyDescent="0.15">
      <c r="A313" s="110">
        <v>304</v>
      </c>
      <c r="B313" s="152" t="s">
        <v>774</v>
      </c>
      <c r="C313" s="60" t="s">
        <v>1573</v>
      </c>
      <c r="D313" s="152" t="s">
        <v>832</v>
      </c>
      <c r="E313" s="261"/>
      <c r="F313" s="261"/>
      <c r="G313" s="261"/>
      <c r="H313" s="261"/>
      <c r="I313" s="26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row>
    <row r="314" spans="1:54" ht="18" customHeight="1" x14ac:dyDescent="0.15">
      <c r="A314" s="110">
        <v>305</v>
      </c>
      <c r="B314" s="122" t="s">
        <v>833</v>
      </c>
      <c r="C314" s="60" t="s">
        <v>321</v>
      </c>
      <c r="D314" s="122" t="s">
        <v>863</v>
      </c>
      <c r="E314" s="261"/>
      <c r="F314" s="261"/>
      <c r="G314" s="261"/>
      <c r="H314" s="261"/>
      <c r="I314" s="26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row>
    <row r="315" spans="1:54" ht="18" customHeight="1" x14ac:dyDescent="0.15">
      <c r="A315" s="110">
        <v>306</v>
      </c>
      <c r="B315" s="127" t="s">
        <v>834</v>
      </c>
      <c r="C315" s="60" t="s">
        <v>1574</v>
      </c>
      <c r="D315" s="127" t="s">
        <v>864</v>
      </c>
      <c r="E315" s="261"/>
      <c r="F315" s="261"/>
      <c r="G315" s="261"/>
      <c r="H315" s="261"/>
      <c r="I315" s="26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row>
    <row r="316" spans="1:54" ht="18" customHeight="1" x14ac:dyDescent="0.15">
      <c r="A316" s="110">
        <v>307</v>
      </c>
      <c r="B316" s="133" t="s">
        <v>835</v>
      </c>
      <c r="C316" s="60" t="s">
        <v>1573</v>
      </c>
      <c r="D316" s="133" t="s">
        <v>865</v>
      </c>
      <c r="E316" s="261"/>
      <c r="F316" s="261"/>
      <c r="G316" s="261"/>
      <c r="H316" s="261"/>
      <c r="I316" s="26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row>
    <row r="317" spans="1:54" ht="18" customHeight="1" x14ac:dyDescent="0.15">
      <c r="A317" s="110">
        <v>308</v>
      </c>
      <c r="B317" s="162" t="s">
        <v>836</v>
      </c>
      <c r="C317" s="60" t="s">
        <v>1573</v>
      </c>
      <c r="D317" s="141" t="s">
        <v>866</v>
      </c>
      <c r="E317" s="261"/>
      <c r="F317" s="261"/>
      <c r="G317" s="261"/>
      <c r="H317" s="261"/>
      <c r="I317" s="26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row>
    <row r="318" spans="1:54" ht="18" customHeight="1" x14ac:dyDescent="0.15">
      <c r="A318" s="110">
        <v>309</v>
      </c>
      <c r="B318" s="128" t="s">
        <v>837</v>
      </c>
      <c r="C318" s="60" t="s">
        <v>1573</v>
      </c>
      <c r="D318" s="125" t="s">
        <v>867</v>
      </c>
      <c r="E318" s="261"/>
      <c r="F318" s="261"/>
      <c r="G318" s="261"/>
      <c r="H318" s="261"/>
      <c r="I318" s="26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row>
    <row r="319" spans="1:54" ht="18" customHeight="1" x14ac:dyDescent="0.15">
      <c r="A319" s="110">
        <v>310</v>
      </c>
      <c r="B319" s="159" t="s">
        <v>838</v>
      </c>
      <c r="C319" s="60" t="s">
        <v>1573</v>
      </c>
      <c r="D319" s="147" t="s">
        <v>868</v>
      </c>
      <c r="E319" s="261"/>
      <c r="F319" s="261"/>
      <c r="G319" s="261"/>
      <c r="H319" s="261"/>
      <c r="I319" s="26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row>
    <row r="320" spans="1:54" ht="18" customHeight="1" x14ac:dyDescent="0.15">
      <c r="A320" s="110">
        <v>311</v>
      </c>
      <c r="B320" s="135" t="s">
        <v>839</v>
      </c>
      <c r="C320" s="60" t="s">
        <v>1574</v>
      </c>
      <c r="D320" s="135" t="s">
        <v>869</v>
      </c>
      <c r="E320" s="261"/>
      <c r="F320" s="261"/>
      <c r="G320" s="261"/>
      <c r="H320" s="261"/>
      <c r="I320" s="26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row>
    <row r="321" spans="1:54" ht="18" customHeight="1" x14ac:dyDescent="0.15">
      <c r="A321" s="110">
        <v>312</v>
      </c>
      <c r="B321" s="159" t="s">
        <v>840</v>
      </c>
      <c r="C321" s="60" t="s">
        <v>1574</v>
      </c>
      <c r="D321" s="147" t="s">
        <v>870</v>
      </c>
      <c r="E321" s="261"/>
      <c r="F321" s="261"/>
      <c r="G321" s="261"/>
      <c r="H321" s="261"/>
      <c r="I321" s="26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row>
    <row r="322" spans="1:54" ht="18" customHeight="1" x14ac:dyDescent="0.15">
      <c r="A322" s="110">
        <v>313</v>
      </c>
      <c r="B322" s="159" t="s">
        <v>841</v>
      </c>
      <c r="C322" s="60" t="s">
        <v>1575</v>
      </c>
      <c r="D322" s="147" t="s">
        <v>871</v>
      </c>
      <c r="E322" s="261"/>
      <c r="F322" s="261"/>
      <c r="G322" s="261"/>
      <c r="H322" s="261"/>
      <c r="I322" s="26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row>
    <row r="323" spans="1:54" ht="18" customHeight="1" x14ac:dyDescent="0.15">
      <c r="A323" s="110">
        <v>314</v>
      </c>
      <c r="B323" s="159" t="s">
        <v>842</v>
      </c>
      <c r="C323" s="60" t="s">
        <v>1573</v>
      </c>
      <c r="D323" s="147" t="s">
        <v>872</v>
      </c>
      <c r="E323" s="261"/>
      <c r="F323" s="261"/>
      <c r="G323" s="261"/>
      <c r="H323" s="261"/>
      <c r="I323" s="26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row>
    <row r="324" spans="1:54" ht="18" customHeight="1" x14ac:dyDescent="0.15">
      <c r="A324" s="110">
        <v>315</v>
      </c>
      <c r="B324" s="159" t="s">
        <v>843</v>
      </c>
      <c r="C324" s="60" t="s">
        <v>321</v>
      </c>
      <c r="D324" s="147" t="s">
        <v>873</v>
      </c>
      <c r="E324" s="261"/>
      <c r="F324" s="261"/>
      <c r="G324" s="261"/>
      <c r="H324" s="261"/>
      <c r="I324" s="26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row>
    <row r="325" spans="1:54" ht="18" customHeight="1" x14ac:dyDescent="0.15">
      <c r="A325" s="110">
        <v>316</v>
      </c>
      <c r="B325" s="151" t="s">
        <v>844</v>
      </c>
      <c r="C325" s="60" t="s">
        <v>1573</v>
      </c>
      <c r="D325" s="151" t="s">
        <v>874</v>
      </c>
      <c r="E325" s="261"/>
      <c r="F325" s="261"/>
      <c r="G325" s="261"/>
      <c r="H325" s="261"/>
      <c r="I325" s="26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row>
    <row r="326" spans="1:54" ht="18" customHeight="1" x14ac:dyDescent="0.15">
      <c r="A326" s="110">
        <v>317</v>
      </c>
      <c r="B326" s="163" t="s">
        <v>845</v>
      </c>
      <c r="C326" s="60" t="s">
        <v>1573</v>
      </c>
      <c r="D326" s="135" t="s">
        <v>875</v>
      </c>
      <c r="E326" s="261"/>
      <c r="F326" s="261"/>
      <c r="G326" s="261"/>
      <c r="H326" s="261"/>
      <c r="I326" s="26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row>
    <row r="327" spans="1:54" ht="18" customHeight="1" x14ac:dyDescent="0.15">
      <c r="A327" s="110">
        <v>318</v>
      </c>
      <c r="B327" s="151" t="s">
        <v>846</v>
      </c>
      <c r="C327" s="60" t="s">
        <v>321</v>
      </c>
      <c r="D327" s="151" t="s">
        <v>876</v>
      </c>
      <c r="E327" s="261"/>
      <c r="F327" s="261"/>
      <c r="G327" s="261"/>
      <c r="H327" s="260" t="s">
        <v>1587</v>
      </c>
      <c r="I327" s="26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row>
    <row r="328" spans="1:54" ht="18" customHeight="1" x14ac:dyDescent="0.15">
      <c r="A328" s="110">
        <v>319</v>
      </c>
      <c r="B328" s="163" t="s">
        <v>847</v>
      </c>
      <c r="C328" s="60" t="s">
        <v>321</v>
      </c>
      <c r="D328" s="135" t="s">
        <v>877</v>
      </c>
      <c r="E328" s="260" t="s">
        <v>1587</v>
      </c>
      <c r="F328" s="261"/>
      <c r="G328" s="261"/>
      <c r="H328" s="261"/>
      <c r="I328" s="26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row>
    <row r="329" spans="1:54" ht="18" customHeight="1" x14ac:dyDescent="0.15">
      <c r="A329" s="110">
        <v>320</v>
      </c>
      <c r="B329" s="164" t="s">
        <v>848</v>
      </c>
      <c r="C329" s="60" t="s">
        <v>321</v>
      </c>
      <c r="D329" s="147" t="s">
        <v>878</v>
      </c>
      <c r="E329" s="261"/>
      <c r="F329" s="261"/>
      <c r="G329" s="261"/>
      <c r="H329" s="261"/>
      <c r="I329" s="26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row>
    <row r="330" spans="1:54" ht="18" customHeight="1" x14ac:dyDescent="0.15">
      <c r="A330" s="110">
        <v>321</v>
      </c>
      <c r="B330" s="164" t="s">
        <v>849</v>
      </c>
      <c r="C330" s="60" t="s">
        <v>1573</v>
      </c>
      <c r="D330" s="147" t="s">
        <v>879</v>
      </c>
      <c r="E330" s="261"/>
      <c r="F330" s="261"/>
      <c r="G330" s="261"/>
      <c r="H330" s="261"/>
      <c r="I330" s="26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row>
    <row r="331" spans="1:54" ht="18" customHeight="1" x14ac:dyDescent="0.15">
      <c r="A331" s="110">
        <v>323</v>
      </c>
      <c r="B331" s="160" t="s">
        <v>850</v>
      </c>
      <c r="C331" s="60" t="s">
        <v>1575</v>
      </c>
      <c r="D331" s="135" t="s">
        <v>880</v>
      </c>
      <c r="E331" s="261"/>
      <c r="F331" s="261"/>
      <c r="G331" s="261"/>
      <c r="H331" s="261"/>
      <c r="I331" s="26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row>
    <row r="332" spans="1:54" ht="18" customHeight="1" x14ac:dyDescent="0.15">
      <c r="A332" s="110">
        <v>324</v>
      </c>
      <c r="B332" s="160" t="s">
        <v>851</v>
      </c>
      <c r="C332" s="60" t="s">
        <v>1573</v>
      </c>
      <c r="D332" s="135" t="s">
        <v>881</v>
      </c>
      <c r="E332" s="261"/>
      <c r="F332" s="261"/>
      <c r="G332" s="261"/>
      <c r="H332" s="261"/>
      <c r="I332" s="26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row>
    <row r="333" spans="1:54" ht="18" customHeight="1" x14ac:dyDescent="0.15">
      <c r="A333" s="110">
        <v>325</v>
      </c>
      <c r="B333" s="265" t="s">
        <v>852</v>
      </c>
      <c r="C333" s="60" t="s">
        <v>1573</v>
      </c>
      <c r="D333" s="132" t="s">
        <v>882</v>
      </c>
      <c r="E333" s="261"/>
      <c r="F333" s="261"/>
      <c r="G333" s="261"/>
      <c r="H333" s="260" t="s">
        <v>1587</v>
      </c>
      <c r="I333" s="26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row>
    <row r="334" spans="1:54" ht="18" customHeight="1" x14ac:dyDescent="0.15">
      <c r="A334" s="110">
        <v>326</v>
      </c>
      <c r="B334" s="266"/>
      <c r="C334" s="60" t="s">
        <v>1574</v>
      </c>
      <c r="D334" s="132" t="s">
        <v>883</v>
      </c>
      <c r="E334" s="260" t="s">
        <v>1587</v>
      </c>
      <c r="F334" s="261"/>
      <c r="G334" s="261"/>
      <c r="H334" s="261"/>
      <c r="I334" s="26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row>
    <row r="335" spans="1:54" ht="18" customHeight="1" x14ac:dyDescent="0.15">
      <c r="A335" s="110">
        <v>327</v>
      </c>
      <c r="B335" s="139" t="s">
        <v>853</v>
      </c>
      <c r="C335" s="60" t="s">
        <v>1573</v>
      </c>
      <c r="D335" s="129" t="s">
        <v>884</v>
      </c>
      <c r="E335" s="260" t="s">
        <v>1587</v>
      </c>
      <c r="F335" s="261"/>
      <c r="G335" s="261"/>
      <c r="H335" s="261"/>
      <c r="I335" s="26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row>
    <row r="336" spans="1:54" ht="18" customHeight="1" x14ac:dyDescent="0.15">
      <c r="A336" s="110">
        <v>328</v>
      </c>
      <c r="B336" s="132" t="s">
        <v>854</v>
      </c>
      <c r="C336" s="60" t="s">
        <v>1574</v>
      </c>
      <c r="D336" s="132" t="s">
        <v>885</v>
      </c>
      <c r="E336" s="261"/>
      <c r="F336" s="261"/>
      <c r="G336" s="261"/>
      <c r="H336" s="260" t="s">
        <v>1587</v>
      </c>
      <c r="I336" s="26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row>
    <row r="337" spans="1:54" ht="18" customHeight="1" x14ac:dyDescent="0.15">
      <c r="A337" s="110">
        <v>329</v>
      </c>
      <c r="B337" s="130" t="s">
        <v>855</v>
      </c>
      <c r="C337" s="60" t="s">
        <v>1573</v>
      </c>
      <c r="D337" s="132" t="s">
        <v>886</v>
      </c>
      <c r="E337" s="260" t="s">
        <v>1587</v>
      </c>
      <c r="F337" s="261"/>
      <c r="G337" s="261"/>
      <c r="H337" s="261"/>
      <c r="I337" s="26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row>
    <row r="338" spans="1:54" ht="18" customHeight="1" x14ac:dyDescent="0.15">
      <c r="A338" s="110">
        <v>330</v>
      </c>
      <c r="B338" s="133" t="s">
        <v>856</v>
      </c>
      <c r="C338" s="60" t="s">
        <v>321</v>
      </c>
      <c r="D338" s="133" t="s">
        <v>887</v>
      </c>
      <c r="E338" s="261"/>
      <c r="F338" s="261"/>
      <c r="G338" s="261"/>
      <c r="H338" s="260" t="s">
        <v>1587</v>
      </c>
      <c r="I338" s="26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row>
    <row r="339" spans="1:54" ht="18" customHeight="1" x14ac:dyDescent="0.15">
      <c r="A339" s="110">
        <v>331</v>
      </c>
      <c r="B339" s="130" t="s">
        <v>857</v>
      </c>
      <c r="C339" s="60" t="s">
        <v>1573</v>
      </c>
      <c r="D339" s="132" t="s">
        <v>888</v>
      </c>
      <c r="E339" s="260" t="s">
        <v>1587</v>
      </c>
      <c r="F339" s="261"/>
      <c r="G339" s="261"/>
      <c r="H339" s="261"/>
      <c r="I339" s="26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row>
    <row r="340" spans="1:54" ht="18" customHeight="1" x14ac:dyDescent="0.15">
      <c r="A340" s="110">
        <v>332</v>
      </c>
      <c r="B340" s="129" t="s">
        <v>858</v>
      </c>
      <c r="C340" s="60" t="s">
        <v>1573</v>
      </c>
      <c r="D340" s="129" t="s">
        <v>889</v>
      </c>
      <c r="E340" s="261"/>
      <c r="F340" s="261"/>
      <c r="G340" s="261"/>
      <c r="H340" s="261"/>
      <c r="I340" s="26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row>
    <row r="341" spans="1:54" ht="18" customHeight="1" x14ac:dyDescent="0.15">
      <c r="A341" s="110">
        <v>333</v>
      </c>
      <c r="B341" s="138" t="s">
        <v>859</v>
      </c>
      <c r="C341" s="60" t="s">
        <v>1573</v>
      </c>
      <c r="D341" s="138" t="s">
        <v>890</v>
      </c>
      <c r="E341" s="261"/>
      <c r="F341" s="261"/>
      <c r="G341" s="261"/>
      <c r="H341" s="261"/>
      <c r="I341" s="26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row>
    <row r="342" spans="1:54" ht="18" customHeight="1" x14ac:dyDescent="0.15">
      <c r="A342" s="110">
        <v>334</v>
      </c>
      <c r="B342" s="132" t="s">
        <v>860</v>
      </c>
      <c r="C342" s="60" t="s">
        <v>1573</v>
      </c>
      <c r="D342" s="132" t="s">
        <v>891</v>
      </c>
      <c r="E342" s="261"/>
      <c r="F342" s="261"/>
      <c r="G342" s="261"/>
      <c r="H342" s="261"/>
      <c r="I342" s="26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row>
    <row r="343" spans="1:54" ht="18" customHeight="1" x14ac:dyDescent="0.15">
      <c r="A343" s="110">
        <v>335</v>
      </c>
      <c r="B343" s="129" t="s">
        <v>861</v>
      </c>
      <c r="C343" s="60" t="s">
        <v>1573</v>
      </c>
      <c r="D343" s="129" t="s">
        <v>892</v>
      </c>
      <c r="E343" s="261"/>
      <c r="F343" s="261"/>
      <c r="G343" s="261"/>
      <c r="H343" s="261"/>
      <c r="I343" s="26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row>
    <row r="344" spans="1:54" ht="18" customHeight="1" x14ac:dyDescent="0.15">
      <c r="A344" s="110">
        <v>336</v>
      </c>
      <c r="B344" s="140" t="s">
        <v>862</v>
      </c>
      <c r="C344" s="60" t="s">
        <v>1574</v>
      </c>
      <c r="D344" s="140" t="s">
        <v>893</v>
      </c>
      <c r="E344" s="261"/>
      <c r="F344" s="261"/>
      <c r="G344" s="261"/>
      <c r="H344" s="261"/>
      <c r="I344" s="26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row>
    <row r="345" spans="1:54" ht="18" customHeight="1" x14ac:dyDescent="0.15">
      <c r="A345" s="110">
        <v>337</v>
      </c>
      <c r="B345" s="165" t="s">
        <v>894</v>
      </c>
      <c r="C345" s="166" t="s">
        <v>1041</v>
      </c>
      <c r="D345" s="165" t="s">
        <v>975</v>
      </c>
      <c r="E345" s="260" t="s">
        <v>1587</v>
      </c>
      <c r="F345" s="260" t="s">
        <v>1587</v>
      </c>
      <c r="G345" s="261"/>
      <c r="H345" s="261"/>
      <c r="I345" s="26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row>
    <row r="346" spans="1:54" ht="18" customHeight="1" x14ac:dyDescent="0.15">
      <c r="A346" s="110">
        <v>338</v>
      </c>
      <c r="B346" s="165" t="s">
        <v>895</v>
      </c>
      <c r="C346" s="166" t="s">
        <v>1041</v>
      </c>
      <c r="D346" s="165" t="s">
        <v>284</v>
      </c>
      <c r="E346" s="260" t="s">
        <v>1587</v>
      </c>
      <c r="F346" s="260" t="s">
        <v>1587</v>
      </c>
      <c r="G346" s="261"/>
      <c r="H346" s="261"/>
      <c r="I346" s="26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row>
    <row r="347" spans="1:54" ht="18" customHeight="1" x14ac:dyDescent="0.15">
      <c r="A347" s="110">
        <v>339</v>
      </c>
      <c r="B347" s="165" t="s">
        <v>896</v>
      </c>
      <c r="C347" s="166" t="s">
        <v>1041</v>
      </c>
      <c r="D347" s="165" t="s">
        <v>976</v>
      </c>
      <c r="E347" s="260" t="s">
        <v>1587</v>
      </c>
      <c r="F347" s="260" t="s">
        <v>1587</v>
      </c>
      <c r="G347" s="261"/>
      <c r="H347" s="261"/>
      <c r="I347" s="26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row>
    <row r="348" spans="1:54" ht="18" customHeight="1" x14ac:dyDescent="0.15">
      <c r="A348" s="110">
        <v>340</v>
      </c>
      <c r="B348" s="165" t="s">
        <v>897</v>
      </c>
      <c r="C348" s="166" t="s">
        <v>1041</v>
      </c>
      <c r="D348" s="165" t="s">
        <v>977</v>
      </c>
      <c r="E348" s="260" t="s">
        <v>1587</v>
      </c>
      <c r="F348" s="260" t="s">
        <v>1587</v>
      </c>
      <c r="G348" s="261"/>
      <c r="H348" s="261"/>
      <c r="I348" s="26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row>
    <row r="349" spans="1:54" ht="18" customHeight="1" x14ac:dyDescent="0.15">
      <c r="A349" s="110">
        <v>341</v>
      </c>
      <c r="B349" s="167" t="s">
        <v>898</v>
      </c>
      <c r="C349" s="166" t="s">
        <v>1041</v>
      </c>
      <c r="D349" s="165" t="s">
        <v>367</v>
      </c>
      <c r="E349" s="261"/>
      <c r="F349" s="261"/>
      <c r="G349" s="261"/>
      <c r="H349" s="261"/>
      <c r="I349" s="26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row>
    <row r="350" spans="1:54" ht="18" customHeight="1" x14ac:dyDescent="0.15">
      <c r="A350" s="110">
        <v>342</v>
      </c>
      <c r="B350" s="168" t="s">
        <v>899</v>
      </c>
      <c r="C350" s="166" t="s">
        <v>1041</v>
      </c>
      <c r="D350" s="169" t="s">
        <v>978</v>
      </c>
      <c r="E350" s="260" t="s">
        <v>1587</v>
      </c>
      <c r="F350" s="261"/>
      <c r="G350" s="261"/>
      <c r="H350" s="261"/>
      <c r="I350" s="26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row>
    <row r="351" spans="1:54" ht="18" customHeight="1" x14ac:dyDescent="0.15">
      <c r="A351" s="110">
        <v>343</v>
      </c>
      <c r="B351" s="165" t="s">
        <v>900</v>
      </c>
      <c r="C351" s="166" t="s">
        <v>1041</v>
      </c>
      <c r="D351" s="165" t="s">
        <v>979</v>
      </c>
      <c r="E351" s="261"/>
      <c r="F351" s="261"/>
      <c r="G351" s="261"/>
      <c r="H351" s="261"/>
      <c r="I351" s="26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row>
    <row r="352" spans="1:54" ht="18" customHeight="1" x14ac:dyDescent="0.15">
      <c r="A352" s="110">
        <v>344</v>
      </c>
      <c r="B352" s="168" t="s">
        <v>901</v>
      </c>
      <c r="C352" s="166" t="s">
        <v>1041</v>
      </c>
      <c r="D352" s="169" t="s">
        <v>980</v>
      </c>
      <c r="E352" s="261"/>
      <c r="F352" s="261"/>
      <c r="G352" s="261"/>
      <c r="H352" s="261"/>
      <c r="I352" s="26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row>
    <row r="353" spans="1:54" ht="18" customHeight="1" x14ac:dyDescent="0.15">
      <c r="A353" s="110">
        <v>345</v>
      </c>
      <c r="B353" s="168" t="s">
        <v>902</v>
      </c>
      <c r="C353" s="166" t="s">
        <v>1041</v>
      </c>
      <c r="D353" s="169" t="s">
        <v>981</v>
      </c>
      <c r="E353" s="261"/>
      <c r="F353" s="261"/>
      <c r="G353" s="261"/>
      <c r="H353" s="261"/>
      <c r="I353" s="26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row>
    <row r="354" spans="1:54" ht="18" customHeight="1" x14ac:dyDescent="0.15">
      <c r="A354" s="110">
        <v>346</v>
      </c>
      <c r="B354" s="168" t="s">
        <v>903</v>
      </c>
      <c r="C354" s="166" t="s">
        <v>1041</v>
      </c>
      <c r="D354" s="169" t="s">
        <v>291</v>
      </c>
      <c r="E354" s="261"/>
      <c r="F354" s="261"/>
      <c r="G354" s="261"/>
      <c r="H354" s="261"/>
      <c r="I354" s="26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row>
    <row r="355" spans="1:54" ht="18" customHeight="1" x14ac:dyDescent="0.15">
      <c r="A355" s="110">
        <v>347</v>
      </c>
      <c r="B355" s="165" t="s">
        <v>904</v>
      </c>
      <c r="C355" s="166" t="s">
        <v>1041</v>
      </c>
      <c r="D355" s="165" t="s">
        <v>288</v>
      </c>
      <c r="E355" s="261"/>
      <c r="F355" s="261"/>
      <c r="G355" s="261"/>
      <c r="H355" s="261"/>
      <c r="I355" s="26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row>
    <row r="356" spans="1:54" ht="18" customHeight="1" x14ac:dyDescent="0.15">
      <c r="A356" s="110">
        <v>348</v>
      </c>
      <c r="B356" s="165" t="s">
        <v>905</v>
      </c>
      <c r="C356" s="166" t="s">
        <v>1041</v>
      </c>
      <c r="D356" s="165" t="s">
        <v>982</v>
      </c>
      <c r="E356" s="261"/>
      <c r="F356" s="261"/>
      <c r="G356" s="261"/>
      <c r="H356" s="261"/>
      <c r="I356" s="26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row>
    <row r="357" spans="1:54" ht="18" customHeight="1" x14ac:dyDescent="0.15">
      <c r="A357" s="110">
        <v>349</v>
      </c>
      <c r="B357" s="167" t="s">
        <v>906</v>
      </c>
      <c r="C357" s="166" t="s">
        <v>1041</v>
      </c>
      <c r="D357" s="165" t="s">
        <v>983</v>
      </c>
      <c r="E357" s="261"/>
      <c r="F357" s="261"/>
      <c r="G357" s="261"/>
      <c r="H357" s="261"/>
      <c r="I357" s="26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row>
    <row r="358" spans="1:54" ht="18" customHeight="1" x14ac:dyDescent="0.15">
      <c r="A358" s="110">
        <v>350</v>
      </c>
      <c r="B358" s="168" t="s">
        <v>907</v>
      </c>
      <c r="C358" s="166" t="s">
        <v>1041</v>
      </c>
      <c r="D358" s="169" t="s">
        <v>984</v>
      </c>
      <c r="E358" s="260" t="s">
        <v>1587</v>
      </c>
      <c r="F358" s="261"/>
      <c r="G358" s="261"/>
      <c r="H358" s="261"/>
      <c r="I358" s="26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row>
    <row r="359" spans="1:54" ht="18" customHeight="1" x14ac:dyDescent="0.15">
      <c r="A359" s="110">
        <v>351</v>
      </c>
      <c r="B359" s="168" t="s">
        <v>908</v>
      </c>
      <c r="C359" s="166" t="s">
        <v>1041</v>
      </c>
      <c r="D359" s="169" t="s">
        <v>464</v>
      </c>
      <c r="E359" s="260" t="s">
        <v>1587</v>
      </c>
      <c r="F359" s="261"/>
      <c r="G359" s="261"/>
      <c r="H359" s="261"/>
      <c r="I359" s="26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row>
    <row r="360" spans="1:54" ht="18" customHeight="1" x14ac:dyDescent="0.15">
      <c r="A360" s="110">
        <v>352</v>
      </c>
      <c r="B360" s="168" t="s">
        <v>909</v>
      </c>
      <c r="C360" s="166" t="s">
        <v>1041</v>
      </c>
      <c r="D360" s="169" t="s">
        <v>985</v>
      </c>
      <c r="E360" s="260" t="s">
        <v>1587</v>
      </c>
      <c r="F360" s="261"/>
      <c r="G360" s="261"/>
      <c r="H360" s="261"/>
      <c r="I360" s="26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row>
    <row r="361" spans="1:54" ht="18" customHeight="1" x14ac:dyDescent="0.15">
      <c r="A361" s="110">
        <v>353</v>
      </c>
      <c r="B361" s="168" t="s">
        <v>910</v>
      </c>
      <c r="C361" s="166" t="s">
        <v>1041</v>
      </c>
      <c r="D361" s="169" t="s">
        <v>986</v>
      </c>
      <c r="E361" s="261"/>
      <c r="F361" s="261"/>
      <c r="G361" s="261"/>
      <c r="H361" s="261"/>
      <c r="I361" s="26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row>
    <row r="362" spans="1:54" ht="18" customHeight="1" x14ac:dyDescent="0.15">
      <c r="A362" s="110">
        <v>354</v>
      </c>
      <c r="B362" s="167" t="s">
        <v>911</v>
      </c>
      <c r="C362" s="166" t="s">
        <v>1041</v>
      </c>
      <c r="D362" s="165" t="s">
        <v>987</v>
      </c>
      <c r="E362" s="261"/>
      <c r="F362" s="261"/>
      <c r="G362" s="261"/>
      <c r="H362" s="261"/>
      <c r="I362" s="26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row>
    <row r="363" spans="1:54" ht="18" customHeight="1" x14ac:dyDescent="0.15">
      <c r="A363" s="110">
        <v>355</v>
      </c>
      <c r="B363" s="167" t="s">
        <v>912</v>
      </c>
      <c r="C363" s="166" t="s">
        <v>1041</v>
      </c>
      <c r="D363" s="165" t="s">
        <v>988</v>
      </c>
      <c r="E363" s="261"/>
      <c r="F363" s="261"/>
      <c r="G363" s="261"/>
      <c r="H363" s="261"/>
      <c r="I363" s="26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row>
    <row r="364" spans="1:54" ht="18" customHeight="1" x14ac:dyDescent="0.15">
      <c r="A364" s="110">
        <v>356</v>
      </c>
      <c r="B364" s="167" t="s">
        <v>913</v>
      </c>
      <c r="C364" s="166" t="s">
        <v>1041</v>
      </c>
      <c r="D364" s="165" t="s">
        <v>989</v>
      </c>
      <c r="E364" s="261"/>
      <c r="F364" s="261"/>
      <c r="G364" s="261"/>
      <c r="H364" s="261"/>
      <c r="I364" s="26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row>
    <row r="365" spans="1:54" ht="18" customHeight="1" x14ac:dyDescent="0.15">
      <c r="A365" s="110">
        <v>357</v>
      </c>
      <c r="B365" s="165" t="s">
        <v>914</v>
      </c>
      <c r="C365" s="166" t="s">
        <v>1041</v>
      </c>
      <c r="D365" s="165" t="s">
        <v>547</v>
      </c>
      <c r="E365" s="261"/>
      <c r="F365" s="261"/>
      <c r="G365" s="261"/>
      <c r="H365" s="261"/>
      <c r="I365" s="26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row>
    <row r="366" spans="1:54" ht="18" customHeight="1" x14ac:dyDescent="0.15">
      <c r="A366" s="110">
        <v>358</v>
      </c>
      <c r="B366" s="165" t="s">
        <v>915</v>
      </c>
      <c r="C366" s="166" t="s">
        <v>1041</v>
      </c>
      <c r="D366" s="170" t="s">
        <v>990</v>
      </c>
      <c r="E366" s="261"/>
      <c r="F366" s="261"/>
      <c r="G366" s="261"/>
      <c r="H366" s="261"/>
      <c r="I366" s="26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row>
    <row r="367" spans="1:54" ht="18" customHeight="1" x14ac:dyDescent="0.15">
      <c r="A367" s="110">
        <v>359</v>
      </c>
      <c r="B367" s="169" t="s">
        <v>917</v>
      </c>
      <c r="C367" s="166" t="s">
        <v>1041</v>
      </c>
      <c r="D367" s="169" t="s">
        <v>991</v>
      </c>
      <c r="E367" s="261"/>
      <c r="F367" s="261"/>
      <c r="G367" s="261"/>
      <c r="H367" s="261"/>
      <c r="I367" s="26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row>
    <row r="368" spans="1:54" ht="18" customHeight="1" x14ac:dyDescent="0.15">
      <c r="A368" s="110">
        <v>360</v>
      </c>
      <c r="B368" s="171" t="s">
        <v>918</v>
      </c>
      <c r="C368" s="166" t="s">
        <v>1041</v>
      </c>
      <c r="D368" s="171" t="s">
        <v>992</v>
      </c>
      <c r="E368" s="260" t="s">
        <v>1587</v>
      </c>
      <c r="F368" s="260" t="s">
        <v>1587</v>
      </c>
      <c r="G368" s="261"/>
      <c r="H368" s="261"/>
      <c r="I368" s="26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row>
    <row r="369" spans="1:54" ht="18" customHeight="1" x14ac:dyDescent="0.15">
      <c r="A369" s="110">
        <v>361</v>
      </c>
      <c r="B369" s="165" t="s">
        <v>919</v>
      </c>
      <c r="C369" s="166" t="s">
        <v>1041</v>
      </c>
      <c r="D369" s="165" t="s">
        <v>993</v>
      </c>
      <c r="E369" s="260" t="s">
        <v>1587</v>
      </c>
      <c r="F369" s="260" t="s">
        <v>1587</v>
      </c>
      <c r="G369" s="261"/>
      <c r="H369" s="261"/>
      <c r="I369" s="26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row>
    <row r="370" spans="1:54" ht="18" customHeight="1" x14ac:dyDescent="0.15">
      <c r="A370" s="110">
        <v>362</v>
      </c>
      <c r="B370" s="165" t="s">
        <v>920</v>
      </c>
      <c r="C370" s="166" t="s">
        <v>1041</v>
      </c>
      <c r="D370" s="165" t="s">
        <v>994</v>
      </c>
      <c r="E370" s="261"/>
      <c r="F370" s="261"/>
      <c r="G370" s="261"/>
      <c r="H370" s="261"/>
      <c r="I370" s="26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row>
    <row r="371" spans="1:54" ht="18" customHeight="1" x14ac:dyDescent="0.15">
      <c r="A371" s="110">
        <v>363</v>
      </c>
      <c r="B371" s="168" t="s">
        <v>921</v>
      </c>
      <c r="C371" s="166" t="s">
        <v>1041</v>
      </c>
      <c r="D371" s="169" t="s">
        <v>995</v>
      </c>
      <c r="E371" s="261"/>
      <c r="F371" s="261"/>
      <c r="G371" s="261"/>
      <c r="H371" s="261"/>
      <c r="I371" s="26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row>
    <row r="372" spans="1:54" ht="18" customHeight="1" x14ac:dyDescent="0.15">
      <c r="A372" s="110">
        <v>364</v>
      </c>
      <c r="B372" s="165" t="s">
        <v>922</v>
      </c>
      <c r="C372" s="166" t="s">
        <v>1041</v>
      </c>
      <c r="D372" s="172" t="s">
        <v>996</v>
      </c>
      <c r="E372" s="261"/>
      <c r="F372" s="261"/>
      <c r="G372" s="261"/>
      <c r="H372" s="261"/>
      <c r="I372" s="26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row>
    <row r="373" spans="1:54" ht="18" customHeight="1" x14ac:dyDescent="0.15">
      <c r="A373" s="110">
        <v>365</v>
      </c>
      <c r="B373" s="165" t="s">
        <v>923</v>
      </c>
      <c r="C373" s="166" t="s">
        <v>1041</v>
      </c>
      <c r="D373" s="165" t="s">
        <v>997</v>
      </c>
      <c r="E373" s="261"/>
      <c r="F373" s="261"/>
      <c r="G373" s="261"/>
      <c r="H373" s="261"/>
      <c r="I373" s="26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row>
    <row r="374" spans="1:54" ht="18" customHeight="1" x14ac:dyDescent="0.15">
      <c r="A374" s="110">
        <v>366</v>
      </c>
      <c r="B374" s="168" t="s">
        <v>924</v>
      </c>
      <c r="C374" s="166" t="s">
        <v>1041</v>
      </c>
      <c r="D374" s="169" t="s">
        <v>998</v>
      </c>
      <c r="E374" s="260" t="s">
        <v>1587</v>
      </c>
      <c r="F374" s="261"/>
      <c r="G374" s="261"/>
      <c r="H374" s="261"/>
      <c r="I374" s="26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row>
    <row r="375" spans="1:54" ht="18" customHeight="1" x14ac:dyDescent="0.15">
      <c r="A375" s="110">
        <v>367</v>
      </c>
      <c r="B375" s="168" t="s">
        <v>925</v>
      </c>
      <c r="C375" s="166" t="s">
        <v>1041</v>
      </c>
      <c r="D375" s="169" t="s">
        <v>999</v>
      </c>
      <c r="E375" s="261"/>
      <c r="F375" s="261"/>
      <c r="G375" s="261"/>
      <c r="H375" s="261"/>
      <c r="I375" s="26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row>
    <row r="376" spans="1:54" ht="18" customHeight="1" x14ac:dyDescent="0.15">
      <c r="A376" s="110">
        <v>368</v>
      </c>
      <c r="B376" s="168" t="s">
        <v>926</v>
      </c>
      <c r="C376" s="166" t="s">
        <v>1041</v>
      </c>
      <c r="D376" s="169" t="s">
        <v>999</v>
      </c>
      <c r="E376" s="261"/>
      <c r="F376" s="261"/>
      <c r="G376" s="261"/>
      <c r="H376" s="261"/>
      <c r="I376" s="26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row>
    <row r="377" spans="1:54" ht="18" customHeight="1" x14ac:dyDescent="0.15">
      <c r="A377" s="110">
        <v>369</v>
      </c>
      <c r="B377" s="165" t="s">
        <v>927</v>
      </c>
      <c r="C377" s="166" t="s">
        <v>1041</v>
      </c>
      <c r="D377" s="165" t="s">
        <v>1000</v>
      </c>
      <c r="E377" s="261"/>
      <c r="F377" s="261"/>
      <c r="G377" s="261"/>
      <c r="H377" s="261"/>
      <c r="I377" s="26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row>
    <row r="378" spans="1:54" ht="18" customHeight="1" x14ac:dyDescent="0.15">
      <c r="A378" s="110">
        <v>370</v>
      </c>
      <c r="B378" s="168" t="s">
        <v>928</v>
      </c>
      <c r="C378" s="166" t="s">
        <v>1041</v>
      </c>
      <c r="D378" s="169" t="s">
        <v>1001</v>
      </c>
      <c r="E378" s="261"/>
      <c r="F378" s="261"/>
      <c r="G378" s="261"/>
      <c r="H378" s="261"/>
      <c r="I378" s="26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row>
    <row r="379" spans="1:54" ht="18" customHeight="1" x14ac:dyDescent="0.15">
      <c r="A379" s="110">
        <v>371</v>
      </c>
      <c r="B379" s="168" t="s">
        <v>929</v>
      </c>
      <c r="C379" s="166" t="s">
        <v>1041</v>
      </c>
      <c r="D379" s="169" t="s">
        <v>999</v>
      </c>
      <c r="E379" s="261"/>
      <c r="F379" s="261"/>
      <c r="G379" s="261"/>
      <c r="H379" s="261"/>
      <c r="I379" s="26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row>
    <row r="380" spans="1:54" ht="18" customHeight="1" x14ac:dyDescent="0.15">
      <c r="A380" s="110">
        <v>372</v>
      </c>
      <c r="B380" s="168" t="s">
        <v>930</v>
      </c>
      <c r="C380" s="166" t="s">
        <v>1041</v>
      </c>
      <c r="D380" s="169" t="s">
        <v>1002</v>
      </c>
      <c r="E380" s="260" t="s">
        <v>1587</v>
      </c>
      <c r="F380" s="261"/>
      <c r="G380" s="261"/>
      <c r="H380" s="261"/>
      <c r="I380" s="26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row>
    <row r="381" spans="1:54" ht="18" customHeight="1" x14ac:dyDescent="0.15">
      <c r="A381" s="110">
        <v>373</v>
      </c>
      <c r="B381" s="165" t="s">
        <v>931</v>
      </c>
      <c r="C381" s="166" t="s">
        <v>1041</v>
      </c>
      <c r="D381" s="165" t="s">
        <v>1003</v>
      </c>
      <c r="E381" s="261"/>
      <c r="F381" s="261"/>
      <c r="G381" s="261"/>
      <c r="H381" s="261"/>
      <c r="I381" s="26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row>
    <row r="382" spans="1:54" ht="18" customHeight="1" x14ac:dyDescent="0.15">
      <c r="A382" s="110">
        <v>374</v>
      </c>
      <c r="B382" s="168" t="s">
        <v>932</v>
      </c>
      <c r="C382" s="166" t="s">
        <v>1041</v>
      </c>
      <c r="D382" s="169" t="s">
        <v>999</v>
      </c>
      <c r="E382" s="261"/>
      <c r="F382" s="261"/>
      <c r="G382" s="261"/>
      <c r="H382" s="261"/>
      <c r="I382" s="26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row>
    <row r="383" spans="1:54" ht="18" customHeight="1" x14ac:dyDescent="0.15">
      <c r="A383" s="110">
        <v>375</v>
      </c>
      <c r="B383" s="168" t="s">
        <v>933</v>
      </c>
      <c r="C383" s="166" t="s">
        <v>1041</v>
      </c>
      <c r="D383" s="169" t="s">
        <v>1004</v>
      </c>
      <c r="E383" s="261"/>
      <c r="F383" s="261"/>
      <c r="G383" s="261"/>
      <c r="H383" s="261"/>
      <c r="I383" s="26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row>
    <row r="384" spans="1:54" ht="18" customHeight="1" x14ac:dyDescent="0.15">
      <c r="A384" s="110">
        <v>376</v>
      </c>
      <c r="B384" s="168" t="s">
        <v>934</v>
      </c>
      <c r="C384" s="166" t="s">
        <v>1041</v>
      </c>
      <c r="D384" s="169" t="s">
        <v>1005</v>
      </c>
      <c r="E384" s="261"/>
      <c r="F384" s="261"/>
      <c r="G384" s="261"/>
      <c r="H384" s="261"/>
      <c r="I384" s="26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row>
    <row r="385" spans="1:54" ht="18" customHeight="1" x14ac:dyDescent="0.15">
      <c r="A385" s="110">
        <v>377</v>
      </c>
      <c r="B385" s="167" t="s">
        <v>935</v>
      </c>
      <c r="C385" s="166" t="s">
        <v>1041</v>
      </c>
      <c r="D385" s="165" t="s">
        <v>1006</v>
      </c>
      <c r="E385" s="260" t="s">
        <v>1587</v>
      </c>
      <c r="F385" s="261"/>
      <c r="G385" s="261"/>
      <c r="H385" s="261"/>
      <c r="I385" s="26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row>
    <row r="386" spans="1:54" ht="18" customHeight="1" x14ac:dyDescent="0.15">
      <c r="A386" s="110">
        <v>378</v>
      </c>
      <c r="B386" s="165" t="s">
        <v>936</v>
      </c>
      <c r="C386" s="166" t="s">
        <v>1041</v>
      </c>
      <c r="D386" s="165" t="s">
        <v>1007</v>
      </c>
      <c r="E386" s="261"/>
      <c r="F386" s="261"/>
      <c r="G386" s="261"/>
      <c r="H386" s="261"/>
      <c r="I386" s="26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row>
    <row r="387" spans="1:54" ht="18" customHeight="1" x14ac:dyDescent="0.15">
      <c r="A387" s="110">
        <v>379</v>
      </c>
      <c r="B387" s="167" t="s">
        <v>937</v>
      </c>
      <c r="C387" s="166" t="s">
        <v>1041</v>
      </c>
      <c r="D387" s="165" t="s">
        <v>693</v>
      </c>
      <c r="E387" s="261"/>
      <c r="F387" s="261"/>
      <c r="G387" s="261"/>
      <c r="H387" s="260" t="s">
        <v>1587</v>
      </c>
      <c r="I387" s="26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row>
    <row r="388" spans="1:54" ht="18" customHeight="1" x14ac:dyDescent="0.15">
      <c r="A388" s="110">
        <v>380</v>
      </c>
      <c r="B388" s="168" t="s">
        <v>938</v>
      </c>
      <c r="C388" s="166" t="s">
        <v>1041</v>
      </c>
      <c r="D388" s="169" t="s">
        <v>1008</v>
      </c>
      <c r="E388" s="261"/>
      <c r="F388" s="261"/>
      <c r="G388" s="261"/>
      <c r="H388" s="261"/>
      <c r="I388" s="26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row>
    <row r="389" spans="1:54" ht="18" customHeight="1" x14ac:dyDescent="0.15">
      <c r="A389" s="110">
        <v>381</v>
      </c>
      <c r="B389" s="168" t="s">
        <v>939</v>
      </c>
      <c r="C389" s="166" t="s">
        <v>1041</v>
      </c>
      <c r="D389" s="169" t="s">
        <v>1009</v>
      </c>
      <c r="E389" s="261"/>
      <c r="F389" s="261"/>
      <c r="G389" s="261"/>
      <c r="H389" s="261"/>
      <c r="I389" s="26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row>
    <row r="390" spans="1:54" ht="18" customHeight="1" x14ac:dyDescent="0.15">
      <c r="A390" s="110">
        <v>382</v>
      </c>
      <c r="B390" s="168" t="s">
        <v>940</v>
      </c>
      <c r="C390" s="166" t="s">
        <v>1041</v>
      </c>
      <c r="D390" s="169" t="s">
        <v>1010</v>
      </c>
      <c r="E390" s="261"/>
      <c r="F390" s="261"/>
      <c r="G390" s="261"/>
      <c r="H390" s="261"/>
      <c r="I390" s="26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row>
    <row r="391" spans="1:54" ht="18" customHeight="1" x14ac:dyDescent="0.15">
      <c r="A391" s="110">
        <v>383</v>
      </c>
      <c r="B391" s="168" t="s">
        <v>941</v>
      </c>
      <c r="C391" s="166" t="s">
        <v>1041</v>
      </c>
      <c r="D391" s="169" t="s">
        <v>1011</v>
      </c>
      <c r="E391" s="261"/>
      <c r="F391" s="261"/>
      <c r="G391" s="261"/>
      <c r="H391" s="261"/>
      <c r="I391" s="26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row>
    <row r="392" spans="1:54" ht="18" customHeight="1" x14ac:dyDescent="0.15">
      <c r="A392" s="110">
        <v>384</v>
      </c>
      <c r="B392" s="168" t="s">
        <v>942</v>
      </c>
      <c r="C392" s="166" t="s">
        <v>1041</v>
      </c>
      <c r="D392" s="169" t="s">
        <v>1012</v>
      </c>
      <c r="E392" s="261"/>
      <c r="F392" s="261"/>
      <c r="G392" s="261"/>
      <c r="H392" s="261"/>
      <c r="I392" s="26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row>
    <row r="393" spans="1:54" ht="18" customHeight="1" x14ac:dyDescent="0.15">
      <c r="A393" s="110">
        <v>385</v>
      </c>
      <c r="B393" s="173" t="s">
        <v>943</v>
      </c>
      <c r="C393" s="166" t="s">
        <v>1041</v>
      </c>
      <c r="D393" s="174" t="s">
        <v>1013</v>
      </c>
      <c r="E393" s="261"/>
      <c r="F393" s="261"/>
      <c r="G393" s="261"/>
      <c r="H393" s="261"/>
      <c r="I393" s="26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row>
    <row r="394" spans="1:54" ht="18" customHeight="1" x14ac:dyDescent="0.15">
      <c r="A394" s="110">
        <v>386</v>
      </c>
      <c r="B394" s="173" t="s">
        <v>944</v>
      </c>
      <c r="C394" s="166" t="s">
        <v>1041</v>
      </c>
      <c r="D394" s="174" t="s">
        <v>1014</v>
      </c>
      <c r="E394" s="261"/>
      <c r="F394" s="261"/>
      <c r="G394" s="261"/>
      <c r="H394" s="261"/>
      <c r="I394" s="26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row>
    <row r="395" spans="1:54" ht="18" customHeight="1" x14ac:dyDescent="0.15">
      <c r="A395" s="110">
        <v>387</v>
      </c>
      <c r="B395" s="165" t="s">
        <v>945</v>
      </c>
      <c r="C395" s="166" t="s">
        <v>1041</v>
      </c>
      <c r="D395" s="165" t="s">
        <v>1015</v>
      </c>
      <c r="E395" s="261"/>
      <c r="F395" s="261"/>
      <c r="G395" s="261"/>
      <c r="H395" s="261"/>
      <c r="I395" s="26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row>
    <row r="396" spans="1:54" ht="18" customHeight="1" x14ac:dyDescent="0.15">
      <c r="A396" s="110">
        <v>388</v>
      </c>
      <c r="B396" s="165" t="s">
        <v>946</v>
      </c>
      <c r="C396" s="166" t="s">
        <v>1041</v>
      </c>
      <c r="D396" s="165" t="s">
        <v>708</v>
      </c>
      <c r="E396" s="261"/>
      <c r="F396" s="261"/>
      <c r="G396" s="261"/>
      <c r="H396" s="261"/>
      <c r="I396" s="26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row>
    <row r="397" spans="1:54" ht="18" customHeight="1" x14ac:dyDescent="0.15">
      <c r="A397" s="110">
        <v>389</v>
      </c>
      <c r="B397" s="168" t="s">
        <v>947</v>
      </c>
      <c r="C397" s="166" t="s">
        <v>1041</v>
      </c>
      <c r="D397" s="169" t="s">
        <v>1016</v>
      </c>
      <c r="E397" s="261"/>
      <c r="F397" s="261"/>
      <c r="G397" s="261"/>
      <c r="H397" s="261"/>
      <c r="I397" s="26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row>
    <row r="398" spans="1:54" ht="18" customHeight="1" x14ac:dyDescent="0.15">
      <c r="A398" s="110">
        <v>390</v>
      </c>
      <c r="B398" s="169" t="s">
        <v>948</v>
      </c>
      <c r="C398" s="166" t="s">
        <v>1041</v>
      </c>
      <c r="D398" s="169" t="s">
        <v>305</v>
      </c>
      <c r="E398" s="261"/>
      <c r="F398" s="261"/>
      <c r="G398" s="261"/>
      <c r="H398" s="261"/>
      <c r="I398" s="26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row>
    <row r="399" spans="1:54" ht="18" customHeight="1" x14ac:dyDescent="0.15">
      <c r="A399" s="110">
        <v>391</v>
      </c>
      <c r="B399" s="173" t="s">
        <v>949</v>
      </c>
      <c r="C399" s="166" t="s">
        <v>1041</v>
      </c>
      <c r="D399" s="174" t="s">
        <v>1017</v>
      </c>
      <c r="E399" s="261"/>
      <c r="F399" s="261"/>
      <c r="G399" s="261"/>
      <c r="H399" s="261"/>
      <c r="I399" s="26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row>
    <row r="400" spans="1:54" ht="18" customHeight="1" x14ac:dyDescent="0.15">
      <c r="A400" s="110">
        <v>392</v>
      </c>
      <c r="B400" s="173" t="s">
        <v>950</v>
      </c>
      <c r="C400" s="166" t="s">
        <v>1041</v>
      </c>
      <c r="D400" s="174" t="s">
        <v>1018</v>
      </c>
      <c r="E400" s="261"/>
      <c r="F400" s="261"/>
      <c r="G400" s="261"/>
      <c r="H400" s="261"/>
      <c r="I400" s="26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row>
    <row r="401" spans="1:54" ht="18" customHeight="1" x14ac:dyDescent="0.15">
      <c r="A401" s="110">
        <v>393</v>
      </c>
      <c r="B401" s="173" t="s">
        <v>951</v>
      </c>
      <c r="C401" s="166" t="s">
        <v>1041</v>
      </c>
      <c r="D401" s="169" t="s">
        <v>1019</v>
      </c>
      <c r="E401" s="260" t="s">
        <v>1587</v>
      </c>
      <c r="F401" s="261"/>
      <c r="G401" s="261"/>
      <c r="H401" s="261"/>
      <c r="I401" s="26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row>
    <row r="402" spans="1:54" ht="18" customHeight="1" x14ac:dyDescent="0.15">
      <c r="A402" s="110">
        <v>394</v>
      </c>
      <c r="B402" s="165" t="s">
        <v>952</v>
      </c>
      <c r="C402" s="166" t="s">
        <v>1041</v>
      </c>
      <c r="D402" s="165" t="s">
        <v>1020</v>
      </c>
      <c r="E402" s="261"/>
      <c r="F402" s="261"/>
      <c r="G402" s="261"/>
      <c r="H402" s="261"/>
      <c r="I402" s="26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row>
    <row r="403" spans="1:54" ht="18" customHeight="1" x14ac:dyDescent="0.15">
      <c r="A403" s="110">
        <v>395</v>
      </c>
      <c r="B403" s="168" t="s">
        <v>953</v>
      </c>
      <c r="C403" s="166" t="s">
        <v>1041</v>
      </c>
      <c r="D403" s="169" t="s">
        <v>1021</v>
      </c>
      <c r="E403" s="261"/>
      <c r="F403" s="261"/>
      <c r="G403" s="261"/>
      <c r="H403" s="261"/>
      <c r="I403" s="26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row>
    <row r="404" spans="1:54" ht="18" customHeight="1" x14ac:dyDescent="0.15">
      <c r="A404" s="110">
        <v>396</v>
      </c>
      <c r="B404" s="167" t="s">
        <v>954</v>
      </c>
      <c r="C404" s="166" t="s">
        <v>1041</v>
      </c>
      <c r="D404" s="165" t="s">
        <v>1022</v>
      </c>
      <c r="E404" s="261"/>
      <c r="F404" s="261"/>
      <c r="G404" s="261"/>
      <c r="H404" s="261"/>
      <c r="I404" s="26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row>
    <row r="405" spans="1:54" ht="18" customHeight="1" x14ac:dyDescent="0.15">
      <c r="A405" s="110">
        <v>397</v>
      </c>
      <c r="B405" s="167" t="s">
        <v>740</v>
      </c>
      <c r="C405" s="166" t="s">
        <v>1041</v>
      </c>
      <c r="D405" s="165" t="s">
        <v>1023</v>
      </c>
      <c r="E405" s="261"/>
      <c r="F405" s="261"/>
      <c r="G405" s="261"/>
      <c r="H405" s="261"/>
      <c r="I405" s="26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row>
    <row r="406" spans="1:54" ht="18" customHeight="1" x14ac:dyDescent="0.15">
      <c r="A406" s="110">
        <v>398</v>
      </c>
      <c r="B406" s="167" t="s">
        <v>955</v>
      </c>
      <c r="C406" s="166" t="s">
        <v>1041</v>
      </c>
      <c r="D406" s="165" t="s">
        <v>1024</v>
      </c>
      <c r="E406" s="261"/>
      <c r="F406" s="261"/>
      <c r="G406" s="261"/>
      <c r="H406" s="261"/>
      <c r="I406" s="26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row>
    <row r="407" spans="1:54" ht="18" customHeight="1" x14ac:dyDescent="0.15">
      <c r="A407" s="110">
        <v>399</v>
      </c>
      <c r="B407" s="167" t="s">
        <v>956</v>
      </c>
      <c r="C407" s="166" t="s">
        <v>1041</v>
      </c>
      <c r="D407" s="165" t="s">
        <v>1025</v>
      </c>
      <c r="E407" s="261"/>
      <c r="F407" s="261"/>
      <c r="G407" s="261"/>
      <c r="H407" s="261"/>
      <c r="I407" s="26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row>
    <row r="408" spans="1:54" ht="18" customHeight="1" x14ac:dyDescent="0.15">
      <c r="A408" s="110">
        <v>400</v>
      </c>
      <c r="B408" s="165" t="s">
        <v>957</v>
      </c>
      <c r="C408" s="166" t="s">
        <v>1041</v>
      </c>
      <c r="D408" s="165" t="s">
        <v>1026</v>
      </c>
      <c r="E408" s="261"/>
      <c r="F408" s="261"/>
      <c r="G408" s="261"/>
      <c r="H408" s="261"/>
      <c r="I408" s="26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row>
    <row r="409" spans="1:54" ht="18" customHeight="1" x14ac:dyDescent="0.15">
      <c r="A409" s="110">
        <v>401</v>
      </c>
      <c r="B409" s="167" t="s">
        <v>958</v>
      </c>
      <c r="C409" s="166" t="s">
        <v>1041</v>
      </c>
      <c r="D409" s="165" t="s">
        <v>1027</v>
      </c>
      <c r="E409" s="261"/>
      <c r="F409" s="261"/>
      <c r="G409" s="261"/>
      <c r="H409" s="261"/>
      <c r="I409" s="26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row>
    <row r="410" spans="1:54" ht="18" customHeight="1" x14ac:dyDescent="0.15">
      <c r="A410" s="110">
        <v>402</v>
      </c>
      <c r="B410" s="167" t="s">
        <v>959</v>
      </c>
      <c r="C410" s="166" t="s">
        <v>1041</v>
      </c>
      <c r="D410" s="165" t="s">
        <v>1028</v>
      </c>
      <c r="E410" s="261"/>
      <c r="F410" s="261"/>
      <c r="G410" s="261"/>
      <c r="H410" s="261"/>
      <c r="I410" s="26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row>
    <row r="411" spans="1:54" ht="18" customHeight="1" x14ac:dyDescent="0.15">
      <c r="A411" s="110">
        <v>403</v>
      </c>
      <c r="B411" s="168" t="s">
        <v>960</v>
      </c>
      <c r="C411" s="166" t="s">
        <v>1041</v>
      </c>
      <c r="D411" s="169" t="s">
        <v>312</v>
      </c>
      <c r="E411" s="261"/>
      <c r="F411" s="261"/>
      <c r="G411" s="261"/>
      <c r="H411" s="261"/>
      <c r="I411" s="26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row>
    <row r="412" spans="1:54" ht="18" customHeight="1" x14ac:dyDescent="0.15">
      <c r="A412" s="110">
        <v>404</v>
      </c>
      <c r="B412" s="168" t="s">
        <v>961</v>
      </c>
      <c r="C412" s="166" t="s">
        <v>1041</v>
      </c>
      <c r="D412" s="169" t="s">
        <v>312</v>
      </c>
      <c r="E412" s="261"/>
      <c r="F412" s="261"/>
      <c r="G412" s="261"/>
      <c r="H412" s="261"/>
      <c r="I412" s="26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row>
    <row r="413" spans="1:54" ht="18" customHeight="1" x14ac:dyDescent="0.15">
      <c r="A413" s="110">
        <v>405</v>
      </c>
      <c r="B413" s="168" t="s">
        <v>962</v>
      </c>
      <c r="C413" s="166" t="s">
        <v>1041</v>
      </c>
      <c r="D413" s="169" t="s">
        <v>1029</v>
      </c>
      <c r="E413" s="261"/>
      <c r="F413" s="261"/>
      <c r="G413" s="261"/>
      <c r="H413" s="261"/>
      <c r="I413" s="26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row>
    <row r="414" spans="1:54" ht="18" customHeight="1" x14ac:dyDescent="0.15">
      <c r="A414" s="110">
        <v>406</v>
      </c>
      <c r="B414" s="167" t="s">
        <v>963</v>
      </c>
      <c r="C414" s="166" t="s">
        <v>1041</v>
      </c>
      <c r="D414" s="165" t="s">
        <v>1030</v>
      </c>
      <c r="E414" s="261"/>
      <c r="F414" s="261"/>
      <c r="G414" s="261"/>
      <c r="H414" s="261"/>
      <c r="I414" s="26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row>
    <row r="415" spans="1:54" ht="18" customHeight="1" x14ac:dyDescent="0.15">
      <c r="A415" s="110">
        <v>407</v>
      </c>
      <c r="B415" s="165" t="s">
        <v>964</v>
      </c>
      <c r="C415" s="166" t="s">
        <v>1041</v>
      </c>
      <c r="D415" s="165" t="s">
        <v>1031</v>
      </c>
      <c r="E415" s="261"/>
      <c r="F415" s="261"/>
      <c r="G415" s="261"/>
      <c r="H415" s="261"/>
      <c r="I415" s="26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row>
    <row r="416" spans="1:54" ht="18" customHeight="1" x14ac:dyDescent="0.15">
      <c r="A416" s="110">
        <v>408</v>
      </c>
      <c r="B416" s="165" t="s">
        <v>965</v>
      </c>
      <c r="C416" s="166" t="s">
        <v>1041</v>
      </c>
      <c r="D416" s="165" t="s">
        <v>1032</v>
      </c>
      <c r="E416" s="261"/>
      <c r="F416" s="261"/>
      <c r="G416" s="261"/>
      <c r="H416" s="261"/>
      <c r="I416" s="26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row>
    <row r="417" spans="1:54" ht="18" customHeight="1" x14ac:dyDescent="0.15">
      <c r="A417" s="110">
        <v>409</v>
      </c>
      <c r="B417" s="165" t="s">
        <v>966</v>
      </c>
      <c r="C417" s="166" t="s">
        <v>1041</v>
      </c>
      <c r="D417" s="165" t="s">
        <v>1033</v>
      </c>
      <c r="E417" s="260" t="s">
        <v>1587</v>
      </c>
      <c r="F417" s="261"/>
      <c r="G417" s="261"/>
      <c r="H417" s="261"/>
      <c r="I417" s="26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row>
    <row r="418" spans="1:54" ht="18" customHeight="1" x14ac:dyDescent="0.15">
      <c r="A418" s="110">
        <v>410</v>
      </c>
      <c r="B418" s="168" t="s">
        <v>967</v>
      </c>
      <c r="C418" s="166" t="s">
        <v>1041</v>
      </c>
      <c r="D418" s="169" t="s">
        <v>1034</v>
      </c>
      <c r="E418" s="261"/>
      <c r="F418" s="261"/>
      <c r="G418" s="261"/>
      <c r="H418" s="261"/>
      <c r="I418" s="26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row>
    <row r="419" spans="1:54" ht="18" customHeight="1" x14ac:dyDescent="0.15">
      <c r="A419" s="110">
        <v>411</v>
      </c>
      <c r="B419" s="167" t="s">
        <v>968</v>
      </c>
      <c r="C419" s="166" t="s">
        <v>1041</v>
      </c>
      <c r="D419" s="165" t="s">
        <v>1035</v>
      </c>
      <c r="E419" s="261"/>
      <c r="F419" s="261"/>
      <c r="G419" s="261"/>
      <c r="H419" s="261"/>
      <c r="I419" s="26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row>
    <row r="420" spans="1:54" ht="18" customHeight="1" x14ac:dyDescent="0.15">
      <c r="A420" s="110">
        <v>412</v>
      </c>
      <c r="B420" s="167" t="s">
        <v>969</v>
      </c>
      <c r="C420" s="166" t="s">
        <v>1041</v>
      </c>
      <c r="D420" s="165" t="s">
        <v>1036</v>
      </c>
      <c r="E420" s="261"/>
      <c r="F420" s="261"/>
      <c r="G420" s="261"/>
      <c r="H420" s="261"/>
      <c r="I420" s="26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row>
    <row r="421" spans="1:54" ht="18" customHeight="1" x14ac:dyDescent="0.15">
      <c r="A421" s="110">
        <v>413</v>
      </c>
      <c r="B421" s="167" t="s">
        <v>970</v>
      </c>
      <c r="C421" s="166" t="s">
        <v>1041</v>
      </c>
      <c r="D421" s="165" t="s">
        <v>1037</v>
      </c>
      <c r="E421" s="261"/>
      <c r="F421" s="261"/>
      <c r="G421" s="261"/>
      <c r="H421" s="261"/>
      <c r="I421" s="26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row>
    <row r="422" spans="1:54" ht="18" customHeight="1" x14ac:dyDescent="0.15">
      <c r="A422" s="110">
        <v>414</v>
      </c>
      <c r="B422" s="165" t="s">
        <v>971</v>
      </c>
      <c r="C422" s="166" t="s">
        <v>1041</v>
      </c>
      <c r="D422" s="165" t="s">
        <v>320</v>
      </c>
      <c r="E422" s="261"/>
      <c r="F422" s="261"/>
      <c r="G422" s="261"/>
      <c r="H422" s="260" t="s">
        <v>1587</v>
      </c>
      <c r="I422" s="26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row>
    <row r="423" spans="1:54" ht="18" customHeight="1" x14ac:dyDescent="0.15">
      <c r="A423" s="110">
        <v>415</v>
      </c>
      <c r="B423" s="168" t="s">
        <v>972</v>
      </c>
      <c r="C423" s="166" t="s">
        <v>1041</v>
      </c>
      <c r="D423" s="169" t="s">
        <v>1038</v>
      </c>
      <c r="E423" s="261"/>
      <c r="F423" s="261"/>
      <c r="G423" s="261"/>
      <c r="H423" s="260" t="s">
        <v>1587</v>
      </c>
      <c r="I423" s="26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row>
    <row r="424" spans="1:54" ht="18" customHeight="1" x14ac:dyDescent="0.15">
      <c r="A424" s="110">
        <v>416</v>
      </c>
      <c r="B424" s="168" t="s">
        <v>973</v>
      </c>
      <c r="C424" s="166" t="s">
        <v>1041</v>
      </c>
      <c r="D424" s="169" t="s">
        <v>1039</v>
      </c>
      <c r="E424" s="261"/>
      <c r="F424" s="261"/>
      <c r="G424" s="261"/>
      <c r="H424" s="260" t="s">
        <v>1587</v>
      </c>
      <c r="I424" s="26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row>
    <row r="425" spans="1:54" ht="18" customHeight="1" x14ac:dyDescent="0.15">
      <c r="A425" s="110">
        <v>417</v>
      </c>
      <c r="B425" s="169" t="s">
        <v>974</v>
      </c>
      <c r="C425" s="166" t="s">
        <v>1041</v>
      </c>
      <c r="D425" s="169" t="s">
        <v>1040</v>
      </c>
      <c r="E425" s="261"/>
      <c r="F425" s="261"/>
      <c r="G425" s="261"/>
      <c r="H425" s="261"/>
      <c r="I425" s="26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row>
    <row r="426" spans="1:54" ht="18" customHeight="1" x14ac:dyDescent="0.15">
      <c r="A426" s="110">
        <v>418</v>
      </c>
      <c r="B426" s="218" t="s">
        <v>1042</v>
      </c>
      <c r="C426" s="60" t="s">
        <v>1183</v>
      </c>
      <c r="D426" s="197" t="s">
        <v>1113</v>
      </c>
      <c r="E426" s="260" t="s">
        <v>1587</v>
      </c>
      <c r="F426" s="260" t="s">
        <v>1587</v>
      </c>
      <c r="G426" s="261"/>
      <c r="H426" s="261"/>
      <c r="I426" s="26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row>
    <row r="427" spans="1:54" ht="18" customHeight="1" x14ac:dyDescent="0.15">
      <c r="A427" s="110">
        <v>419</v>
      </c>
      <c r="B427" s="218" t="s">
        <v>245</v>
      </c>
      <c r="C427" s="60" t="s">
        <v>1183</v>
      </c>
      <c r="D427" s="197" t="s">
        <v>286</v>
      </c>
      <c r="E427" s="260" t="s">
        <v>1587</v>
      </c>
      <c r="F427" s="260" t="s">
        <v>1587</v>
      </c>
      <c r="G427" s="261"/>
      <c r="H427" s="261"/>
      <c r="I427" s="26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row>
    <row r="428" spans="1:54" ht="18" customHeight="1" x14ac:dyDescent="0.15">
      <c r="A428" s="110">
        <v>420</v>
      </c>
      <c r="B428" s="175" t="s">
        <v>1043</v>
      </c>
      <c r="C428" s="60" t="s">
        <v>1183</v>
      </c>
      <c r="D428" s="197" t="s">
        <v>1114</v>
      </c>
      <c r="E428" s="260" t="s">
        <v>1587</v>
      </c>
      <c r="F428" s="260" t="s">
        <v>1587</v>
      </c>
      <c r="G428" s="261"/>
      <c r="H428" s="261"/>
      <c r="I428" s="26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row>
    <row r="429" spans="1:54" ht="18" customHeight="1" x14ac:dyDescent="0.15">
      <c r="A429" s="110">
        <v>421</v>
      </c>
      <c r="B429" s="175" t="s">
        <v>1044</v>
      </c>
      <c r="C429" s="60" t="s">
        <v>1183</v>
      </c>
      <c r="D429" s="197" t="s">
        <v>1115</v>
      </c>
      <c r="E429" s="260" t="s">
        <v>1587</v>
      </c>
      <c r="F429" s="260" t="s">
        <v>1587</v>
      </c>
      <c r="G429" s="261"/>
      <c r="H429" s="261"/>
      <c r="I429" s="26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row>
    <row r="430" spans="1:54" ht="18" customHeight="1" x14ac:dyDescent="0.15">
      <c r="A430" s="110">
        <v>422</v>
      </c>
      <c r="B430" s="175" t="s">
        <v>1045</v>
      </c>
      <c r="C430" s="60" t="s">
        <v>1183</v>
      </c>
      <c r="D430" s="198" t="s">
        <v>1116</v>
      </c>
      <c r="E430" s="260" t="s">
        <v>1587</v>
      </c>
      <c r="F430" s="260" t="s">
        <v>1587</v>
      </c>
      <c r="G430" s="261"/>
      <c r="H430" s="261"/>
      <c r="I430" s="26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row>
    <row r="431" spans="1:54" ht="18" customHeight="1" x14ac:dyDescent="0.15">
      <c r="A431" s="110">
        <v>423</v>
      </c>
      <c r="B431" s="218" t="s">
        <v>246</v>
      </c>
      <c r="C431" s="60" t="s">
        <v>1183</v>
      </c>
      <c r="D431" s="197" t="s">
        <v>1117</v>
      </c>
      <c r="E431" s="261"/>
      <c r="F431" s="261"/>
      <c r="G431" s="261"/>
      <c r="H431" s="260" t="s">
        <v>1587</v>
      </c>
      <c r="I431" s="26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row>
    <row r="432" spans="1:54" ht="18" customHeight="1" x14ac:dyDescent="0.15">
      <c r="A432" s="110">
        <v>424</v>
      </c>
      <c r="B432" s="218" t="s">
        <v>1046</v>
      </c>
      <c r="C432" s="60" t="s">
        <v>1183</v>
      </c>
      <c r="D432" s="197" t="s">
        <v>1118</v>
      </c>
      <c r="E432" s="261"/>
      <c r="F432" s="261"/>
      <c r="G432" s="261"/>
      <c r="H432" s="261"/>
      <c r="I432" s="26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row>
    <row r="433" spans="1:54" ht="18" customHeight="1" x14ac:dyDescent="0.15">
      <c r="A433" s="110">
        <v>425</v>
      </c>
      <c r="B433" s="218" t="s">
        <v>1047</v>
      </c>
      <c r="C433" s="60" t="s">
        <v>1183</v>
      </c>
      <c r="D433" s="197" t="s">
        <v>1119</v>
      </c>
      <c r="E433" s="261"/>
      <c r="F433" s="261"/>
      <c r="G433" s="261"/>
      <c r="H433" s="260" t="s">
        <v>1587</v>
      </c>
      <c r="I433" s="26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row>
    <row r="434" spans="1:54" ht="18" customHeight="1" x14ac:dyDescent="0.15">
      <c r="A434" s="110">
        <v>426</v>
      </c>
      <c r="B434" s="218" t="s">
        <v>1048</v>
      </c>
      <c r="C434" s="60" t="s">
        <v>1183</v>
      </c>
      <c r="D434" s="197" t="s">
        <v>1120</v>
      </c>
      <c r="E434" s="261"/>
      <c r="F434" s="261"/>
      <c r="G434" s="261"/>
      <c r="H434" s="261"/>
      <c r="I434" s="26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row>
    <row r="435" spans="1:54" ht="18" customHeight="1" x14ac:dyDescent="0.15">
      <c r="A435" s="110">
        <v>427</v>
      </c>
      <c r="B435" s="218" t="s">
        <v>247</v>
      </c>
      <c r="C435" s="60" t="s">
        <v>1183</v>
      </c>
      <c r="D435" s="197" t="s">
        <v>288</v>
      </c>
      <c r="E435" s="261"/>
      <c r="F435" s="261"/>
      <c r="G435" s="261"/>
      <c r="H435" s="261"/>
      <c r="I435" s="26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row>
    <row r="436" spans="1:54" ht="18" customHeight="1" x14ac:dyDescent="0.15">
      <c r="A436" s="110">
        <v>428</v>
      </c>
      <c r="B436" s="218" t="s">
        <v>248</v>
      </c>
      <c r="C436" s="60" t="s">
        <v>1183</v>
      </c>
      <c r="D436" s="197" t="s">
        <v>289</v>
      </c>
      <c r="E436" s="261"/>
      <c r="F436" s="261"/>
      <c r="G436" s="261"/>
      <c r="H436" s="261"/>
      <c r="I436" s="26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row>
    <row r="437" spans="1:54" ht="18" customHeight="1" x14ac:dyDescent="0.15">
      <c r="A437" s="110">
        <v>429</v>
      </c>
      <c r="B437" s="218" t="s">
        <v>250</v>
      </c>
      <c r="C437" s="60" t="s">
        <v>1183</v>
      </c>
      <c r="D437" s="197" t="s">
        <v>290</v>
      </c>
      <c r="E437" s="261"/>
      <c r="F437" s="261"/>
      <c r="G437" s="261"/>
      <c r="H437" s="261"/>
      <c r="I437" s="26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row>
    <row r="438" spans="1:54" ht="18" customHeight="1" x14ac:dyDescent="0.15">
      <c r="A438" s="110">
        <v>430</v>
      </c>
      <c r="B438" s="218" t="s">
        <v>251</v>
      </c>
      <c r="C438" s="60" t="s">
        <v>1183</v>
      </c>
      <c r="D438" s="197" t="s">
        <v>291</v>
      </c>
      <c r="E438" s="261"/>
      <c r="F438" s="261"/>
      <c r="G438" s="261"/>
      <c r="H438" s="261"/>
      <c r="I438" s="26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row>
    <row r="439" spans="1:54" ht="18" customHeight="1" x14ac:dyDescent="0.15">
      <c r="A439" s="110">
        <v>431</v>
      </c>
      <c r="B439" s="220" t="s">
        <v>1049</v>
      </c>
      <c r="C439" s="60" t="s">
        <v>1183</v>
      </c>
      <c r="D439" s="199" t="s">
        <v>1121</v>
      </c>
      <c r="E439" s="261"/>
      <c r="F439" s="261"/>
      <c r="G439" s="261"/>
      <c r="H439" s="261"/>
      <c r="I439" s="26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row>
    <row r="440" spans="1:54" ht="18" customHeight="1" x14ac:dyDescent="0.15">
      <c r="A440" s="110">
        <v>432</v>
      </c>
      <c r="B440" s="221" t="s">
        <v>1050</v>
      </c>
      <c r="C440" s="60" t="s">
        <v>1183</v>
      </c>
      <c r="D440" s="200" t="s">
        <v>1122</v>
      </c>
      <c r="E440" s="261"/>
      <c r="F440" s="261"/>
      <c r="G440" s="261"/>
      <c r="H440" s="261"/>
      <c r="I440" s="26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row>
    <row r="441" spans="1:54" ht="18" customHeight="1" x14ac:dyDescent="0.15">
      <c r="A441" s="110">
        <v>433</v>
      </c>
      <c r="B441" s="218" t="s">
        <v>907</v>
      </c>
      <c r="C441" s="60" t="s">
        <v>1183</v>
      </c>
      <c r="D441" s="190" t="s">
        <v>1123</v>
      </c>
      <c r="E441" s="260" t="s">
        <v>1587</v>
      </c>
      <c r="F441" s="261"/>
      <c r="G441" s="261"/>
      <c r="H441" s="261"/>
      <c r="I441" s="26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row>
    <row r="442" spans="1:54" ht="18" customHeight="1" x14ac:dyDescent="0.15">
      <c r="A442" s="110">
        <v>434</v>
      </c>
      <c r="B442" s="222" t="s">
        <v>1051</v>
      </c>
      <c r="C442" s="60" t="s">
        <v>1183</v>
      </c>
      <c r="D442" s="201" t="s">
        <v>1124</v>
      </c>
      <c r="E442" s="261"/>
      <c r="F442" s="261"/>
      <c r="G442" s="261"/>
      <c r="H442" s="261"/>
      <c r="I442" s="26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row>
    <row r="443" spans="1:54" ht="18" customHeight="1" x14ac:dyDescent="0.15">
      <c r="A443" s="110">
        <v>435</v>
      </c>
      <c r="B443" s="223" t="s">
        <v>1052</v>
      </c>
      <c r="C443" s="60" t="s">
        <v>1183</v>
      </c>
      <c r="D443" s="197" t="s">
        <v>1125</v>
      </c>
      <c r="E443" s="261"/>
      <c r="F443" s="261"/>
      <c r="G443" s="261"/>
      <c r="H443" s="261"/>
      <c r="I443" s="26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row>
    <row r="444" spans="1:54" ht="18" customHeight="1" x14ac:dyDescent="0.15">
      <c r="A444" s="110">
        <v>436</v>
      </c>
      <c r="B444" s="223" t="s">
        <v>1053</v>
      </c>
      <c r="C444" s="60" t="s">
        <v>1183</v>
      </c>
      <c r="D444" s="197" t="s">
        <v>985</v>
      </c>
      <c r="E444" s="260" t="s">
        <v>1587</v>
      </c>
      <c r="F444" s="261"/>
      <c r="G444" s="261"/>
      <c r="H444" s="261"/>
      <c r="I444" s="26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row>
    <row r="445" spans="1:54" ht="18" customHeight="1" x14ac:dyDescent="0.15">
      <c r="A445" s="110">
        <v>437</v>
      </c>
      <c r="B445" s="224" t="s">
        <v>1054</v>
      </c>
      <c r="C445" s="60" t="s">
        <v>1183</v>
      </c>
      <c r="D445" s="202" t="s">
        <v>1126</v>
      </c>
      <c r="E445" s="260" t="s">
        <v>1587</v>
      </c>
      <c r="F445" s="261"/>
      <c r="G445" s="261"/>
      <c r="H445" s="261"/>
      <c r="I445" s="26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row>
    <row r="446" spans="1:54" ht="18" customHeight="1" x14ac:dyDescent="0.15">
      <c r="A446" s="110">
        <v>438</v>
      </c>
      <c r="B446" s="225" t="s">
        <v>1055</v>
      </c>
      <c r="C446" s="60" t="s">
        <v>1183</v>
      </c>
      <c r="D446" s="203" t="s">
        <v>1127</v>
      </c>
      <c r="E446" s="261"/>
      <c r="F446" s="261"/>
      <c r="G446" s="261"/>
      <c r="H446" s="261"/>
      <c r="I446" s="26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row>
    <row r="447" spans="1:54" ht="18" customHeight="1" x14ac:dyDescent="0.15">
      <c r="A447" s="110">
        <v>439</v>
      </c>
      <c r="B447" s="219" t="s">
        <v>1056</v>
      </c>
      <c r="C447" s="60" t="s">
        <v>1183</v>
      </c>
      <c r="D447" s="204" t="s">
        <v>1128</v>
      </c>
      <c r="E447" s="261"/>
      <c r="F447" s="261"/>
      <c r="G447" s="261"/>
      <c r="H447" s="261"/>
      <c r="I447" s="26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row>
    <row r="448" spans="1:54" ht="18" customHeight="1" x14ac:dyDescent="0.15">
      <c r="A448" s="110">
        <v>440</v>
      </c>
      <c r="B448" s="175" t="s">
        <v>252</v>
      </c>
      <c r="C448" s="60" t="s">
        <v>1183</v>
      </c>
      <c r="D448" s="197" t="s">
        <v>292</v>
      </c>
      <c r="E448" s="261"/>
      <c r="F448" s="261"/>
      <c r="G448" s="261"/>
      <c r="H448" s="261"/>
      <c r="I448" s="26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row>
    <row r="449" spans="1:54" ht="18" customHeight="1" x14ac:dyDescent="0.15">
      <c r="A449" s="110">
        <v>441</v>
      </c>
      <c r="B449" s="175" t="s">
        <v>253</v>
      </c>
      <c r="C449" s="60" t="s">
        <v>1183</v>
      </c>
      <c r="D449" s="197" t="s">
        <v>293</v>
      </c>
      <c r="E449" s="261"/>
      <c r="F449" s="261"/>
      <c r="G449" s="261"/>
      <c r="H449" s="261"/>
      <c r="I449" s="26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row>
    <row r="450" spans="1:54" ht="18" customHeight="1" x14ac:dyDescent="0.15">
      <c r="A450" s="110">
        <v>442</v>
      </c>
      <c r="B450" s="175" t="s">
        <v>1057</v>
      </c>
      <c r="C450" s="60" t="s">
        <v>1183</v>
      </c>
      <c r="D450" s="197" t="s">
        <v>1129</v>
      </c>
      <c r="E450" s="261"/>
      <c r="F450" s="261"/>
      <c r="G450" s="261"/>
      <c r="H450" s="261"/>
      <c r="I450" s="26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row>
    <row r="451" spans="1:54" ht="18" customHeight="1" x14ac:dyDescent="0.15">
      <c r="A451" s="110">
        <v>443</v>
      </c>
      <c r="B451" s="178" t="s">
        <v>1058</v>
      </c>
      <c r="C451" s="60" t="s">
        <v>1183</v>
      </c>
      <c r="D451" s="197" t="s">
        <v>1130</v>
      </c>
      <c r="E451" s="261"/>
      <c r="F451" s="261"/>
      <c r="G451" s="261"/>
      <c r="H451" s="261"/>
      <c r="I451" s="26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row>
    <row r="452" spans="1:54" ht="18" customHeight="1" x14ac:dyDescent="0.15">
      <c r="A452" s="110">
        <v>444</v>
      </c>
      <c r="B452" s="178" t="s">
        <v>912</v>
      </c>
      <c r="C452" s="60" t="s">
        <v>1183</v>
      </c>
      <c r="D452" s="197" t="s">
        <v>988</v>
      </c>
      <c r="E452" s="261"/>
      <c r="F452" s="261"/>
      <c r="G452" s="261"/>
      <c r="H452" s="261"/>
      <c r="I452" s="26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row>
    <row r="453" spans="1:54" ht="18" customHeight="1" x14ac:dyDescent="0.15">
      <c r="A453" s="110">
        <v>445</v>
      </c>
      <c r="B453" s="175" t="s">
        <v>916</v>
      </c>
      <c r="C453" s="60" t="s">
        <v>1183</v>
      </c>
      <c r="D453" s="197" t="s">
        <v>991</v>
      </c>
      <c r="E453" s="261"/>
      <c r="F453" s="261"/>
      <c r="G453" s="261"/>
      <c r="H453" s="261"/>
      <c r="I453" s="26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row>
    <row r="454" spans="1:54" ht="18" customHeight="1" x14ac:dyDescent="0.15">
      <c r="A454" s="110">
        <v>446</v>
      </c>
      <c r="B454" s="218" t="s">
        <v>1059</v>
      </c>
      <c r="C454" s="60" t="s">
        <v>1183</v>
      </c>
      <c r="D454" s="205" t="s">
        <v>1131</v>
      </c>
      <c r="E454" s="260" t="s">
        <v>1587</v>
      </c>
      <c r="F454" s="260" t="s">
        <v>1587</v>
      </c>
      <c r="G454" s="261"/>
      <c r="H454" s="261"/>
      <c r="I454" s="26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row>
    <row r="455" spans="1:54" ht="18" customHeight="1" x14ac:dyDescent="0.15">
      <c r="A455" s="110">
        <v>447</v>
      </c>
      <c r="B455" s="218" t="s">
        <v>1060</v>
      </c>
      <c r="C455" s="60" t="s">
        <v>1183</v>
      </c>
      <c r="D455" s="206" t="s">
        <v>1132</v>
      </c>
      <c r="E455" s="260" t="s">
        <v>1587</v>
      </c>
      <c r="F455" s="260" t="s">
        <v>1587</v>
      </c>
      <c r="G455" s="261"/>
      <c r="H455" s="261"/>
      <c r="I455" s="26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row>
    <row r="456" spans="1:54" ht="18" customHeight="1" x14ac:dyDescent="0.15">
      <c r="A456" s="110">
        <v>448</v>
      </c>
      <c r="B456" s="218" t="s">
        <v>918</v>
      </c>
      <c r="C456" s="60" t="s">
        <v>1183</v>
      </c>
      <c r="D456" s="206" t="s">
        <v>992</v>
      </c>
      <c r="E456" s="260" t="s">
        <v>1587</v>
      </c>
      <c r="F456" s="260" t="s">
        <v>1587</v>
      </c>
      <c r="G456" s="261"/>
      <c r="H456" s="261"/>
      <c r="I456" s="26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row>
    <row r="457" spans="1:54" ht="18" customHeight="1" x14ac:dyDescent="0.15">
      <c r="A457" s="110">
        <v>449</v>
      </c>
      <c r="B457" s="218" t="s">
        <v>1061</v>
      </c>
      <c r="C457" s="60" t="s">
        <v>1183</v>
      </c>
      <c r="D457" s="206" t="s">
        <v>556</v>
      </c>
      <c r="E457" s="261"/>
      <c r="F457" s="261"/>
      <c r="G457" s="261"/>
      <c r="H457" s="261"/>
      <c r="I457" s="26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row>
    <row r="458" spans="1:54" ht="18" customHeight="1" x14ac:dyDescent="0.15">
      <c r="A458" s="110">
        <v>450</v>
      </c>
      <c r="B458" s="220" t="s">
        <v>1062</v>
      </c>
      <c r="C458" s="60" t="s">
        <v>1183</v>
      </c>
      <c r="D458" s="199" t="s">
        <v>1133</v>
      </c>
      <c r="E458" s="261"/>
      <c r="F458" s="261"/>
      <c r="G458" s="261"/>
      <c r="H458" s="261"/>
      <c r="I458" s="26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row>
    <row r="459" spans="1:54" ht="18" customHeight="1" x14ac:dyDescent="0.15">
      <c r="A459" s="110">
        <v>451</v>
      </c>
      <c r="B459" s="221" t="s">
        <v>254</v>
      </c>
      <c r="C459" s="60" t="s">
        <v>1183</v>
      </c>
      <c r="D459" s="207" t="s">
        <v>294</v>
      </c>
      <c r="E459" s="261"/>
      <c r="F459" s="261"/>
      <c r="G459" s="261"/>
      <c r="H459" s="261"/>
      <c r="I459" s="26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row>
    <row r="460" spans="1:54" ht="18" customHeight="1" x14ac:dyDescent="0.15">
      <c r="A460" s="110">
        <v>452</v>
      </c>
      <c r="B460" s="143" t="s">
        <v>255</v>
      </c>
      <c r="C460" s="60" t="s">
        <v>1183</v>
      </c>
      <c r="D460" s="197" t="s">
        <v>1134</v>
      </c>
      <c r="E460" s="260" t="s">
        <v>1587</v>
      </c>
      <c r="F460" s="261"/>
      <c r="G460" s="261"/>
      <c r="H460" s="260" t="s">
        <v>1587</v>
      </c>
      <c r="I460" s="26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row>
    <row r="461" spans="1:54" ht="18" customHeight="1" x14ac:dyDescent="0.15">
      <c r="A461" s="110">
        <v>453</v>
      </c>
      <c r="B461" s="143" t="s">
        <v>1063</v>
      </c>
      <c r="C461" s="60" t="s">
        <v>1183</v>
      </c>
      <c r="D461" s="197" t="s">
        <v>1135</v>
      </c>
      <c r="E461" s="260" t="s">
        <v>1587</v>
      </c>
      <c r="F461" s="261"/>
      <c r="G461" s="261"/>
      <c r="H461" s="261"/>
      <c r="I461" s="26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row>
    <row r="462" spans="1:54" ht="18" customHeight="1" x14ac:dyDescent="0.15">
      <c r="A462" s="110">
        <v>454</v>
      </c>
      <c r="B462" s="143" t="s">
        <v>256</v>
      </c>
      <c r="C462" s="60" t="s">
        <v>1183</v>
      </c>
      <c r="D462" s="197" t="s">
        <v>296</v>
      </c>
      <c r="E462" s="261"/>
      <c r="F462" s="261"/>
      <c r="G462" s="261"/>
      <c r="H462" s="261"/>
      <c r="I462" s="26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row>
    <row r="463" spans="1:54" ht="18" customHeight="1" x14ac:dyDescent="0.15">
      <c r="A463" s="110">
        <v>455</v>
      </c>
      <c r="B463" s="179" t="s">
        <v>1064</v>
      </c>
      <c r="C463" s="60" t="s">
        <v>1183</v>
      </c>
      <c r="D463" s="208" t="s">
        <v>1136</v>
      </c>
      <c r="E463" s="261"/>
      <c r="F463" s="261"/>
      <c r="G463" s="261"/>
      <c r="H463" s="261"/>
      <c r="I463" s="26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row>
    <row r="464" spans="1:54" ht="18" customHeight="1" x14ac:dyDescent="0.15">
      <c r="A464" s="110">
        <v>456</v>
      </c>
      <c r="B464" s="179" t="s">
        <v>257</v>
      </c>
      <c r="C464" s="60" t="s">
        <v>1183</v>
      </c>
      <c r="D464" s="208" t="s">
        <v>297</v>
      </c>
      <c r="E464" s="261"/>
      <c r="F464" s="261"/>
      <c r="G464" s="261"/>
      <c r="H464" s="261"/>
      <c r="I464" s="26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row>
    <row r="465" spans="1:54" ht="18" customHeight="1" x14ac:dyDescent="0.15">
      <c r="A465" s="110">
        <v>457</v>
      </c>
      <c r="B465" s="179" t="s">
        <v>1065</v>
      </c>
      <c r="C465" s="60" t="s">
        <v>1183</v>
      </c>
      <c r="D465" s="208" t="s">
        <v>1137</v>
      </c>
      <c r="E465" s="261"/>
      <c r="F465" s="261"/>
      <c r="G465" s="261"/>
      <c r="H465" s="261"/>
      <c r="I465" s="26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row>
    <row r="466" spans="1:54" ht="18" customHeight="1" x14ac:dyDescent="0.15">
      <c r="A466" s="110">
        <v>458</v>
      </c>
      <c r="B466" s="175" t="s">
        <v>1066</v>
      </c>
      <c r="C466" s="60" t="s">
        <v>1183</v>
      </c>
      <c r="D466" s="197" t="s">
        <v>1138</v>
      </c>
      <c r="E466" s="261"/>
      <c r="F466" s="261"/>
      <c r="G466" s="261"/>
      <c r="H466" s="261"/>
      <c r="I466" s="26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row>
    <row r="467" spans="1:54" ht="18" customHeight="1" x14ac:dyDescent="0.15">
      <c r="A467" s="110">
        <v>459</v>
      </c>
      <c r="B467" s="175" t="s">
        <v>1067</v>
      </c>
      <c r="C467" s="60" t="s">
        <v>1183</v>
      </c>
      <c r="D467" s="197" t="s">
        <v>1140</v>
      </c>
      <c r="E467" s="261"/>
      <c r="F467" s="261"/>
      <c r="G467" s="261"/>
      <c r="H467" s="261"/>
      <c r="I467" s="26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row>
    <row r="468" spans="1:54" ht="18" customHeight="1" x14ac:dyDescent="0.15">
      <c r="A468" s="110">
        <v>460</v>
      </c>
      <c r="B468" s="219" t="s">
        <v>258</v>
      </c>
      <c r="C468" s="60" t="s">
        <v>1183</v>
      </c>
      <c r="D468" s="204" t="s">
        <v>298</v>
      </c>
      <c r="E468" s="261"/>
      <c r="F468" s="261"/>
      <c r="G468" s="261"/>
      <c r="H468" s="261"/>
      <c r="I468" s="26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row>
    <row r="469" spans="1:54" ht="18" customHeight="1" x14ac:dyDescent="0.15">
      <c r="A469" s="110">
        <v>461</v>
      </c>
      <c r="B469" s="175" t="s">
        <v>259</v>
      </c>
      <c r="C469" s="60" t="s">
        <v>1183</v>
      </c>
      <c r="D469" s="197" t="s">
        <v>298</v>
      </c>
      <c r="E469" s="261"/>
      <c r="F469" s="261"/>
      <c r="G469" s="261"/>
      <c r="H469" s="261"/>
      <c r="I469" s="26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row>
    <row r="470" spans="1:54" ht="18" customHeight="1" x14ac:dyDescent="0.15">
      <c r="A470" s="110">
        <v>462</v>
      </c>
      <c r="B470" s="175" t="s">
        <v>260</v>
      </c>
      <c r="C470" s="60" t="s">
        <v>1183</v>
      </c>
      <c r="D470" s="197" t="s">
        <v>298</v>
      </c>
      <c r="E470" s="261"/>
      <c r="F470" s="261"/>
      <c r="G470" s="261"/>
      <c r="H470" s="261"/>
      <c r="I470" s="26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row>
    <row r="471" spans="1:54" ht="18" customHeight="1" x14ac:dyDescent="0.15">
      <c r="A471" s="110">
        <v>463</v>
      </c>
      <c r="B471" s="175" t="s">
        <v>261</v>
      </c>
      <c r="C471" s="60" t="s">
        <v>1183</v>
      </c>
      <c r="D471" s="197" t="s">
        <v>299</v>
      </c>
      <c r="E471" s="261"/>
      <c r="F471" s="261"/>
      <c r="G471" s="261"/>
      <c r="H471" s="261"/>
      <c r="I471" s="26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row>
    <row r="472" spans="1:54" ht="18" customHeight="1" x14ac:dyDescent="0.15">
      <c r="A472" s="110">
        <v>464</v>
      </c>
      <c r="B472" s="143" t="s">
        <v>1068</v>
      </c>
      <c r="C472" s="60" t="s">
        <v>1183</v>
      </c>
      <c r="D472" s="197" t="s">
        <v>1141</v>
      </c>
      <c r="E472" s="261"/>
      <c r="F472" s="261"/>
      <c r="G472" s="261"/>
      <c r="H472" s="261"/>
      <c r="I472" s="26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row>
    <row r="473" spans="1:54" ht="18" customHeight="1" x14ac:dyDescent="0.15">
      <c r="A473" s="110">
        <v>465</v>
      </c>
      <c r="B473" s="226" t="s">
        <v>263</v>
      </c>
      <c r="C473" s="60" t="s">
        <v>1183</v>
      </c>
      <c r="D473" s="197" t="s">
        <v>1142</v>
      </c>
      <c r="E473" s="261"/>
      <c r="F473" s="261"/>
      <c r="G473" s="261"/>
      <c r="H473" s="261"/>
      <c r="I473" s="26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row>
    <row r="474" spans="1:54" ht="18" customHeight="1" x14ac:dyDescent="0.15">
      <c r="A474" s="110">
        <v>466</v>
      </c>
      <c r="B474" s="227" t="s">
        <v>1069</v>
      </c>
      <c r="C474" s="60" t="s">
        <v>1183</v>
      </c>
      <c r="D474" s="197" t="s">
        <v>1143</v>
      </c>
      <c r="E474" s="261"/>
      <c r="F474" s="261"/>
      <c r="G474" s="261"/>
      <c r="H474" s="261"/>
      <c r="I474" s="26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row>
    <row r="475" spans="1:54" ht="18" customHeight="1" x14ac:dyDescent="0.15">
      <c r="A475" s="110">
        <v>467</v>
      </c>
      <c r="B475" s="180" t="s">
        <v>1070</v>
      </c>
      <c r="C475" s="60" t="s">
        <v>1183</v>
      </c>
      <c r="D475" s="197" t="s">
        <v>1004</v>
      </c>
      <c r="E475" s="261"/>
      <c r="F475" s="261"/>
      <c r="G475" s="261"/>
      <c r="H475" s="261"/>
      <c r="I475" s="26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row>
    <row r="476" spans="1:54" ht="18" customHeight="1" x14ac:dyDescent="0.15">
      <c r="A476" s="110">
        <v>468</v>
      </c>
      <c r="B476" s="175" t="s">
        <v>264</v>
      </c>
      <c r="C476" s="60" t="s">
        <v>1183</v>
      </c>
      <c r="D476" s="197" t="s">
        <v>302</v>
      </c>
      <c r="E476" s="261"/>
      <c r="F476" s="261"/>
      <c r="G476" s="261"/>
      <c r="H476" s="261"/>
      <c r="I476" s="26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row>
    <row r="477" spans="1:54" ht="18" customHeight="1" x14ac:dyDescent="0.15">
      <c r="A477" s="110">
        <v>469</v>
      </c>
      <c r="B477" s="218" t="s">
        <v>1071</v>
      </c>
      <c r="C477" s="60" t="s">
        <v>1183</v>
      </c>
      <c r="D477" s="197" t="s">
        <v>1144</v>
      </c>
      <c r="E477" s="260" t="s">
        <v>1587</v>
      </c>
      <c r="F477" s="261"/>
      <c r="G477" s="261"/>
      <c r="H477" s="261"/>
      <c r="I477" s="26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c r="BB477" s="11"/>
    </row>
    <row r="478" spans="1:54" ht="18" customHeight="1" x14ac:dyDescent="0.15">
      <c r="A478" s="110">
        <v>470</v>
      </c>
      <c r="B478" s="218" t="s">
        <v>1072</v>
      </c>
      <c r="C478" s="60" t="s">
        <v>1183</v>
      </c>
      <c r="D478" s="197" t="s">
        <v>669</v>
      </c>
      <c r="E478" s="261"/>
      <c r="F478" s="261"/>
      <c r="G478" s="261"/>
      <c r="H478" s="261"/>
      <c r="I478" s="26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c r="BB478" s="11"/>
    </row>
    <row r="479" spans="1:54" ht="18" customHeight="1" x14ac:dyDescent="0.15">
      <c r="A479" s="110">
        <v>471</v>
      </c>
      <c r="B479" s="218" t="s">
        <v>1073</v>
      </c>
      <c r="C479" s="60" t="s">
        <v>1183</v>
      </c>
      <c r="D479" s="197" t="s">
        <v>1145</v>
      </c>
      <c r="E479" s="261"/>
      <c r="F479" s="261"/>
      <c r="G479" s="261"/>
      <c r="H479" s="261"/>
      <c r="I479" s="26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row>
    <row r="480" spans="1:54" ht="18" customHeight="1" x14ac:dyDescent="0.15">
      <c r="A480" s="110">
        <v>472</v>
      </c>
      <c r="B480" s="218" t="s">
        <v>265</v>
      </c>
      <c r="C480" s="60" t="s">
        <v>1183</v>
      </c>
      <c r="D480" s="197" t="s">
        <v>303</v>
      </c>
      <c r="E480" s="261"/>
      <c r="F480" s="261"/>
      <c r="G480" s="261"/>
      <c r="H480" s="261"/>
      <c r="I480" s="26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row>
    <row r="481" spans="1:54" ht="18" customHeight="1" x14ac:dyDescent="0.15">
      <c r="A481" s="110">
        <v>473</v>
      </c>
      <c r="B481" s="218" t="s">
        <v>1074</v>
      </c>
      <c r="C481" s="60" t="s">
        <v>1183</v>
      </c>
      <c r="D481" s="197" t="s">
        <v>1146</v>
      </c>
      <c r="E481" s="261"/>
      <c r="F481" s="261"/>
      <c r="G481" s="261"/>
      <c r="H481" s="261"/>
      <c r="I481" s="26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row>
    <row r="482" spans="1:54" ht="18" customHeight="1" x14ac:dyDescent="0.15">
      <c r="A482" s="110">
        <v>474</v>
      </c>
      <c r="B482" s="219" t="s">
        <v>1075</v>
      </c>
      <c r="C482" s="60" t="s">
        <v>1183</v>
      </c>
      <c r="D482" s="204" t="s">
        <v>1147</v>
      </c>
      <c r="E482" s="261"/>
      <c r="F482" s="261"/>
      <c r="G482" s="261"/>
      <c r="H482" s="261"/>
      <c r="I482" s="26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row>
    <row r="483" spans="1:54" ht="18" customHeight="1" x14ac:dyDescent="0.15">
      <c r="A483" s="110">
        <v>475</v>
      </c>
      <c r="B483" s="177" t="s">
        <v>1076</v>
      </c>
      <c r="C483" s="60" t="s">
        <v>1183</v>
      </c>
      <c r="D483" s="204" t="s">
        <v>1148</v>
      </c>
      <c r="E483" s="261"/>
      <c r="F483" s="261"/>
      <c r="G483" s="261"/>
      <c r="H483" s="261"/>
      <c r="I483" s="26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row>
    <row r="484" spans="1:54" ht="18" customHeight="1" x14ac:dyDescent="0.15">
      <c r="A484" s="110">
        <v>476</v>
      </c>
      <c r="B484" s="177" t="s">
        <v>1077</v>
      </c>
      <c r="C484" s="60" t="s">
        <v>1183</v>
      </c>
      <c r="D484" s="209" t="s">
        <v>1149</v>
      </c>
      <c r="E484" s="261"/>
      <c r="F484" s="261"/>
      <c r="G484" s="261"/>
      <c r="H484" s="261"/>
      <c r="I484" s="26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row>
    <row r="485" spans="1:54" ht="18" customHeight="1" x14ac:dyDescent="0.15">
      <c r="A485" s="110">
        <v>477</v>
      </c>
      <c r="B485" s="176" t="s">
        <v>1078</v>
      </c>
      <c r="C485" s="60" t="s">
        <v>1183</v>
      </c>
      <c r="D485" s="197" t="s">
        <v>1150</v>
      </c>
      <c r="E485" s="261"/>
      <c r="F485" s="261"/>
      <c r="G485" s="261"/>
      <c r="H485" s="261"/>
      <c r="I485" s="26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row>
    <row r="486" spans="1:54" ht="18" customHeight="1" x14ac:dyDescent="0.15">
      <c r="A486" s="110">
        <v>478</v>
      </c>
      <c r="B486" s="181" t="s">
        <v>1079</v>
      </c>
      <c r="C486" s="60" t="s">
        <v>1183</v>
      </c>
      <c r="D486" s="197" t="s">
        <v>1151</v>
      </c>
      <c r="E486" s="261"/>
      <c r="F486" s="261"/>
      <c r="G486" s="261"/>
      <c r="H486" s="261"/>
      <c r="I486" s="26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row>
    <row r="487" spans="1:54" ht="18" customHeight="1" x14ac:dyDescent="0.15">
      <c r="A487" s="110">
        <v>479</v>
      </c>
      <c r="B487" s="182" t="s">
        <v>1080</v>
      </c>
      <c r="C487" s="60" t="s">
        <v>1183</v>
      </c>
      <c r="D487" s="197" t="s">
        <v>1152</v>
      </c>
      <c r="E487" s="261"/>
      <c r="F487" s="261"/>
      <c r="G487" s="261"/>
      <c r="H487" s="261"/>
      <c r="I487" s="26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row>
    <row r="488" spans="1:54" ht="18" customHeight="1" x14ac:dyDescent="0.15">
      <c r="A488" s="110">
        <v>480</v>
      </c>
      <c r="B488" s="129" t="s">
        <v>625</v>
      </c>
      <c r="C488" s="60" t="s">
        <v>1183</v>
      </c>
      <c r="D488" s="197" t="s">
        <v>1153</v>
      </c>
      <c r="E488" s="261"/>
      <c r="F488" s="261"/>
      <c r="G488" s="261"/>
      <c r="H488" s="261"/>
      <c r="I488" s="26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row>
    <row r="489" spans="1:54" ht="18" customHeight="1" x14ac:dyDescent="0.15">
      <c r="A489" s="110">
        <v>481</v>
      </c>
      <c r="B489" s="129" t="s">
        <v>1081</v>
      </c>
      <c r="C489" s="60" t="s">
        <v>1183</v>
      </c>
      <c r="D489" s="197" t="s">
        <v>1154</v>
      </c>
      <c r="E489" s="261"/>
      <c r="F489" s="261"/>
      <c r="G489" s="261"/>
      <c r="H489" s="260" t="s">
        <v>1587</v>
      </c>
      <c r="I489" s="26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row>
    <row r="490" spans="1:54" ht="18" customHeight="1" x14ac:dyDescent="0.15">
      <c r="A490" s="110">
        <v>482</v>
      </c>
      <c r="B490" s="217" t="s">
        <v>1082</v>
      </c>
      <c r="C490" s="60" t="s">
        <v>1183</v>
      </c>
      <c r="D490" s="202" t="s">
        <v>1155</v>
      </c>
      <c r="E490" s="261"/>
      <c r="F490" s="261"/>
      <c r="G490" s="261"/>
      <c r="H490" s="261"/>
      <c r="I490" s="26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row>
    <row r="491" spans="1:54" ht="18" customHeight="1" x14ac:dyDescent="0.15">
      <c r="A491" s="110">
        <v>483</v>
      </c>
      <c r="B491" s="183" t="s">
        <v>1083</v>
      </c>
      <c r="C491" s="60" t="s">
        <v>1183</v>
      </c>
      <c r="D491" s="202" t="s">
        <v>1156</v>
      </c>
      <c r="E491" s="261"/>
      <c r="F491" s="261"/>
      <c r="G491" s="261"/>
      <c r="H491" s="261"/>
      <c r="I491" s="26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row>
    <row r="492" spans="1:54" ht="18" customHeight="1" x14ac:dyDescent="0.15">
      <c r="A492" s="110">
        <v>484</v>
      </c>
      <c r="B492" s="184" t="s">
        <v>1084</v>
      </c>
      <c r="C492" s="60" t="s">
        <v>1183</v>
      </c>
      <c r="D492" s="210" t="s">
        <v>1157</v>
      </c>
      <c r="E492" s="261"/>
      <c r="F492" s="261"/>
      <c r="G492" s="261"/>
      <c r="H492" s="261"/>
      <c r="I492" s="26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row>
    <row r="493" spans="1:54" ht="18" customHeight="1" x14ac:dyDescent="0.15">
      <c r="A493" s="110">
        <v>485</v>
      </c>
      <c r="B493" s="179" t="s">
        <v>1085</v>
      </c>
      <c r="C493" s="60" t="s">
        <v>1183</v>
      </c>
      <c r="D493" s="208" t="s">
        <v>1158</v>
      </c>
      <c r="E493" s="261"/>
      <c r="F493" s="261"/>
      <c r="G493" s="261"/>
      <c r="H493" s="261"/>
      <c r="I493" s="26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row>
    <row r="494" spans="1:54" ht="18" customHeight="1" x14ac:dyDescent="0.15">
      <c r="A494" s="110">
        <v>486</v>
      </c>
      <c r="B494" s="179" t="s">
        <v>945</v>
      </c>
      <c r="C494" s="60" t="s">
        <v>1183</v>
      </c>
      <c r="D494" s="208" t="s">
        <v>1015</v>
      </c>
      <c r="E494" s="261"/>
      <c r="F494" s="261"/>
      <c r="G494" s="261"/>
      <c r="H494" s="261"/>
      <c r="I494" s="26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row>
    <row r="495" spans="1:54" ht="18" customHeight="1" x14ac:dyDescent="0.15">
      <c r="A495" s="110">
        <v>487</v>
      </c>
      <c r="B495" s="179" t="s">
        <v>266</v>
      </c>
      <c r="C495" s="60" t="s">
        <v>1183</v>
      </c>
      <c r="D495" s="208" t="s">
        <v>304</v>
      </c>
      <c r="E495" s="261"/>
      <c r="F495" s="261"/>
      <c r="G495" s="261"/>
      <c r="H495" s="261"/>
      <c r="I495" s="26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row>
    <row r="496" spans="1:54" ht="18" customHeight="1" x14ac:dyDescent="0.15">
      <c r="A496" s="110">
        <v>488</v>
      </c>
      <c r="B496" s="179" t="s">
        <v>1086</v>
      </c>
      <c r="C496" s="60" t="s">
        <v>1183</v>
      </c>
      <c r="D496" s="208" t="s">
        <v>1159</v>
      </c>
      <c r="E496" s="261"/>
      <c r="F496" s="261"/>
      <c r="G496" s="261"/>
      <c r="H496" s="261"/>
      <c r="I496" s="26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row>
    <row r="497" spans="1:54" ht="18" customHeight="1" x14ac:dyDescent="0.15">
      <c r="A497" s="110">
        <v>489</v>
      </c>
      <c r="B497" s="179" t="s">
        <v>1087</v>
      </c>
      <c r="C497" s="60" t="s">
        <v>1183</v>
      </c>
      <c r="D497" s="208" t="s">
        <v>305</v>
      </c>
      <c r="E497" s="261"/>
      <c r="F497" s="261"/>
      <c r="G497" s="261"/>
      <c r="H497" s="261"/>
      <c r="I497" s="26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row>
    <row r="498" spans="1:54" ht="18" customHeight="1" x14ac:dyDescent="0.15">
      <c r="A498" s="110">
        <v>490</v>
      </c>
      <c r="B498" s="184" t="s">
        <v>1088</v>
      </c>
      <c r="C498" s="60" t="s">
        <v>1183</v>
      </c>
      <c r="D498" s="210" t="s">
        <v>1160</v>
      </c>
      <c r="E498" s="261"/>
      <c r="F498" s="261"/>
      <c r="G498" s="261"/>
      <c r="H498" s="260" t="s">
        <v>1587</v>
      </c>
      <c r="I498" s="26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row>
    <row r="499" spans="1:54" ht="18" customHeight="1" x14ac:dyDescent="0.15">
      <c r="A499" s="110">
        <v>491</v>
      </c>
      <c r="B499" s="185" t="s">
        <v>1089</v>
      </c>
      <c r="C499" s="60" t="s">
        <v>1183</v>
      </c>
      <c r="D499" s="210" t="s">
        <v>1161</v>
      </c>
      <c r="E499" s="261"/>
      <c r="F499" s="261"/>
      <c r="G499" s="261"/>
      <c r="H499" s="261"/>
      <c r="I499" s="26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row>
    <row r="500" spans="1:54" ht="18" customHeight="1" x14ac:dyDescent="0.15">
      <c r="A500" s="110">
        <v>492</v>
      </c>
      <c r="B500" s="216" t="s">
        <v>1090</v>
      </c>
      <c r="C500" s="60" t="s">
        <v>1183</v>
      </c>
      <c r="D500" s="203" t="s">
        <v>1162</v>
      </c>
      <c r="E500" s="261"/>
      <c r="F500" s="261"/>
      <c r="G500" s="261"/>
      <c r="H500" s="261"/>
      <c r="I500" s="26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row>
    <row r="501" spans="1:54" ht="18" customHeight="1" x14ac:dyDescent="0.15">
      <c r="A501" s="110">
        <v>493</v>
      </c>
      <c r="B501" s="186" t="s">
        <v>268</v>
      </c>
      <c r="C501" s="60" t="s">
        <v>1183</v>
      </c>
      <c r="D501" s="197" t="s">
        <v>306</v>
      </c>
      <c r="E501" s="261"/>
      <c r="F501" s="261"/>
      <c r="G501" s="261"/>
      <c r="H501" s="260" t="s">
        <v>1587</v>
      </c>
      <c r="I501" s="26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row>
    <row r="502" spans="1:54" ht="18" customHeight="1" x14ac:dyDescent="0.15">
      <c r="A502" s="110">
        <v>494</v>
      </c>
      <c r="B502" s="186" t="s">
        <v>269</v>
      </c>
      <c r="C502" s="60" t="s">
        <v>1183</v>
      </c>
      <c r="D502" s="197" t="s">
        <v>306</v>
      </c>
      <c r="E502" s="261"/>
      <c r="F502" s="261"/>
      <c r="G502" s="261"/>
      <c r="H502" s="260" t="s">
        <v>1587</v>
      </c>
      <c r="I502" s="26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row>
    <row r="503" spans="1:54" ht="18" customHeight="1" x14ac:dyDescent="0.15">
      <c r="A503" s="110">
        <v>495</v>
      </c>
      <c r="B503" s="186" t="s">
        <v>1091</v>
      </c>
      <c r="C503" s="60" t="s">
        <v>1183</v>
      </c>
      <c r="D503" s="197" t="s">
        <v>1163</v>
      </c>
      <c r="E503" s="260" t="s">
        <v>1587</v>
      </c>
      <c r="F503" s="261"/>
      <c r="G503" s="261"/>
      <c r="H503" s="261"/>
      <c r="I503" s="26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row>
    <row r="504" spans="1:54" ht="18" customHeight="1" x14ac:dyDescent="0.15">
      <c r="A504" s="110">
        <v>496</v>
      </c>
      <c r="B504" s="186" t="s">
        <v>1092</v>
      </c>
      <c r="C504" s="60" t="s">
        <v>1183</v>
      </c>
      <c r="D504" s="197" t="s">
        <v>1164</v>
      </c>
      <c r="E504" s="260" t="s">
        <v>1587</v>
      </c>
      <c r="F504" s="261"/>
      <c r="G504" s="261"/>
      <c r="H504" s="261"/>
      <c r="I504" s="26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row>
    <row r="505" spans="1:54" ht="18" customHeight="1" x14ac:dyDescent="0.15">
      <c r="A505" s="110">
        <v>497</v>
      </c>
      <c r="B505" s="186" t="s">
        <v>1093</v>
      </c>
      <c r="C505" s="60" t="s">
        <v>1183</v>
      </c>
      <c r="D505" s="197" t="s">
        <v>1165</v>
      </c>
      <c r="E505" s="261"/>
      <c r="F505" s="261"/>
      <c r="G505" s="261"/>
      <c r="H505" s="261"/>
      <c r="I505" s="26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row>
    <row r="506" spans="1:54" ht="18" customHeight="1" x14ac:dyDescent="0.15">
      <c r="A506" s="110">
        <v>498</v>
      </c>
      <c r="B506" s="186" t="s">
        <v>1094</v>
      </c>
      <c r="C506" s="60" t="s">
        <v>1183</v>
      </c>
      <c r="D506" s="197" t="s">
        <v>1166</v>
      </c>
      <c r="E506" s="261"/>
      <c r="F506" s="261"/>
      <c r="G506" s="261"/>
      <c r="H506" s="261"/>
      <c r="I506" s="26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c r="BB506" s="11"/>
    </row>
    <row r="507" spans="1:54" ht="18" customHeight="1" x14ac:dyDescent="0.15">
      <c r="A507" s="110">
        <v>499</v>
      </c>
      <c r="B507" s="187" t="s">
        <v>1095</v>
      </c>
      <c r="C507" s="60" t="s">
        <v>1183</v>
      </c>
      <c r="D507" s="211" t="s">
        <v>1024</v>
      </c>
      <c r="E507" s="261"/>
      <c r="F507" s="261"/>
      <c r="G507" s="261"/>
      <c r="H507" s="261"/>
      <c r="I507" s="26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c r="BB507" s="11"/>
    </row>
    <row r="508" spans="1:54" ht="18" customHeight="1" x14ac:dyDescent="0.15">
      <c r="A508" s="110">
        <v>500</v>
      </c>
      <c r="B508" s="188" t="s">
        <v>1096</v>
      </c>
      <c r="C508" s="60" t="s">
        <v>1183</v>
      </c>
      <c r="D508" s="202" t="s">
        <v>1167</v>
      </c>
      <c r="E508" s="261"/>
      <c r="F508" s="261"/>
      <c r="G508" s="261"/>
      <c r="H508" s="261"/>
      <c r="I508" s="26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c r="BB508" s="11"/>
    </row>
    <row r="509" spans="1:54" ht="18" customHeight="1" x14ac:dyDescent="0.15">
      <c r="A509" s="110">
        <v>501</v>
      </c>
      <c r="B509" s="186" t="s">
        <v>1097</v>
      </c>
      <c r="C509" s="60" t="s">
        <v>1183</v>
      </c>
      <c r="D509" s="197" t="s">
        <v>1168</v>
      </c>
      <c r="E509" s="261"/>
      <c r="F509" s="261"/>
      <c r="G509" s="261"/>
      <c r="H509" s="261"/>
      <c r="I509" s="26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1"/>
    </row>
    <row r="510" spans="1:54" ht="18" customHeight="1" x14ac:dyDescent="0.15">
      <c r="A510" s="110">
        <v>502</v>
      </c>
      <c r="B510" s="215" t="s">
        <v>1098</v>
      </c>
      <c r="C510" s="60" t="s">
        <v>1183</v>
      </c>
      <c r="D510" s="204" t="s">
        <v>1169</v>
      </c>
      <c r="E510" s="261"/>
      <c r="F510" s="261"/>
      <c r="G510" s="261"/>
      <c r="H510" s="261"/>
      <c r="I510" s="26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1"/>
    </row>
    <row r="511" spans="1:54" ht="18" customHeight="1" x14ac:dyDescent="0.15">
      <c r="A511" s="110">
        <v>503</v>
      </c>
      <c r="B511" s="189" t="s">
        <v>1099</v>
      </c>
      <c r="C511" s="60" t="s">
        <v>1183</v>
      </c>
      <c r="D511" s="204" t="s">
        <v>1170</v>
      </c>
      <c r="E511" s="261"/>
      <c r="F511" s="261"/>
      <c r="G511" s="261"/>
      <c r="H511" s="261"/>
      <c r="I511" s="26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row>
    <row r="512" spans="1:54" ht="18" customHeight="1" x14ac:dyDescent="0.15">
      <c r="A512" s="110">
        <v>504</v>
      </c>
      <c r="B512" s="186" t="s">
        <v>273</v>
      </c>
      <c r="C512" s="60" t="s">
        <v>1183</v>
      </c>
      <c r="D512" s="197" t="s">
        <v>310</v>
      </c>
      <c r="E512" s="261"/>
      <c r="F512" s="261"/>
      <c r="G512" s="261"/>
      <c r="H512" s="261"/>
      <c r="I512" s="26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1"/>
    </row>
    <row r="513" spans="1:54" ht="18" customHeight="1" x14ac:dyDescent="0.15">
      <c r="A513" s="110">
        <v>505</v>
      </c>
      <c r="B513" s="186" t="s">
        <v>274</v>
      </c>
      <c r="C513" s="60" t="s">
        <v>1183</v>
      </c>
      <c r="D513" s="197" t="s">
        <v>311</v>
      </c>
      <c r="E513" s="261"/>
      <c r="F513" s="261"/>
      <c r="G513" s="261"/>
      <c r="H513" s="261"/>
      <c r="I513" s="26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1"/>
    </row>
    <row r="514" spans="1:54" ht="18" customHeight="1" x14ac:dyDescent="0.15">
      <c r="A514" s="110">
        <v>506</v>
      </c>
      <c r="B514" s="186" t="s">
        <v>1100</v>
      </c>
      <c r="C514" s="60" t="s">
        <v>1183</v>
      </c>
      <c r="D514" s="197" t="s">
        <v>1171</v>
      </c>
      <c r="E514" s="260" t="s">
        <v>1587</v>
      </c>
      <c r="F514" s="261"/>
      <c r="G514" s="261"/>
      <c r="H514" s="261"/>
      <c r="I514" s="26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row>
    <row r="515" spans="1:54" ht="18" customHeight="1" x14ac:dyDescent="0.15">
      <c r="A515" s="110">
        <v>507</v>
      </c>
      <c r="B515" s="190" t="s">
        <v>275</v>
      </c>
      <c r="C515" s="60" t="s">
        <v>1183</v>
      </c>
      <c r="D515" s="197" t="s">
        <v>312</v>
      </c>
      <c r="E515" s="261"/>
      <c r="F515" s="261"/>
      <c r="G515" s="261"/>
      <c r="H515" s="261"/>
      <c r="I515" s="26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1"/>
    </row>
    <row r="516" spans="1:54" ht="18" customHeight="1" x14ac:dyDescent="0.15">
      <c r="A516" s="110">
        <v>508</v>
      </c>
      <c r="B516" s="190" t="s">
        <v>1101</v>
      </c>
      <c r="C516" s="60" t="s">
        <v>1183</v>
      </c>
      <c r="D516" s="197" t="s">
        <v>1172</v>
      </c>
      <c r="E516" s="261"/>
      <c r="F516" s="261"/>
      <c r="G516" s="261"/>
      <c r="H516" s="261"/>
      <c r="I516" s="26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1"/>
    </row>
    <row r="517" spans="1:54" ht="18" customHeight="1" x14ac:dyDescent="0.15">
      <c r="A517" s="110">
        <v>509</v>
      </c>
      <c r="B517" s="190" t="s">
        <v>1102</v>
      </c>
      <c r="C517" s="60" t="s">
        <v>1183</v>
      </c>
      <c r="D517" s="197" t="s">
        <v>312</v>
      </c>
      <c r="E517" s="261"/>
      <c r="F517" s="261"/>
      <c r="G517" s="261"/>
      <c r="H517" s="261"/>
      <c r="I517" s="26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1"/>
    </row>
    <row r="518" spans="1:54" ht="18" customHeight="1" x14ac:dyDescent="0.15">
      <c r="A518" s="110">
        <v>510</v>
      </c>
      <c r="B518" s="214" t="s">
        <v>963</v>
      </c>
      <c r="C518" s="60" t="s">
        <v>1183</v>
      </c>
      <c r="D518" s="197" t="s">
        <v>1030</v>
      </c>
      <c r="E518" s="261"/>
      <c r="F518" s="261"/>
      <c r="G518" s="261"/>
      <c r="H518" s="261"/>
      <c r="I518" s="26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1"/>
    </row>
    <row r="519" spans="1:54" ht="18" customHeight="1" x14ac:dyDescent="0.15">
      <c r="A519" s="110">
        <v>511</v>
      </c>
      <c r="B519" s="190" t="s">
        <v>277</v>
      </c>
      <c r="C519" s="60" t="s">
        <v>1183</v>
      </c>
      <c r="D519" s="197" t="s">
        <v>314</v>
      </c>
      <c r="E519" s="261"/>
      <c r="F519" s="261"/>
      <c r="G519" s="261"/>
      <c r="H519" s="260" t="s">
        <v>1587</v>
      </c>
      <c r="I519" s="26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1"/>
    </row>
    <row r="520" spans="1:54" ht="18" customHeight="1" x14ac:dyDescent="0.15">
      <c r="A520" s="110">
        <v>512</v>
      </c>
      <c r="B520" s="190" t="s">
        <v>1103</v>
      </c>
      <c r="C520" s="60" t="s">
        <v>1183</v>
      </c>
      <c r="D520" s="197" t="s">
        <v>823</v>
      </c>
      <c r="E520" s="261"/>
      <c r="F520" s="261"/>
      <c r="G520" s="261"/>
      <c r="H520" s="260" t="s">
        <v>1587</v>
      </c>
      <c r="I520" s="26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1"/>
    </row>
    <row r="521" spans="1:54" ht="18" customHeight="1" x14ac:dyDescent="0.15">
      <c r="A521" s="110">
        <v>513</v>
      </c>
      <c r="B521" s="191" t="s">
        <v>765</v>
      </c>
      <c r="C521" s="60" t="s">
        <v>1183</v>
      </c>
      <c r="D521" s="201" t="s">
        <v>1173</v>
      </c>
      <c r="E521" s="261"/>
      <c r="F521" s="261"/>
      <c r="G521" s="261"/>
      <c r="H521" s="261"/>
      <c r="I521" s="26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11"/>
    </row>
    <row r="522" spans="1:54" ht="18" customHeight="1" x14ac:dyDescent="0.15">
      <c r="A522" s="110">
        <v>514</v>
      </c>
      <c r="B522" s="192" t="s">
        <v>1104</v>
      </c>
      <c r="C522" s="60" t="s">
        <v>1183</v>
      </c>
      <c r="D522" s="201" t="s">
        <v>1174</v>
      </c>
      <c r="E522" s="261"/>
      <c r="F522" s="261"/>
      <c r="G522" s="261"/>
      <c r="H522" s="261"/>
      <c r="I522" s="26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row>
    <row r="523" spans="1:54" ht="18" customHeight="1" x14ac:dyDescent="0.15">
      <c r="A523" s="110">
        <v>515</v>
      </c>
      <c r="B523" s="193" t="s">
        <v>279</v>
      </c>
      <c r="C523" s="60" t="s">
        <v>1183</v>
      </c>
      <c r="D523" s="197" t="s">
        <v>1175</v>
      </c>
      <c r="E523" s="261"/>
      <c r="F523" s="261"/>
      <c r="G523" s="261"/>
      <c r="H523" s="261"/>
      <c r="I523" s="26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c r="BB523" s="11"/>
    </row>
    <row r="524" spans="1:54" ht="18" customHeight="1" x14ac:dyDescent="0.15">
      <c r="A524" s="110">
        <v>516</v>
      </c>
      <c r="B524" s="194" t="s">
        <v>280</v>
      </c>
      <c r="C524" s="60" t="s">
        <v>1183</v>
      </c>
      <c r="D524" s="202" t="s">
        <v>317</v>
      </c>
      <c r="E524" s="261"/>
      <c r="F524" s="261"/>
      <c r="G524" s="261"/>
      <c r="H524" s="261"/>
      <c r="I524" s="26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row>
    <row r="525" spans="1:54" ht="18" customHeight="1" x14ac:dyDescent="0.15">
      <c r="A525" s="110">
        <v>517</v>
      </c>
      <c r="B525" s="195" t="s">
        <v>281</v>
      </c>
      <c r="C525" s="60" t="s">
        <v>1183</v>
      </c>
      <c r="D525" s="197" t="s">
        <v>318</v>
      </c>
      <c r="E525" s="261"/>
      <c r="F525" s="261"/>
      <c r="G525" s="261"/>
      <c r="H525" s="261"/>
      <c r="I525" s="26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row>
    <row r="526" spans="1:54" ht="18" customHeight="1" x14ac:dyDescent="0.15">
      <c r="A526" s="110">
        <v>518</v>
      </c>
      <c r="B526" s="195" t="s">
        <v>282</v>
      </c>
      <c r="C526" s="60" t="s">
        <v>1183</v>
      </c>
      <c r="D526" s="197" t="s">
        <v>319</v>
      </c>
      <c r="E526" s="261"/>
      <c r="F526" s="261"/>
      <c r="G526" s="261"/>
      <c r="H526" s="261"/>
      <c r="I526" s="26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row>
    <row r="527" spans="1:54" ht="18" customHeight="1" x14ac:dyDescent="0.15">
      <c r="A527" s="110">
        <v>519</v>
      </c>
      <c r="B527" s="195" t="s">
        <v>1105</v>
      </c>
      <c r="C527" s="60" t="s">
        <v>1183</v>
      </c>
      <c r="D527" s="197" t="s">
        <v>1176</v>
      </c>
      <c r="E527" s="261"/>
      <c r="F527" s="261"/>
      <c r="G527" s="261"/>
      <c r="H527" s="261"/>
      <c r="I527" s="26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row>
    <row r="528" spans="1:54" ht="18" customHeight="1" x14ac:dyDescent="0.15">
      <c r="A528" s="110">
        <v>520</v>
      </c>
      <c r="B528" s="195" t="s">
        <v>1106</v>
      </c>
      <c r="C528" s="60" t="s">
        <v>1183</v>
      </c>
      <c r="D528" s="197" t="s">
        <v>1177</v>
      </c>
      <c r="E528" s="261"/>
      <c r="F528" s="261"/>
      <c r="G528" s="261"/>
      <c r="H528" s="261"/>
      <c r="I528" s="26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c r="BB528" s="11"/>
    </row>
    <row r="529" spans="1:54" ht="18" customHeight="1" x14ac:dyDescent="0.15">
      <c r="A529" s="110">
        <v>521</v>
      </c>
      <c r="B529" s="195" t="s">
        <v>1107</v>
      </c>
      <c r="C529" s="60" t="s">
        <v>1183</v>
      </c>
      <c r="D529" s="197" t="s">
        <v>1178</v>
      </c>
      <c r="E529" s="261"/>
      <c r="F529" s="261"/>
      <c r="G529" s="261"/>
      <c r="H529" s="261"/>
      <c r="I529" s="26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row>
    <row r="530" spans="1:54" ht="18" customHeight="1" x14ac:dyDescent="0.15">
      <c r="A530" s="110">
        <v>522</v>
      </c>
      <c r="B530" s="195" t="s">
        <v>1109</v>
      </c>
      <c r="C530" s="60" t="s">
        <v>1183</v>
      </c>
      <c r="D530" s="197" t="s">
        <v>1179</v>
      </c>
      <c r="E530" s="261"/>
      <c r="F530" s="261"/>
      <c r="G530" s="261"/>
      <c r="H530" s="260" t="s">
        <v>1587</v>
      </c>
      <c r="I530" s="26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c r="BB530" s="11"/>
    </row>
    <row r="531" spans="1:54" ht="18" customHeight="1" x14ac:dyDescent="0.15">
      <c r="A531" s="110">
        <v>523</v>
      </c>
      <c r="B531" s="195" t="s">
        <v>1110</v>
      </c>
      <c r="C531" s="60" t="s">
        <v>1183</v>
      </c>
      <c r="D531" s="197" t="s">
        <v>1180</v>
      </c>
      <c r="E531" s="261"/>
      <c r="F531" s="261"/>
      <c r="G531" s="261"/>
      <c r="H531" s="261"/>
      <c r="I531" s="26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c r="BB531" s="11"/>
    </row>
    <row r="532" spans="1:54" ht="18" customHeight="1" x14ac:dyDescent="0.15">
      <c r="A532" s="110">
        <v>524</v>
      </c>
      <c r="B532" s="196" t="s">
        <v>1111</v>
      </c>
      <c r="C532" s="60" t="s">
        <v>1183</v>
      </c>
      <c r="D532" s="197" t="s">
        <v>1181</v>
      </c>
      <c r="E532" s="260" t="s">
        <v>1587</v>
      </c>
      <c r="F532" s="261"/>
      <c r="G532" s="261"/>
      <c r="H532" s="260" t="s">
        <v>1587</v>
      </c>
      <c r="I532" s="26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c r="BB532" s="11"/>
    </row>
    <row r="533" spans="1:54" ht="18" customHeight="1" x14ac:dyDescent="0.15">
      <c r="A533" s="110">
        <v>525</v>
      </c>
      <c r="B533" s="213" t="s">
        <v>1112</v>
      </c>
      <c r="C533" s="60" t="s">
        <v>1183</v>
      </c>
      <c r="D533" s="197" t="s">
        <v>1182</v>
      </c>
      <c r="E533" s="261"/>
      <c r="F533" s="261"/>
      <c r="G533" s="261"/>
      <c r="H533" s="260" t="s">
        <v>1587</v>
      </c>
      <c r="I533" s="26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c r="BB533" s="11"/>
    </row>
    <row r="534" spans="1:54" ht="18" customHeight="1" x14ac:dyDescent="0.15">
      <c r="A534" s="110">
        <v>526</v>
      </c>
      <c r="B534" s="212" t="s">
        <v>283</v>
      </c>
      <c r="C534" s="60" t="s">
        <v>1183</v>
      </c>
      <c r="D534" s="197" t="s">
        <v>320</v>
      </c>
      <c r="E534" s="261"/>
      <c r="F534" s="261"/>
      <c r="G534" s="261"/>
      <c r="H534" s="260" t="s">
        <v>1587</v>
      </c>
      <c r="I534" s="26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c r="BB534" s="11"/>
    </row>
    <row r="535" spans="1:54" ht="18" customHeight="1" x14ac:dyDescent="0.15">
      <c r="A535" s="110">
        <v>527</v>
      </c>
      <c r="B535" s="228" t="s">
        <v>1184</v>
      </c>
      <c r="C535" s="60" t="s">
        <v>1576</v>
      </c>
      <c r="D535" s="229" t="s">
        <v>1185</v>
      </c>
      <c r="E535" s="260" t="s">
        <v>1587</v>
      </c>
      <c r="F535" s="261"/>
      <c r="G535" s="261"/>
      <c r="H535" s="261"/>
      <c r="I535" s="26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row>
    <row r="536" spans="1:54" ht="18" customHeight="1" x14ac:dyDescent="0.15">
      <c r="A536" s="256">
        <v>528</v>
      </c>
      <c r="B536" s="259" t="s">
        <v>1578</v>
      </c>
      <c r="C536" s="257" t="s">
        <v>1576</v>
      </c>
      <c r="D536" s="229" t="s">
        <v>1579</v>
      </c>
      <c r="E536" s="256"/>
      <c r="F536" s="256"/>
      <c r="G536" s="256"/>
      <c r="H536" s="262" t="s">
        <v>1587</v>
      </c>
      <c r="I536" s="256"/>
      <c r="J536" s="258"/>
      <c r="K536" s="258"/>
      <c r="L536" s="258"/>
      <c r="M536" s="258"/>
      <c r="N536" s="258"/>
      <c r="O536" s="258"/>
      <c r="P536" s="258"/>
      <c r="Q536" s="258"/>
      <c r="R536" s="258"/>
      <c r="S536" s="258"/>
      <c r="T536" s="258"/>
      <c r="U536" s="258"/>
      <c r="V536" s="258"/>
      <c r="W536" s="258"/>
      <c r="X536" s="258"/>
      <c r="Y536" s="258"/>
      <c r="Z536" s="258"/>
      <c r="AA536" s="258"/>
      <c r="AB536" s="258"/>
      <c r="AC536" s="258"/>
      <c r="AD536" s="258"/>
      <c r="AE536" s="258"/>
      <c r="AF536" s="258"/>
      <c r="AG536" s="258"/>
      <c r="AH536" s="258"/>
      <c r="AI536" s="258"/>
      <c r="AJ536" s="258"/>
      <c r="AK536" s="258"/>
      <c r="AL536" s="258"/>
      <c r="AM536" s="258"/>
      <c r="AN536" s="258"/>
      <c r="AO536" s="258"/>
      <c r="AP536" s="258"/>
      <c r="AQ536" s="258"/>
      <c r="AR536" s="258"/>
      <c r="AS536" s="258"/>
      <c r="AT536" s="258"/>
      <c r="AU536" s="258"/>
      <c r="AV536" s="258"/>
      <c r="AW536" s="258"/>
      <c r="AX536" s="258"/>
      <c r="AY536" s="258"/>
      <c r="AZ536" s="258"/>
      <c r="BA536" s="258"/>
      <c r="BB536" s="258"/>
    </row>
    <row r="537" spans="1:54" ht="18" customHeight="1" x14ac:dyDescent="0.15">
      <c r="A537" s="110">
        <v>529</v>
      </c>
      <c r="B537" s="230" t="s">
        <v>1186</v>
      </c>
      <c r="C537" s="60" t="s">
        <v>1577</v>
      </c>
      <c r="D537" s="229" t="s">
        <v>1185</v>
      </c>
      <c r="E537" s="260" t="s">
        <v>1587</v>
      </c>
      <c r="F537" s="261"/>
      <c r="G537" s="261"/>
      <c r="H537" s="261"/>
      <c r="I537" s="26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c r="BB537" s="11"/>
    </row>
    <row r="538" spans="1:54" ht="18" customHeight="1" x14ac:dyDescent="0.15">
      <c r="A538" s="256">
        <v>530</v>
      </c>
      <c r="B538" s="238" t="s">
        <v>1580</v>
      </c>
      <c r="C538" s="257" t="s">
        <v>1576</v>
      </c>
      <c r="D538" s="229" t="s">
        <v>1581</v>
      </c>
      <c r="E538" s="262" t="s">
        <v>1588</v>
      </c>
      <c r="F538" s="256"/>
      <c r="G538" s="256"/>
      <c r="H538" s="256"/>
      <c r="I538" s="256"/>
      <c r="J538" s="258"/>
      <c r="K538" s="258"/>
      <c r="L538" s="258"/>
      <c r="M538" s="258"/>
      <c r="N538" s="258"/>
      <c r="O538" s="258"/>
      <c r="P538" s="258"/>
      <c r="Q538" s="258"/>
      <c r="R538" s="258"/>
      <c r="S538" s="258"/>
      <c r="T538" s="258"/>
      <c r="U538" s="258"/>
      <c r="V538" s="258"/>
      <c r="W538" s="258"/>
      <c r="X538" s="258"/>
      <c r="Y538" s="258"/>
      <c r="Z538" s="258"/>
      <c r="AA538" s="258"/>
      <c r="AB538" s="258"/>
      <c r="AC538" s="258"/>
      <c r="AD538" s="258"/>
      <c r="AE538" s="258"/>
      <c r="AF538" s="258"/>
      <c r="AG538" s="258"/>
      <c r="AH538" s="258"/>
      <c r="AI538" s="258"/>
      <c r="AJ538" s="258"/>
      <c r="AK538" s="258"/>
      <c r="AL538" s="258"/>
      <c r="AM538" s="258"/>
      <c r="AN538" s="258"/>
      <c r="AO538" s="258"/>
      <c r="AP538" s="258"/>
      <c r="AQ538" s="258"/>
      <c r="AR538" s="258"/>
      <c r="AS538" s="258"/>
      <c r="AT538" s="258"/>
      <c r="AU538" s="258"/>
      <c r="AV538" s="258"/>
      <c r="AW538" s="258"/>
      <c r="AX538" s="258"/>
      <c r="AY538" s="258"/>
      <c r="AZ538" s="258"/>
      <c r="BA538" s="258"/>
      <c r="BB538" s="258"/>
    </row>
    <row r="539" spans="1:54" ht="18" customHeight="1" x14ac:dyDescent="0.15">
      <c r="A539" s="110">
        <v>531</v>
      </c>
      <c r="B539" s="238" t="s">
        <v>1187</v>
      </c>
      <c r="C539" s="60" t="s">
        <v>1582</v>
      </c>
      <c r="D539" s="198" t="s">
        <v>1239</v>
      </c>
      <c r="E539" s="260" t="s">
        <v>1587</v>
      </c>
      <c r="F539" s="260" t="s">
        <v>1587</v>
      </c>
      <c r="G539" s="261"/>
      <c r="H539" s="261"/>
      <c r="I539" s="26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row>
    <row r="540" spans="1:54" ht="18" customHeight="1" x14ac:dyDescent="0.15">
      <c r="A540" s="256">
        <v>532</v>
      </c>
      <c r="B540" s="232" t="s">
        <v>1188</v>
      </c>
      <c r="C540" s="60" t="s">
        <v>1582</v>
      </c>
      <c r="D540" s="232" t="s">
        <v>362</v>
      </c>
      <c r="E540" s="260" t="s">
        <v>1587</v>
      </c>
      <c r="F540" s="260" t="s">
        <v>1587</v>
      </c>
      <c r="G540" s="261"/>
      <c r="H540" s="261"/>
      <c r="I540" s="26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1"/>
    </row>
    <row r="541" spans="1:54" ht="18" customHeight="1" x14ac:dyDescent="0.15">
      <c r="A541" s="110">
        <v>533</v>
      </c>
      <c r="B541" s="232" t="s">
        <v>1189</v>
      </c>
      <c r="C541" s="60" t="s">
        <v>1582</v>
      </c>
      <c r="D541" s="240" t="s">
        <v>1240</v>
      </c>
      <c r="E541" s="260" t="s">
        <v>1587</v>
      </c>
      <c r="F541" s="260" t="s">
        <v>1587</v>
      </c>
      <c r="G541" s="261"/>
      <c r="H541" s="261"/>
      <c r="I541" s="26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1"/>
    </row>
    <row r="542" spans="1:54" ht="18" customHeight="1" x14ac:dyDescent="0.15">
      <c r="A542" s="256">
        <v>534</v>
      </c>
      <c r="B542" s="230" t="s">
        <v>1190</v>
      </c>
      <c r="C542" s="60" t="s">
        <v>1582</v>
      </c>
      <c r="D542" s="230" t="s">
        <v>1241</v>
      </c>
      <c r="E542" s="261"/>
      <c r="F542" s="261"/>
      <c r="G542" s="261"/>
      <c r="H542" s="261"/>
      <c r="I542" s="26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1"/>
    </row>
    <row r="543" spans="1:54" ht="18" customHeight="1" x14ac:dyDescent="0.15">
      <c r="A543" s="110">
        <v>535</v>
      </c>
      <c r="B543" s="239" t="s">
        <v>1191</v>
      </c>
      <c r="C543" s="60" t="s">
        <v>1583</v>
      </c>
      <c r="D543" s="231" t="s">
        <v>1242</v>
      </c>
      <c r="E543" s="261"/>
      <c r="F543" s="261"/>
      <c r="G543" s="261"/>
      <c r="H543" s="261"/>
      <c r="I543" s="26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1"/>
    </row>
    <row r="544" spans="1:54" ht="18" customHeight="1" x14ac:dyDescent="0.15">
      <c r="A544" s="256">
        <v>536</v>
      </c>
      <c r="B544" s="239" t="s">
        <v>1192</v>
      </c>
      <c r="C544" s="60" t="s">
        <v>1583</v>
      </c>
      <c r="D544" s="231" t="s">
        <v>1243</v>
      </c>
      <c r="E544" s="261"/>
      <c r="F544" s="261"/>
      <c r="G544" s="261"/>
      <c r="H544" s="261"/>
      <c r="I544" s="26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1"/>
    </row>
    <row r="545" spans="1:54" ht="18" customHeight="1" x14ac:dyDescent="0.15">
      <c r="A545" s="110">
        <v>537</v>
      </c>
      <c r="B545" s="239" t="s">
        <v>1193</v>
      </c>
      <c r="C545" s="60" t="s">
        <v>1583</v>
      </c>
      <c r="D545" s="231" t="s">
        <v>1244</v>
      </c>
      <c r="E545" s="261"/>
      <c r="F545" s="261"/>
      <c r="G545" s="261"/>
      <c r="H545" s="261"/>
      <c r="I545" s="26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1"/>
    </row>
    <row r="546" spans="1:54" ht="18" customHeight="1" x14ac:dyDescent="0.15">
      <c r="A546" s="256">
        <v>538</v>
      </c>
      <c r="B546" s="245" t="s">
        <v>1194</v>
      </c>
      <c r="C546" s="60" t="s">
        <v>1583</v>
      </c>
      <c r="D546" s="231" t="s">
        <v>1245</v>
      </c>
      <c r="E546" s="261"/>
      <c r="F546" s="261"/>
      <c r="G546" s="261"/>
      <c r="H546" s="261"/>
      <c r="I546" s="26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row>
    <row r="547" spans="1:54" ht="18" customHeight="1" x14ac:dyDescent="0.15">
      <c r="A547" s="110">
        <v>539</v>
      </c>
      <c r="B547" s="244" t="s">
        <v>1195</v>
      </c>
      <c r="C547" s="60" t="s">
        <v>1582</v>
      </c>
      <c r="D547" s="230" t="s">
        <v>1246</v>
      </c>
      <c r="E547" s="261"/>
      <c r="F547" s="261"/>
      <c r="G547" s="261"/>
      <c r="H547" s="261"/>
      <c r="I547" s="26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row>
    <row r="548" spans="1:54" ht="18" customHeight="1" x14ac:dyDescent="0.15">
      <c r="A548" s="256">
        <v>540</v>
      </c>
      <c r="B548" s="246" t="s">
        <v>1196</v>
      </c>
      <c r="C548" s="60" t="s">
        <v>1583</v>
      </c>
      <c r="D548" s="231" t="s">
        <v>1247</v>
      </c>
      <c r="E548" s="261"/>
      <c r="F548" s="261"/>
      <c r="G548" s="261"/>
      <c r="H548" s="261"/>
      <c r="I548" s="26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row>
    <row r="549" spans="1:54" ht="18" customHeight="1" x14ac:dyDescent="0.15">
      <c r="A549" s="110">
        <v>541</v>
      </c>
      <c r="B549" s="244" t="s">
        <v>332</v>
      </c>
      <c r="C549" s="60" t="s">
        <v>1584</v>
      </c>
      <c r="D549" s="230" t="s">
        <v>365</v>
      </c>
      <c r="E549" s="260" t="s">
        <v>1587</v>
      </c>
      <c r="F549" s="260" t="s">
        <v>1587</v>
      </c>
      <c r="G549" s="261"/>
      <c r="H549" s="261"/>
      <c r="I549" s="26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row>
    <row r="550" spans="1:54" ht="18" customHeight="1" x14ac:dyDescent="0.15">
      <c r="A550" s="256">
        <v>542</v>
      </c>
      <c r="B550" s="244" t="s">
        <v>1197</v>
      </c>
      <c r="C550" s="60" t="s">
        <v>1582</v>
      </c>
      <c r="D550" s="230" t="s">
        <v>1248</v>
      </c>
      <c r="E550" s="261"/>
      <c r="F550" s="261"/>
      <c r="G550" s="261"/>
      <c r="H550" s="261"/>
      <c r="I550" s="26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row>
    <row r="551" spans="1:54" ht="18" customHeight="1" x14ac:dyDescent="0.15">
      <c r="A551" s="110">
        <v>543</v>
      </c>
      <c r="B551" s="245" t="s">
        <v>1198</v>
      </c>
      <c r="C551" s="60" t="s">
        <v>1582</v>
      </c>
      <c r="D551" s="231" t="s">
        <v>1249</v>
      </c>
      <c r="E551" s="261"/>
      <c r="F551" s="261"/>
      <c r="G551" s="261"/>
      <c r="H551" s="261"/>
      <c r="I551" s="26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11"/>
    </row>
    <row r="552" spans="1:54" ht="18" customHeight="1" x14ac:dyDescent="0.15">
      <c r="A552" s="256">
        <v>544</v>
      </c>
      <c r="B552" s="244" t="s">
        <v>1199</v>
      </c>
      <c r="C552" s="60" t="s">
        <v>1582</v>
      </c>
      <c r="D552" s="230" t="s">
        <v>1250</v>
      </c>
      <c r="E552" s="261"/>
      <c r="F552" s="261"/>
      <c r="G552" s="261"/>
      <c r="H552" s="261"/>
      <c r="I552" s="26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c r="BB552" s="11"/>
    </row>
    <row r="553" spans="1:54" ht="18" customHeight="1" x14ac:dyDescent="0.15">
      <c r="A553" s="110">
        <v>545</v>
      </c>
      <c r="B553" s="238" t="s">
        <v>1200</v>
      </c>
      <c r="C553" s="60" t="s">
        <v>1582</v>
      </c>
      <c r="D553" s="229" t="s">
        <v>1251</v>
      </c>
      <c r="E553" s="261"/>
      <c r="F553" s="261"/>
      <c r="G553" s="261"/>
      <c r="H553" s="261"/>
      <c r="I553" s="26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c r="BB553" s="11"/>
    </row>
    <row r="554" spans="1:54" ht="18" customHeight="1" x14ac:dyDescent="0.15">
      <c r="A554" s="256">
        <v>546</v>
      </c>
      <c r="B554" s="240" t="s">
        <v>1201</v>
      </c>
      <c r="C554" s="60" t="s">
        <v>1584</v>
      </c>
      <c r="D554" s="232" t="s">
        <v>1251</v>
      </c>
      <c r="E554" s="261"/>
      <c r="F554" s="261"/>
      <c r="G554" s="261"/>
      <c r="H554" s="261"/>
      <c r="I554" s="26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c r="BB554" s="11"/>
    </row>
    <row r="555" spans="1:54" ht="18" customHeight="1" x14ac:dyDescent="0.15">
      <c r="A555" s="110">
        <v>547</v>
      </c>
      <c r="B555" s="238" t="s">
        <v>1202</v>
      </c>
      <c r="C555" s="60" t="s">
        <v>1577</v>
      </c>
      <c r="D555" s="229" t="s">
        <v>1251</v>
      </c>
      <c r="E555" s="261"/>
      <c r="F555" s="261"/>
      <c r="G555" s="261"/>
      <c r="H555" s="261"/>
      <c r="I555" s="26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c r="BB555" s="11"/>
    </row>
    <row r="556" spans="1:54" ht="18" customHeight="1" x14ac:dyDescent="0.15">
      <c r="A556" s="256">
        <v>548</v>
      </c>
      <c r="B556" s="247" t="s">
        <v>1203</v>
      </c>
      <c r="C556" s="60" t="s">
        <v>1583</v>
      </c>
      <c r="D556" s="240" t="s">
        <v>1252</v>
      </c>
      <c r="E556" s="261"/>
      <c r="F556" s="261"/>
      <c r="G556" s="261"/>
      <c r="H556" s="261"/>
      <c r="I556" s="26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c r="BB556" s="11"/>
    </row>
    <row r="557" spans="1:54" ht="18" customHeight="1" x14ac:dyDescent="0.15">
      <c r="A557" s="110">
        <v>549</v>
      </c>
      <c r="B557" s="240" t="s">
        <v>1204</v>
      </c>
      <c r="C557" s="60" t="s">
        <v>1582</v>
      </c>
      <c r="D557" s="240" t="s">
        <v>1253</v>
      </c>
      <c r="E557" s="261"/>
      <c r="F557" s="261"/>
      <c r="G557" s="261"/>
      <c r="H557" s="261"/>
      <c r="I557" s="26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c r="BB557" s="11"/>
    </row>
    <row r="558" spans="1:54" ht="18" customHeight="1" x14ac:dyDescent="0.15">
      <c r="A558" s="256">
        <v>550</v>
      </c>
      <c r="B558" s="230" t="s">
        <v>1205</v>
      </c>
      <c r="C558" s="60" t="s">
        <v>1582</v>
      </c>
      <c r="D558" s="230" t="s">
        <v>1254</v>
      </c>
      <c r="E558" s="261"/>
      <c r="F558" s="261"/>
      <c r="G558" s="261"/>
      <c r="H558" s="261"/>
      <c r="I558" s="26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c r="BB558" s="11"/>
    </row>
    <row r="559" spans="1:54" ht="18" customHeight="1" x14ac:dyDescent="0.15">
      <c r="A559" s="110">
        <v>551</v>
      </c>
      <c r="B559" s="247" t="s">
        <v>1206</v>
      </c>
      <c r="C559" s="60" t="s">
        <v>1583</v>
      </c>
      <c r="D559" s="240" t="s">
        <v>1255</v>
      </c>
      <c r="E559" s="261"/>
      <c r="F559" s="261"/>
      <c r="G559" s="261"/>
      <c r="H559" s="261"/>
      <c r="I559" s="26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row>
    <row r="560" spans="1:54" ht="18" customHeight="1" x14ac:dyDescent="0.15">
      <c r="A560" s="256">
        <v>552</v>
      </c>
      <c r="B560" s="247" t="s">
        <v>1207</v>
      </c>
      <c r="C560" s="60" t="s">
        <v>1583</v>
      </c>
      <c r="D560" s="240" t="s">
        <v>1256</v>
      </c>
      <c r="E560" s="260" t="s">
        <v>1587</v>
      </c>
      <c r="F560" s="261"/>
      <c r="G560" s="261"/>
      <c r="H560" s="261"/>
      <c r="I560" s="26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c r="BB560" s="11"/>
    </row>
    <row r="561" spans="1:54" ht="18" customHeight="1" x14ac:dyDescent="0.15">
      <c r="A561" s="110">
        <v>553</v>
      </c>
      <c r="B561" s="240" t="s">
        <v>348</v>
      </c>
      <c r="C561" s="60" t="s">
        <v>1582</v>
      </c>
      <c r="D561" s="230" t="s">
        <v>381</v>
      </c>
      <c r="E561" s="261"/>
      <c r="F561" s="261"/>
      <c r="G561" s="261"/>
      <c r="H561" s="260" t="s">
        <v>1587</v>
      </c>
      <c r="I561" s="26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c r="BB561" s="11"/>
    </row>
    <row r="562" spans="1:54" ht="18" customHeight="1" x14ac:dyDescent="0.15">
      <c r="A562" s="256">
        <v>554</v>
      </c>
      <c r="B562" s="241" t="s">
        <v>1208</v>
      </c>
      <c r="C562" s="60" t="s">
        <v>1583</v>
      </c>
      <c r="D562" s="241" t="s">
        <v>1257</v>
      </c>
      <c r="E562" s="261"/>
      <c r="F562" s="261"/>
      <c r="G562" s="261"/>
      <c r="H562" s="261"/>
      <c r="I562" s="26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c r="BB562" s="11"/>
    </row>
    <row r="563" spans="1:54" ht="18" customHeight="1" x14ac:dyDescent="0.15">
      <c r="A563" s="110">
        <v>555</v>
      </c>
      <c r="B563" s="230" t="s">
        <v>1209</v>
      </c>
      <c r="C563" s="60" t="s">
        <v>1582</v>
      </c>
      <c r="D563" s="230" t="s">
        <v>1258</v>
      </c>
      <c r="E563" s="261"/>
      <c r="F563" s="261"/>
      <c r="G563" s="261"/>
      <c r="H563" s="261"/>
      <c r="I563" s="26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row>
    <row r="564" spans="1:54" ht="18" customHeight="1" x14ac:dyDescent="0.15">
      <c r="A564" s="256">
        <v>556</v>
      </c>
      <c r="B564" s="242" t="s">
        <v>1210</v>
      </c>
      <c r="C564" s="60" t="s">
        <v>1583</v>
      </c>
      <c r="D564" s="242" t="s">
        <v>1259</v>
      </c>
      <c r="E564" s="261"/>
      <c r="F564" s="261"/>
      <c r="G564" s="261"/>
      <c r="H564" s="261"/>
      <c r="I564" s="26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row>
    <row r="565" spans="1:54" ht="18" customHeight="1" x14ac:dyDescent="0.15">
      <c r="A565" s="110">
        <v>557</v>
      </c>
      <c r="B565" s="230" t="s">
        <v>1211</v>
      </c>
      <c r="C565" s="60" t="s">
        <v>1582</v>
      </c>
      <c r="D565" s="230" t="s">
        <v>1260</v>
      </c>
      <c r="E565" s="261"/>
      <c r="F565" s="261"/>
      <c r="G565" s="261"/>
      <c r="H565" s="261"/>
      <c r="I565" s="26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row>
    <row r="566" spans="1:54" ht="18" customHeight="1" x14ac:dyDescent="0.15">
      <c r="A566" s="256">
        <v>558</v>
      </c>
      <c r="B566" s="230" t="s">
        <v>1212</v>
      </c>
      <c r="C566" s="60" t="s">
        <v>1582</v>
      </c>
      <c r="D566" s="230" t="s">
        <v>1261</v>
      </c>
      <c r="E566" s="261"/>
      <c r="F566" s="261"/>
      <c r="G566" s="261"/>
      <c r="H566" s="261"/>
      <c r="I566" s="26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row>
    <row r="567" spans="1:54" ht="18" customHeight="1" x14ac:dyDescent="0.15">
      <c r="A567" s="110">
        <v>559</v>
      </c>
      <c r="B567" s="140" t="s">
        <v>1213</v>
      </c>
      <c r="C567" s="60" t="s">
        <v>1583</v>
      </c>
      <c r="D567" s="140" t="s">
        <v>1262</v>
      </c>
      <c r="E567" s="261"/>
      <c r="F567" s="261"/>
      <c r="G567" s="261"/>
      <c r="H567" s="261"/>
      <c r="I567" s="26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c r="BB567" s="11"/>
    </row>
    <row r="568" spans="1:54" ht="18" customHeight="1" x14ac:dyDescent="0.15">
      <c r="A568" s="256">
        <v>560</v>
      </c>
      <c r="B568" s="240" t="s">
        <v>1214</v>
      </c>
      <c r="C568" s="60" t="s">
        <v>1582</v>
      </c>
      <c r="D568" s="232" t="s">
        <v>1263</v>
      </c>
      <c r="E568" s="260" t="s">
        <v>1587</v>
      </c>
      <c r="F568" s="260" t="s">
        <v>1587</v>
      </c>
      <c r="G568" s="261"/>
      <c r="H568" s="261"/>
      <c r="I568" s="26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row>
    <row r="569" spans="1:54" ht="18" customHeight="1" x14ac:dyDescent="0.15">
      <c r="A569" s="110">
        <v>561</v>
      </c>
      <c r="B569" s="217" t="s">
        <v>1215</v>
      </c>
      <c r="C569" s="60" t="s">
        <v>1583</v>
      </c>
      <c r="D569" s="233" t="s">
        <v>1264</v>
      </c>
      <c r="E569" s="261"/>
      <c r="F569" s="261"/>
      <c r="G569" s="261"/>
      <c r="H569" s="261"/>
      <c r="I569" s="26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row>
    <row r="570" spans="1:54" ht="18" customHeight="1" x14ac:dyDescent="0.15">
      <c r="A570" s="256">
        <v>562</v>
      </c>
      <c r="B570" s="217" t="s">
        <v>1216</v>
      </c>
      <c r="C570" s="60" t="s">
        <v>1583</v>
      </c>
      <c r="D570" s="233" t="s">
        <v>1265</v>
      </c>
      <c r="E570" s="261"/>
      <c r="F570" s="261"/>
      <c r="G570" s="261"/>
      <c r="H570" s="261"/>
      <c r="I570" s="26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row>
    <row r="571" spans="1:54" ht="18" customHeight="1" x14ac:dyDescent="0.15">
      <c r="A571" s="110">
        <v>563</v>
      </c>
      <c r="B571" s="238" t="s">
        <v>1217</v>
      </c>
      <c r="C571" s="60" t="s">
        <v>1583</v>
      </c>
      <c r="D571" s="229" t="s">
        <v>1266</v>
      </c>
      <c r="E571" s="260" t="s">
        <v>1587</v>
      </c>
      <c r="F571" s="261"/>
      <c r="G571" s="261"/>
      <c r="H571" s="261"/>
      <c r="I571" s="26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row>
    <row r="572" spans="1:54" ht="18" customHeight="1" x14ac:dyDescent="0.15">
      <c r="A572" s="256">
        <v>564</v>
      </c>
      <c r="B572" s="238" t="s">
        <v>1218</v>
      </c>
      <c r="C572" s="60" t="s">
        <v>1583</v>
      </c>
      <c r="D572" s="229" t="s">
        <v>1267</v>
      </c>
      <c r="E572" s="260" t="s">
        <v>1587</v>
      </c>
      <c r="F572" s="261"/>
      <c r="G572" s="261"/>
      <c r="H572" s="261"/>
      <c r="I572" s="26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row>
    <row r="573" spans="1:54" ht="18" customHeight="1" x14ac:dyDescent="0.15">
      <c r="A573" s="110">
        <v>565</v>
      </c>
      <c r="B573" s="238" t="s">
        <v>1219</v>
      </c>
      <c r="C573" s="60" t="s">
        <v>1583</v>
      </c>
      <c r="D573" s="229" t="s">
        <v>1268</v>
      </c>
      <c r="E573" s="260" t="s">
        <v>1587</v>
      </c>
      <c r="F573" s="261"/>
      <c r="G573" s="261"/>
      <c r="H573" s="261"/>
      <c r="I573" s="26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row>
    <row r="574" spans="1:54" ht="18" customHeight="1" x14ac:dyDescent="0.15">
      <c r="A574" s="256">
        <v>566</v>
      </c>
      <c r="B574" s="238" t="s">
        <v>420</v>
      </c>
      <c r="C574" s="60" t="s">
        <v>1583</v>
      </c>
      <c r="D574" s="229" t="s">
        <v>1269</v>
      </c>
      <c r="E574" s="260" t="s">
        <v>1587</v>
      </c>
      <c r="F574" s="261"/>
      <c r="G574" s="261"/>
      <c r="H574" s="261"/>
      <c r="I574" s="26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row>
    <row r="575" spans="1:54" ht="18" customHeight="1" x14ac:dyDescent="0.15">
      <c r="A575" s="110">
        <v>567</v>
      </c>
      <c r="B575" s="238" t="s">
        <v>1220</v>
      </c>
      <c r="C575" s="60" t="s">
        <v>1583</v>
      </c>
      <c r="D575" s="229" t="s">
        <v>1270</v>
      </c>
      <c r="E575" s="261"/>
      <c r="F575" s="261"/>
      <c r="G575" s="261"/>
      <c r="H575" s="261"/>
      <c r="I575" s="26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row>
    <row r="576" spans="1:54" ht="18" customHeight="1" x14ac:dyDescent="0.15">
      <c r="A576" s="256">
        <v>568</v>
      </c>
      <c r="B576" s="238" t="s">
        <v>1221</v>
      </c>
      <c r="C576" s="60" t="s">
        <v>1583</v>
      </c>
      <c r="D576" s="229" t="s">
        <v>1271</v>
      </c>
      <c r="E576" s="261"/>
      <c r="F576" s="261"/>
      <c r="G576" s="261"/>
      <c r="H576" s="261"/>
      <c r="I576" s="26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c r="BB576" s="11"/>
    </row>
    <row r="577" spans="1:54" ht="18" customHeight="1" x14ac:dyDescent="0.15">
      <c r="A577" s="110">
        <v>569</v>
      </c>
      <c r="B577" s="238" t="s">
        <v>1222</v>
      </c>
      <c r="C577" s="60" t="s">
        <v>1583</v>
      </c>
      <c r="D577" s="229" t="s">
        <v>1272</v>
      </c>
      <c r="E577" s="261"/>
      <c r="F577" s="261"/>
      <c r="G577" s="261"/>
      <c r="H577" s="261"/>
      <c r="I577" s="26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c r="BB577" s="11"/>
    </row>
    <row r="578" spans="1:54" ht="18" customHeight="1" x14ac:dyDescent="0.15">
      <c r="A578" s="256">
        <v>570</v>
      </c>
      <c r="B578" s="238" t="s">
        <v>1223</v>
      </c>
      <c r="C578" s="60" t="s">
        <v>1582</v>
      </c>
      <c r="D578" s="229" t="s">
        <v>1273</v>
      </c>
      <c r="E578" s="260" t="s">
        <v>1587</v>
      </c>
      <c r="F578" s="261"/>
      <c r="G578" s="261"/>
      <c r="H578" s="261"/>
      <c r="I578" s="26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c r="BB578" s="11"/>
    </row>
    <row r="579" spans="1:54" ht="18" customHeight="1" x14ac:dyDescent="0.15">
      <c r="A579" s="110">
        <v>571</v>
      </c>
      <c r="B579" s="198" t="s">
        <v>1224</v>
      </c>
      <c r="C579" s="60" t="s">
        <v>1582</v>
      </c>
      <c r="D579" s="229" t="s">
        <v>1274</v>
      </c>
      <c r="E579" s="261"/>
      <c r="F579" s="261"/>
      <c r="G579" s="261"/>
      <c r="H579" s="261"/>
      <c r="I579" s="26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1"/>
    </row>
    <row r="580" spans="1:54" ht="18" customHeight="1" x14ac:dyDescent="0.15">
      <c r="A580" s="256">
        <v>572</v>
      </c>
      <c r="B580" s="240" t="s">
        <v>1225</v>
      </c>
      <c r="C580" s="60" t="s">
        <v>1583</v>
      </c>
      <c r="D580" s="232" t="s">
        <v>1275</v>
      </c>
      <c r="E580" s="261"/>
      <c r="F580" s="261"/>
      <c r="G580" s="261"/>
      <c r="H580" s="261"/>
      <c r="I580" s="26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1"/>
    </row>
    <row r="581" spans="1:54" ht="18" customHeight="1" x14ac:dyDescent="0.15">
      <c r="A581" s="110">
        <v>573</v>
      </c>
      <c r="B581" s="240" t="s">
        <v>1226</v>
      </c>
      <c r="C581" s="60" t="s">
        <v>1582</v>
      </c>
      <c r="D581" s="232" t="s">
        <v>1276</v>
      </c>
      <c r="E581" s="261"/>
      <c r="F581" s="261"/>
      <c r="G581" s="261"/>
      <c r="H581" s="261"/>
      <c r="I581" s="26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row>
    <row r="582" spans="1:54" ht="18" customHeight="1" x14ac:dyDescent="0.15">
      <c r="A582" s="256">
        <v>574</v>
      </c>
      <c r="B582" s="240" t="s">
        <v>1227</v>
      </c>
      <c r="C582" s="60" t="s">
        <v>1583</v>
      </c>
      <c r="D582" s="232" t="s">
        <v>1277</v>
      </c>
      <c r="E582" s="261"/>
      <c r="F582" s="261"/>
      <c r="G582" s="261"/>
      <c r="H582" s="261"/>
      <c r="I582" s="26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1"/>
    </row>
    <row r="583" spans="1:54" ht="18" customHeight="1" x14ac:dyDescent="0.15">
      <c r="A583" s="110">
        <v>575</v>
      </c>
      <c r="B583" s="240" t="s">
        <v>419</v>
      </c>
      <c r="C583" s="60" t="s">
        <v>1583</v>
      </c>
      <c r="D583" s="232" t="s">
        <v>484</v>
      </c>
      <c r="E583" s="260" t="s">
        <v>1586</v>
      </c>
      <c r="F583" s="260" t="s">
        <v>1586</v>
      </c>
      <c r="G583" s="261"/>
      <c r="H583" s="261"/>
      <c r="I583" s="26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1"/>
    </row>
    <row r="584" spans="1:54" ht="18" customHeight="1" x14ac:dyDescent="0.15">
      <c r="A584" s="256">
        <v>576</v>
      </c>
      <c r="B584" s="230" t="s">
        <v>1228</v>
      </c>
      <c r="C584" s="60" t="s">
        <v>1582</v>
      </c>
      <c r="D584" s="243" t="s">
        <v>1278</v>
      </c>
      <c r="E584" s="260" t="s">
        <v>1587</v>
      </c>
      <c r="F584" s="261"/>
      <c r="G584" s="261"/>
      <c r="H584" s="261"/>
      <c r="I584" s="26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1"/>
    </row>
    <row r="585" spans="1:54" ht="18" customHeight="1" x14ac:dyDescent="0.15">
      <c r="A585" s="110">
        <v>577</v>
      </c>
      <c r="B585" s="230" t="s">
        <v>1229</v>
      </c>
      <c r="C585" s="60" t="s">
        <v>1582</v>
      </c>
      <c r="D585" s="230" t="s">
        <v>1279</v>
      </c>
      <c r="E585" s="261"/>
      <c r="F585" s="261"/>
      <c r="G585" s="261"/>
      <c r="H585" s="261"/>
      <c r="I585" s="26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row>
    <row r="586" spans="1:54" ht="18" customHeight="1" x14ac:dyDescent="0.15">
      <c r="A586" s="256">
        <v>578</v>
      </c>
      <c r="B586" s="230" t="s">
        <v>1230</v>
      </c>
      <c r="C586" s="60" t="s">
        <v>1582</v>
      </c>
      <c r="D586" s="230" t="s">
        <v>1280</v>
      </c>
      <c r="E586" s="261"/>
      <c r="F586" s="261"/>
      <c r="G586" s="261"/>
      <c r="H586" s="261"/>
      <c r="I586" s="26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1"/>
    </row>
    <row r="587" spans="1:54" ht="18" customHeight="1" x14ac:dyDescent="0.15">
      <c r="A587" s="110">
        <v>579</v>
      </c>
      <c r="B587" s="231" t="s">
        <v>1231</v>
      </c>
      <c r="C587" s="60" t="s">
        <v>1583</v>
      </c>
      <c r="D587" s="231" t="s">
        <v>1281</v>
      </c>
      <c r="E587" s="261"/>
      <c r="F587" s="261"/>
      <c r="G587" s="261"/>
      <c r="H587" s="261"/>
      <c r="I587" s="26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1"/>
    </row>
    <row r="588" spans="1:54" ht="18" customHeight="1" x14ac:dyDescent="0.15">
      <c r="A588" s="256">
        <v>580</v>
      </c>
      <c r="B588" s="198" t="s">
        <v>1232</v>
      </c>
      <c r="C588" s="60" t="s">
        <v>1583</v>
      </c>
      <c r="D588" s="229" t="s">
        <v>1282</v>
      </c>
      <c r="E588" s="261"/>
      <c r="F588" s="261"/>
      <c r="G588" s="261"/>
      <c r="H588" s="261"/>
      <c r="I588" s="26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1"/>
    </row>
    <row r="589" spans="1:54" ht="18" customHeight="1" x14ac:dyDescent="0.15">
      <c r="A589" s="110">
        <v>581</v>
      </c>
      <c r="B589" s="138" t="s">
        <v>1233</v>
      </c>
      <c r="C589" s="60" t="s">
        <v>1583</v>
      </c>
      <c r="D589" s="237" t="s">
        <v>1283</v>
      </c>
      <c r="E589" s="261"/>
      <c r="F589" s="261"/>
      <c r="G589" s="261"/>
      <c r="H589" s="261"/>
      <c r="I589" s="26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1"/>
    </row>
    <row r="590" spans="1:54" ht="18" customHeight="1" x14ac:dyDescent="0.15">
      <c r="A590" s="256">
        <v>582</v>
      </c>
      <c r="B590" s="198" t="s">
        <v>1234</v>
      </c>
      <c r="C590" s="60" t="s">
        <v>1583</v>
      </c>
      <c r="D590" s="229" t="s">
        <v>1284</v>
      </c>
      <c r="E590" s="261"/>
      <c r="F590" s="261"/>
      <c r="G590" s="261"/>
      <c r="H590" s="261"/>
      <c r="I590" s="26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1"/>
    </row>
    <row r="591" spans="1:54" ht="18" customHeight="1" x14ac:dyDescent="0.15">
      <c r="A591" s="110">
        <v>583</v>
      </c>
      <c r="B591" s="240" t="s">
        <v>1235</v>
      </c>
      <c r="C591" s="60" t="s">
        <v>1583</v>
      </c>
      <c r="D591" s="232" t="s">
        <v>1285</v>
      </c>
      <c r="E591" s="261"/>
      <c r="F591" s="261"/>
      <c r="G591" s="261"/>
      <c r="H591" s="261"/>
      <c r="I591" s="26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11"/>
    </row>
    <row r="592" spans="1:54" ht="18" customHeight="1" x14ac:dyDescent="0.15">
      <c r="A592" s="256">
        <v>584</v>
      </c>
      <c r="B592" s="240" t="s">
        <v>1236</v>
      </c>
      <c r="C592" s="60" t="s">
        <v>1583</v>
      </c>
      <c r="D592" s="232" t="s">
        <v>1286</v>
      </c>
      <c r="E592" s="261"/>
      <c r="F592" s="261"/>
      <c r="G592" s="261"/>
      <c r="H592" s="261"/>
      <c r="I592" s="26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c r="BB592" s="11"/>
    </row>
    <row r="593" spans="1:54" ht="18" customHeight="1" x14ac:dyDescent="0.15">
      <c r="A593" s="110">
        <v>585</v>
      </c>
      <c r="B593" s="240" t="s">
        <v>1237</v>
      </c>
      <c r="C593" s="60" t="s">
        <v>1583</v>
      </c>
      <c r="D593" s="232" t="s">
        <v>1287</v>
      </c>
      <c r="E593" s="261"/>
      <c r="F593" s="261"/>
      <c r="G593" s="261"/>
      <c r="H593" s="261"/>
      <c r="I593" s="26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c r="BB593" s="11"/>
    </row>
    <row r="594" spans="1:54" ht="18" customHeight="1" x14ac:dyDescent="0.15">
      <c r="A594" s="256">
        <v>586</v>
      </c>
      <c r="B594" s="240" t="s">
        <v>1238</v>
      </c>
      <c r="C594" s="60" t="s">
        <v>1582</v>
      </c>
      <c r="D594" s="232" t="s">
        <v>1288</v>
      </c>
      <c r="E594" s="261"/>
      <c r="F594" s="261"/>
      <c r="G594" s="261"/>
      <c r="H594" s="261"/>
      <c r="I594" s="26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c r="BB594" s="11"/>
    </row>
    <row r="595" spans="1:54" ht="18" customHeight="1" x14ac:dyDescent="0.15">
      <c r="A595" s="110">
        <v>587</v>
      </c>
      <c r="B595" s="217" t="s">
        <v>1289</v>
      </c>
      <c r="C595" s="60" t="s">
        <v>1583</v>
      </c>
      <c r="D595" s="233" t="s">
        <v>1396</v>
      </c>
      <c r="E595" s="260" t="s">
        <v>1587</v>
      </c>
      <c r="F595" s="261"/>
      <c r="G595" s="261"/>
      <c r="H595" s="261"/>
      <c r="I595" s="26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row>
    <row r="596" spans="1:54" ht="18" customHeight="1" x14ac:dyDescent="0.15">
      <c r="A596" s="256">
        <v>588</v>
      </c>
      <c r="B596" s="217" t="s">
        <v>1290</v>
      </c>
      <c r="C596" s="60" t="s">
        <v>1583</v>
      </c>
      <c r="D596" s="233" t="s">
        <v>1397</v>
      </c>
      <c r="E596" s="261"/>
      <c r="F596" s="261"/>
      <c r="G596" s="261"/>
      <c r="H596" s="261"/>
      <c r="I596" s="26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row>
    <row r="597" spans="1:54" ht="18" customHeight="1" x14ac:dyDescent="0.15">
      <c r="A597" s="110">
        <v>589</v>
      </c>
      <c r="B597" s="217" t="s">
        <v>1291</v>
      </c>
      <c r="C597" s="60" t="s">
        <v>1583</v>
      </c>
      <c r="D597" s="233" t="s">
        <v>1398</v>
      </c>
      <c r="E597" s="261"/>
      <c r="F597" s="261"/>
      <c r="G597" s="261"/>
      <c r="H597" s="261"/>
      <c r="I597" s="26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row>
    <row r="598" spans="1:54" ht="18" customHeight="1" x14ac:dyDescent="0.15">
      <c r="A598" s="256">
        <v>590</v>
      </c>
      <c r="B598" s="217" t="s">
        <v>1292</v>
      </c>
      <c r="C598" s="60" t="s">
        <v>1583</v>
      </c>
      <c r="D598" s="233" t="s">
        <v>1399</v>
      </c>
      <c r="E598" s="261"/>
      <c r="F598" s="261"/>
      <c r="G598" s="261"/>
      <c r="H598" s="261"/>
      <c r="I598" s="26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row>
    <row r="599" spans="1:54" ht="18" customHeight="1" x14ac:dyDescent="0.15">
      <c r="A599" s="110">
        <v>591</v>
      </c>
      <c r="B599" s="217" t="s">
        <v>1293</v>
      </c>
      <c r="C599" s="60" t="s">
        <v>1583</v>
      </c>
      <c r="D599" s="233" t="s">
        <v>1400</v>
      </c>
      <c r="E599" s="261"/>
      <c r="F599" s="261"/>
      <c r="G599" s="261"/>
      <c r="H599" s="261"/>
      <c r="I599" s="26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row>
    <row r="600" spans="1:54" ht="18" customHeight="1" x14ac:dyDescent="0.15">
      <c r="A600" s="256">
        <v>592</v>
      </c>
      <c r="B600" s="217" t="s">
        <v>1294</v>
      </c>
      <c r="C600" s="60" t="s">
        <v>1583</v>
      </c>
      <c r="D600" s="233" t="s">
        <v>1401</v>
      </c>
      <c r="E600" s="261"/>
      <c r="F600" s="261"/>
      <c r="G600" s="261"/>
      <c r="H600" s="261"/>
      <c r="I600" s="26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row>
    <row r="601" spans="1:54" ht="18" customHeight="1" x14ac:dyDescent="0.15">
      <c r="A601" s="110">
        <v>593</v>
      </c>
      <c r="B601" s="240" t="s">
        <v>1295</v>
      </c>
      <c r="C601" s="60" t="s">
        <v>1582</v>
      </c>
      <c r="D601" s="232" t="s">
        <v>1402</v>
      </c>
      <c r="E601" s="261"/>
      <c r="F601" s="261"/>
      <c r="G601" s="261"/>
      <c r="H601" s="261"/>
      <c r="I601" s="26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row>
    <row r="602" spans="1:54" ht="18" customHeight="1" x14ac:dyDescent="0.15">
      <c r="A602" s="256">
        <v>594</v>
      </c>
      <c r="B602" s="217" t="s">
        <v>1296</v>
      </c>
      <c r="C602" s="60" t="s">
        <v>1583</v>
      </c>
      <c r="D602" s="233" t="s">
        <v>1403</v>
      </c>
      <c r="E602" s="261"/>
      <c r="F602" s="261"/>
      <c r="G602" s="261"/>
      <c r="H602" s="261"/>
      <c r="I602" s="26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row>
    <row r="603" spans="1:54" ht="18" customHeight="1" x14ac:dyDescent="0.15">
      <c r="A603" s="110">
        <v>595</v>
      </c>
      <c r="B603" s="242" t="s">
        <v>1297</v>
      </c>
      <c r="C603" s="60" t="s">
        <v>1583</v>
      </c>
      <c r="D603" s="242" t="s">
        <v>1404</v>
      </c>
      <c r="E603" s="261"/>
      <c r="F603" s="261"/>
      <c r="G603" s="261"/>
      <c r="H603" s="261"/>
      <c r="I603" s="26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row>
    <row r="604" spans="1:54" ht="18" customHeight="1" x14ac:dyDescent="0.15">
      <c r="A604" s="256">
        <v>596</v>
      </c>
      <c r="B604" s="217" t="s">
        <v>1298</v>
      </c>
      <c r="C604" s="60" t="s">
        <v>1583</v>
      </c>
      <c r="D604" s="241" t="s">
        <v>1405</v>
      </c>
      <c r="E604" s="261"/>
      <c r="F604" s="261"/>
      <c r="G604" s="261"/>
      <c r="H604" s="261"/>
      <c r="I604" s="26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row>
    <row r="605" spans="1:54" ht="18" customHeight="1" x14ac:dyDescent="0.15">
      <c r="A605" s="110">
        <v>597</v>
      </c>
      <c r="B605" s="239" t="s">
        <v>1299</v>
      </c>
      <c r="C605" s="60" t="s">
        <v>1583</v>
      </c>
      <c r="D605" s="231" t="s">
        <v>1406</v>
      </c>
      <c r="E605" s="260" t="s">
        <v>1587</v>
      </c>
      <c r="F605" s="261"/>
      <c r="G605" s="261"/>
      <c r="H605" s="261"/>
      <c r="I605" s="26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row>
    <row r="606" spans="1:54" ht="18" customHeight="1" x14ac:dyDescent="0.15">
      <c r="A606" s="256">
        <v>598</v>
      </c>
      <c r="B606" s="239" t="s">
        <v>1300</v>
      </c>
      <c r="C606" s="60" t="s">
        <v>1583</v>
      </c>
      <c r="D606" s="231" t="s">
        <v>1407</v>
      </c>
      <c r="E606" s="260" t="s">
        <v>1587</v>
      </c>
      <c r="F606" s="261"/>
      <c r="G606" s="261"/>
      <c r="H606" s="261"/>
      <c r="I606" s="26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row>
    <row r="607" spans="1:54" ht="18" customHeight="1" x14ac:dyDescent="0.15">
      <c r="A607" s="110">
        <v>599</v>
      </c>
      <c r="B607" s="230" t="s">
        <v>1301</v>
      </c>
      <c r="C607" s="60" t="s">
        <v>1582</v>
      </c>
      <c r="D607" s="230" t="s">
        <v>1408</v>
      </c>
      <c r="E607" s="260" t="s">
        <v>1587</v>
      </c>
      <c r="F607" s="261"/>
      <c r="G607" s="261"/>
      <c r="H607" s="261"/>
      <c r="I607" s="26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row>
    <row r="608" spans="1:54" ht="18" customHeight="1" x14ac:dyDescent="0.15">
      <c r="A608" s="256">
        <v>600</v>
      </c>
      <c r="B608" s="239" t="s">
        <v>1302</v>
      </c>
      <c r="C608" s="60" t="s">
        <v>1583</v>
      </c>
      <c r="D608" s="231" t="s">
        <v>1409</v>
      </c>
      <c r="E608" s="261"/>
      <c r="F608" s="261"/>
      <c r="G608" s="261"/>
      <c r="H608" s="261"/>
      <c r="I608" s="26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row>
    <row r="609" spans="1:54" ht="18" customHeight="1" x14ac:dyDescent="0.15">
      <c r="A609" s="110">
        <v>601</v>
      </c>
      <c r="B609" s="239" t="s">
        <v>1303</v>
      </c>
      <c r="C609" s="60" t="s">
        <v>1583</v>
      </c>
      <c r="D609" s="231" t="s">
        <v>1129</v>
      </c>
      <c r="E609" s="260" t="s">
        <v>1587</v>
      </c>
      <c r="F609" s="261"/>
      <c r="G609" s="261"/>
      <c r="H609" s="261"/>
      <c r="I609" s="26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row>
    <row r="610" spans="1:54" ht="18" customHeight="1" x14ac:dyDescent="0.15">
      <c r="A610" s="256">
        <v>602</v>
      </c>
      <c r="B610" s="239" t="s">
        <v>1304</v>
      </c>
      <c r="C610" s="60" t="s">
        <v>1583</v>
      </c>
      <c r="D610" s="231" t="s">
        <v>1410</v>
      </c>
      <c r="E610" s="261"/>
      <c r="F610" s="261"/>
      <c r="G610" s="261"/>
      <c r="H610" s="261"/>
      <c r="I610" s="26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row>
    <row r="611" spans="1:54" ht="18" customHeight="1" x14ac:dyDescent="0.15">
      <c r="A611" s="110">
        <v>603</v>
      </c>
      <c r="B611" s="198" t="s">
        <v>1305</v>
      </c>
      <c r="C611" s="60" t="s">
        <v>1583</v>
      </c>
      <c r="D611" s="198" t="s">
        <v>1411</v>
      </c>
      <c r="E611" s="260" t="s">
        <v>1587</v>
      </c>
      <c r="F611" s="261"/>
      <c r="G611" s="261"/>
      <c r="H611" s="261"/>
      <c r="I611" s="26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row>
    <row r="612" spans="1:54" ht="18" customHeight="1" x14ac:dyDescent="0.15">
      <c r="A612" s="256">
        <v>604</v>
      </c>
      <c r="B612" s="217" t="s">
        <v>454</v>
      </c>
      <c r="C612" s="60" t="s">
        <v>1583</v>
      </c>
      <c r="D612" s="233" t="s">
        <v>519</v>
      </c>
      <c r="E612" s="261"/>
      <c r="F612" s="261"/>
      <c r="G612" s="261"/>
      <c r="H612" s="261"/>
      <c r="I612" s="26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row>
    <row r="613" spans="1:54" ht="18" customHeight="1" x14ac:dyDescent="0.15">
      <c r="A613" s="110">
        <v>605</v>
      </c>
      <c r="B613" s="217" t="s">
        <v>1306</v>
      </c>
      <c r="C613" s="60" t="s">
        <v>1583</v>
      </c>
      <c r="D613" s="233" t="s">
        <v>1412</v>
      </c>
      <c r="E613" s="261"/>
      <c r="F613" s="261"/>
      <c r="G613" s="261"/>
      <c r="H613" s="261"/>
      <c r="I613" s="26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row>
    <row r="614" spans="1:54" ht="18" customHeight="1" x14ac:dyDescent="0.15">
      <c r="A614" s="256">
        <v>606</v>
      </c>
      <c r="B614" s="250" t="s">
        <v>1307</v>
      </c>
      <c r="C614" s="60" t="s">
        <v>1582</v>
      </c>
      <c r="D614" s="237" t="s">
        <v>1413</v>
      </c>
      <c r="E614" s="261"/>
      <c r="F614" s="261"/>
      <c r="G614" s="261"/>
      <c r="H614" s="261"/>
      <c r="I614" s="26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row>
    <row r="615" spans="1:54" ht="18" customHeight="1" x14ac:dyDescent="0.15">
      <c r="A615" s="110">
        <v>607</v>
      </c>
      <c r="B615" s="230" t="s">
        <v>1308</v>
      </c>
      <c r="C615" s="60" t="s">
        <v>1582</v>
      </c>
      <c r="D615" s="230" t="s">
        <v>1414</v>
      </c>
      <c r="E615" s="261"/>
      <c r="F615" s="261"/>
      <c r="G615" s="261"/>
      <c r="H615" s="261"/>
      <c r="I615" s="26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row>
    <row r="616" spans="1:54" ht="18" customHeight="1" x14ac:dyDescent="0.15">
      <c r="A616" s="256">
        <v>608</v>
      </c>
      <c r="B616" s="239" t="s">
        <v>1309</v>
      </c>
      <c r="C616" s="60" t="s">
        <v>1583</v>
      </c>
      <c r="D616" s="231" t="s">
        <v>1415</v>
      </c>
      <c r="E616" s="261"/>
      <c r="F616" s="261"/>
      <c r="G616" s="261"/>
      <c r="H616" s="261"/>
      <c r="I616" s="26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row>
    <row r="617" spans="1:54" ht="18" customHeight="1" x14ac:dyDescent="0.15">
      <c r="A617" s="110">
        <v>609</v>
      </c>
      <c r="B617" s="239" t="s">
        <v>1310</v>
      </c>
      <c r="C617" s="60" t="s">
        <v>1583</v>
      </c>
      <c r="D617" s="231" t="s">
        <v>1416</v>
      </c>
      <c r="E617" s="261"/>
      <c r="F617" s="261"/>
      <c r="G617" s="261"/>
      <c r="H617" s="261"/>
      <c r="I617" s="26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row>
    <row r="618" spans="1:54" ht="18" customHeight="1" x14ac:dyDescent="0.15">
      <c r="A618" s="256">
        <v>610</v>
      </c>
      <c r="B618" s="239" t="s">
        <v>1311</v>
      </c>
      <c r="C618" s="60" t="s">
        <v>1582</v>
      </c>
      <c r="D618" s="231" t="s">
        <v>1417</v>
      </c>
      <c r="E618" s="261"/>
      <c r="F618" s="261"/>
      <c r="G618" s="261"/>
      <c r="H618" s="261"/>
      <c r="I618" s="26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row>
    <row r="619" spans="1:54" ht="18" customHeight="1" x14ac:dyDescent="0.15">
      <c r="A619" s="110">
        <v>611</v>
      </c>
      <c r="B619" s="238" t="s">
        <v>1312</v>
      </c>
      <c r="C619" s="60" t="s">
        <v>1582</v>
      </c>
      <c r="D619" s="229" t="s">
        <v>1418</v>
      </c>
      <c r="E619" s="260" t="s">
        <v>1587</v>
      </c>
      <c r="F619" s="260" t="s">
        <v>1587</v>
      </c>
      <c r="G619" s="261"/>
      <c r="H619" s="261"/>
      <c r="I619" s="26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row>
    <row r="620" spans="1:54" ht="18" customHeight="1" x14ac:dyDescent="0.15">
      <c r="A620" s="256">
        <v>612</v>
      </c>
      <c r="B620" s="247" t="s">
        <v>1313</v>
      </c>
      <c r="C620" s="60" t="s">
        <v>1582</v>
      </c>
      <c r="D620" s="232" t="s">
        <v>1419</v>
      </c>
      <c r="E620" s="260" t="s">
        <v>1587</v>
      </c>
      <c r="F620" s="260" t="s">
        <v>1587</v>
      </c>
      <c r="G620" s="261"/>
      <c r="H620" s="261"/>
      <c r="I620" s="26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row>
    <row r="621" spans="1:54" ht="18" customHeight="1" x14ac:dyDescent="0.15">
      <c r="A621" s="110">
        <v>613</v>
      </c>
      <c r="B621" s="251" t="s">
        <v>1314</v>
      </c>
      <c r="C621" s="60" t="s">
        <v>1582</v>
      </c>
      <c r="D621" s="249" t="s">
        <v>1420</v>
      </c>
      <c r="E621" s="260" t="s">
        <v>1587</v>
      </c>
      <c r="F621" s="261"/>
      <c r="G621" s="261"/>
      <c r="H621" s="261"/>
      <c r="I621" s="26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row>
    <row r="622" spans="1:54" ht="18" customHeight="1" x14ac:dyDescent="0.15">
      <c r="A622" s="256">
        <v>614</v>
      </c>
      <c r="B622" s="252" t="s">
        <v>1315</v>
      </c>
      <c r="C622" s="60" t="s">
        <v>1582</v>
      </c>
      <c r="D622" s="248" t="s">
        <v>1421</v>
      </c>
      <c r="E622" s="261"/>
      <c r="F622" s="261"/>
      <c r="G622" s="261"/>
      <c r="H622" s="261"/>
      <c r="I622" s="26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row>
    <row r="623" spans="1:54" ht="18" customHeight="1" x14ac:dyDescent="0.15">
      <c r="A623" s="110">
        <v>615</v>
      </c>
      <c r="B623" s="238" t="s">
        <v>1316</v>
      </c>
      <c r="C623" s="60" t="s">
        <v>1582</v>
      </c>
      <c r="D623" s="229" t="s">
        <v>1422</v>
      </c>
      <c r="E623" s="261"/>
      <c r="F623" s="261"/>
      <c r="G623" s="261"/>
      <c r="H623" s="261"/>
      <c r="I623" s="26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row>
    <row r="624" spans="1:54" ht="18" customHeight="1" x14ac:dyDescent="0.15">
      <c r="A624" s="256">
        <v>616</v>
      </c>
      <c r="B624" s="238" t="s">
        <v>1317</v>
      </c>
      <c r="C624" s="60" t="s">
        <v>1582</v>
      </c>
      <c r="D624" s="229" t="s">
        <v>1423</v>
      </c>
      <c r="E624" s="261"/>
      <c r="F624" s="261"/>
      <c r="G624" s="261"/>
      <c r="H624" s="261"/>
      <c r="I624" s="26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row>
    <row r="625" spans="1:54" ht="18" customHeight="1" x14ac:dyDescent="0.15">
      <c r="A625" s="110">
        <v>617</v>
      </c>
      <c r="B625" s="230" t="s">
        <v>1318</v>
      </c>
      <c r="C625" s="60" t="s">
        <v>1582</v>
      </c>
      <c r="D625" s="243" t="s">
        <v>1424</v>
      </c>
      <c r="E625" s="261"/>
      <c r="F625" s="261"/>
      <c r="G625" s="261"/>
      <c r="H625" s="261"/>
      <c r="I625" s="26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row>
    <row r="626" spans="1:54" ht="18" customHeight="1" x14ac:dyDescent="0.15">
      <c r="A626" s="256">
        <v>618</v>
      </c>
      <c r="B626" s="239" t="s">
        <v>1319</v>
      </c>
      <c r="C626" s="60" t="s">
        <v>1583</v>
      </c>
      <c r="D626" s="236" t="s">
        <v>1425</v>
      </c>
      <c r="E626" s="261"/>
      <c r="F626" s="261"/>
      <c r="G626" s="261"/>
      <c r="H626" s="261"/>
      <c r="I626" s="26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row>
    <row r="627" spans="1:54" ht="18" customHeight="1" x14ac:dyDescent="0.15">
      <c r="A627" s="110">
        <v>619</v>
      </c>
      <c r="B627" s="238" t="s">
        <v>1320</v>
      </c>
      <c r="C627" s="60" t="s">
        <v>1582</v>
      </c>
      <c r="D627" s="229" t="s">
        <v>1426</v>
      </c>
      <c r="E627" s="261"/>
      <c r="F627" s="261"/>
      <c r="G627" s="261"/>
      <c r="H627" s="261"/>
      <c r="I627" s="26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row>
    <row r="628" spans="1:54" ht="18" customHeight="1" x14ac:dyDescent="0.15">
      <c r="A628" s="256">
        <v>620</v>
      </c>
      <c r="B628" s="230" t="s">
        <v>1321</v>
      </c>
      <c r="C628" s="60" t="s">
        <v>1582</v>
      </c>
      <c r="D628" s="243" t="s">
        <v>1427</v>
      </c>
      <c r="E628" s="261"/>
      <c r="F628" s="261"/>
      <c r="G628" s="261"/>
      <c r="H628" s="261"/>
      <c r="I628" s="26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row>
    <row r="629" spans="1:54" ht="18" customHeight="1" x14ac:dyDescent="0.15">
      <c r="A629" s="110">
        <v>621</v>
      </c>
      <c r="B629" s="238" t="s">
        <v>1322</v>
      </c>
      <c r="C629" s="60" t="s">
        <v>1582</v>
      </c>
      <c r="D629" s="229" t="s">
        <v>1428</v>
      </c>
      <c r="E629" s="261"/>
      <c r="F629" s="261"/>
      <c r="G629" s="261"/>
      <c r="H629" s="261"/>
      <c r="I629" s="26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row>
    <row r="630" spans="1:54" ht="18" customHeight="1" x14ac:dyDescent="0.15">
      <c r="A630" s="256">
        <v>622</v>
      </c>
      <c r="B630" s="238" t="s">
        <v>1323</v>
      </c>
      <c r="C630" s="60" t="s">
        <v>1583</v>
      </c>
      <c r="D630" s="229" t="s">
        <v>1429</v>
      </c>
      <c r="E630" s="261"/>
      <c r="F630" s="261"/>
      <c r="G630" s="261"/>
      <c r="H630" s="261"/>
      <c r="I630" s="26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row>
    <row r="631" spans="1:54" ht="18" customHeight="1" x14ac:dyDescent="0.15">
      <c r="A631" s="110">
        <v>623</v>
      </c>
      <c r="B631" s="230" t="s">
        <v>1324</v>
      </c>
      <c r="C631" s="60" t="s">
        <v>1582</v>
      </c>
      <c r="D631" s="230" t="s">
        <v>1430</v>
      </c>
      <c r="E631" s="261"/>
      <c r="F631" s="261"/>
      <c r="G631" s="261"/>
      <c r="H631" s="261"/>
      <c r="I631" s="26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row>
    <row r="632" spans="1:54" ht="18" customHeight="1" x14ac:dyDescent="0.15">
      <c r="A632" s="256">
        <v>624</v>
      </c>
      <c r="B632" s="238" t="s">
        <v>1325</v>
      </c>
      <c r="C632" s="60" t="s">
        <v>1582</v>
      </c>
      <c r="D632" s="229" t="s">
        <v>1431</v>
      </c>
      <c r="E632" s="261"/>
      <c r="F632" s="261"/>
      <c r="G632" s="261"/>
      <c r="H632" s="261"/>
      <c r="I632" s="26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row>
    <row r="633" spans="1:54" ht="18" customHeight="1" x14ac:dyDescent="0.15">
      <c r="A633" s="110">
        <v>625</v>
      </c>
      <c r="B633" s="238" t="s">
        <v>1326</v>
      </c>
      <c r="C633" s="60" t="s">
        <v>1583</v>
      </c>
      <c r="D633" s="229" t="s">
        <v>1432</v>
      </c>
      <c r="E633" s="261"/>
      <c r="F633" s="261"/>
      <c r="G633" s="261"/>
      <c r="H633" s="261"/>
      <c r="I633" s="26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row>
    <row r="634" spans="1:54" ht="18" customHeight="1" x14ac:dyDescent="0.15">
      <c r="A634" s="256">
        <v>626</v>
      </c>
      <c r="B634" s="238" t="s">
        <v>1327</v>
      </c>
      <c r="C634" s="60" t="s">
        <v>1583</v>
      </c>
      <c r="D634" s="229" t="s">
        <v>649</v>
      </c>
      <c r="E634" s="261"/>
      <c r="F634" s="261"/>
      <c r="G634" s="261"/>
      <c r="H634" s="261"/>
      <c r="I634" s="26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c r="BB634" s="11"/>
    </row>
    <row r="635" spans="1:54" ht="18" customHeight="1" x14ac:dyDescent="0.15">
      <c r="A635" s="110">
        <v>627</v>
      </c>
      <c r="B635" s="238" t="s">
        <v>1328</v>
      </c>
      <c r="C635" s="60" t="s">
        <v>1582</v>
      </c>
      <c r="D635" s="229" t="s">
        <v>1433</v>
      </c>
      <c r="E635" s="261"/>
      <c r="F635" s="261"/>
      <c r="G635" s="261"/>
      <c r="H635" s="261"/>
      <c r="I635" s="26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row>
    <row r="636" spans="1:54" ht="18" customHeight="1" x14ac:dyDescent="0.15">
      <c r="A636" s="256">
        <v>628</v>
      </c>
      <c r="B636" s="238" t="s">
        <v>1329</v>
      </c>
      <c r="C636" s="60" t="s">
        <v>1582</v>
      </c>
      <c r="D636" s="229" t="s">
        <v>1434</v>
      </c>
      <c r="E636" s="261"/>
      <c r="F636" s="261"/>
      <c r="G636" s="261"/>
      <c r="H636" s="261"/>
      <c r="I636" s="26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c r="BB636" s="11"/>
    </row>
    <row r="637" spans="1:54" ht="18" customHeight="1" x14ac:dyDescent="0.15">
      <c r="A637" s="110">
        <v>629</v>
      </c>
      <c r="B637" s="238" t="s">
        <v>1067</v>
      </c>
      <c r="C637" s="60" t="s">
        <v>1585</v>
      </c>
      <c r="D637" s="229" t="s">
        <v>1139</v>
      </c>
      <c r="E637" s="261"/>
      <c r="F637" s="261"/>
      <c r="G637" s="261"/>
      <c r="H637" s="261"/>
      <c r="I637" s="26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c r="BB637" s="11"/>
    </row>
    <row r="638" spans="1:54" ht="18" customHeight="1" x14ac:dyDescent="0.15">
      <c r="A638" s="256">
        <v>630</v>
      </c>
      <c r="B638" s="240" t="s">
        <v>1330</v>
      </c>
      <c r="C638" s="60" t="s">
        <v>1584</v>
      </c>
      <c r="D638" s="232" t="s">
        <v>1435</v>
      </c>
      <c r="E638" s="261"/>
      <c r="F638" s="261"/>
      <c r="G638" s="261"/>
      <c r="H638" s="261"/>
      <c r="I638" s="26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c r="BB638" s="11"/>
    </row>
    <row r="639" spans="1:54" ht="18" customHeight="1" x14ac:dyDescent="0.15">
      <c r="A639" s="110">
        <v>631</v>
      </c>
      <c r="B639" s="240" t="s">
        <v>1331</v>
      </c>
      <c r="C639" s="60" t="s">
        <v>1582</v>
      </c>
      <c r="D639" s="240" t="s">
        <v>1436</v>
      </c>
      <c r="E639" s="261"/>
      <c r="F639" s="261"/>
      <c r="G639" s="261"/>
      <c r="H639" s="261"/>
      <c r="I639" s="26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c r="BB639" s="11"/>
    </row>
    <row r="640" spans="1:54" ht="18" customHeight="1" x14ac:dyDescent="0.15">
      <c r="A640" s="256">
        <v>632</v>
      </c>
      <c r="B640" s="198" t="s">
        <v>1332</v>
      </c>
      <c r="C640" s="60" t="s">
        <v>1583</v>
      </c>
      <c r="D640" s="198" t="s">
        <v>1437</v>
      </c>
      <c r="E640" s="261"/>
      <c r="F640" s="261"/>
      <c r="G640" s="261"/>
      <c r="H640" s="261"/>
      <c r="I640" s="26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c r="BB640" s="11"/>
    </row>
    <row r="641" spans="1:54" ht="18" customHeight="1" x14ac:dyDescent="0.15">
      <c r="A641" s="110">
        <v>633</v>
      </c>
      <c r="B641" s="198" t="s">
        <v>1333</v>
      </c>
      <c r="C641" s="60" t="s">
        <v>1583</v>
      </c>
      <c r="D641" s="198" t="s">
        <v>654</v>
      </c>
      <c r="E641" s="261"/>
      <c r="F641" s="261"/>
      <c r="G641" s="261"/>
      <c r="H641" s="261"/>
      <c r="I641" s="26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c r="BB641" s="11"/>
    </row>
    <row r="642" spans="1:54" ht="18" customHeight="1" x14ac:dyDescent="0.15">
      <c r="A642" s="256">
        <v>634</v>
      </c>
      <c r="B642" s="198" t="s">
        <v>1334</v>
      </c>
      <c r="C642" s="60" t="s">
        <v>1583</v>
      </c>
      <c r="D642" s="198" t="s">
        <v>1438</v>
      </c>
      <c r="E642" s="261"/>
      <c r="F642" s="261"/>
      <c r="G642" s="261"/>
      <c r="H642" s="261"/>
      <c r="I642" s="26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row>
    <row r="643" spans="1:54" ht="18" customHeight="1" x14ac:dyDescent="0.15">
      <c r="A643" s="110">
        <v>635</v>
      </c>
      <c r="B643" s="198" t="s">
        <v>1335</v>
      </c>
      <c r="C643" s="60" t="s">
        <v>1583</v>
      </c>
      <c r="D643" s="198" t="s">
        <v>1439</v>
      </c>
      <c r="E643" s="261"/>
      <c r="F643" s="261"/>
      <c r="G643" s="261"/>
      <c r="H643" s="261"/>
      <c r="I643" s="26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c r="BB643" s="11"/>
    </row>
    <row r="644" spans="1:54" ht="18" customHeight="1" x14ac:dyDescent="0.15">
      <c r="A644" s="256">
        <v>636</v>
      </c>
      <c r="B644" s="198" t="s">
        <v>1336</v>
      </c>
      <c r="C644" s="60" t="s">
        <v>1583</v>
      </c>
      <c r="D644" s="198" t="s">
        <v>1440</v>
      </c>
      <c r="E644" s="261"/>
      <c r="F644" s="261"/>
      <c r="G644" s="261"/>
      <c r="H644" s="261"/>
      <c r="I644" s="26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c r="BB644" s="11"/>
    </row>
    <row r="645" spans="1:54" ht="18" customHeight="1" x14ac:dyDescent="0.15">
      <c r="A645" s="110">
        <v>637</v>
      </c>
      <c r="B645" s="198" t="s">
        <v>1337</v>
      </c>
      <c r="C645" s="60" t="s">
        <v>1583</v>
      </c>
      <c r="D645" s="198" t="s">
        <v>1441</v>
      </c>
      <c r="E645" s="261"/>
      <c r="F645" s="261"/>
      <c r="G645" s="261"/>
      <c r="H645" s="261"/>
      <c r="I645" s="26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c r="BB645" s="11"/>
    </row>
    <row r="646" spans="1:54" ht="18" customHeight="1" x14ac:dyDescent="0.15">
      <c r="A646" s="256">
        <v>638</v>
      </c>
      <c r="B646" s="230" t="s">
        <v>1338</v>
      </c>
      <c r="C646" s="60" t="s">
        <v>1582</v>
      </c>
      <c r="D646" s="230" t="s">
        <v>1442</v>
      </c>
      <c r="E646" s="261"/>
      <c r="F646" s="261"/>
      <c r="G646" s="261"/>
      <c r="H646" s="261"/>
      <c r="I646" s="26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c r="BB646" s="11"/>
    </row>
    <row r="647" spans="1:54" ht="18" customHeight="1" x14ac:dyDescent="0.15">
      <c r="A647" s="110">
        <v>639</v>
      </c>
      <c r="B647" s="242" t="s">
        <v>1339</v>
      </c>
      <c r="C647" s="60" t="s">
        <v>1583</v>
      </c>
      <c r="D647" s="242" t="s">
        <v>1443</v>
      </c>
      <c r="E647" s="261"/>
      <c r="F647" s="261"/>
      <c r="G647" s="261"/>
      <c r="H647" s="261"/>
      <c r="I647" s="26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c r="BB647" s="11"/>
    </row>
    <row r="648" spans="1:54" ht="18" customHeight="1" x14ac:dyDescent="0.15">
      <c r="A648" s="256">
        <v>640</v>
      </c>
      <c r="B648" s="242" t="s">
        <v>1340</v>
      </c>
      <c r="C648" s="60" t="s">
        <v>1583</v>
      </c>
      <c r="D648" s="242" t="s">
        <v>1444</v>
      </c>
      <c r="E648" s="261"/>
      <c r="F648" s="261"/>
      <c r="G648" s="261"/>
      <c r="H648" s="261"/>
      <c r="I648" s="26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c r="BB648" s="11"/>
    </row>
    <row r="649" spans="1:54" ht="18" customHeight="1" x14ac:dyDescent="0.15">
      <c r="A649" s="110">
        <v>641</v>
      </c>
      <c r="B649" s="140" t="s">
        <v>1341</v>
      </c>
      <c r="C649" s="60" t="s">
        <v>1583</v>
      </c>
      <c r="D649" s="140" t="s">
        <v>1445</v>
      </c>
      <c r="E649" s="261"/>
      <c r="F649" s="261"/>
      <c r="G649" s="261"/>
      <c r="H649" s="261"/>
      <c r="I649" s="26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c r="BB649" s="11"/>
    </row>
    <row r="650" spans="1:54" ht="18" customHeight="1" x14ac:dyDescent="0.15">
      <c r="A650" s="256">
        <v>642</v>
      </c>
      <c r="B650" s="242" t="s">
        <v>1342</v>
      </c>
      <c r="C650" s="60" t="s">
        <v>1583</v>
      </c>
      <c r="D650" s="242" t="s">
        <v>1446</v>
      </c>
      <c r="E650" s="261"/>
      <c r="F650" s="261"/>
      <c r="G650" s="261"/>
      <c r="H650" s="261"/>
      <c r="I650" s="26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c r="BB650" s="11"/>
    </row>
    <row r="651" spans="1:54" ht="18" customHeight="1" x14ac:dyDescent="0.15">
      <c r="A651" s="110">
        <v>643</v>
      </c>
      <c r="B651" s="230" t="s">
        <v>1343</v>
      </c>
      <c r="C651" s="60" t="s">
        <v>1582</v>
      </c>
      <c r="D651" s="230" t="s">
        <v>1447</v>
      </c>
      <c r="E651" s="261"/>
      <c r="F651" s="261"/>
      <c r="G651" s="261"/>
      <c r="H651" s="261"/>
      <c r="I651" s="26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c r="BB651" s="11"/>
    </row>
    <row r="652" spans="1:54" ht="18" customHeight="1" x14ac:dyDescent="0.15">
      <c r="A652" s="256">
        <v>644</v>
      </c>
      <c r="B652" s="240" t="s">
        <v>1344</v>
      </c>
      <c r="C652" s="60" t="s">
        <v>1582</v>
      </c>
      <c r="D652" s="232" t="s">
        <v>1448</v>
      </c>
      <c r="E652" s="261"/>
      <c r="F652" s="261"/>
      <c r="G652" s="261"/>
      <c r="H652" s="261"/>
      <c r="I652" s="26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c r="BB652" s="11"/>
    </row>
    <row r="653" spans="1:54" ht="18" customHeight="1" x14ac:dyDescent="0.15">
      <c r="A653" s="110">
        <v>645</v>
      </c>
      <c r="B653" s="240" t="s">
        <v>1345</v>
      </c>
      <c r="C653" s="60" t="s">
        <v>1582</v>
      </c>
      <c r="D653" s="232" t="s">
        <v>1449</v>
      </c>
      <c r="E653" s="261"/>
      <c r="F653" s="261"/>
      <c r="G653" s="261"/>
      <c r="H653" s="261"/>
      <c r="I653" s="26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c r="BB653" s="11"/>
    </row>
    <row r="654" spans="1:54" ht="18" customHeight="1" x14ac:dyDescent="0.15">
      <c r="A654" s="256">
        <v>646</v>
      </c>
      <c r="B654" s="240" t="s">
        <v>1346</v>
      </c>
      <c r="C654" s="60" t="s">
        <v>1584</v>
      </c>
      <c r="D654" s="232" t="s">
        <v>1450</v>
      </c>
      <c r="E654" s="261"/>
      <c r="F654" s="261"/>
      <c r="G654" s="261"/>
      <c r="H654" s="261"/>
      <c r="I654" s="26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c r="BB654" s="11"/>
    </row>
    <row r="655" spans="1:54" ht="18" customHeight="1" x14ac:dyDescent="0.15">
      <c r="A655" s="110">
        <v>647</v>
      </c>
      <c r="B655" s="217" t="s">
        <v>1347</v>
      </c>
      <c r="C655" s="60" t="s">
        <v>1583</v>
      </c>
      <c r="D655" s="241" t="s">
        <v>1451</v>
      </c>
      <c r="E655" s="261"/>
      <c r="F655" s="261"/>
      <c r="G655" s="261"/>
      <c r="H655" s="261"/>
      <c r="I655" s="26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c r="BB655" s="11"/>
    </row>
    <row r="656" spans="1:54" ht="18" customHeight="1" x14ac:dyDescent="0.15">
      <c r="A656" s="256">
        <v>648</v>
      </c>
      <c r="B656" s="217" t="s">
        <v>1348</v>
      </c>
      <c r="C656" s="60" t="s">
        <v>1583</v>
      </c>
      <c r="D656" s="241" t="s">
        <v>1452</v>
      </c>
      <c r="E656" s="261"/>
      <c r="F656" s="261"/>
      <c r="G656" s="261"/>
      <c r="H656" s="261"/>
      <c r="I656" s="26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c r="BB656" s="11"/>
    </row>
    <row r="657" spans="1:54" ht="18" customHeight="1" x14ac:dyDescent="0.15">
      <c r="A657" s="110">
        <v>649</v>
      </c>
      <c r="B657" s="217" t="s">
        <v>1349</v>
      </c>
      <c r="C657" s="60" t="s">
        <v>1583</v>
      </c>
      <c r="D657" s="241" t="s">
        <v>1453</v>
      </c>
      <c r="E657" s="261"/>
      <c r="F657" s="261"/>
      <c r="G657" s="261"/>
      <c r="H657" s="261"/>
      <c r="I657" s="26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c r="BB657" s="11"/>
    </row>
    <row r="658" spans="1:54" ht="18" customHeight="1" x14ac:dyDescent="0.15">
      <c r="A658" s="256">
        <v>650</v>
      </c>
      <c r="B658" s="217" t="s">
        <v>1350</v>
      </c>
      <c r="C658" s="60" t="s">
        <v>1583</v>
      </c>
      <c r="D658" s="241" t="s">
        <v>1454</v>
      </c>
      <c r="E658" s="261"/>
      <c r="F658" s="261"/>
      <c r="G658" s="261"/>
      <c r="H658" s="261"/>
      <c r="I658" s="26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c r="BB658" s="11"/>
    </row>
    <row r="659" spans="1:54" ht="18" customHeight="1" x14ac:dyDescent="0.15">
      <c r="A659" s="110">
        <v>651</v>
      </c>
      <c r="B659" s="217" t="s">
        <v>1351</v>
      </c>
      <c r="C659" s="60" t="s">
        <v>1583</v>
      </c>
      <c r="D659" s="241" t="s">
        <v>1455</v>
      </c>
      <c r="E659" s="261"/>
      <c r="F659" s="261"/>
      <c r="G659" s="261"/>
      <c r="H659" s="261"/>
      <c r="I659" s="26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row>
    <row r="660" spans="1:54" ht="18" customHeight="1" x14ac:dyDescent="0.15">
      <c r="A660" s="256">
        <v>652</v>
      </c>
      <c r="B660" s="217" t="s">
        <v>1352</v>
      </c>
      <c r="C660" s="60" t="s">
        <v>1583</v>
      </c>
      <c r="D660" s="241" t="s">
        <v>1456</v>
      </c>
      <c r="E660" s="260" t="s">
        <v>1587</v>
      </c>
      <c r="F660" s="261"/>
      <c r="G660" s="261"/>
      <c r="H660" s="261"/>
      <c r="I660" s="26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c r="BB660" s="11"/>
    </row>
    <row r="661" spans="1:54" ht="18" customHeight="1" x14ac:dyDescent="0.15">
      <c r="A661" s="110">
        <v>653</v>
      </c>
      <c r="B661" s="240" t="s">
        <v>1353</v>
      </c>
      <c r="C661" s="60" t="s">
        <v>1582</v>
      </c>
      <c r="D661" s="240" t="s">
        <v>1457</v>
      </c>
      <c r="E661" s="261"/>
      <c r="F661" s="261"/>
      <c r="G661" s="261"/>
      <c r="H661" s="261"/>
      <c r="I661" s="26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c r="BB661" s="11"/>
    </row>
    <row r="662" spans="1:54" ht="18" customHeight="1" x14ac:dyDescent="0.15">
      <c r="A662" s="256">
        <v>654</v>
      </c>
      <c r="B662" s="230" t="s">
        <v>1354</v>
      </c>
      <c r="C662" s="60" t="s">
        <v>1582</v>
      </c>
      <c r="D662" s="230" t="s">
        <v>1458</v>
      </c>
      <c r="E662" s="261"/>
      <c r="F662" s="261"/>
      <c r="G662" s="261"/>
      <c r="H662" s="261"/>
      <c r="I662" s="26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c r="BB662" s="11"/>
    </row>
    <row r="663" spans="1:54" ht="18" customHeight="1" x14ac:dyDescent="0.15">
      <c r="A663" s="110">
        <v>655</v>
      </c>
      <c r="B663" s="217" t="s">
        <v>1355</v>
      </c>
      <c r="C663" s="60" t="s">
        <v>1583</v>
      </c>
      <c r="D663" s="241" t="s">
        <v>1459</v>
      </c>
      <c r="E663" s="261"/>
      <c r="F663" s="261"/>
      <c r="G663" s="261"/>
      <c r="H663" s="261"/>
      <c r="I663" s="26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c r="BB663" s="11"/>
    </row>
    <row r="664" spans="1:54" ht="18" customHeight="1" x14ac:dyDescent="0.15">
      <c r="A664" s="256">
        <v>656</v>
      </c>
      <c r="B664" s="238" t="s">
        <v>1356</v>
      </c>
      <c r="C664" s="60" t="s">
        <v>1582</v>
      </c>
      <c r="D664" s="229" t="s">
        <v>1460</v>
      </c>
      <c r="E664" s="261"/>
      <c r="F664" s="261"/>
      <c r="G664" s="261"/>
      <c r="H664" s="261"/>
      <c r="I664" s="26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c r="BB664" s="11"/>
    </row>
    <row r="665" spans="1:54" ht="18" customHeight="1" x14ac:dyDescent="0.15">
      <c r="A665" s="110">
        <v>657</v>
      </c>
      <c r="B665" s="198" t="s">
        <v>1357</v>
      </c>
      <c r="C665" s="60" t="s">
        <v>1583</v>
      </c>
      <c r="D665" s="198" t="s">
        <v>1461</v>
      </c>
      <c r="E665" s="261"/>
      <c r="F665" s="261"/>
      <c r="G665" s="261"/>
      <c r="H665" s="261"/>
      <c r="I665" s="26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c r="BB665" s="11"/>
    </row>
    <row r="666" spans="1:54" ht="18" customHeight="1" x14ac:dyDescent="0.15">
      <c r="A666" s="256">
        <v>658</v>
      </c>
      <c r="B666" s="138" t="s">
        <v>1358</v>
      </c>
      <c r="C666" s="60" t="s">
        <v>1583</v>
      </c>
      <c r="D666" s="237" t="s">
        <v>1462</v>
      </c>
      <c r="E666" s="261"/>
      <c r="F666" s="261"/>
      <c r="G666" s="261"/>
      <c r="H666" s="261"/>
      <c r="I666" s="26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c r="BB666" s="11"/>
    </row>
    <row r="667" spans="1:54" ht="18" customHeight="1" x14ac:dyDescent="0.15">
      <c r="A667" s="110">
        <v>659</v>
      </c>
      <c r="B667" s="198" t="s">
        <v>1359</v>
      </c>
      <c r="C667" s="60" t="s">
        <v>1583</v>
      </c>
      <c r="D667" s="229" t="s">
        <v>1463</v>
      </c>
      <c r="E667" s="261"/>
      <c r="F667" s="261"/>
      <c r="G667" s="261"/>
      <c r="H667" s="261"/>
      <c r="I667" s="26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c r="BB667" s="11"/>
    </row>
    <row r="668" spans="1:54" ht="18" customHeight="1" x14ac:dyDescent="0.15">
      <c r="A668" s="256">
        <v>660</v>
      </c>
      <c r="B668" s="240" t="s">
        <v>1360</v>
      </c>
      <c r="C668" s="60" t="s">
        <v>1582</v>
      </c>
      <c r="D668" s="232" t="s">
        <v>1464</v>
      </c>
      <c r="E668" s="261"/>
      <c r="F668" s="261"/>
      <c r="G668" s="261"/>
      <c r="H668" s="261"/>
      <c r="I668" s="26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c r="BB668" s="11"/>
    </row>
    <row r="669" spans="1:54" ht="18" customHeight="1" x14ac:dyDescent="0.15">
      <c r="A669" s="110">
        <v>661</v>
      </c>
      <c r="B669" s="198" t="s">
        <v>1361</v>
      </c>
      <c r="C669" s="60" t="s">
        <v>1583</v>
      </c>
      <c r="D669" s="229" t="s">
        <v>1465</v>
      </c>
      <c r="E669" s="261"/>
      <c r="F669" s="261"/>
      <c r="G669" s="261"/>
      <c r="H669" s="261"/>
      <c r="I669" s="26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c r="BB669" s="11"/>
    </row>
    <row r="670" spans="1:54" ht="18" customHeight="1" x14ac:dyDescent="0.15">
      <c r="A670" s="256">
        <v>662</v>
      </c>
      <c r="B670" s="230" t="s">
        <v>1362</v>
      </c>
      <c r="C670" s="60" t="s">
        <v>1582</v>
      </c>
      <c r="D670" s="243" t="s">
        <v>1148</v>
      </c>
      <c r="E670" s="261"/>
      <c r="F670" s="261"/>
      <c r="G670" s="261"/>
      <c r="H670" s="261"/>
      <c r="I670" s="26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c r="BB670" s="11"/>
    </row>
    <row r="671" spans="1:54" ht="18" customHeight="1" x14ac:dyDescent="0.15">
      <c r="A671" s="110">
        <v>663</v>
      </c>
      <c r="B671" s="240" t="s">
        <v>615</v>
      </c>
      <c r="C671" s="60" t="s">
        <v>1582</v>
      </c>
      <c r="D671" s="232" t="s">
        <v>686</v>
      </c>
      <c r="E671" s="261"/>
      <c r="F671" s="261"/>
      <c r="G671" s="261"/>
      <c r="H671" s="261"/>
      <c r="I671" s="26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c r="BB671" s="11"/>
    </row>
    <row r="672" spans="1:54" ht="18" customHeight="1" x14ac:dyDescent="0.15">
      <c r="A672" s="256">
        <v>664</v>
      </c>
      <c r="B672" s="240" t="s">
        <v>1363</v>
      </c>
      <c r="C672" s="60" t="s">
        <v>1582</v>
      </c>
      <c r="D672" s="240" t="s">
        <v>1466</v>
      </c>
      <c r="E672" s="261"/>
      <c r="F672" s="261"/>
      <c r="G672" s="261"/>
      <c r="H672" s="261"/>
      <c r="I672" s="26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c r="BB672" s="11"/>
    </row>
    <row r="673" spans="1:54" ht="18" customHeight="1" x14ac:dyDescent="0.15">
      <c r="A673" s="110">
        <v>665</v>
      </c>
      <c r="B673" s="217" t="s">
        <v>1364</v>
      </c>
      <c r="C673" s="60" t="s">
        <v>1583</v>
      </c>
      <c r="D673" s="233" t="s">
        <v>1467</v>
      </c>
      <c r="E673" s="261"/>
      <c r="F673" s="261"/>
      <c r="G673" s="261"/>
      <c r="H673" s="261"/>
      <c r="I673" s="26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c r="BB673" s="11"/>
    </row>
    <row r="674" spans="1:54" ht="18" customHeight="1" x14ac:dyDescent="0.15">
      <c r="A674" s="256">
        <v>666</v>
      </c>
      <c r="B674" s="198" t="s">
        <v>1365</v>
      </c>
      <c r="C674" s="60" t="s">
        <v>1583</v>
      </c>
      <c r="D674" s="229" t="s">
        <v>1468</v>
      </c>
      <c r="E674" s="261"/>
      <c r="F674" s="261"/>
      <c r="G674" s="261"/>
      <c r="H674" s="261"/>
      <c r="I674" s="26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c r="BB674" s="11"/>
    </row>
    <row r="675" spans="1:54" ht="18" customHeight="1" x14ac:dyDescent="0.15">
      <c r="A675" s="110">
        <v>667</v>
      </c>
      <c r="B675" s="240" t="s">
        <v>1366</v>
      </c>
      <c r="C675" s="60" t="s">
        <v>1582</v>
      </c>
      <c r="D675" s="232" t="s">
        <v>1469</v>
      </c>
      <c r="E675" s="261"/>
      <c r="F675" s="261"/>
      <c r="G675" s="261"/>
      <c r="H675" s="261"/>
      <c r="I675" s="26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c r="BB675" s="11"/>
    </row>
    <row r="676" spans="1:54" ht="18" customHeight="1" x14ac:dyDescent="0.15">
      <c r="A676" s="256">
        <v>668</v>
      </c>
      <c r="B676" s="230" t="s">
        <v>1367</v>
      </c>
      <c r="C676" s="60" t="s">
        <v>1582</v>
      </c>
      <c r="D676" s="230" t="s">
        <v>1470</v>
      </c>
      <c r="E676" s="261"/>
      <c r="F676" s="261"/>
      <c r="G676" s="261"/>
      <c r="H676" s="261"/>
      <c r="I676" s="26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c r="BB676" s="11"/>
    </row>
    <row r="677" spans="1:54" ht="18" customHeight="1" x14ac:dyDescent="0.15">
      <c r="A677" s="110">
        <v>669</v>
      </c>
      <c r="B677" s="140" t="s">
        <v>1368</v>
      </c>
      <c r="C677" s="60" t="s">
        <v>1583</v>
      </c>
      <c r="D677" s="235" t="s">
        <v>1471</v>
      </c>
      <c r="E677" s="261"/>
      <c r="F677" s="261"/>
      <c r="G677" s="261"/>
      <c r="H677" s="261"/>
      <c r="I677" s="26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c r="BB677" s="11"/>
    </row>
    <row r="678" spans="1:54" ht="18" customHeight="1" x14ac:dyDescent="0.15">
      <c r="A678" s="256">
        <v>670</v>
      </c>
      <c r="B678" s="242" t="s">
        <v>1369</v>
      </c>
      <c r="C678" s="60" t="s">
        <v>1583</v>
      </c>
      <c r="D678" s="234" t="s">
        <v>1472</v>
      </c>
      <c r="E678" s="261"/>
      <c r="F678" s="261"/>
      <c r="G678" s="261"/>
      <c r="H678" s="261"/>
      <c r="I678" s="26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c r="BB678" s="11"/>
    </row>
    <row r="679" spans="1:54" ht="18" customHeight="1" x14ac:dyDescent="0.15">
      <c r="A679" s="110">
        <v>671</v>
      </c>
      <c r="B679" s="230" t="s">
        <v>1370</v>
      </c>
      <c r="C679" s="60" t="s">
        <v>1582</v>
      </c>
      <c r="D679" s="243" t="s">
        <v>1473</v>
      </c>
      <c r="E679" s="261"/>
      <c r="F679" s="261"/>
      <c r="G679" s="261"/>
      <c r="H679" s="261"/>
      <c r="I679" s="26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c r="BB679" s="11"/>
    </row>
    <row r="680" spans="1:54" ht="18" customHeight="1" x14ac:dyDescent="0.15">
      <c r="A680" s="256">
        <v>672</v>
      </c>
      <c r="B680" s="240" t="s">
        <v>1371</v>
      </c>
      <c r="C680" s="60" t="s">
        <v>1582</v>
      </c>
      <c r="D680" s="232" t="s">
        <v>1474</v>
      </c>
      <c r="E680" s="261"/>
      <c r="F680" s="261"/>
      <c r="G680" s="261"/>
      <c r="H680" s="260" t="s">
        <v>1587</v>
      </c>
      <c r="I680" s="26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c r="BB680" s="11"/>
    </row>
    <row r="681" spans="1:54" ht="18" customHeight="1" x14ac:dyDescent="0.15">
      <c r="A681" s="110">
        <v>673</v>
      </c>
      <c r="B681" s="240" t="s">
        <v>1372</v>
      </c>
      <c r="C681" s="60" t="s">
        <v>1582</v>
      </c>
      <c r="D681" s="232" t="s">
        <v>1475</v>
      </c>
      <c r="E681" s="261"/>
      <c r="F681" s="261"/>
      <c r="G681" s="261"/>
      <c r="H681" s="261"/>
      <c r="I681" s="26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c r="BB681" s="11"/>
    </row>
    <row r="682" spans="1:54" ht="18" customHeight="1" x14ac:dyDescent="0.15">
      <c r="A682" s="256">
        <v>674</v>
      </c>
      <c r="B682" s="240" t="s">
        <v>1373</v>
      </c>
      <c r="C682" s="60" t="s">
        <v>1582</v>
      </c>
      <c r="D682" s="232" t="s">
        <v>1476</v>
      </c>
      <c r="E682" s="261"/>
      <c r="F682" s="261"/>
      <c r="G682" s="261"/>
      <c r="H682" s="261"/>
      <c r="I682" s="26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c r="BB682" s="11"/>
    </row>
    <row r="683" spans="1:54" ht="18" customHeight="1" x14ac:dyDescent="0.15">
      <c r="A683" s="110">
        <v>675</v>
      </c>
      <c r="B683" s="240" t="s">
        <v>1374</v>
      </c>
      <c r="C683" s="60" t="s">
        <v>1582</v>
      </c>
      <c r="D683" s="232" t="s">
        <v>1477</v>
      </c>
      <c r="E683" s="261"/>
      <c r="F683" s="261"/>
      <c r="G683" s="261"/>
      <c r="H683" s="261"/>
      <c r="I683" s="26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c r="BB683" s="11"/>
    </row>
    <row r="684" spans="1:54" ht="18" customHeight="1" x14ac:dyDescent="0.15">
      <c r="A684" s="256">
        <v>676</v>
      </c>
      <c r="B684" s="138" t="s">
        <v>1375</v>
      </c>
      <c r="C684" s="60" t="s">
        <v>1583</v>
      </c>
      <c r="D684" s="237" t="s">
        <v>1478</v>
      </c>
      <c r="E684" s="261"/>
      <c r="F684" s="261"/>
      <c r="G684" s="261"/>
      <c r="H684" s="261"/>
      <c r="I684" s="26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c r="BB684" s="11"/>
    </row>
    <row r="685" spans="1:54" ht="18" customHeight="1" x14ac:dyDescent="0.15">
      <c r="A685" s="110">
        <v>677</v>
      </c>
      <c r="B685" s="230" t="s">
        <v>1376</v>
      </c>
      <c r="C685" s="60" t="s">
        <v>1582</v>
      </c>
      <c r="D685" s="243" t="s">
        <v>1479</v>
      </c>
      <c r="E685" s="261"/>
      <c r="F685" s="261"/>
      <c r="G685" s="261"/>
      <c r="H685" s="261"/>
      <c r="I685" s="26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c r="BB685" s="11"/>
    </row>
    <row r="686" spans="1:54" ht="18" customHeight="1" x14ac:dyDescent="0.15">
      <c r="A686" s="256">
        <v>678</v>
      </c>
      <c r="B686" s="230" t="s">
        <v>1377</v>
      </c>
      <c r="C686" s="60" t="s">
        <v>1582</v>
      </c>
      <c r="D686" s="243" t="s">
        <v>1480</v>
      </c>
      <c r="E686" s="261"/>
      <c r="F686" s="261"/>
      <c r="G686" s="261"/>
      <c r="H686" s="261"/>
      <c r="I686" s="26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c r="BB686" s="11"/>
    </row>
    <row r="687" spans="1:54" ht="18" customHeight="1" x14ac:dyDescent="0.15">
      <c r="A687" s="110">
        <v>679</v>
      </c>
      <c r="B687" s="230" t="s">
        <v>1378</v>
      </c>
      <c r="C687" s="60" t="s">
        <v>1582</v>
      </c>
      <c r="D687" s="243" t="s">
        <v>1481</v>
      </c>
      <c r="E687" s="261"/>
      <c r="F687" s="261"/>
      <c r="G687" s="261"/>
      <c r="H687" s="261"/>
      <c r="I687" s="26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c r="BB687" s="11"/>
    </row>
    <row r="688" spans="1:54" ht="18" customHeight="1" x14ac:dyDescent="0.15">
      <c r="A688" s="256">
        <v>680</v>
      </c>
      <c r="B688" s="217" t="s">
        <v>1379</v>
      </c>
      <c r="C688" s="60" t="s">
        <v>1583</v>
      </c>
      <c r="D688" s="233" t="s">
        <v>1482</v>
      </c>
      <c r="E688" s="261"/>
      <c r="F688" s="261"/>
      <c r="G688" s="261"/>
      <c r="H688" s="261"/>
      <c r="I688" s="26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c r="BB688" s="11"/>
    </row>
    <row r="689" spans="1:54" ht="18" customHeight="1" x14ac:dyDescent="0.15">
      <c r="A689" s="110">
        <v>681</v>
      </c>
      <c r="B689" s="230" t="s">
        <v>1380</v>
      </c>
      <c r="C689" s="60" t="s">
        <v>1582</v>
      </c>
      <c r="D689" s="243" t="s">
        <v>1483</v>
      </c>
      <c r="E689" s="261"/>
      <c r="F689" s="261"/>
      <c r="G689" s="261"/>
      <c r="H689" s="261"/>
      <c r="I689" s="26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c r="BB689" s="11"/>
    </row>
    <row r="690" spans="1:54" ht="18" customHeight="1" x14ac:dyDescent="0.15">
      <c r="A690" s="256">
        <v>682</v>
      </c>
      <c r="B690" s="217" t="s">
        <v>1381</v>
      </c>
      <c r="C690" s="60" t="s">
        <v>1583</v>
      </c>
      <c r="D690" s="233" t="s">
        <v>1484</v>
      </c>
      <c r="E690" s="260" t="s">
        <v>1587</v>
      </c>
      <c r="F690" s="261"/>
      <c r="G690" s="261"/>
      <c r="H690" s="260" t="s">
        <v>1587</v>
      </c>
      <c r="I690" s="26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c r="BB690" s="11"/>
    </row>
    <row r="691" spans="1:54" ht="18" customHeight="1" x14ac:dyDescent="0.15">
      <c r="A691" s="110">
        <v>683</v>
      </c>
      <c r="B691" s="242" t="s">
        <v>1382</v>
      </c>
      <c r="C691" s="60" t="s">
        <v>1583</v>
      </c>
      <c r="D691" s="234" t="s">
        <v>1485</v>
      </c>
      <c r="E691" s="261"/>
      <c r="F691" s="261"/>
      <c r="G691" s="261"/>
      <c r="H691" s="261"/>
      <c r="I691" s="26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c r="BB691" s="11"/>
    </row>
    <row r="692" spans="1:54" ht="18" customHeight="1" x14ac:dyDescent="0.15">
      <c r="A692" s="256">
        <v>684</v>
      </c>
      <c r="B692" s="217" t="s">
        <v>1383</v>
      </c>
      <c r="C692" s="60" t="s">
        <v>1583</v>
      </c>
      <c r="D692" s="233" t="s">
        <v>1486</v>
      </c>
      <c r="E692" s="261"/>
      <c r="F692" s="261"/>
      <c r="G692" s="261"/>
      <c r="H692" s="261"/>
      <c r="I692" s="26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c r="BB692" s="11"/>
    </row>
    <row r="693" spans="1:54" ht="18" customHeight="1" x14ac:dyDescent="0.15">
      <c r="A693" s="110">
        <v>685</v>
      </c>
      <c r="B693" s="217" t="s">
        <v>1384</v>
      </c>
      <c r="C693" s="60" t="s">
        <v>1583</v>
      </c>
      <c r="D693" s="233" t="s">
        <v>1487</v>
      </c>
      <c r="E693" s="261"/>
      <c r="F693" s="261"/>
      <c r="G693" s="261"/>
      <c r="H693" s="261"/>
      <c r="I693" s="26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c r="BB693" s="11"/>
    </row>
    <row r="694" spans="1:54" ht="18" customHeight="1" x14ac:dyDescent="0.15">
      <c r="A694" s="256">
        <v>686</v>
      </c>
      <c r="B694" s="217" t="s">
        <v>1385</v>
      </c>
      <c r="C694" s="60" t="s">
        <v>1583</v>
      </c>
      <c r="D694" s="241" t="s">
        <v>1488</v>
      </c>
      <c r="E694" s="261"/>
      <c r="F694" s="261"/>
      <c r="G694" s="261"/>
      <c r="H694" s="260" t="s">
        <v>1587</v>
      </c>
      <c r="I694" s="26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c r="BB694" s="11"/>
    </row>
    <row r="695" spans="1:54" ht="18" customHeight="1" x14ac:dyDescent="0.15">
      <c r="A695" s="110">
        <v>687</v>
      </c>
      <c r="B695" s="217" t="s">
        <v>1386</v>
      </c>
      <c r="C695" s="60" t="s">
        <v>1583</v>
      </c>
      <c r="D695" s="241" t="s">
        <v>1489</v>
      </c>
      <c r="E695" s="261"/>
      <c r="F695" s="261"/>
      <c r="G695" s="261"/>
      <c r="H695" s="261"/>
      <c r="I695" s="26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c r="BB695" s="11"/>
    </row>
    <row r="696" spans="1:54" ht="18" customHeight="1" x14ac:dyDescent="0.15">
      <c r="A696" s="256">
        <v>688</v>
      </c>
      <c r="B696" s="217" t="s">
        <v>1387</v>
      </c>
      <c r="C696" s="60" t="s">
        <v>1583</v>
      </c>
      <c r="D696" s="241" t="s">
        <v>1490</v>
      </c>
      <c r="E696" s="261"/>
      <c r="F696" s="261"/>
      <c r="G696" s="261"/>
      <c r="H696" s="260" t="s">
        <v>1587</v>
      </c>
      <c r="I696" s="26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c r="BB696" s="11"/>
    </row>
    <row r="697" spans="1:54" ht="18" customHeight="1" x14ac:dyDescent="0.15">
      <c r="A697" s="110">
        <v>689</v>
      </c>
      <c r="B697" s="250" t="s">
        <v>736</v>
      </c>
      <c r="C697" s="60" t="s">
        <v>1583</v>
      </c>
      <c r="D697" s="138" t="s">
        <v>1491</v>
      </c>
      <c r="E697" s="261"/>
      <c r="F697" s="261"/>
      <c r="G697" s="261"/>
      <c r="H697" s="261"/>
      <c r="I697" s="26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c r="BB697" s="11"/>
    </row>
    <row r="698" spans="1:54" ht="18" customHeight="1" x14ac:dyDescent="0.15">
      <c r="A698" s="256">
        <v>690</v>
      </c>
      <c r="B698" s="230" t="s">
        <v>1388</v>
      </c>
      <c r="C698" s="60" t="s">
        <v>1582</v>
      </c>
      <c r="D698" s="230" t="s">
        <v>1492</v>
      </c>
      <c r="E698" s="261"/>
      <c r="F698" s="261"/>
      <c r="G698" s="261"/>
      <c r="H698" s="261"/>
      <c r="I698" s="26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c r="BB698" s="11"/>
    </row>
    <row r="699" spans="1:54" ht="18" customHeight="1" x14ac:dyDescent="0.15">
      <c r="A699" s="110">
        <v>691</v>
      </c>
      <c r="B699" s="242" t="s">
        <v>1389</v>
      </c>
      <c r="C699" s="60" t="s">
        <v>1583</v>
      </c>
      <c r="D699" s="242" t="s">
        <v>1493</v>
      </c>
      <c r="E699" s="261"/>
      <c r="F699" s="261"/>
      <c r="G699" s="261"/>
      <c r="H699" s="261"/>
      <c r="I699" s="26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c r="BB699" s="11"/>
    </row>
    <row r="700" spans="1:54" ht="18" customHeight="1" x14ac:dyDescent="0.15">
      <c r="A700" s="256">
        <v>692</v>
      </c>
      <c r="B700" s="140" t="s">
        <v>1390</v>
      </c>
      <c r="C700" s="60" t="s">
        <v>1583</v>
      </c>
      <c r="D700" s="140" t="s">
        <v>1494</v>
      </c>
      <c r="E700" s="261"/>
      <c r="F700" s="261"/>
      <c r="G700" s="261"/>
      <c r="H700" s="261"/>
      <c r="I700" s="26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c r="BB700" s="11"/>
    </row>
    <row r="701" spans="1:54" ht="18" customHeight="1" x14ac:dyDescent="0.15">
      <c r="A701" s="110">
        <v>693</v>
      </c>
      <c r="B701" s="230" t="s">
        <v>1391</v>
      </c>
      <c r="C701" s="60" t="s">
        <v>1582</v>
      </c>
      <c r="D701" s="243" t="s">
        <v>1495</v>
      </c>
      <c r="E701" s="261"/>
      <c r="F701" s="261"/>
      <c r="G701" s="261"/>
      <c r="H701" s="261"/>
      <c r="I701" s="26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c r="BB701" s="11"/>
    </row>
    <row r="702" spans="1:54" ht="18" customHeight="1" x14ac:dyDescent="0.15">
      <c r="A702" s="256">
        <v>694</v>
      </c>
      <c r="B702" s="230" t="s">
        <v>1392</v>
      </c>
      <c r="C702" s="60" t="s">
        <v>1584</v>
      </c>
      <c r="D702" s="243" t="s">
        <v>1496</v>
      </c>
      <c r="E702" s="261"/>
      <c r="F702" s="261"/>
      <c r="G702" s="261"/>
      <c r="H702" s="261"/>
      <c r="I702" s="26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c r="BB702" s="11"/>
    </row>
    <row r="703" spans="1:54" ht="18" customHeight="1" x14ac:dyDescent="0.15">
      <c r="A703" s="110">
        <v>695</v>
      </c>
      <c r="B703" s="238" t="s">
        <v>1393</v>
      </c>
      <c r="C703" s="60" t="s">
        <v>1583</v>
      </c>
      <c r="D703" s="229" t="s">
        <v>1497</v>
      </c>
      <c r="E703" s="261"/>
      <c r="F703" s="261"/>
      <c r="G703" s="261"/>
      <c r="H703" s="261"/>
      <c r="I703" s="26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c r="BB703" s="11"/>
    </row>
    <row r="704" spans="1:54" ht="18" customHeight="1" x14ac:dyDescent="0.15">
      <c r="A704" s="256">
        <v>696</v>
      </c>
      <c r="B704" s="230" t="s">
        <v>1394</v>
      </c>
      <c r="C704" s="60" t="s">
        <v>1582</v>
      </c>
      <c r="D704" s="243" t="s">
        <v>1498</v>
      </c>
      <c r="E704" s="261"/>
      <c r="F704" s="261"/>
      <c r="G704" s="261"/>
      <c r="H704" s="261"/>
      <c r="I704" s="26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c r="BB704" s="11"/>
    </row>
    <row r="705" spans="1:54" ht="18" customHeight="1" x14ac:dyDescent="0.15">
      <c r="A705" s="110">
        <v>697</v>
      </c>
      <c r="B705" s="140" t="s">
        <v>1395</v>
      </c>
      <c r="C705" s="60" t="s">
        <v>1583</v>
      </c>
      <c r="D705" s="235" t="s">
        <v>1499</v>
      </c>
      <c r="E705" s="261"/>
      <c r="F705" s="261"/>
      <c r="G705" s="261"/>
      <c r="H705" s="261"/>
      <c r="I705" s="26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c r="BB705" s="11"/>
    </row>
    <row r="706" spans="1:54" ht="18" customHeight="1" x14ac:dyDescent="0.15">
      <c r="A706" s="256">
        <v>698</v>
      </c>
      <c r="B706" s="230" t="s">
        <v>1500</v>
      </c>
      <c r="C706" s="60" t="s">
        <v>1582</v>
      </c>
      <c r="D706" s="243" t="s">
        <v>1536</v>
      </c>
      <c r="E706" s="261"/>
      <c r="F706" s="261"/>
      <c r="G706" s="261"/>
      <c r="H706" s="261"/>
      <c r="I706" s="26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c r="BB706" s="11"/>
    </row>
    <row r="707" spans="1:54" ht="18" customHeight="1" x14ac:dyDescent="0.15">
      <c r="A707" s="110">
        <v>699</v>
      </c>
      <c r="B707" s="238" t="s">
        <v>1501</v>
      </c>
      <c r="C707" s="60" t="s">
        <v>1583</v>
      </c>
      <c r="D707" s="229" t="s">
        <v>1537</v>
      </c>
      <c r="E707" s="261"/>
      <c r="F707" s="261"/>
      <c r="G707" s="261"/>
      <c r="H707" s="261"/>
      <c r="I707" s="26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c r="BB707" s="11"/>
    </row>
    <row r="708" spans="1:54" ht="18" customHeight="1" x14ac:dyDescent="0.15">
      <c r="A708" s="256">
        <v>700</v>
      </c>
      <c r="B708" s="254" t="s">
        <v>1502</v>
      </c>
      <c r="C708" s="60" t="s">
        <v>1582</v>
      </c>
      <c r="D708" s="243" t="s">
        <v>1538</v>
      </c>
      <c r="E708" s="261"/>
      <c r="F708" s="261"/>
      <c r="G708" s="261"/>
      <c r="H708" s="261"/>
      <c r="I708" s="26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c r="BB708" s="11"/>
    </row>
    <row r="709" spans="1:54" ht="18" customHeight="1" x14ac:dyDescent="0.15">
      <c r="A709" s="110">
        <v>701</v>
      </c>
      <c r="B709" s="230" t="s">
        <v>1503</v>
      </c>
      <c r="C709" s="60" t="s">
        <v>1582</v>
      </c>
      <c r="D709" s="243" t="s">
        <v>1539</v>
      </c>
      <c r="E709" s="261"/>
      <c r="F709" s="261"/>
      <c r="G709" s="261"/>
      <c r="H709" s="261"/>
      <c r="I709" s="26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c r="BB709" s="11"/>
    </row>
    <row r="710" spans="1:54" ht="18" customHeight="1" x14ac:dyDescent="0.15">
      <c r="A710" s="256">
        <v>702</v>
      </c>
      <c r="B710" s="230" t="s">
        <v>1504</v>
      </c>
      <c r="C710" s="60" t="s">
        <v>1582</v>
      </c>
      <c r="D710" s="243" t="s">
        <v>1540</v>
      </c>
      <c r="E710" s="260" t="s">
        <v>1587</v>
      </c>
      <c r="F710" s="261"/>
      <c r="G710" s="261"/>
      <c r="H710" s="261"/>
      <c r="I710" s="26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c r="BB710" s="11"/>
    </row>
    <row r="711" spans="1:54" ht="18" customHeight="1" x14ac:dyDescent="0.15">
      <c r="A711" s="110">
        <v>703</v>
      </c>
      <c r="B711" s="240" t="s">
        <v>1505</v>
      </c>
      <c r="C711" s="60" t="s">
        <v>1583</v>
      </c>
      <c r="D711" s="232" t="s">
        <v>1541</v>
      </c>
      <c r="E711" s="261"/>
      <c r="F711" s="261"/>
      <c r="G711" s="261"/>
      <c r="H711" s="260" t="s">
        <v>1587</v>
      </c>
      <c r="I711" s="26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c r="BB711" s="11"/>
    </row>
    <row r="712" spans="1:54" ht="18" customHeight="1" x14ac:dyDescent="0.15">
      <c r="A712" s="256">
        <v>704</v>
      </c>
      <c r="B712" s="247" t="s">
        <v>1506</v>
      </c>
      <c r="C712" s="60" t="s">
        <v>1583</v>
      </c>
      <c r="D712" s="232" t="s">
        <v>1542</v>
      </c>
      <c r="E712" s="261"/>
      <c r="F712" s="261"/>
      <c r="G712" s="261"/>
      <c r="H712" s="261"/>
      <c r="I712" s="26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c r="BB712" s="11"/>
    </row>
    <row r="713" spans="1:54" ht="18" customHeight="1" x14ac:dyDescent="0.15">
      <c r="A713" s="110">
        <v>705</v>
      </c>
      <c r="B713" s="247" t="s">
        <v>1507</v>
      </c>
      <c r="C713" s="60" t="s">
        <v>1583</v>
      </c>
      <c r="D713" s="232" t="s">
        <v>1543</v>
      </c>
      <c r="E713" s="261"/>
      <c r="F713" s="261"/>
      <c r="G713" s="261"/>
      <c r="H713" s="261"/>
      <c r="I713" s="26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c r="BB713" s="11"/>
    </row>
    <row r="714" spans="1:54" ht="18" customHeight="1" x14ac:dyDescent="0.15">
      <c r="A714" s="256">
        <v>706</v>
      </c>
      <c r="B714" s="247" t="s">
        <v>1508</v>
      </c>
      <c r="C714" s="60" t="s">
        <v>1583</v>
      </c>
      <c r="D714" s="232" t="s">
        <v>1544</v>
      </c>
      <c r="E714" s="261"/>
      <c r="F714" s="261"/>
      <c r="G714" s="261"/>
      <c r="H714" s="261"/>
      <c r="I714" s="26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c r="BB714" s="11"/>
    </row>
    <row r="715" spans="1:54" ht="18" customHeight="1" x14ac:dyDescent="0.15">
      <c r="A715" s="110">
        <v>707</v>
      </c>
      <c r="B715" s="238" t="s">
        <v>1509</v>
      </c>
      <c r="C715" s="60" t="s">
        <v>1582</v>
      </c>
      <c r="D715" s="229" t="s">
        <v>1545</v>
      </c>
      <c r="E715" s="261"/>
      <c r="F715" s="261"/>
      <c r="G715" s="261"/>
      <c r="H715" s="261"/>
      <c r="I715" s="26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c r="BB715" s="11"/>
    </row>
    <row r="716" spans="1:54" ht="18" customHeight="1" x14ac:dyDescent="0.15">
      <c r="A716" s="256">
        <v>708</v>
      </c>
      <c r="B716" s="238" t="s">
        <v>765</v>
      </c>
      <c r="C716" s="60" t="s">
        <v>1583</v>
      </c>
      <c r="D716" s="229" t="s">
        <v>1546</v>
      </c>
      <c r="E716" s="261"/>
      <c r="F716" s="261"/>
      <c r="G716" s="261"/>
      <c r="H716" s="261"/>
      <c r="I716" s="26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c r="BB716" s="11"/>
    </row>
    <row r="717" spans="1:54" ht="18" customHeight="1" x14ac:dyDescent="0.15">
      <c r="A717" s="110">
        <v>709</v>
      </c>
      <c r="B717" s="238" t="s">
        <v>1510</v>
      </c>
      <c r="C717" s="60" t="s">
        <v>1583</v>
      </c>
      <c r="D717" s="229" t="s">
        <v>1547</v>
      </c>
      <c r="E717" s="261"/>
      <c r="F717" s="261"/>
      <c r="G717" s="261"/>
      <c r="H717" s="261"/>
      <c r="I717" s="26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c r="BB717" s="11"/>
    </row>
    <row r="718" spans="1:54" ht="18" customHeight="1" x14ac:dyDescent="0.15">
      <c r="A718" s="256">
        <v>710</v>
      </c>
      <c r="B718" s="238" t="s">
        <v>1511</v>
      </c>
      <c r="C718" s="60" t="s">
        <v>1583</v>
      </c>
      <c r="D718" s="229" t="s">
        <v>1548</v>
      </c>
      <c r="E718" s="261"/>
      <c r="F718" s="261"/>
      <c r="G718" s="261"/>
      <c r="H718" s="261"/>
      <c r="I718" s="26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c r="BB718" s="11"/>
    </row>
    <row r="719" spans="1:54" ht="18" customHeight="1" x14ac:dyDescent="0.15">
      <c r="A719" s="110">
        <v>711</v>
      </c>
      <c r="B719" s="230" t="s">
        <v>1512</v>
      </c>
      <c r="C719" s="60" t="s">
        <v>1582</v>
      </c>
      <c r="D719" s="243" t="s">
        <v>1549</v>
      </c>
      <c r="E719" s="261"/>
      <c r="F719" s="261"/>
      <c r="G719" s="261"/>
      <c r="H719" s="261"/>
      <c r="I719" s="26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c r="BB719" s="11"/>
    </row>
    <row r="720" spans="1:54" ht="18" customHeight="1" x14ac:dyDescent="0.15">
      <c r="A720" s="256">
        <v>712</v>
      </c>
      <c r="B720" s="230" t="s">
        <v>1513</v>
      </c>
      <c r="C720" s="60" t="s">
        <v>1582</v>
      </c>
      <c r="D720" s="243" t="s">
        <v>1550</v>
      </c>
      <c r="E720" s="261"/>
      <c r="F720" s="261"/>
      <c r="G720" s="261"/>
      <c r="H720" s="261"/>
      <c r="I720" s="26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c r="BB720" s="11"/>
    </row>
    <row r="721" spans="1:54" ht="18" customHeight="1" x14ac:dyDescent="0.15">
      <c r="A721" s="110">
        <v>713</v>
      </c>
      <c r="B721" s="198" t="s">
        <v>1514</v>
      </c>
      <c r="C721" s="60" t="s">
        <v>1583</v>
      </c>
      <c r="D721" s="229" t="s">
        <v>1551</v>
      </c>
      <c r="E721" s="261"/>
      <c r="F721" s="261"/>
      <c r="G721" s="261"/>
      <c r="H721" s="261"/>
      <c r="I721" s="26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c r="BB721" s="11"/>
    </row>
    <row r="722" spans="1:54" ht="18" customHeight="1" x14ac:dyDescent="0.15">
      <c r="A722" s="256">
        <v>714</v>
      </c>
      <c r="B722" s="138" t="s">
        <v>773</v>
      </c>
      <c r="C722" s="60" t="s">
        <v>1583</v>
      </c>
      <c r="D722" s="237" t="s">
        <v>1552</v>
      </c>
      <c r="E722" s="261"/>
      <c r="F722" s="261"/>
      <c r="G722" s="261"/>
      <c r="H722" s="261"/>
      <c r="I722" s="26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c r="BB722" s="11"/>
    </row>
    <row r="723" spans="1:54" ht="18" customHeight="1" x14ac:dyDescent="0.15">
      <c r="A723" s="110">
        <v>715</v>
      </c>
      <c r="B723" s="240" t="s">
        <v>1515</v>
      </c>
      <c r="C723" s="60" t="s">
        <v>1582</v>
      </c>
      <c r="D723" s="232" t="s">
        <v>1553</v>
      </c>
      <c r="E723" s="261"/>
      <c r="F723" s="261"/>
      <c r="G723" s="261"/>
      <c r="H723" s="261"/>
      <c r="I723" s="26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c r="BB723" s="11"/>
    </row>
    <row r="724" spans="1:54" ht="18" customHeight="1" x14ac:dyDescent="0.15">
      <c r="A724" s="256">
        <v>716</v>
      </c>
      <c r="B724" s="238" t="s">
        <v>1516</v>
      </c>
      <c r="C724" s="60" t="s">
        <v>1582</v>
      </c>
      <c r="D724" s="229" t="s">
        <v>1554</v>
      </c>
      <c r="E724" s="261"/>
      <c r="F724" s="261"/>
      <c r="G724" s="261"/>
      <c r="H724" s="261"/>
      <c r="I724" s="26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c r="BB724" s="11"/>
    </row>
    <row r="725" spans="1:54" ht="18" customHeight="1" x14ac:dyDescent="0.15">
      <c r="A725" s="110">
        <v>717</v>
      </c>
      <c r="B725" s="238" t="s">
        <v>1517</v>
      </c>
      <c r="C725" s="60" t="s">
        <v>1585</v>
      </c>
      <c r="D725" s="229" t="s">
        <v>1174</v>
      </c>
      <c r="E725" s="261"/>
      <c r="F725" s="261"/>
      <c r="G725" s="261"/>
      <c r="H725" s="261"/>
      <c r="I725" s="26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c r="BB725" s="11"/>
    </row>
    <row r="726" spans="1:54" ht="18" customHeight="1" x14ac:dyDescent="0.15">
      <c r="A726" s="256">
        <v>718</v>
      </c>
      <c r="B726" s="240" t="s">
        <v>1518</v>
      </c>
      <c r="C726" s="60" t="s">
        <v>1582</v>
      </c>
      <c r="D726" s="232" t="s">
        <v>1555</v>
      </c>
      <c r="E726" s="261"/>
      <c r="F726" s="261"/>
      <c r="G726" s="261"/>
      <c r="H726" s="261"/>
      <c r="I726" s="26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c r="BB726" s="11"/>
    </row>
    <row r="727" spans="1:54" ht="18" customHeight="1" x14ac:dyDescent="0.15">
      <c r="A727" s="110">
        <v>719</v>
      </c>
      <c r="B727" s="230" t="s">
        <v>1519</v>
      </c>
      <c r="C727" s="60" t="s">
        <v>1582</v>
      </c>
      <c r="D727" s="243" t="s">
        <v>1556</v>
      </c>
      <c r="E727" s="261"/>
      <c r="F727" s="261"/>
      <c r="G727" s="261"/>
      <c r="H727" s="261"/>
      <c r="I727" s="26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c r="BB727" s="11"/>
    </row>
    <row r="728" spans="1:54" ht="18" customHeight="1" x14ac:dyDescent="0.15">
      <c r="A728" s="256">
        <v>720</v>
      </c>
      <c r="B728" s="217" t="s">
        <v>1520</v>
      </c>
      <c r="C728" s="60" t="s">
        <v>1583</v>
      </c>
      <c r="D728" s="233" t="s">
        <v>1557</v>
      </c>
      <c r="E728" s="261"/>
      <c r="F728" s="261"/>
      <c r="G728" s="261"/>
      <c r="H728" s="261"/>
      <c r="I728" s="26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c r="BB728" s="11"/>
    </row>
    <row r="729" spans="1:54" ht="18" customHeight="1" x14ac:dyDescent="0.15">
      <c r="A729" s="110">
        <v>721</v>
      </c>
      <c r="B729" s="217" t="s">
        <v>1521</v>
      </c>
      <c r="C729" s="60" t="s">
        <v>1583</v>
      </c>
      <c r="D729" s="233" t="s">
        <v>1558</v>
      </c>
      <c r="E729" s="261"/>
      <c r="F729" s="261"/>
      <c r="G729" s="261"/>
      <c r="H729" s="261"/>
      <c r="I729" s="26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c r="BB729" s="11"/>
    </row>
    <row r="730" spans="1:54" ht="18" customHeight="1" x14ac:dyDescent="0.15">
      <c r="A730" s="256">
        <v>722</v>
      </c>
      <c r="B730" s="217" t="s">
        <v>1522</v>
      </c>
      <c r="C730" s="60" t="s">
        <v>1583</v>
      </c>
      <c r="D730" s="233" t="s">
        <v>1559</v>
      </c>
      <c r="E730" s="261"/>
      <c r="F730" s="261"/>
      <c r="G730" s="261"/>
      <c r="H730" s="260" t="s">
        <v>1587</v>
      </c>
      <c r="I730" s="26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c r="BB730" s="11"/>
    </row>
    <row r="731" spans="1:54" ht="18" customHeight="1" x14ac:dyDescent="0.15">
      <c r="A731" s="110">
        <v>723</v>
      </c>
      <c r="B731" s="230" t="s">
        <v>1523</v>
      </c>
      <c r="C731" s="60" t="s">
        <v>1582</v>
      </c>
      <c r="D731" s="243" t="s">
        <v>1560</v>
      </c>
      <c r="E731" s="260" t="s">
        <v>1587</v>
      </c>
      <c r="F731" s="261"/>
      <c r="G731" s="261"/>
      <c r="H731" s="261"/>
      <c r="I731" s="26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c r="BB731" s="11"/>
    </row>
    <row r="732" spans="1:54" ht="18" customHeight="1" x14ac:dyDescent="0.15">
      <c r="A732" s="256">
        <v>724</v>
      </c>
      <c r="B732" s="230" t="s">
        <v>848</v>
      </c>
      <c r="C732" s="60" t="s">
        <v>1582</v>
      </c>
      <c r="D732" s="243" t="s">
        <v>878</v>
      </c>
      <c r="E732" s="261"/>
      <c r="F732" s="261"/>
      <c r="G732" s="261"/>
      <c r="H732" s="261"/>
      <c r="I732" s="26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c r="BB732" s="11"/>
    </row>
    <row r="733" spans="1:54" ht="18" customHeight="1" x14ac:dyDescent="0.15">
      <c r="A733" s="110">
        <v>725</v>
      </c>
      <c r="B733" s="230" t="s">
        <v>1524</v>
      </c>
      <c r="C733" s="60" t="s">
        <v>1582</v>
      </c>
      <c r="D733" s="243" t="s">
        <v>1561</v>
      </c>
      <c r="E733" s="261"/>
      <c r="F733" s="261"/>
      <c r="G733" s="261"/>
      <c r="H733" s="261"/>
      <c r="I733" s="26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c r="BB733" s="11"/>
    </row>
    <row r="734" spans="1:54" ht="18" customHeight="1" x14ac:dyDescent="0.15">
      <c r="A734" s="256">
        <v>726</v>
      </c>
      <c r="B734" s="239" t="s">
        <v>1525</v>
      </c>
      <c r="C734" s="60" t="s">
        <v>1583</v>
      </c>
      <c r="D734" s="236" t="s">
        <v>1562</v>
      </c>
      <c r="E734" s="261"/>
      <c r="F734" s="261"/>
      <c r="G734" s="261"/>
      <c r="H734" s="261"/>
      <c r="I734" s="26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c r="BB734" s="11"/>
    </row>
    <row r="735" spans="1:54" ht="18" customHeight="1" x14ac:dyDescent="0.15">
      <c r="A735" s="110">
        <v>727</v>
      </c>
      <c r="B735" s="253" t="s">
        <v>1108</v>
      </c>
      <c r="C735" s="60" t="s">
        <v>1583</v>
      </c>
      <c r="D735" s="235" t="s">
        <v>1179</v>
      </c>
      <c r="E735" s="261"/>
      <c r="F735" s="261"/>
      <c r="G735" s="261"/>
      <c r="H735" s="260" t="s">
        <v>1587</v>
      </c>
      <c r="I735" s="26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c r="BB735" s="11"/>
    </row>
    <row r="736" spans="1:54" ht="18" customHeight="1" x14ac:dyDescent="0.15">
      <c r="A736" s="256">
        <v>728</v>
      </c>
      <c r="B736" s="242" t="s">
        <v>1526</v>
      </c>
      <c r="C736" s="60" t="s">
        <v>1583</v>
      </c>
      <c r="D736" s="234" t="s">
        <v>1563</v>
      </c>
      <c r="E736" s="261"/>
      <c r="F736" s="261"/>
      <c r="G736" s="261"/>
      <c r="H736" s="260" t="s">
        <v>1587</v>
      </c>
      <c r="I736" s="26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c r="BB736" s="11"/>
    </row>
    <row r="737" spans="1:54" ht="18" customHeight="1" x14ac:dyDescent="0.15">
      <c r="A737" s="110">
        <v>729</v>
      </c>
      <c r="B737" s="255" t="s">
        <v>1527</v>
      </c>
      <c r="C737" s="60" t="s">
        <v>1582</v>
      </c>
      <c r="D737" s="243" t="s">
        <v>1564</v>
      </c>
      <c r="E737" s="260" t="s">
        <v>1587</v>
      </c>
      <c r="F737" s="261"/>
      <c r="G737" s="261"/>
      <c r="H737" s="261"/>
      <c r="I737" s="26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c r="BB737" s="11"/>
    </row>
    <row r="738" spans="1:54" ht="18" customHeight="1" x14ac:dyDescent="0.15">
      <c r="A738" s="256">
        <v>730</v>
      </c>
      <c r="B738" s="238" t="s">
        <v>1528</v>
      </c>
      <c r="C738" s="60" t="s">
        <v>1582</v>
      </c>
      <c r="D738" s="229" t="s">
        <v>1565</v>
      </c>
      <c r="E738" s="261"/>
      <c r="F738" s="261"/>
      <c r="G738" s="261"/>
      <c r="H738" s="260" t="s">
        <v>1587</v>
      </c>
      <c r="I738" s="26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c r="BB738" s="11"/>
    </row>
    <row r="739" spans="1:54" ht="18" customHeight="1" x14ac:dyDescent="0.15">
      <c r="A739" s="110">
        <v>731</v>
      </c>
      <c r="B739" s="238" t="s">
        <v>1529</v>
      </c>
      <c r="C739" s="60" t="s">
        <v>1583</v>
      </c>
      <c r="D739" s="229" t="s">
        <v>1566</v>
      </c>
      <c r="E739" s="260" t="s">
        <v>1587</v>
      </c>
      <c r="F739" s="261"/>
      <c r="G739" s="261"/>
      <c r="H739" s="261"/>
      <c r="I739" s="26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c r="BB739" s="11"/>
    </row>
    <row r="740" spans="1:54" ht="18" customHeight="1" x14ac:dyDescent="0.15">
      <c r="A740" s="256">
        <v>732</v>
      </c>
      <c r="B740" s="238" t="s">
        <v>1530</v>
      </c>
      <c r="C740" s="60" t="s">
        <v>1582</v>
      </c>
      <c r="D740" s="229" t="s">
        <v>1567</v>
      </c>
      <c r="E740" s="261"/>
      <c r="F740" s="261"/>
      <c r="G740" s="261"/>
      <c r="H740" s="261"/>
      <c r="I740" s="26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c r="BB740" s="11"/>
    </row>
    <row r="741" spans="1:54" ht="18" customHeight="1" x14ac:dyDescent="0.15">
      <c r="A741" s="110">
        <v>733</v>
      </c>
      <c r="B741" s="238" t="s">
        <v>1531</v>
      </c>
      <c r="C741" s="60" t="s">
        <v>1582</v>
      </c>
      <c r="D741" s="229" t="s">
        <v>1568</v>
      </c>
      <c r="E741" s="261"/>
      <c r="F741" s="261"/>
      <c r="G741" s="261"/>
      <c r="H741" s="260" t="s">
        <v>1587</v>
      </c>
      <c r="I741" s="26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c r="BB741" s="11"/>
    </row>
    <row r="742" spans="1:54" ht="18" customHeight="1" x14ac:dyDescent="0.15">
      <c r="A742" s="256">
        <v>734</v>
      </c>
      <c r="B742" s="238" t="s">
        <v>1532</v>
      </c>
      <c r="C742" s="60" t="s">
        <v>1582</v>
      </c>
      <c r="D742" s="229" t="s">
        <v>1569</v>
      </c>
      <c r="E742" s="261"/>
      <c r="F742" s="261"/>
      <c r="G742" s="261"/>
      <c r="H742" s="260" t="s">
        <v>1587</v>
      </c>
      <c r="I742" s="26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c r="BB742" s="11"/>
    </row>
    <row r="743" spans="1:54" ht="18" customHeight="1" x14ac:dyDescent="0.15">
      <c r="A743" s="110">
        <v>735</v>
      </c>
      <c r="B743" s="247" t="s">
        <v>1533</v>
      </c>
      <c r="C743" s="60" t="s">
        <v>1582</v>
      </c>
      <c r="D743" s="232" t="s">
        <v>1570</v>
      </c>
      <c r="E743" s="261"/>
      <c r="F743" s="261"/>
      <c r="G743" s="261"/>
      <c r="H743" s="260" t="s">
        <v>1587</v>
      </c>
      <c r="I743" s="26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c r="BB743" s="11"/>
    </row>
    <row r="744" spans="1:54" ht="18" customHeight="1" x14ac:dyDescent="0.15">
      <c r="A744" s="256">
        <v>736</v>
      </c>
      <c r="B744" s="238" t="s">
        <v>1534</v>
      </c>
      <c r="C744" s="60" t="s">
        <v>1583</v>
      </c>
      <c r="D744" s="229" t="s">
        <v>1571</v>
      </c>
      <c r="E744" s="260" t="s">
        <v>1587</v>
      </c>
      <c r="F744" s="261"/>
      <c r="G744" s="261"/>
      <c r="H744" s="261"/>
      <c r="I744" s="26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c r="BB744" s="11"/>
    </row>
    <row r="745" spans="1:54" ht="18" customHeight="1" thickBot="1" x14ac:dyDescent="0.2">
      <c r="A745" s="110">
        <v>737</v>
      </c>
      <c r="B745" s="198" t="s">
        <v>1535</v>
      </c>
      <c r="C745" s="60" t="s">
        <v>1583</v>
      </c>
      <c r="D745" s="229" t="s">
        <v>1572</v>
      </c>
      <c r="E745" s="261"/>
      <c r="F745" s="261"/>
      <c r="G745" s="261"/>
      <c r="H745" s="261"/>
      <c r="I745" s="26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c r="BB745" s="11"/>
    </row>
    <row r="746" spans="1:54" ht="18" customHeight="1" thickBot="1" x14ac:dyDescent="0.2">
      <c r="A746" s="263" t="s">
        <v>219</v>
      </c>
      <c r="B746" s="264"/>
      <c r="C746" s="107">
        <f t="shared" ref="C746:AE746" si="0">SUBTOTAL(3,C14:C745)</f>
        <v>732</v>
      </c>
      <c r="D746" s="55">
        <f t="shared" si="0"/>
        <v>732</v>
      </c>
      <c r="E746" s="55">
        <f t="shared" si="0"/>
        <v>137</v>
      </c>
      <c r="F746" s="55">
        <f t="shared" si="0"/>
        <v>37</v>
      </c>
      <c r="G746" s="55">
        <f t="shared" si="0"/>
        <v>0</v>
      </c>
      <c r="H746" s="55">
        <f t="shared" si="0"/>
        <v>56</v>
      </c>
      <c r="I746" s="55">
        <f t="shared" si="0"/>
        <v>0</v>
      </c>
      <c r="J746" s="55">
        <f t="shared" si="0"/>
        <v>0</v>
      </c>
      <c r="K746" s="55">
        <f t="shared" si="0"/>
        <v>0</v>
      </c>
      <c r="L746" s="55">
        <f t="shared" si="0"/>
        <v>0</v>
      </c>
      <c r="M746" s="55">
        <f t="shared" si="0"/>
        <v>0</v>
      </c>
      <c r="N746" s="55">
        <f t="shared" si="0"/>
        <v>0</v>
      </c>
      <c r="O746" s="55">
        <f t="shared" si="0"/>
        <v>0</v>
      </c>
      <c r="P746" s="55">
        <f t="shared" si="0"/>
        <v>0</v>
      </c>
      <c r="Q746" s="55">
        <f t="shared" si="0"/>
        <v>0</v>
      </c>
      <c r="R746" s="55">
        <f t="shared" si="0"/>
        <v>0</v>
      </c>
      <c r="S746" s="55">
        <f t="shared" si="0"/>
        <v>0</v>
      </c>
      <c r="T746" s="55">
        <f t="shared" si="0"/>
        <v>0</v>
      </c>
      <c r="U746" s="55">
        <f t="shared" si="0"/>
        <v>0</v>
      </c>
      <c r="V746" s="55">
        <f t="shared" si="0"/>
        <v>0</v>
      </c>
      <c r="W746" s="55">
        <f t="shared" si="0"/>
        <v>0</v>
      </c>
      <c r="X746" s="55">
        <f t="shared" si="0"/>
        <v>0</v>
      </c>
      <c r="Y746" s="55">
        <f t="shared" si="0"/>
        <v>0</v>
      </c>
      <c r="Z746" s="55">
        <f t="shared" si="0"/>
        <v>0</v>
      </c>
      <c r="AA746" s="55">
        <f t="shared" si="0"/>
        <v>0</v>
      </c>
      <c r="AB746" s="55">
        <f t="shared" si="0"/>
        <v>0</v>
      </c>
      <c r="AC746" s="55">
        <f t="shared" si="0"/>
        <v>0</v>
      </c>
      <c r="AD746" s="55">
        <f t="shared" si="0"/>
        <v>0</v>
      </c>
      <c r="AE746" s="55">
        <f t="shared" si="0"/>
        <v>0</v>
      </c>
      <c r="AF746" s="81" t="s">
        <v>220</v>
      </c>
      <c r="AG746" s="55">
        <f>SUBTOTAL(3,AG14:AG745)</f>
        <v>0</v>
      </c>
      <c r="AH746" s="55">
        <f>SUBTOTAL(3,AH14:AH745)</f>
        <v>0</v>
      </c>
      <c r="AI746" s="55">
        <f>SUBTOTAL(3,AI14:AI745)</f>
        <v>0</v>
      </c>
      <c r="AJ746" s="55">
        <f>SUBTOTAL(3,AJ14:AJ745)</f>
        <v>0</v>
      </c>
      <c r="AK746" s="81" t="s">
        <v>220</v>
      </c>
      <c r="AL746" s="55">
        <f>SUBTOTAL(3,AL14:AL745)</f>
        <v>0</v>
      </c>
      <c r="AM746" s="55">
        <f>SUBTOTAL(3,AM14:AM745)</f>
        <v>0</v>
      </c>
      <c r="AN746" s="55">
        <f>SUBTOTAL(3,AN14:AN745)</f>
        <v>0</v>
      </c>
      <c r="AO746" s="55">
        <f>SUBTOTAL(3,AO14:AO745)</f>
        <v>0</v>
      </c>
      <c r="AP746" s="81" t="s">
        <v>220</v>
      </c>
      <c r="AQ746" s="55">
        <f>SUBTOTAL(3,AQ14:AQ745)</f>
        <v>0</v>
      </c>
      <c r="AR746" s="55">
        <f>SUBTOTAL(3,AR14:AR745)</f>
        <v>0</v>
      </c>
      <c r="AS746" s="55">
        <f>SUBTOTAL(3,AS14:AS745)</f>
        <v>0</v>
      </c>
      <c r="AT746" s="55">
        <f>SUBTOTAL(3,AT14:AT745)</f>
        <v>0</v>
      </c>
      <c r="AU746" s="81" t="s">
        <v>220</v>
      </c>
      <c r="AV746" s="55">
        <f>SUBTOTAL(3,AV14:AV745)</f>
        <v>0</v>
      </c>
      <c r="AW746" s="55">
        <f>SUBTOTAL(3,AW14:AW745)</f>
        <v>0</v>
      </c>
      <c r="AX746" s="55">
        <f>SUBTOTAL(3,AX14:AX745)</f>
        <v>0</v>
      </c>
      <c r="AY746" s="55">
        <f>SUBTOTAL(3,AY14:AY745)</f>
        <v>0</v>
      </c>
      <c r="AZ746" s="81" t="s">
        <v>220</v>
      </c>
      <c r="BA746" s="55">
        <f>SUBTOTAL(3,BA14:BA745)</f>
        <v>0</v>
      </c>
      <c r="BB746" s="55">
        <f>SUBTOTAL(3,BB14:BB745)</f>
        <v>0</v>
      </c>
    </row>
    <row r="747" spans="1:54" ht="18" customHeight="1" x14ac:dyDescent="0.15"/>
  </sheetData>
  <mergeCells count="28">
    <mergeCell ref="AB12:AC12"/>
    <mergeCell ref="Q12:AA12"/>
    <mergeCell ref="BA12:BB12"/>
    <mergeCell ref="AV12:AW12"/>
    <mergeCell ref="AQ12:AR12"/>
    <mergeCell ref="AL12:AM12"/>
    <mergeCell ref="AG12:AH12"/>
    <mergeCell ref="AD10:AH10"/>
    <mergeCell ref="AI10:AM10"/>
    <mergeCell ref="AN10:AR10"/>
    <mergeCell ref="AX10:BB10"/>
    <mergeCell ref="A9:A10"/>
    <mergeCell ref="O9:O10"/>
    <mergeCell ref="P9:P10"/>
    <mergeCell ref="B9:N10"/>
    <mergeCell ref="D5:E5"/>
    <mergeCell ref="D4:E4"/>
    <mergeCell ref="D6:E6"/>
    <mergeCell ref="F6:I6"/>
    <mergeCell ref="F4:I4"/>
    <mergeCell ref="F5:I5"/>
    <mergeCell ref="A746:B746"/>
    <mergeCell ref="B333:B334"/>
    <mergeCell ref="B222:B223"/>
    <mergeCell ref="J11:K11"/>
    <mergeCell ref="L11:M11"/>
    <mergeCell ref="J12:N12"/>
    <mergeCell ref="E12:I12"/>
  </mergeCells>
  <phoneticPr fontId="4"/>
  <dataValidations count="1">
    <dataValidation type="list" allowBlank="1" showInputMessage="1" showErrorMessage="1" sqref="C14:C745">
      <formula1>"①障害者支援施設,②療養介護事業所,③生活介護事業所,④短期入所事業所,⑤自立訓練事業所,⑥就労移行支援事業所,⑦就労継続支援事業所,⑧共同生活援助事業所,⑨福祉型障害児入所施設,⑩医療型障害児入所施設,⑪児童発達支援センター,⑫児童発達支援事業所,⑬医療型児童発達支援事業所, ⑭放課後等デイサービス事業所"</formula1>
    </dataValidation>
  </dataValidations>
  <printOptions horizontalCentered="1"/>
  <pageMargins left="0.70866141732283472" right="0.70866141732283472" top="0.32" bottom="0.41" header="0.31496062992125984" footer="0.31496062992125984"/>
  <pageSetup paperSize="9"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B45"/>
  <sheetViews>
    <sheetView topLeftCell="A2" zoomScale="40" zoomScaleNormal="40" workbookViewId="0">
      <selection activeCell="B47" sqref="B47"/>
    </sheetView>
  </sheetViews>
  <sheetFormatPr defaultRowHeight="13.5" x14ac:dyDescent="0.15"/>
  <cols>
    <col min="1" max="1" width="3.625" customWidth="1"/>
    <col min="2" max="2" width="41.125" customWidth="1"/>
    <col min="3" max="4" width="12.625" customWidth="1"/>
    <col min="5" max="15" width="9.75" customWidth="1"/>
  </cols>
  <sheetData>
    <row r="1" spans="2:54" ht="14.25" thickBot="1" x14ac:dyDescent="0.2">
      <c r="B1" s="34"/>
      <c r="C1" s="34"/>
      <c r="D1" s="34"/>
      <c r="E1" s="34"/>
      <c r="F1" s="34"/>
      <c r="G1" s="34"/>
      <c r="H1" s="34"/>
    </row>
    <row r="2" spans="2:54" ht="35.25" customHeight="1" thickBot="1" x14ac:dyDescent="0.2">
      <c r="B2" s="106" t="s">
        <v>218</v>
      </c>
      <c r="C2" s="35"/>
      <c r="D2" s="35"/>
      <c r="E2" s="34"/>
      <c r="F2" s="34"/>
      <c r="G2" s="34"/>
      <c r="S2" s="332" t="s">
        <v>222</v>
      </c>
      <c r="T2" s="332"/>
      <c r="U2" s="332"/>
      <c r="V2" s="332"/>
      <c r="W2" s="332"/>
      <c r="X2" s="332"/>
      <c r="Y2" s="332"/>
      <c r="Z2" s="332"/>
      <c r="AA2" s="332"/>
    </row>
    <row r="3" spans="2:54" ht="13.5" customHeight="1" x14ac:dyDescent="0.15">
      <c r="B3" s="34"/>
      <c r="C3" s="34"/>
      <c r="D3" s="34"/>
      <c r="E3" s="34"/>
      <c r="F3" s="34"/>
      <c r="G3" s="34"/>
      <c r="H3" s="43"/>
    </row>
    <row r="4" spans="2:54" ht="18" thickBot="1" x14ac:dyDescent="0.2">
      <c r="B4" s="42"/>
      <c r="C4" s="42"/>
      <c r="D4" s="42"/>
      <c r="E4" s="42"/>
      <c r="F4" s="42"/>
      <c r="G4" s="42"/>
      <c r="H4" s="42"/>
    </row>
    <row r="5" spans="2:54" ht="21" customHeight="1" x14ac:dyDescent="0.15">
      <c r="B5" s="42"/>
      <c r="C5" s="42"/>
      <c r="D5" s="42"/>
      <c r="E5" s="307" t="s">
        <v>83</v>
      </c>
      <c r="F5" s="308"/>
      <c r="G5" s="308"/>
      <c r="H5" s="308"/>
      <c r="I5" s="308"/>
      <c r="J5" s="316" t="s">
        <v>197</v>
      </c>
      <c r="K5" s="317"/>
      <c r="L5" s="317"/>
      <c r="M5" s="317"/>
      <c r="N5" s="318"/>
      <c r="O5" s="76" t="s">
        <v>111</v>
      </c>
      <c r="P5" s="306" t="s">
        <v>223</v>
      </c>
      <c r="Q5" s="306"/>
      <c r="R5" s="306"/>
      <c r="S5" s="306"/>
      <c r="T5" s="306"/>
      <c r="U5" s="306"/>
      <c r="V5" s="306"/>
      <c r="W5" s="306"/>
      <c r="X5" s="306"/>
      <c r="Y5" s="306"/>
      <c r="Z5" s="306"/>
      <c r="AA5" s="306"/>
      <c r="AB5" s="306"/>
      <c r="AC5" s="306"/>
      <c r="AD5" s="320" t="s">
        <v>177</v>
      </c>
      <c r="AE5" s="321"/>
      <c r="AF5" s="321"/>
      <c r="AG5" s="321"/>
      <c r="AH5" s="325"/>
      <c r="AI5" s="320" t="s">
        <v>178</v>
      </c>
      <c r="AJ5" s="321"/>
      <c r="AK5" s="321"/>
      <c r="AL5" s="321"/>
      <c r="AM5" s="325"/>
      <c r="AN5" s="320" t="s">
        <v>179</v>
      </c>
      <c r="AO5" s="321"/>
      <c r="AP5" s="322"/>
      <c r="AQ5" s="322"/>
      <c r="AR5" s="323"/>
      <c r="AS5" s="320" t="s">
        <v>175</v>
      </c>
      <c r="AT5" s="321"/>
      <c r="AU5" s="322"/>
      <c r="AV5" s="322"/>
      <c r="AW5" s="323"/>
      <c r="AX5" s="320" t="s">
        <v>176</v>
      </c>
      <c r="AY5" s="321"/>
      <c r="AZ5" s="322"/>
      <c r="BA5" s="322"/>
      <c r="BB5" s="324"/>
    </row>
    <row r="6" spans="2:54" ht="14.25" thickBot="1" x14ac:dyDescent="0.2">
      <c r="B6" s="34"/>
      <c r="C6" s="34"/>
      <c r="D6" s="34"/>
      <c r="E6" s="71" t="s">
        <v>6</v>
      </c>
      <c r="F6" s="69" t="s">
        <v>7</v>
      </c>
      <c r="G6" s="69" t="s">
        <v>8</v>
      </c>
      <c r="H6" s="69" t="s">
        <v>9</v>
      </c>
      <c r="I6" s="69" t="s">
        <v>11</v>
      </c>
      <c r="J6" s="269" t="s">
        <v>119</v>
      </c>
      <c r="K6" s="270"/>
      <c r="L6" s="269" t="s">
        <v>120</v>
      </c>
      <c r="M6" s="270"/>
      <c r="N6" s="69" t="s">
        <v>121</v>
      </c>
      <c r="O6" s="69" t="s">
        <v>15</v>
      </c>
      <c r="P6" s="69" t="s">
        <v>16</v>
      </c>
      <c r="Q6" s="69" t="s">
        <v>17</v>
      </c>
      <c r="R6" s="69" t="s">
        <v>18</v>
      </c>
      <c r="S6" s="69" t="s">
        <v>19</v>
      </c>
      <c r="T6" s="69" t="s">
        <v>20</v>
      </c>
      <c r="U6" s="69" t="s">
        <v>21</v>
      </c>
      <c r="V6" s="69" t="s">
        <v>22</v>
      </c>
      <c r="W6" s="69" t="s">
        <v>31</v>
      </c>
      <c r="X6" s="69" t="s">
        <v>32</v>
      </c>
      <c r="Y6" s="69" t="s">
        <v>33</v>
      </c>
      <c r="Z6" s="69" t="s">
        <v>34</v>
      </c>
      <c r="AA6" s="69" t="s">
        <v>35</v>
      </c>
      <c r="AB6" s="69" t="s">
        <v>23</v>
      </c>
      <c r="AC6" s="69" t="s">
        <v>24</v>
      </c>
      <c r="AD6" s="69" t="s">
        <v>25</v>
      </c>
      <c r="AE6" s="69" t="s">
        <v>26</v>
      </c>
      <c r="AF6" s="69" t="s">
        <v>27</v>
      </c>
      <c r="AG6" s="69" t="s">
        <v>28</v>
      </c>
      <c r="AH6" s="69" t="s">
        <v>36</v>
      </c>
      <c r="AI6" s="69" t="s">
        <v>39</v>
      </c>
      <c r="AJ6" s="69" t="s">
        <v>41</v>
      </c>
      <c r="AK6" s="69" t="s">
        <v>42</v>
      </c>
      <c r="AL6" s="69" t="s">
        <v>43</v>
      </c>
      <c r="AM6" s="69" t="s">
        <v>44</v>
      </c>
      <c r="AN6" s="69" t="s">
        <v>47</v>
      </c>
      <c r="AO6" s="69" t="s">
        <v>48</v>
      </c>
      <c r="AP6" s="69" t="s">
        <v>49</v>
      </c>
      <c r="AQ6" s="69" t="s">
        <v>50</v>
      </c>
      <c r="AR6" s="69" t="s">
        <v>51</v>
      </c>
      <c r="AS6" s="69" t="s">
        <v>52</v>
      </c>
      <c r="AT6" s="69" t="s">
        <v>64</v>
      </c>
      <c r="AU6" s="69" t="s">
        <v>65</v>
      </c>
      <c r="AV6" s="69" t="s">
        <v>67</v>
      </c>
      <c r="AW6" s="69" t="s">
        <v>112</v>
      </c>
      <c r="AX6" s="69" t="s">
        <v>113</v>
      </c>
      <c r="AY6" s="69" t="s">
        <v>114</v>
      </c>
      <c r="AZ6" s="69" t="s">
        <v>115</v>
      </c>
      <c r="BA6" s="69" t="s">
        <v>116</v>
      </c>
      <c r="BB6" s="72" t="s">
        <v>117</v>
      </c>
    </row>
    <row r="7" spans="2:54" ht="57" customHeight="1" x14ac:dyDescent="0.15">
      <c r="B7" s="309" t="s">
        <v>75</v>
      </c>
      <c r="C7" s="311" t="s">
        <v>82</v>
      </c>
      <c r="D7" s="313" t="s">
        <v>81</v>
      </c>
      <c r="E7" s="315" t="s">
        <v>131</v>
      </c>
      <c r="F7" s="274"/>
      <c r="G7" s="274"/>
      <c r="H7" s="274"/>
      <c r="I7" s="274"/>
      <c r="J7" s="271" t="s">
        <v>66</v>
      </c>
      <c r="K7" s="272"/>
      <c r="L7" s="272"/>
      <c r="M7" s="272"/>
      <c r="N7" s="273"/>
      <c r="O7" s="75" t="s">
        <v>94</v>
      </c>
      <c r="P7" s="75" t="s">
        <v>40</v>
      </c>
      <c r="Q7" s="303" t="s">
        <v>53</v>
      </c>
      <c r="R7" s="303"/>
      <c r="S7" s="303"/>
      <c r="T7" s="303"/>
      <c r="U7" s="303"/>
      <c r="V7" s="303"/>
      <c r="W7" s="303"/>
      <c r="X7" s="303"/>
      <c r="Y7" s="303"/>
      <c r="Z7" s="303"/>
      <c r="AA7" s="303"/>
      <c r="AB7" s="303" t="s">
        <v>10</v>
      </c>
      <c r="AC7" s="303"/>
      <c r="AD7" s="97" t="s">
        <v>40</v>
      </c>
      <c r="AE7" s="97" t="s">
        <v>29</v>
      </c>
      <c r="AF7" s="97" t="s">
        <v>37</v>
      </c>
      <c r="AG7" s="304" t="s">
        <v>30</v>
      </c>
      <c r="AH7" s="305"/>
      <c r="AI7" s="97" t="s">
        <v>40</v>
      </c>
      <c r="AJ7" s="97" t="s">
        <v>29</v>
      </c>
      <c r="AK7" s="97" t="s">
        <v>37</v>
      </c>
      <c r="AL7" s="304" t="s">
        <v>30</v>
      </c>
      <c r="AM7" s="305"/>
      <c r="AN7" s="97" t="s">
        <v>40</v>
      </c>
      <c r="AO7" s="97" t="s">
        <v>29</v>
      </c>
      <c r="AP7" s="97" t="s">
        <v>37</v>
      </c>
      <c r="AQ7" s="304" t="s">
        <v>30</v>
      </c>
      <c r="AR7" s="305"/>
      <c r="AS7" s="97" t="s">
        <v>40</v>
      </c>
      <c r="AT7" s="97" t="s">
        <v>29</v>
      </c>
      <c r="AU7" s="97" t="s">
        <v>37</v>
      </c>
      <c r="AV7" s="304" t="s">
        <v>30</v>
      </c>
      <c r="AW7" s="305"/>
      <c r="AX7" s="97" t="s">
        <v>40</v>
      </c>
      <c r="AY7" s="97" t="s">
        <v>29</v>
      </c>
      <c r="AZ7" s="97" t="s">
        <v>37</v>
      </c>
      <c r="BA7" s="304" t="s">
        <v>30</v>
      </c>
      <c r="BB7" s="319"/>
    </row>
    <row r="8" spans="2:54" ht="246.75" customHeight="1" thickBot="1" x14ac:dyDescent="0.2">
      <c r="B8" s="310"/>
      <c r="C8" s="312"/>
      <c r="D8" s="314"/>
      <c r="E8" s="50" t="s">
        <v>80</v>
      </c>
      <c r="F8" s="51" t="s">
        <v>76</v>
      </c>
      <c r="G8" s="51" t="s">
        <v>77</v>
      </c>
      <c r="H8" s="51" t="s">
        <v>78</v>
      </c>
      <c r="I8" s="51" t="s">
        <v>79</v>
      </c>
      <c r="J8" s="52" t="s">
        <v>134</v>
      </c>
      <c r="K8" s="52" t="s">
        <v>162</v>
      </c>
      <c r="L8" s="52" t="s">
        <v>135</v>
      </c>
      <c r="M8" s="79" t="s">
        <v>132</v>
      </c>
      <c r="N8" s="79" t="s">
        <v>160</v>
      </c>
      <c r="O8" s="52" t="s">
        <v>133</v>
      </c>
      <c r="P8" s="52" t="s">
        <v>161</v>
      </c>
      <c r="Q8" s="52" t="s">
        <v>136</v>
      </c>
      <c r="R8" s="52" t="s">
        <v>137</v>
      </c>
      <c r="S8" s="52" t="s">
        <v>138</v>
      </c>
      <c r="T8" s="52" t="s">
        <v>139</v>
      </c>
      <c r="U8" s="52" t="s">
        <v>140</v>
      </c>
      <c r="V8" s="52" t="s">
        <v>141</v>
      </c>
      <c r="W8" s="52" t="s">
        <v>142</v>
      </c>
      <c r="X8" s="52" t="s">
        <v>143</v>
      </c>
      <c r="Y8" s="52" t="s">
        <v>144</v>
      </c>
      <c r="Z8" s="52" t="s">
        <v>145</v>
      </c>
      <c r="AA8" s="52" t="s">
        <v>146</v>
      </c>
      <c r="AB8" s="52" t="s">
        <v>147</v>
      </c>
      <c r="AC8" s="52" t="s">
        <v>148</v>
      </c>
      <c r="AD8" s="52" t="s">
        <v>213</v>
      </c>
      <c r="AE8" s="52" t="s">
        <v>149</v>
      </c>
      <c r="AF8" s="52" t="s">
        <v>38</v>
      </c>
      <c r="AG8" s="52" t="s">
        <v>152</v>
      </c>
      <c r="AH8" s="52" t="s">
        <v>168</v>
      </c>
      <c r="AI8" s="52" t="s">
        <v>214</v>
      </c>
      <c r="AJ8" s="52" t="s">
        <v>153</v>
      </c>
      <c r="AK8" s="52" t="s">
        <v>38</v>
      </c>
      <c r="AL8" s="52" t="s">
        <v>154</v>
      </c>
      <c r="AM8" s="52" t="s">
        <v>167</v>
      </c>
      <c r="AN8" s="52" t="s">
        <v>215</v>
      </c>
      <c r="AO8" s="52" t="s">
        <v>155</v>
      </c>
      <c r="AP8" s="52" t="s">
        <v>38</v>
      </c>
      <c r="AQ8" s="52" t="s">
        <v>156</v>
      </c>
      <c r="AR8" s="52" t="s">
        <v>166</v>
      </c>
      <c r="AS8" s="52" t="s">
        <v>216</v>
      </c>
      <c r="AT8" s="52" t="s">
        <v>157</v>
      </c>
      <c r="AU8" s="52" t="s">
        <v>38</v>
      </c>
      <c r="AV8" s="52" t="s">
        <v>163</v>
      </c>
      <c r="AW8" s="52" t="s">
        <v>165</v>
      </c>
      <c r="AX8" s="52" t="s">
        <v>217</v>
      </c>
      <c r="AY8" s="52" t="s">
        <v>158</v>
      </c>
      <c r="AZ8" s="52" t="s">
        <v>38</v>
      </c>
      <c r="BA8" s="52" t="s">
        <v>159</v>
      </c>
      <c r="BB8" s="53" t="s">
        <v>164</v>
      </c>
    </row>
    <row r="9" spans="2:54" ht="25.5" customHeight="1" x14ac:dyDescent="0.15">
      <c r="B9" s="109" t="s">
        <v>224</v>
      </c>
      <c r="C9" s="36"/>
      <c r="D9" s="44"/>
      <c r="E9" s="46"/>
      <c r="F9" s="37"/>
      <c r="G9" s="37"/>
      <c r="H9" s="49"/>
      <c r="I9" s="37"/>
      <c r="J9" s="37"/>
      <c r="K9" s="37"/>
      <c r="L9" s="37"/>
      <c r="M9" s="37"/>
      <c r="N9" s="37"/>
      <c r="O9" s="37"/>
      <c r="P9" s="37"/>
      <c r="Q9" s="37"/>
      <c r="R9" s="37"/>
      <c r="S9" s="37"/>
      <c r="T9" s="37"/>
      <c r="U9" s="37"/>
      <c r="V9" s="37"/>
      <c r="W9" s="37"/>
      <c r="X9" s="37"/>
      <c r="Y9" s="37"/>
      <c r="Z9" s="37"/>
      <c r="AA9" s="37"/>
      <c r="AB9" s="37"/>
      <c r="AC9" s="37"/>
      <c r="AD9" s="37"/>
      <c r="AE9" s="37"/>
      <c r="AF9" s="80" t="s">
        <v>151</v>
      </c>
      <c r="AG9" s="37"/>
      <c r="AH9" s="37"/>
      <c r="AI9" s="37"/>
      <c r="AJ9" s="37"/>
      <c r="AK9" s="80" t="s">
        <v>151</v>
      </c>
      <c r="AL9" s="37"/>
      <c r="AM9" s="37"/>
      <c r="AN9" s="37"/>
      <c r="AO9" s="37"/>
      <c r="AP9" s="80" t="s">
        <v>151</v>
      </c>
      <c r="AQ9" s="37"/>
      <c r="AR9" s="37"/>
      <c r="AS9" s="37"/>
      <c r="AT9" s="37"/>
      <c r="AU9" s="80" t="s">
        <v>151</v>
      </c>
      <c r="AV9" s="37"/>
      <c r="AW9" s="37"/>
      <c r="AX9" s="37"/>
      <c r="AY9" s="37"/>
      <c r="AZ9" s="80" t="s">
        <v>151</v>
      </c>
      <c r="BA9" s="37"/>
      <c r="BB9" s="40"/>
    </row>
    <row r="10" spans="2:54" ht="25.5" customHeight="1" x14ac:dyDescent="0.15">
      <c r="B10" s="109" t="s">
        <v>225</v>
      </c>
      <c r="C10" s="38"/>
      <c r="D10" s="45"/>
      <c r="E10" s="47"/>
      <c r="F10" s="39"/>
      <c r="G10" s="39"/>
      <c r="H10" s="48"/>
      <c r="I10" s="39"/>
      <c r="J10" s="39"/>
      <c r="K10" s="39"/>
      <c r="L10" s="39"/>
      <c r="M10" s="39"/>
      <c r="N10" s="39"/>
      <c r="O10" s="39"/>
      <c r="P10" s="39"/>
      <c r="Q10" s="39"/>
      <c r="R10" s="39"/>
      <c r="S10" s="39"/>
      <c r="T10" s="39"/>
      <c r="U10" s="39"/>
      <c r="V10" s="39"/>
      <c r="W10" s="39"/>
      <c r="X10" s="39"/>
      <c r="Y10" s="39"/>
      <c r="Z10" s="39"/>
      <c r="AA10" s="39"/>
      <c r="AB10" s="39"/>
      <c r="AC10" s="39"/>
      <c r="AD10" s="39"/>
      <c r="AE10" s="39"/>
      <c r="AF10" s="39" t="s">
        <v>150</v>
      </c>
      <c r="AG10" s="39"/>
      <c r="AH10" s="39"/>
      <c r="AI10" s="39"/>
      <c r="AJ10" s="39"/>
      <c r="AK10" s="39" t="s">
        <v>150</v>
      </c>
      <c r="AL10" s="39"/>
      <c r="AM10" s="39"/>
      <c r="AN10" s="39"/>
      <c r="AO10" s="39"/>
      <c r="AP10" s="39" t="s">
        <v>150</v>
      </c>
      <c r="AQ10" s="39"/>
      <c r="AR10" s="39"/>
      <c r="AS10" s="39"/>
      <c r="AT10" s="39"/>
      <c r="AU10" s="39" t="s">
        <v>150</v>
      </c>
      <c r="AV10" s="39"/>
      <c r="AW10" s="39"/>
      <c r="AX10" s="39"/>
      <c r="AY10" s="39"/>
      <c r="AZ10" s="39" t="s">
        <v>150</v>
      </c>
      <c r="BA10" s="39"/>
      <c r="BB10" s="41"/>
    </row>
    <row r="11" spans="2:54" ht="25.5" customHeight="1" x14ac:dyDescent="0.15">
      <c r="B11" s="109" t="s">
        <v>226</v>
      </c>
      <c r="C11" s="38"/>
      <c r="D11" s="45"/>
      <c r="E11" s="47"/>
      <c r="F11" s="39"/>
      <c r="G11" s="39"/>
      <c r="H11" s="48"/>
      <c r="I11" s="39"/>
      <c r="J11" s="39"/>
      <c r="K11" s="39"/>
      <c r="L11" s="39"/>
      <c r="M11" s="39"/>
      <c r="N11" s="39"/>
      <c r="O11" s="39"/>
      <c r="P11" s="39"/>
      <c r="Q11" s="39"/>
      <c r="R11" s="39"/>
      <c r="S11" s="39"/>
      <c r="T11" s="39"/>
      <c r="U11" s="39"/>
      <c r="V11" s="39"/>
      <c r="W11" s="39"/>
      <c r="X11" s="39"/>
      <c r="Y11" s="39"/>
      <c r="Z11" s="39"/>
      <c r="AA11" s="39"/>
      <c r="AB11" s="39"/>
      <c r="AC11" s="39"/>
      <c r="AD11" s="39"/>
      <c r="AE11" s="39"/>
      <c r="AF11" s="39" t="s">
        <v>150</v>
      </c>
      <c r="AG11" s="39"/>
      <c r="AH11" s="39"/>
      <c r="AI11" s="39"/>
      <c r="AJ11" s="39"/>
      <c r="AK11" s="39" t="s">
        <v>150</v>
      </c>
      <c r="AL11" s="39"/>
      <c r="AM11" s="39"/>
      <c r="AN11" s="39"/>
      <c r="AO11" s="39"/>
      <c r="AP11" s="39" t="s">
        <v>150</v>
      </c>
      <c r="AQ11" s="39"/>
      <c r="AR11" s="39"/>
      <c r="AS11" s="39"/>
      <c r="AT11" s="39"/>
      <c r="AU11" s="39" t="s">
        <v>150</v>
      </c>
      <c r="AV11" s="39"/>
      <c r="AW11" s="39"/>
      <c r="AX11" s="39"/>
      <c r="AY11" s="39"/>
      <c r="AZ11" s="39" t="s">
        <v>150</v>
      </c>
      <c r="BA11" s="39"/>
      <c r="BB11" s="41"/>
    </row>
    <row r="12" spans="2:54" ht="25.5" customHeight="1" x14ac:dyDescent="0.15">
      <c r="B12" s="109" t="s">
        <v>230</v>
      </c>
      <c r="C12" s="38"/>
      <c r="D12" s="45"/>
      <c r="E12" s="47"/>
      <c r="F12" s="39"/>
      <c r="G12" s="39"/>
      <c r="H12" s="48"/>
      <c r="I12" s="39"/>
      <c r="J12" s="39"/>
      <c r="K12" s="39"/>
      <c r="L12" s="39"/>
      <c r="M12" s="39"/>
      <c r="N12" s="39"/>
      <c r="O12" s="39"/>
      <c r="P12" s="39"/>
      <c r="Q12" s="39"/>
      <c r="R12" s="39"/>
      <c r="S12" s="39"/>
      <c r="T12" s="39"/>
      <c r="U12" s="39"/>
      <c r="V12" s="39"/>
      <c r="W12" s="39"/>
      <c r="X12" s="39"/>
      <c r="Y12" s="39"/>
      <c r="Z12" s="39"/>
      <c r="AA12" s="39"/>
      <c r="AB12" s="39"/>
      <c r="AC12" s="39"/>
      <c r="AD12" s="39"/>
      <c r="AE12" s="39"/>
      <c r="AF12" s="39" t="s">
        <v>150</v>
      </c>
      <c r="AG12" s="39"/>
      <c r="AH12" s="39"/>
      <c r="AI12" s="39"/>
      <c r="AJ12" s="39"/>
      <c r="AK12" s="39" t="s">
        <v>150</v>
      </c>
      <c r="AL12" s="39"/>
      <c r="AM12" s="39"/>
      <c r="AN12" s="39"/>
      <c r="AO12" s="39"/>
      <c r="AP12" s="39" t="s">
        <v>150</v>
      </c>
      <c r="AQ12" s="39"/>
      <c r="AR12" s="39"/>
      <c r="AS12" s="39"/>
      <c r="AT12" s="39"/>
      <c r="AU12" s="39" t="s">
        <v>150</v>
      </c>
      <c r="AV12" s="39"/>
      <c r="AW12" s="39"/>
      <c r="AX12" s="39"/>
      <c r="AY12" s="39"/>
      <c r="AZ12" s="39" t="s">
        <v>150</v>
      </c>
      <c r="BA12" s="39"/>
      <c r="BB12" s="41"/>
    </row>
    <row r="13" spans="2:54" ht="25.5" customHeight="1" x14ac:dyDescent="0.15">
      <c r="B13" s="109" t="s">
        <v>231</v>
      </c>
      <c r="C13" s="38"/>
      <c r="D13" s="45"/>
      <c r="E13" s="47"/>
      <c r="F13" s="39"/>
      <c r="G13" s="39"/>
      <c r="H13" s="48"/>
      <c r="I13" s="39"/>
      <c r="J13" s="39"/>
      <c r="K13" s="39"/>
      <c r="L13" s="39"/>
      <c r="M13" s="39"/>
      <c r="N13" s="39"/>
      <c r="O13" s="39"/>
      <c r="P13" s="39"/>
      <c r="Q13" s="39"/>
      <c r="R13" s="39"/>
      <c r="S13" s="39"/>
      <c r="T13" s="39"/>
      <c r="U13" s="39"/>
      <c r="V13" s="39"/>
      <c r="W13" s="39"/>
      <c r="X13" s="39"/>
      <c r="Y13" s="39"/>
      <c r="Z13" s="39"/>
      <c r="AA13" s="39"/>
      <c r="AB13" s="39"/>
      <c r="AC13" s="39"/>
      <c r="AD13" s="39"/>
      <c r="AE13" s="39"/>
      <c r="AF13" s="39" t="s">
        <v>150</v>
      </c>
      <c r="AG13" s="39"/>
      <c r="AH13" s="39"/>
      <c r="AI13" s="39"/>
      <c r="AJ13" s="39"/>
      <c r="AK13" s="39" t="s">
        <v>150</v>
      </c>
      <c r="AL13" s="39"/>
      <c r="AM13" s="39"/>
      <c r="AN13" s="39"/>
      <c r="AO13" s="39"/>
      <c r="AP13" s="39" t="s">
        <v>150</v>
      </c>
      <c r="AQ13" s="39"/>
      <c r="AR13" s="39"/>
      <c r="AS13" s="39"/>
      <c r="AT13" s="39"/>
      <c r="AU13" s="39" t="s">
        <v>150</v>
      </c>
      <c r="AV13" s="39"/>
      <c r="AW13" s="39"/>
      <c r="AX13" s="39"/>
      <c r="AY13" s="39"/>
      <c r="AZ13" s="39" t="s">
        <v>150</v>
      </c>
      <c r="BA13" s="39"/>
      <c r="BB13" s="41"/>
    </row>
    <row r="14" spans="2:54" ht="25.5" customHeight="1" x14ac:dyDescent="0.15">
      <c r="B14" s="109" t="s">
        <v>227</v>
      </c>
      <c r="C14" s="38"/>
      <c r="D14" s="45"/>
      <c r="E14" s="47"/>
      <c r="F14" s="39"/>
      <c r="G14" s="39"/>
      <c r="H14" s="48"/>
      <c r="I14" s="39"/>
      <c r="J14" s="39"/>
      <c r="K14" s="39"/>
      <c r="L14" s="39"/>
      <c r="M14" s="39"/>
      <c r="N14" s="39"/>
      <c r="O14" s="39"/>
      <c r="P14" s="39"/>
      <c r="Q14" s="39"/>
      <c r="R14" s="39"/>
      <c r="S14" s="39"/>
      <c r="T14" s="39"/>
      <c r="U14" s="39"/>
      <c r="V14" s="39"/>
      <c r="W14" s="39"/>
      <c r="X14" s="39"/>
      <c r="Y14" s="39"/>
      <c r="Z14" s="39"/>
      <c r="AA14" s="39"/>
      <c r="AB14" s="39"/>
      <c r="AC14" s="39"/>
      <c r="AD14" s="39"/>
      <c r="AE14" s="39"/>
      <c r="AF14" s="39" t="s">
        <v>150</v>
      </c>
      <c r="AG14" s="39"/>
      <c r="AH14" s="39"/>
      <c r="AI14" s="39"/>
      <c r="AJ14" s="39"/>
      <c r="AK14" s="39" t="s">
        <v>150</v>
      </c>
      <c r="AL14" s="39"/>
      <c r="AM14" s="39"/>
      <c r="AN14" s="39"/>
      <c r="AO14" s="39"/>
      <c r="AP14" s="39" t="s">
        <v>150</v>
      </c>
      <c r="AQ14" s="39"/>
      <c r="AR14" s="39"/>
      <c r="AS14" s="39"/>
      <c r="AT14" s="39"/>
      <c r="AU14" s="39" t="s">
        <v>150</v>
      </c>
      <c r="AV14" s="39"/>
      <c r="AW14" s="39"/>
      <c r="AX14" s="39"/>
      <c r="AY14" s="39"/>
      <c r="AZ14" s="39" t="s">
        <v>150</v>
      </c>
      <c r="BA14" s="39"/>
      <c r="BB14" s="41"/>
    </row>
    <row r="15" spans="2:54" ht="25.5" customHeight="1" x14ac:dyDescent="0.15">
      <c r="B15" s="109" t="s">
        <v>232</v>
      </c>
      <c r="C15" s="38"/>
      <c r="D15" s="45"/>
      <c r="E15" s="47"/>
      <c r="F15" s="39"/>
      <c r="G15" s="39"/>
      <c r="H15" s="48"/>
      <c r="I15" s="39"/>
      <c r="J15" s="39"/>
      <c r="K15" s="39"/>
      <c r="L15" s="39"/>
      <c r="M15" s="39"/>
      <c r="N15" s="39"/>
      <c r="O15" s="39"/>
      <c r="P15" s="39"/>
      <c r="Q15" s="39"/>
      <c r="R15" s="39"/>
      <c r="S15" s="39"/>
      <c r="T15" s="39"/>
      <c r="U15" s="39"/>
      <c r="V15" s="39"/>
      <c r="W15" s="39"/>
      <c r="X15" s="39"/>
      <c r="Y15" s="39"/>
      <c r="Z15" s="39"/>
      <c r="AA15" s="39"/>
      <c r="AB15" s="39"/>
      <c r="AC15" s="39"/>
      <c r="AD15" s="39"/>
      <c r="AE15" s="39"/>
      <c r="AF15" s="39" t="s">
        <v>150</v>
      </c>
      <c r="AG15" s="39"/>
      <c r="AH15" s="39"/>
      <c r="AI15" s="39"/>
      <c r="AJ15" s="39"/>
      <c r="AK15" s="39" t="s">
        <v>150</v>
      </c>
      <c r="AL15" s="39"/>
      <c r="AM15" s="39"/>
      <c r="AN15" s="39"/>
      <c r="AO15" s="39"/>
      <c r="AP15" s="39" t="s">
        <v>150</v>
      </c>
      <c r="AQ15" s="39"/>
      <c r="AR15" s="39"/>
      <c r="AS15" s="39"/>
      <c r="AT15" s="39"/>
      <c r="AU15" s="39" t="s">
        <v>150</v>
      </c>
      <c r="AV15" s="39"/>
      <c r="AW15" s="39"/>
      <c r="AX15" s="39"/>
      <c r="AY15" s="39"/>
      <c r="AZ15" s="39" t="s">
        <v>150</v>
      </c>
      <c r="BA15" s="39"/>
      <c r="BB15" s="41"/>
    </row>
    <row r="16" spans="2:54" ht="25.5" customHeight="1" x14ac:dyDescent="0.15">
      <c r="B16" s="109" t="s">
        <v>233</v>
      </c>
      <c r="C16" s="38"/>
      <c r="D16" s="45"/>
      <c r="E16" s="47"/>
      <c r="F16" s="39"/>
      <c r="G16" s="39"/>
      <c r="H16" s="48"/>
      <c r="I16" s="39"/>
      <c r="J16" s="39"/>
      <c r="K16" s="39"/>
      <c r="L16" s="39"/>
      <c r="M16" s="39"/>
      <c r="N16" s="39"/>
      <c r="O16" s="39"/>
      <c r="P16" s="39"/>
      <c r="Q16" s="39"/>
      <c r="R16" s="39"/>
      <c r="S16" s="39"/>
      <c r="T16" s="39"/>
      <c r="U16" s="39"/>
      <c r="V16" s="39"/>
      <c r="W16" s="39"/>
      <c r="X16" s="39"/>
      <c r="Y16" s="39"/>
      <c r="Z16" s="39"/>
      <c r="AA16" s="39"/>
      <c r="AB16" s="39"/>
      <c r="AC16" s="39"/>
      <c r="AD16" s="39"/>
      <c r="AE16" s="39"/>
      <c r="AF16" s="39" t="s">
        <v>150</v>
      </c>
      <c r="AG16" s="39"/>
      <c r="AH16" s="39"/>
      <c r="AI16" s="39"/>
      <c r="AJ16" s="39"/>
      <c r="AK16" s="39" t="s">
        <v>150</v>
      </c>
      <c r="AL16" s="39"/>
      <c r="AM16" s="39"/>
      <c r="AN16" s="39"/>
      <c r="AO16" s="39"/>
      <c r="AP16" s="39" t="s">
        <v>150</v>
      </c>
      <c r="AQ16" s="39"/>
      <c r="AR16" s="39"/>
      <c r="AS16" s="39"/>
      <c r="AT16" s="39"/>
      <c r="AU16" s="39" t="s">
        <v>150</v>
      </c>
      <c r="AV16" s="39"/>
      <c r="AW16" s="39"/>
      <c r="AX16" s="39"/>
      <c r="AY16" s="39"/>
      <c r="AZ16" s="39" t="s">
        <v>150</v>
      </c>
      <c r="BA16" s="39"/>
      <c r="BB16" s="41"/>
    </row>
    <row r="17" spans="2:54" ht="25.5" customHeight="1" x14ac:dyDescent="0.15">
      <c r="B17" s="109" t="s">
        <v>228</v>
      </c>
      <c r="C17" s="38"/>
      <c r="D17" s="45"/>
      <c r="E17" s="47"/>
      <c r="F17" s="39"/>
      <c r="G17" s="39"/>
      <c r="H17" s="48"/>
      <c r="I17" s="39"/>
      <c r="J17" s="39"/>
      <c r="K17" s="39"/>
      <c r="L17" s="39"/>
      <c r="M17" s="39"/>
      <c r="N17" s="39"/>
      <c r="O17" s="39"/>
      <c r="P17" s="39"/>
      <c r="Q17" s="39"/>
      <c r="R17" s="39"/>
      <c r="S17" s="39"/>
      <c r="T17" s="39"/>
      <c r="U17" s="39"/>
      <c r="V17" s="39"/>
      <c r="W17" s="39"/>
      <c r="X17" s="39"/>
      <c r="Y17" s="39"/>
      <c r="Z17" s="39"/>
      <c r="AA17" s="39"/>
      <c r="AB17" s="39"/>
      <c r="AC17" s="39"/>
      <c r="AD17" s="39"/>
      <c r="AE17" s="39"/>
      <c r="AF17" s="39" t="s">
        <v>150</v>
      </c>
      <c r="AG17" s="39"/>
      <c r="AH17" s="39"/>
      <c r="AI17" s="39"/>
      <c r="AJ17" s="39"/>
      <c r="AK17" s="39" t="s">
        <v>150</v>
      </c>
      <c r="AL17" s="39"/>
      <c r="AM17" s="39"/>
      <c r="AN17" s="39"/>
      <c r="AO17" s="39"/>
      <c r="AP17" s="39" t="s">
        <v>150</v>
      </c>
      <c r="AQ17" s="39"/>
      <c r="AR17" s="39"/>
      <c r="AS17" s="39"/>
      <c r="AT17" s="39"/>
      <c r="AU17" s="39" t="s">
        <v>150</v>
      </c>
      <c r="AV17" s="39"/>
      <c r="AW17" s="39"/>
      <c r="AX17" s="39"/>
      <c r="AY17" s="39"/>
      <c r="AZ17" s="39" t="s">
        <v>150</v>
      </c>
      <c r="BA17" s="39"/>
      <c r="BB17" s="41"/>
    </row>
    <row r="18" spans="2:54" ht="25.5" customHeight="1" x14ac:dyDescent="0.15">
      <c r="B18" s="109" t="s">
        <v>234</v>
      </c>
      <c r="C18" s="38"/>
      <c r="D18" s="45"/>
      <c r="E18" s="47"/>
      <c r="F18" s="39"/>
      <c r="G18" s="39"/>
      <c r="H18" s="48"/>
      <c r="I18" s="39"/>
      <c r="J18" s="39"/>
      <c r="K18" s="39"/>
      <c r="L18" s="39"/>
      <c r="M18" s="39"/>
      <c r="N18" s="39"/>
      <c r="O18" s="39"/>
      <c r="P18" s="39"/>
      <c r="Q18" s="39"/>
      <c r="R18" s="39"/>
      <c r="S18" s="39"/>
      <c r="T18" s="39"/>
      <c r="U18" s="39"/>
      <c r="V18" s="39"/>
      <c r="W18" s="39"/>
      <c r="X18" s="39"/>
      <c r="Y18" s="39"/>
      <c r="Z18" s="39"/>
      <c r="AA18" s="39"/>
      <c r="AB18" s="39"/>
      <c r="AC18" s="39"/>
      <c r="AD18" s="39"/>
      <c r="AE18" s="39"/>
      <c r="AF18" s="39" t="s">
        <v>150</v>
      </c>
      <c r="AG18" s="39"/>
      <c r="AH18" s="39"/>
      <c r="AI18" s="39"/>
      <c r="AJ18" s="39"/>
      <c r="AK18" s="39" t="s">
        <v>150</v>
      </c>
      <c r="AL18" s="39"/>
      <c r="AM18" s="39"/>
      <c r="AN18" s="39"/>
      <c r="AO18" s="39"/>
      <c r="AP18" s="39" t="s">
        <v>150</v>
      </c>
      <c r="AQ18" s="39"/>
      <c r="AR18" s="39"/>
      <c r="AS18" s="39"/>
      <c r="AT18" s="39"/>
      <c r="AU18" s="39" t="s">
        <v>150</v>
      </c>
      <c r="AV18" s="39"/>
      <c r="AW18" s="39"/>
      <c r="AX18" s="39"/>
      <c r="AY18" s="39"/>
      <c r="AZ18" s="39" t="s">
        <v>150</v>
      </c>
      <c r="BA18" s="39"/>
      <c r="BB18" s="41"/>
    </row>
    <row r="19" spans="2:54" ht="25.5" customHeight="1" x14ac:dyDescent="0.15">
      <c r="B19" s="109" t="s">
        <v>229</v>
      </c>
      <c r="C19" s="38"/>
      <c r="D19" s="45"/>
      <c r="E19" s="47"/>
      <c r="F19" s="39"/>
      <c r="G19" s="39"/>
      <c r="H19" s="48"/>
      <c r="I19" s="39"/>
      <c r="J19" s="39"/>
      <c r="K19" s="39"/>
      <c r="L19" s="39"/>
      <c r="M19" s="39"/>
      <c r="N19" s="39"/>
      <c r="O19" s="39"/>
      <c r="P19" s="39"/>
      <c r="Q19" s="39"/>
      <c r="R19" s="39"/>
      <c r="S19" s="39"/>
      <c r="T19" s="39"/>
      <c r="U19" s="39"/>
      <c r="V19" s="39"/>
      <c r="W19" s="39"/>
      <c r="X19" s="39"/>
      <c r="Y19" s="39"/>
      <c r="Z19" s="39"/>
      <c r="AA19" s="39"/>
      <c r="AB19" s="39"/>
      <c r="AC19" s="39"/>
      <c r="AD19" s="39"/>
      <c r="AE19" s="39"/>
      <c r="AF19" s="39" t="s">
        <v>150</v>
      </c>
      <c r="AG19" s="39"/>
      <c r="AH19" s="39"/>
      <c r="AI19" s="39"/>
      <c r="AJ19" s="39"/>
      <c r="AK19" s="39" t="s">
        <v>150</v>
      </c>
      <c r="AL19" s="39"/>
      <c r="AM19" s="39"/>
      <c r="AN19" s="39"/>
      <c r="AO19" s="39"/>
      <c r="AP19" s="39" t="s">
        <v>150</v>
      </c>
      <c r="AQ19" s="39"/>
      <c r="AR19" s="39"/>
      <c r="AS19" s="39"/>
      <c r="AT19" s="39"/>
      <c r="AU19" s="39" t="s">
        <v>150</v>
      </c>
      <c r="AV19" s="39"/>
      <c r="AW19" s="39"/>
      <c r="AX19" s="39"/>
      <c r="AY19" s="39"/>
      <c r="AZ19" s="39" t="s">
        <v>150</v>
      </c>
      <c r="BA19" s="39"/>
      <c r="BB19" s="41"/>
    </row>
    <row r="20" spans="2:54" ht="25.5" customHeight="1" x14ac:dyDescent="0.15">
      <c r="B20" s="109" t="s">
        <v>235</v>
      </c>
      <c r="C20" s="38"/>
      <c r="D20" s="45"/>
      <c r="E20" s="47"/>
      <c r="F20" s="39"/>
      <c r="G20" s="39"/>
      <c r="H20" s="48"/>
      <c r="I20" s="39"/>
      <c r="J20" s="39"/>
      <c r="K20" s="39"/>
      <c r="L20" s="39"/>
      <c r="M20" s="39"/>
      <c r="N20" s="39"/>
      <c r="O20" s="39"/>
      <c r="P20" s="39"/>
      <c r="Q20" s="39"/>
      <c r="R20" s="39"/>
      <c r="S20" s="39"/>
      <c r="T20" s="39"/>
      <c r="U20" s="39"/>
      <c r="V20" s="39"/>
      <c r="W20" s="39"/>
      <c r="X20" s="39"/>
      <c r="Y20" s="39"/>
      <c r="Z20" s="39"/>
      <c r="AA20" s="39"/>
      <c r="AB20" s="39"/>
      <c r="AC20" s="39"/>
      <c r="AD20" s="39"/>
      <c r="AE20" s="39"/>
      <c r="AF20" s="39" t="s">
        <v>150</v>
      </c>
      <c r="AG20" s="39"/>
      <c r="AH20" s="39"/>
      <c r="AI20" s="39"/>
      <c r="AJ20" s="39"/>
      <c r="AK20" s="39" t="s">
        <v>150</v>
      </c>
      <c r="AL20" s="39"/>
      <c r="AM20" s="39"/>
      <c r="AN20" s="39"/>
      <c r="AO20" s="39"/>
      <c r="AP20" s="39" t="s">
        <v>150</v>
      </c>
      <c r="AQ20" s="39"/>
      <c r="AR20" s="39"/>
      <c r="AS20" s="39"/>
      <c r="AT20" s="39"/>
      <c r="AU20" s="39" t="s">
        <v>150</v>
      </c>
      <c r="AV20" s="39"/>
      <c r="AW20" s="39"/>
      <c r="AX20" s="39"/>
      <c r="AY20" s="39"/>
      <c r="AZ20" s="39" t="s">
        <v>150</v>
      </c>
      <c r="BA20" s="39"/>
      <c r="BB20" s="41"/>
    </row>
    <row r="21" spans="2:54" ht="25.5" customHeight="1" x14ac:dyDescent="0.15">
      <c r="B21" s="109" t="s">
        <v>236</v>
      </c>
      <c r="C21" s="38"/>
      <c r="D21" s="45"/>
      <c r="E21" s="47"/>
      <c r="F21" s="39"/>
      <c r="G21" s="39"/>
      <c r="H21" s="48"/>
      <c r="I21" s="39"/>
      <c r="J21" s="39"/>
      <c r="K21" s="39"/>
      <c r="L21" s="39"/>
      <c r="M21" s="39"/>
      <c r="N21" s="39"/>
      <c r="O21" s="39"/>
      <c r="P21" s="39"/>
      <c r="Q21" s="39"/>
      <c r="R21" s="39"/>
      <c r="S21" s="39"/>
      <c r="T21" s="39"/>
      <c r="U21" s="39"/>
      <c r="V21" s="39"/>
      <c r="W21" s="39"/>
      <c r="X21" s="39"/>
      <c r="Y21" s="39"/>
      <c r="Z21" s="39"/>
      <c r="AA21" s="39"/>
      <c r="AB21" s="39"/>
      <c r="AC21" s="39"/>
      <c r="AD21" s="39"/>
      <c r="AE21" s="39"/>
      <c r="AF21" s="39" t="s">
        <v>150</v>
      </c>
      <c r="AG21" s="39"/>
      <c r="AH21" s="39"/>
      <c r="AI21" s="39"/>
      <c r="AJ21" s="39"/>
      <c r="AK21" s="39" t="s">
        <v>150</v>
      </c>
      <c r="AL21" s="39"/>
      <c r="AM21" s="39"/>
      <c r="AN21" s="39"/>
      <c r="AO21" s="39"/>
      <c r="AP21" s="39" t="s">
        <v>150</v>
      </c>
      <c r="AQ21" s="39"/>
      <c r="AR21" s="39"/>
      <c r="AS21" s="39"/>
      <c r="AT21" s="39"/>
      <c r="AU21" s="39" t="s">
        <v>150</v>
      </c>
      <c r="AV21" s="39"/>
      <c r="AW21" s="39"/>
      <c r="AX21" s="39"/>
      <c r="AY21" s="39"/>
      <c r="AZ21" s="39" t="s">
        <v>150</v>
      </c>
      <c r="BA21" s="39"/>
      <c r="BB21" s="41"/>
    </row>
    <row r="22" spans="2:54" ht="25.5" customHeight="1" thickBot="1" x14ac:dyDescent="0.2">
      <c r="B22" s="109" t="s">
        <v>237</v>
      </c>
      <c r="C22" s="38"/>
      <c r="D22" s="45"/>
      <c r="E22" s="47"/>
      <c r="F22" s="39"/>
      <c r="G22" s="39"/>
      <c r="H22" s="48"/>
      <c r="I22" s="39"/>
      <c r="J22" s="39"/>
      <c r="K22" s="39"/>
      <c r="L22" s="39"/>
      <c r="M22" s="39"/>
      <c r="N22" s="39"/>
      <c r="O22" s="39"/>
      <c r="P22" s="39"/>
      <c r="Q22" s="39"/>
      <c r="R22" s="39"/>
      <c r="S22" s="39"/>
      <c r="T22" s="39"/>
      <c r="U22" s="39"/>
      <c r="V22" s="39"/>
      <c r="W22" s="39"/>
      <c r="X22" s="39"/>
      <c r="Y22" s="39"/>
      <c r="Z22" s="39"/>
      <c r="AA22" s="39"/>
      <c r="AB22" s="39"/>
      <c r="AC22" s="39"/>
      <c r="AD22" s="39"/>
      <c r="AE22" s="39"/>
      <c r="AF22" s="39" t="s">
        <v>150</v>
      </c>
      <c r="AG22" s="39"/>
      <c r="AH22" s="39"/>
      <c r="AI22" s="39"/>
      <c r="AJ22" s="39"/>
      <c r="AK22" s="39" t="s">
        <v>150</v>
      </c>
      <c r="AL22" s="39"/>
      <c r="AM22" s="39"/>
      <c r="AN22" s="39"/>
      <c r="AO22" s="39"/>
      <c r="AP22" s="39" t="s">
        <v>150</v>
      </c>
      <c r="AQ22" s="39"/>
      <c r="AR22" s="39"/>
      <c r="AS22" s="39"/>
      <c r="AT22" s="39"/>
      <c r="AU22" s="39" t="s">
        <v>150</v>
      </c>
      <c r="AV22" s="39"/>
      <c r="AW22" s="39"/>
      <c r="AX22" s="39"/>
      <c r="AY22" s="39"/>
      <c r="AZ22" s="39" t="s">
        <v>150</v>
      </c>
      <c r="BA22" s="39"/>
      <c r="BB22" s="41"/>
    </row>
    <row r="23" spans="2:54" ht="21.75" customHeight="1" thickBot="1" x14ac:dyDescent="0.2">
      <c r="B23" s="56" t="s">
        <v>84</v>
      </c>
      <c r="C23" s="57">
        <f t="shared" ref="C23:I23" si="0">SUM(C9:C22)</f>
        <v>0</v>
      </c>
      <c r="D23" s="55">
        <f t="shared" si="0"/>
        <v>0</v>
      </c>
      <c r="E23" s="58">
        <f t="shared" si="0"/>
        <v>0</v>
      </c>
      <c r="F23" s="103">
        <f t="shared" si="0"/>
        <v>0</v>
      </c>
      <c r="G23" s="54">
        <f t="shared" si="0"/>
        <v>0</v>
      </c>
      <c r="H23" s="54">
        <f t="shared" si="0"/>
        <v>0</v>
      </c>
      <c r="I23" s="54">
        <f t="shared" si="0"/>
        <v>0</v>
      </c>
      <c r="J23" s="54"/>
      <c r="K23" s="54"/>
      <c r="L23" s="54"/>
      <c r="M23" s="54"/>
      <c r="N23" s="54"/>
      <c r="O23" s="54">
        <f t="shared" ref="O23:BB23" si="1">SUM(O9:O22)</f>
        <v>0</v>
      </c>
      <c r="P23" s="54">
        <f t="shared" si="1"/>
        <v>0</v>
      </c>
      <c r="Q23" s="54">
        <f t="shared" si="1"/>
        <v>0</v>
      </c>
      <c r="R23" s="54">
        <f t="shared" si="1"/>
        <v>0</v>
      </c>
      <c r="S23" s="54">
        <f t="shared" si="1"/>
        <v>0</v>
      </c>
      <c r="T23" s="54">
        <f t="shared" si="1"/>
        <v>0</v>
      </c>
      <c r="U23" s="54">
        <f t="shared" si="1"/>
        <v>0</v>
      </c>
      <c r="V23" s="54">
        <f t="shared" si="1"/>
        <v>0</v>
      </c>
      <c r="W23" s="54">
        <f t="shared" si="1"/>
        <v>0</v>
      </c>
      <c r="X23" s="54">
        <f t="shared" si="1"/>
        <v>0</v>
      </c>
      <c r="Y23" s="54">
        <f t="shared" si="1"/>
        <v>0</v>
      </c>
      <c r="Z23" s="54">
        <f t="shared" si="1"/>
        <v>0</v>
      </c>
      <c r="AA23" s="54">
        <f t="shared" si="1"/>
        <v>0</v>
      </c>
      <c r="AB23" s="54">
        <f t="shared" si="1"/>
        <v>0</v>
      </c>
      <c r="AC23" s="54">
        <f t="shared" si="1"/>
        <v>0</v>
      </c>
      <c r="AD23" s="54">
        <f t="shared" si="1"/>
        <v>0</v>
      </c>
      <c r="AE23" s="54">
        <f t="shared" si="1"/>
        <v>0</v>
      </c>
      <c r="AF23" s="54">
        <f t="shared" si="1"/>
        <v>0</v>
      </c>
      <c r="AG23" s="54">
        <f t="shared" si="1"/>
        <v>0</v>
      </c>
      <c r="AH23" s="54">
        <f t="shared" si="1"/>
        <v>0</v>
      </c>
      <c r="AI23" s="54">
        <f t="shared" si="1"/>
        <v>0</v>
      </c>
      <c r="AJ23" s="54">
        <f t="shared" si="1"/>
        <v>0</v>
      </c>
      <c r="AK23" s="54">
        <f t="shared" si="1"/>
        <v>0</v>
      </c>
      <c r="AL23" s="54">
        <f t="shared" si="1"/>
        <v>0</v>
      </c>
      <c r="AM23" s="54">
        <f t="shared" si="1"/>
        <v>0</v>
      </c>
      <c r="AN23" s="54">
        <f t="shared" si="1"/>
        <v>0</v>
      </c>
      <c r="AO23" s="54">
        <f t="shared" si="1"/>
        <v>0</v>
      </c>
      <c r="AP23" s="54">
        <f t="shared" si="1"/>
        <v>0</v>
      </c>
      <c r="AQ23" s="54">
        <f t="shared" si="1"/>
        <v>0</v>
      </c>
      <c r="AR23" s="54">
        <f t="shared" si="1"/>
        <v>0</v>
      </c>
      <c r="AS23" s="54">
        <f t="shared" si="1"/>
        <v>0</v>
      </c>
      <c r="AT23" s="54">
        <f t="shared" si="1"/>
        <v>0</v>
      </c>
      <c r="AU23" s="54">
        <f t="shared" si="1"/>
        <v>0</v>
      </c>
      <c r="AV23" s="54">
        <f t="shared" si="1"/>
        <v>0</v>
      </c>
      <c r="AW23" s="54">
        <f t="shared" si="1"/>
        <v>0</v>
      </c>
      <c r="AX23" s="54">
        <f t="shared" si="1"/>
        <v>0</v>
      </c>
      <c r="AY23" s="54">
        <f t="shared" si="1"/>
        <v>0</v>
      </c>
      <c r="AZ23" s="54">
        <f t="shared" si="1"/>
        <v>0</v>
      </c>
      <c r="BA23" s="54">
        <f t="shared" si="1"/>
        <v>0</v>
      </c>
      <c r="BB23" s="73">
        <f t="shared" si="1"/>
        <v>0</v>
      </c>
    </row>
    <row r="27" spans="2:54" ht="14.25" thickBot="1" x14ac:dyDescent="0.2"/>
    <row r="28" spans="2:54" s="102" customFormat="1" ht="27.75" customHeight="1" thickBot="1" x14ac:dyDescent="0.2">
      <c r="B28" s="101"/>
      <c r="C28" s="333" t="s">
        <v>181</v>
      </c>
      <c r="D28" s="334"/>
      <c r="E28" s="334"/>
      <c r="F28" s="334"/>
      <c r="G28" s="334"/>
      <c r="H28" s="335" t="s">
        <v>182</v>
      </c>
      <c r="I28" s="334"/>
      <c r="J28" s="334"/>
      <c r="K28" s="334"/>
      <c r="L28" s="334"/>
      <c r="M28" s="335" t="s">
        <v>183</v>
      </c>
      <c r="N28" s="334"/>
      <c r="O28" s="334"/>
      <c r="P28" s="334"/>
      <c r="Q28" s="334"/>
      <c r="R28" s="335" t="s">
        <v>180</v>
      </c>
      <c r="S28" s="334"/>
      <c r="T28" s="334"/>
      <c r="U28" s="334"/>
      <c r="V28" s="334"/>
      <c r="W28" s="335" t="s">
        <v>176</v>
      </c>
      <c r="X28" s="335"/>
      <c r="Y28" s="334"/>
      <c r="Z28" s="334"/>
      <c r="AA28" s="336"/>
    </row>
    <row r="29" spans="2:54" ht="20.25" customHeight="1" thickBot="1" x14ac:dyDescent="0.2">
      <c r="B29" s="1"/>
      <c r="C29" s="263" t="s">
        <v>184</v>
      </c>
      <c r="D29" s="326"/>
      <c r="E29" s="326"/>
      <c r="F29" s="326"/>
      <c r="G29" s="327"/>
      <c r="H29" s="328" t="s">
        <v>185</v>
      </c>
      <c r="I29" s="329"/>
      <c r="J29" s="329"/>
      <c r="K29" s="329"/>
      <c r="L29" s="330"/>
      <c r="M29" s="328" t="s">
        <v>186</v>
      </c>
      <c r="N29" s="329"/>
      <c r="O29" s="329"/>
      <c r="P29" s="329"/>
      <c r="Q29" s="330"/>
      <c r="R29" s="328" t="s">
        <v>187</v>
      </c>
      <c r="S29" s="329"/>
      <c r="T29" s="329"/>
      <c r="U29" s="329"/>
      <c r="V29" s="330"/>
      <c r="W29" s="331" t="s">
        <v>188</v>
      </c>
      <c r="X29" s="326"/>
      <c r="Y29" s="326"/>
      <c r="Z29" s="326"/>
      <c r="AA29" s="264"/>
    </row>
    <row r="30" spans="2:54" ht="121.5" customHeight="1" thickBot="1" x14ac:dyDescent="0.2">
      <c r="B30" s="81" t="s">
        <v>169</v>
      </c>
      <c r="C30" s="83" t="s">
        <v>170</v>
      </c>
      <c r="D30" s="84" t="s">
        <v>171</v>
      </c>
      <c r="E30" s="84" t="s">
        <v>172</v>
      </c>
      <c r="F30" s="84" t="s">
        <v>173</v>
      </c>
      <c r="G30" s="84" t="s">
        <v>174</v>
      </c>
      <c r="H30" s="84" t="s">
        <v>170</v>
      </c>
      <c r="I30" s="84" t="s">
        <v>171</v>
      </c>
      <c r="J30" s="84" t="s">
        <v>172</v>
      </c>
      <c r="K30" s="84" t="s">
        <v>173</v>
      </c>
      <c r="L30" s="84" t="s">
        <v>174</v>
      </c>
      <c r="M30" s="84" t="s">
        <v>170</v>
      </c>
      <c r="N30" s="84" t="s">
        <v>171</v>
      </c>
      <c r="O30" s="84" t="s">
        <v>172</v>
      </c>
      <c r="P30" s="84" t="s">
        <v>173</v>
      </c>
      <c r="Q30" s="84" t="s">
        <v>174</v>
      </c>
      <c r="R30" s="84" t="s">
        <v>170</v>
      </c>
      <c r="S30" s="84" t="s">
        <v>171</v>
      </c>
      <c r="T30" s="84" t="s">
        <v>172</v>
      </c>
      <c r="U30" s="84" t="s">
        <v>173</v>
      </c>
      <c r="V30" s="84" t="s">
        <v>174</v>
      </c>
      <c r="W30" s="84" t="s">
        <v>170</v>
      </c>
      <c r="X30" s="84" t="s">
        <v>171</v>
      </c>
      <c r="Y30" s="84" t="s">
        <v>172</v>
      </c>
      <c r="Z30" s="84" t="s">
        <v>173</v>
      </c>
      <c r="AA30" s="85" t="s">
        <v>174</v>
      </c>
    </row>
    <row r="31" spans="2:54" ht="25.5" customHeight="1" x14ac:dyDescent="0.15">
      <c r="B31" s="109" t="s">
        <v>224</v>
      </c>
      <c r="C31" s="89"/>
      <c r="D31" s="90"/>
      <c r="E31" s="90"/>
      <c r="F31" s="90"/>
      <c r="G31" s="90"/>
      <c r="H31" s="90"/>
      <c r="I31" s="90"/>
      <c r="J31" s="90"/>
      <c r="K31" s="90"/>
      <c r="L31" s="90"/>
      <c r="M31" s="90"/>
      <c r="N31" s="90"/>
      <c r="O31" s="90"/>
      <c r="P31" s="90"/>
      <c r="Q31" s="90"/>
      <c r="R31" s="90"/>
      <c r="S31" s="90"/>
      <c r="T31" s="90"/>
      <c r="U31" s="90"/>
      <c r="V31" s="90"/>
      <c r="W31" s="90"/>
      <c r="X31" s="90"/>
      <c r="Y31" s="90"/>
      <c r="Z31" s="90"/>
      <c r="AA31" s="91"/>
    </row>
    <row r="32" spans="2:54" ht="25.5" customHeight="1" x14ac:dyDescent="0.15">
      <c r="B32" s="109" t="s">
        <v>225</v>
      </c>
      <c r="C32" s="92"/>
      <c r="D32" s="11"/>
      <c r="E32" s="11"/>
      <c r="F32" s="11"/>
      <c r="G32" s="11"/>
      <c r="H32" s="11"/>
      <c r="I32" s="11"/>
      <c r="J32" s="11"/>
      <c r="K32" s="11"/>
      <c r="L32" s="11"/>
      <c r="M32" s="11"/>
      <c r="N32" s="11"/>
      <c r="O32" s="11"/>
      <c r="P32" s="11"/>
      <c r="Q32" s="11"/>
      <c r="R32" s="11"/>
      <c r="S32" s="11"/>
      <c r="T32" s="11"/>
      <c r="U32" s="11"/>
      <c r="V32" s="11"/>
      <c r="W32" s="11"/>
      <c r="X32" s="11"/>
      <c r="Y32" s="11"/>
      <c r="Z32" s="11"/>
      <c r="AA32" s="93"/>
    </row>
    <row r="33" spans="2:27" ht="25.5" customHeight="1" x14ac:dyDescent="0.15">
      <c r="B33" s="109" t="s">
        <v>226</v>
      </c>
      <c r="C33" s="92"/>
      <c r="D33" s="11"/>
      <c r="E33" s="11"/>
      <c r="F33" s="11"/>
      <c r="G33" s="11"/>
      <c r="H33" s="11"/>
      <c r="I33" s="11"/>
      <c r="J33" s="11"/>
      <c r="K33" s="11"/>
      <c r="L33" s="11"/>
      <c r="M33" s="11"/>
      <c r="N33" s="11"/>
      <c r="O33" s="11"/>
      <c r="P33" s="11"/>
      <c r="Q33" s="11"/>
      <c r="R33" s="11"/>
      <c r="S33" s="11"/>
      <c r="T33" s="11"/>
      <c r="U33" s="11"/>
      <c r="V33" s="11"/>
      <c r="W33" s="11"/>
      <c r="X33" s="11"/>
      <c r="Y33" s="11"/>
      <c r="Z33" s="11"/>
      <c r="AA33" s="93"/>
    </row>
    <row r="34" spans="2:27" ht="25.5" customHeight="1" x14ac:dyDescent="0.15">
      <c r="B34" s="109" t="s">
        <v>230</v>
      </c>
      <c r="C34" s="92"/>
      <c r="D34" s="11"/>
      <c r="E34" s="11"/>
      <c r="F34" s="11"/>
      <c r="G34" s="11"/>
      <c r="H34" s="11"/>
      <c r="I34" s="11"/>
      <c r="J34" s="11"/>
      <c r="K34" s="11"/>
      <c r="L34" s="11"/>
      <c r="M34" s="11"/>
      <c r="N34" s="11"/>
      <c r="O34" s="11"/>
      <c r="P34" s="11"/>
      <c r="Q34" s="11"/>
      <c r="R34" s="11"/>
      <c r="S34" s="11"/>
      <c r="T34" s="11"/>
      <c r="U34" s="11"/>
      <c r="V34" s="11"/>
      <c r="W34" s="11"/>
      <c r="X34" s="11"/>
      <c r="Y34" s="11"/>
      <c r="Z34" s="11"/>
      <c r="AA34" s="93"/>
    </row>
    <row r="35" spans="2:27" ht="25.5" customHeight="1" x14ac:dyDescent="0.15">
      <c r="B35" s="109" t="s">
        <v>231</v>
      </c>
      <c r="C35" s="92"/>
      <c r="D35" s="11"/>
      <c r="E35" s="11"/>
      <c r="F35" s="11"/>
      <c r="G35" s="11"/>
      <c r="H35" s="11"/>
      <c r="I35" s="11"/>
      <c r="J35" s="11"/>
      <c r="K35" s="11"/>
      <c r="L35" s="11"/>
      <c r="M35" s="11"/>
      <c r="N35" s="11"/>
      <c r="O35" s="11"/>
      <c r="P35" s="11"/>
      <c r="Q35" s="11"/>
      <c r="R35" s="11"/>
      <c r="S35" s="11"/>
      <c r="T35" s="11"/>
      <c r="U35" s="11"/>
      <c r="V35" s="11"/>
      <c r="W35" s="11"/>
      <c r="X35" s="11"/>
      <c r="Y35" s="11"/>
      <c r="Z35" s="11"/>
      <c r="AA35" s="93"/>
    </row>
    <row r="36" spans="2:27" ht="25.5" customHeight="1" x14ac:dyDescent="0.15">
      <c r="B36" s="109" t="s">
        <v>227</v>
      </c>
      <c r="C36" s="92"/>
      <c r="D36" s="11"/>
      <c r="E36" s="11"/>
      <c r="F36" s="11"/>
      <c r="G36" s="11"/>
      <c r="H36" s="11"/>
      <c r="I36" s="11"/>
      <c r="J36" s="11"/>
      <c r="K36" s="11"/>
      <c r="L36" s="11"/>
      <c r="M36" s="11"/>
      <c r="N36" s="11"/>
      <c r="O36" s="11"/>
      <c r="P36" s="11"/>
      <c r="Q36" s="11"/>
      <c r="R36" s="11"/>
      <c r="S36" s="11"/>
      <c r="T36" s="11"/>
      <c r="U36" s="11"/>
      <c r="V36" s="11"/>
      <c r="W36" s="11"/>
      <c r="X36" s="11"/>
      <c r="Y36" s="11"/>
      <c r="Z36" s="11"/>
      <c r="AA36" s="93"/>
    </row>
    <row r="37" spans="2:27" ht="25.5" customHeight="1" x14ac:dyDescent="0.15">
      <c r="B37" s="109" t="s">
        <v>232</v>
      </c>
      <c r="C37" s="92"/>
      <c r="D37" s="11"/>
      <c r="E37" s="11"/>
      <c r="F37" s="11"/>
      <c r="G37" s="11"/>
      <c r="H37" s="11"/>
      <c r="I37" s="11"/>
      <c r="J37" s="11"/>
      <c r="K37" s="11"/>
      <c r="L37" s="11"/>
      <c r="M37" s="11"/>
      <c r="N37" s="11"/>
      <c r="O37" s="11"/>
      <c r="P37" s="11"/>
      <c r="Q37" s="11"/>
      <c r="R37" s="11"/>
      <c r="S37" s="11"/>
      <c r="T37" s="11"/>
      <c r="U37" s="11"/>
      <c r="V37" s="11"/>
      <c r="W37" s="11"/>
      <c r="X37" s="11"/>
      <c r="Y37" s="11"/>
      <c r="Z37" s="11"/>
      <c r="AA37" s="93"/>
    </row>
    <row r="38" spans="2:27" ht="25.5" customHeight="1" x14ac:dyDescent="0.15">
      <c r="B38" s="109" t="s">
        <v>233</v>
      </c>
      <c r="C38" s="45"/>
      <c r="D38" s="48"/>
      <c r="E38" s="104"/>
      <c r="F38" s="39"/>
      <c r="G38" s="39"/>
      <c r="H38" s="48"/>
      <c r="I38" s="39"/>
      <c r="J38" s="39"/>
      <c r="K38" s="39"/>
      <c r="L38" s="39"/>
      <c r="M38" s="39"/>
      <c r="N38" s="39"/>
      <c r="O38" s="39"/>
      <c r="P38" s="39"/>
      <c r="Q38" s="39"/>
      <c r="R38" s="39"/>
      <c r="S38" s="39"/>
      <c r="T38" s="39"/>
      <c r="U38" s="39"/>
      <c r="V38" s="39"/>
      <c r="W38" s="39"/>
      <c r="X38" s="39"/>
      <c r="Y38" s="39"/>
      <c r="Z38" s="39"/>
      <c r="AA38" s="105"/>
    </row>
    <row r="39" spans="2:27" ht="25.5" customHeight="1" x14ac:dyDescent="0.15">
      <c r="B39" s="109" t="s">
        <v>228</v>
      </c>
      <c r="C39" s="45"/>
      <c r="D39" s="48"/>
      <c r="E39" s="104"/>
      <c r="F39" s="39"/>
      <c r="G39" s="39"/>
      <c r="H39" s="48"/>
      <c r="I39" s="39"/>
      <c r="J39" s="39"/>
      <c r="K39" s="39"/>
      <c r="L39" s="39"/>
      <c r="M39" s="39"/>
      <c r="N39" s="39"/>
      <c r="O39" s="39"/>
      <c r="P39" s="39"/>
      <c r="Q39" s="39"/>
      <c r="R39" s="39"/>
      <c r="S39" s="39"/>
      <c r="T39" s="39"/>
      <c r="U39" s="39"/>
      <c r="V39" s="39"/>
      <c r="W39" s="39"/>
      <c r="X39" s="39"/>
      <c r="Y39" s="39"/>
      <c r="Z39" s="39"/>
      <c r="AA39" s="105"/>
    </row>
    <row r="40" spans="2:27" ht="25.5" customHeight="1" x14ac:dyDescent="0.15">
      <c r="B40" s="109" t="s">
        <v>234</v>
      </c>
      <c r="C40" s="45"/>
      <c r="D40" s="48"/>
      <c r="E40" s="104"/>
      <c r="F40" s="39"/>
      <c r="G40" s="39"/>
      <c r="H40" s="48"/>
      <c r="I40" s="39"/>
      <c r="J40" s="39"/>
      <c r="K40" s="39"/>
      <c r="L40" s="39"/>
      <c r="M40" s="39"/>
      <c r="N40" s="39"/>
      <c r="O40" s="39"/>
      <c r="P40" s="39"/>
      <c r="Q40" s="39"/>
      <c r="R40" s="39"/>
      <c r="S40" s="39"/>
      <c r="T40" s="39"/>
      <c r="U40" s="39"/>
      <c r="V40" s="39"/>
      <c r="W40" s="39"/>
      <c r="X40" s="39"/>
      <c r="Y40" s="39"/>
      <c r="Z40" s="39"/>
      <c r="AA40" s="105"/>
    </row>
    <row r="41" spans="2:27" ht="25.5" customHeight="1" x14ac:dyDescent="0.15">
      <c r="B41" s="109" t="s">
        <v>229</v>
      </c>
      <c r="C41" s="45"/>
      <c r="D41" s="48"/>
      <c r="E41" s="104"/>
      <c r="F41" s="39"/>
      <c r="G41" s="39"/>
      <c r="H41" s="48"/>
      <c r="I41" s="39"/>
      <c r="J41" s="39"/>
      <c r="K41" s="39"/>
      <c r="L41" s="39"/>
      <c r="M41" s="39"/>
      <c r="N41" s="39"/>
      <c r="O41" s="39"/>
      <c r="P41" s="39"/>
      <c r="Q41" s="39"/>
      <c r="R41" s="39"/>
      <c r="S41" s="39"/>
      <c r="T41" s="39"/>
      <c r="U41" s="39"/>
      <c r="V41" s="39"/>
      <c r="W41" s="39"/>
      <c r="X41" s="39"/>
      <c r="Y41" s="39"/>
      <c r="Z41" s="39"/>
      <c r="AA41" s="105"/>
    </row>
    <row r="42" spans="2:27" ht="25.5" customHeight="1" x14ac:dyDescent="0.15">
      <c r="B42" s="109" t="s">
        <v>235</v>
      </c>
      <c r="C42" s="45"/>
      <c r="D42" s="48"/>
      <c r="E42" s="104"/>
      <c r="F42" s="39"/>
      <c r="G42" s="39"/>
      <c r="H42" s="48"/>
      <c r="I42" s="39"/>
      <c r="J42" s="39"/>
      <c r="K42" s="39"/>
      <c r="L42" s="39"/>
      <c r="M42" s="39"/>
      <c r="N42" s="39"/>
      <c r="O42" s="39"/>
      <c r="P42" s="39"/>
      <c r="Q42" s="39"/>
      <c r="R42" s="39"/>
      <c r="S42" s="39"/>
      <c r="T42" s="39"/>
      <c r="U42" s="39"/>
      <c r="V42" s="39"/>
      <c r="W42" s="39"/>
      <c r="X42" s="39"/>
      <c r="Y42" s="39"/>
      <c r="Z42" s="39"/>
      <c r="AA42" s="105"/>
    </row>
    <row r="43" spans="2:27" ht="25.5" customHeight="1" x14ac:dyDescent="0.15">
      <c r="B43" s="109" t="s">
        <v>236</v>
      </c>
      <c r="C43" s="45"/>
      <c r="D43" s="48"/>
      <c r="E43" s="104"/>
      <c r="F43" s="39"/>
      <c r="G43" s="39"/>
      <c r="H43" s="48"/>
      <c r="I43" s="39"/>
      <c r="J43" s="39"/>
      <c r="K43" s="39"/>
      <c r="L43" s="39"/>
      <c r="M43" s="39"/>
      <c r="N43" s="39"/>
      <c r="O43" s="39"/>
      <c r="P43" s="39"/>
      <c r="Q43" s="39"/>
      <c r="R43" s="39"/>
      <c r="S43" s="39"/>
      <c r="T43" s="39"/>
      <c r="U43" s="39"/>
      <c r="V43" s="39"/>
      <c r="W43" s="39"/>
      <c r="X43" s="39"/>
      <c r="Y43" s="39"/>
      <c r="Z43" s="39"/>
      <c r="AA43" s="105"/>
    </row>
    <row r="44" spans="2:27" ht="25.5" customHeight="1" thickBot="1" x14ac:dyDescent="0.2">
      <c r="B44" s="109" t="s">
        <v>237</v>
      </c>
      <c r="C44" s="45"/>
      <c r="D44" s="48"/>
      <c r="E44" s="104"/>
      <c r="F44" s="39"/>
      <c r="G44" s="39"/>
      <c r="H44" s="48"/>
      <c r="I44" s="39"/>
      <c r="J44" s="39"/>
      <c r="K44" s="39"/>
      <c r="L44" s="39"/>
      <c r="M44" s="39"/>
      <c r="N44" s="39"/>
      <c r="O44" s="39"/>
      <c r="P44" s="39"/>
      <c r="Q44" s="39"/>
      <c r="R44" s="39"/>
      <c r="S44" s="39"/>
      <c r="T44" s="39"/>
      <c r="U44" s="39"/>
      <c r="V44" s="39"/>
      <c r="W44" s="39"/>
      <c r="X44" s="39"/>
      <c r="Y44" s="39"/>
      <c r="Z44" s="39"/>
      <c r="AA44" s="105"/>
    </row>
    <row r="45" spans="2:27" ht="25.5" customHeight="1" thickBot="1" x14ac:dyDescent="0.2">
      <c r="B45" s="82" t="s">
        <v>84</v>
      </c>
      <c r="C45" s="86">
        <f t="shared" ref="C45:AA45" si="2">SUM(C31:C44)</f>
        <v>0</v>
      </c>
      <c r="D45" s="87">
        <f t="shared" si="2"/>
        <v>0</v>
      </c>
      <c r="E45" s="87">
        <f t="shared" si="2"/>
        <v>0</v>
      </c>
      <c r="F45" s="87">
        <f t="shared" si="2"/>
        <v>0</v>
      </c>
      <c r="G45" s="87">
        <f t="shared" si="2"/>
        <v>0</v>
      </c>
      <c r="H45" s="87">
        <f t="shared" si="2"/>
        <v>0</v>
      </c>
      <c r="I45" s="87">
        <f t="shared" si="2"/>
        <v>0</v>
      </c>
      <c r="J45" s="87">
        <f t="shared" si="2"/>
        <v>0</v>
      </c>
      <c r="K45" s="87">
        <f t="shared" si="2"/>
        <v>0</v>
      </c>
      <c r="L45" s="87">
        <f t="shared" si="2"/>
        <v>0</v>
      </c>
      <c r="M45" s="87">
        <f t="shared" si="2"/>
        <v>0</v>
      </c>
      <c r="N45" s="87">
        <f t="shared" si="2"/>
        <v>0</v>
      </c>
      <c r="O45" s="87">
        <f t="shared" si="2"/>
        <v>0</v>
      </c>
      <c r="P45" s="87">
        <f t="shared" si="2"/>
        <v>0</v>
      </c>
      <c r="Q45" s="87">
        <f t="shared" si="2"/>
        <v>0</v>
      </c>
      <c r="R45" s="87">
        <f t="shared" si="2"/>
        <v>0</v>
      </c>
      <c r="S45" s="87">
        <f t="shared" si="2"/>
        <v>0</v>
      </c>
      <c r="T45" s="87">
        <f t="shared" si="2"/>
        <v>0</v>
      </c>
      <c r="U45" s="87">
        <f t="shared" si="2"/>
        <v>0</v>
      </c>
      <c r="V45" s="87">
        <f t="shared" si="2"/>
        <v>0</v>
      </c>
      <c r="W45" s="87">
        <f t="shared" si="2"/>
        <v>0</v>
      </c>
      <c r="X45" s="87">
        <f t="shared" si="2"/>
        <v>0</v>
      </c>
      <c r="Y45" s="87">
        <f t="shared" si="2"/>
        <v>0</v>
      </c>
      <c r="Z45" s="87">
        <f t="shared" si="2"/>
        <v>0</v>
      </c>
      <c r="AA45" s="88">
        <f t="shared" si="2"/>
        <v>0</v>
      </c>
    </row>
  </sheetData>
  <mergeCells count="33">
    <mergeCell ref="S2:AA2"/>
    <mergeCell ref="C28:G28"/>
    <mergeCell ref="H28:L28"/>
    <mergeCell ref="M28:Q28"/>
    <mergeCell ref="R28:V28"/>
    <mergeCell ref="W28:AA28"/>
    <mergeCell ref="C29:G29"/>
    <mergeCell ref="H29:L29"/>
    <mergeCell ref="M29:Q29"/>
    <mergeCell ref="R29:V29"/>
    <mergeCell ref="W29:AA29"/>
    <mergeCell ref="AS5:AW5"/>
    <mergeCell ref="AX5:BB5"/>
    <mergeCell ref="AN5:AR5"/>
    <mergeCell ref="AI5:AM5"/>
    <mergeCell ref="AD5:AH5"/>
    <mergeCell ref="AG7:AH7"/>
    <mergeCell ref="AL7:AM7"/>
    <mergeCell ref="AQ7:AR7"/>
    <mergeCell ref="AV7:AW7"/>
    <mergeCell ref="BA7:BB7"/>
    <mergeCell ref="AB7:AC7"/>
    <mergeCell ref="P5:AC5"/>
    <mergeCell ref="E5:I5"/>
    <mergeCell ref="B7:B8"/>
    <mergeCell ref="C7:C8"/>
    <mergeCell ref="D7:D8"/>
    <mergeCell ref="E7:I7"/>
    <mergeCell ref="J5:N5"/>
    <mergeCell ref="J6:K6"/>
    <mergeCell ref="L6:M6"/>
    <mergeCell ref="J7:N7"/>
    <mergeCell ref="Q7:AA7"/>
  </mergeCells>
  <phoneticPr fontId="4"/>
  <pageMargins left="0.70866141732283472" right="0.70866141732283472" top="0.74803149606299213" bottom="0.74803149606299213" header="0.31496062992125984" footer="0.31496062992125984"/>
  <pageSetup paperSize="8"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集計表（都道府県・指定都市・中核市用）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2019-05-30T02:43:49Z</dcterms:modified>
</cp:coreProperties>
</file>