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<sst xmlns="http://schemas.openxmlformats.org/spreadsheetml/2006/main" count="263" uniqueCount="182">
  <si>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</si>
  <si>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</si>
  <si>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</si>
  <si>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</si>
  <si>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</si>
  <si>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</si>
  <si>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</si>
  <si>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</si>
  <si>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</si>
  <si>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</si>
  <si>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</si>
  <si>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</si>
  <si>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</si>
  <si>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</si>
  <si>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</si>
  <si>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</si>
  <si>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</si>
  <si>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</si>
  <si>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</si>
  <si>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</si>
  <si>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</si>
  <si>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</si>
  <si>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</si>
  <si>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</si>
  <si>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</si>
  <si>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</si>
  <si>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</si>
  <si>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</si>
  <si>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</si>
  <si>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</si>
  <si>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</si>
  <si>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</si>
  <si>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</si>
  <si>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</si>
  <si>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</si>
  <si>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</si>
  <si>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</si>
  <si>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</si>
  <si>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</si>
  <si>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</si>
  <si>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</si>
  <si>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</si>
  <si>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</si>
  <si>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</si>
  <si>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</si>
  <si>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</si>
  <si>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</si>
  <si>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</si>
  <si>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</si>
  <si>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</si>
  <si>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</si>
  <si>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</si>
  <si>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</si>
  <si>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</si>
  <si>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</si>
  <si>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</si>
  <si>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</si>
  <si>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</si>
  <si>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</si>
  <si>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</si>
  <si>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</si>
  <si>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</si>
  <si>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</si>
  <si>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</si>
  <si>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</si>
  <si>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</si>
  <si>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</si>
  <si>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</si>
  <si>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</si>
  <si>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</si>
  <si>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</si>
  <si>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</si>
  <si>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</si>
  <si>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</si>
  <si>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</si>
  <si>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</si>
  <si>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</si>
  <si>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</si>
  <si>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</si>
  <si>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</si>
  <si>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</si>
  <si>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</si>
  <si>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</si>
  <si>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</si>
  <si>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</si>
  <si>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</si>
  <si>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</si>
  <si>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</si>
  <si>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</si>
  <si>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</si>
  <si>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</si>
  <si>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</si>
  <si>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</si>
  <si>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</si>
  <si>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</si>
  <si>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</si>
  <si>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</si>
  <si>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</si>
  <si>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</si>
  <si>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</si>
  <si>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</si>
  <si>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</si>
  <si>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</si>
  <si>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</si>
  <si>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</si>
  <si>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</si>
  <si>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</si>
  <si>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</si>
  <si>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</si>
  <si>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</si>
  <si>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</si>
  <si>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</si>
  <si>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</si>
  <si>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</si>
  <si>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</si>
  <si>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</si>
  <si>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</si>
  <si>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</si>
  <si>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</si>
  <si>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</si>
  <si>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</si>
  <si>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</si>
  <si>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</si>
  <si>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</si>
  <si>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</si>
  <si>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</si>
  <si>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</si>
  <si>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</si>
  <si>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</si>
  <si>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</si>
  <si>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</si>
  <si>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</si>
  <si>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</si>
  <si>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</si>
  <si>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</si>
  <si>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</si>
  <si>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</si>
  <si>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</si>
  <si>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</si>
  <si>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</si>
  <si>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</si>
  <si>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</si>
  <si>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</si>
  <si>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</si>
  <si>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</si>
  <si>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</si>
  <si>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</si>
  <si>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</si>
  <si>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</si>
  <si>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</si>
  <si>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</si>
  <si>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</si>
  <si>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</si>
  <si>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</si>
  <si>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</si>
  <si>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</si>
  <si>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</si>
  <si>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</si>
  <si>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</si>
  <si>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</si>
  <si>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</si>
  <si>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</si>
  <si>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</si>
  <si>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</si>
  <si>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</si>
  <si>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</si>
  <si>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</si>
  <si>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</si>
  <si>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</si>
  <si>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</si>
  <si>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</si>
  <si>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</si>
  <si>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</si>
  <si>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</si>
  <si>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生 産 動 態 統 計 調 査 結 果 (平成３１年１月分）</t>
  </si>
  <si>
    <t xml:space="preserve"> 　　（平成３１年１月分）</t>
  </si>
  <si>
    <t>岐 阜 県 鉱 工 業 生 産 動 態 統 計 調 査 結 果  （平成３０年１２月分）</t>
  </si>
  <si>
    <t>　プラスチック製品の生産は、前月に比べ、12.4％減（前年同月比2.2％増）となった。</t>
  </si>
  <si>
    <t>　繊維製品の生産は、前月に比べ、織物は、毛織物が15.9％減（前年同月比10.2％減）、染色整理加工高は、織物が7.0％減（同3.4％減）、ニット生地丸編が19.6％減（同17.7％減）となった。</t>
  </si>
  <si>
    <t>　機械器具等の生産は、前月に比べ、一般機械が14.7％減 （前年同月比0.5％増）、電気機械が10.3％減（同4.4％減）、輸送機械が24.9％増（同44.1％増）、その他が3.4％減（同0.3％増）となった。</t>
  </si>
  <si>
    <t>　陶磁器製品の生産は、前月に比べ、タイルが21.3％減（前年同月比8.3％減）、台所・食卓用品が9.9％減（同0.6％増）となった。</t>
  </si>
  <si>
    <t>平成31年3月20日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</si>
</sst>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179</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180</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177</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178</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4">
      <selection activeCell="D10" sqref="D10:F28"/>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4530</v>
      </c>
      <c r="E10" s="190">
        <v>93.7</v>
      </c>
      <c r="F10" s="191">
        <v>108.5</v>
      </c>
      <c r="H10" s="132"/>
    </row>
    <row r="11" spans="2:6" ht="21" customHeight="1">
      <c r="B11" s="305"/>
      <c r="C11" s="109" t="s">
        <v>23</v>
      </c>
      <c r="D11" s="192">
        <v>5979</v>
      </c>
      <c r="E11" s="193">
        <v>68.6</v>
      </c>
      <c r="F11" s="194">
        <v>88.1</v>
      </c>
    </row>
    <row r="12" spans="2:6" ht="21" customHeight="1">
      <c r="B12" s="305"/>
      <c r="C12" s="109" t="s">
        <v>24</v>
      </c>
      <c r="D12" s="192">
        <v>1100</v>
      </c>
      <c r="E12" s="193">
        <v>73</v>
      </c>
      <c r="F12" s="194">
        <v>79.4</v>
      </c>
    </row>
    <row r="13" spans="2:6" ht="21" customHeight="1" thickBot="1">
      <c r="B13" s="305"/>
      <c r="C13" s="169" t="s">
        <v>25</v>
      </c>
      <c r="D13" s="195">
        <v>11054</v>
      </c>
      <c r="E13" s="196">
        <v>96</v>
      </c>
      <c r="F13" s="197">
        <v>108.3</v>
      </c>
    </row>
    <row r="14" spans="2:8" ht="21" customHeight="1" thickBot="1" thickTop="1">
      <c r="B14" s="306"/>
      <c r="C14" s="170" t="s">
        <v>26</v>
      </c>
      <c r="D14" s="198">
        <v>22663</v>
      </c>
      <c r="E14" s="199">
        <v>85.3</v>
      </c>
      <c r="F14" s="200">
        <v>100.5</v>
      </c>
      <c r="H14" s="114"/>
    </row>
    <row r="15" spans="2:6" ht="21" customHeight="1">
      <c r="B15" s="304" t="s">
        <v>91</v>
      </c>
      <c r="C15" s="110" t="s">
        <v>104</v>
      </c>
      <c r="D15" s="201">
        <v>468</v>
      </c>
      <c r="E15" s="190">
        <v>103.3</v>
      </c>
      <c r="F15" s="191">
        <v>108.8</v>
      </c>
    </row>
    <row r="16" spans="2:6" ht="21" customHeight="1" thickBot="1">
      <c r="B16" s="305"/>
      <c r="C16" s="169" t="s">
        <v>25</v>
      </c>
      <c r="D16" s="195">
        <v>3576</v>
      </c>
      <c r="E16" s="196">
        <v>88.2</v>
      </c>
      <c r="F16" s="197">
        <v>94.1</v>
      </c>
    </row>
    <row r="17" spans="2:6" ht="21" customHeight="1" thickBot="1" thickTop="1">
      <c r="B17" s="306"/>
      <c r="C17" s="170" t="s">
        <v>26</v>
      </c>
      <c r="D17" s="198">
        <v>4044</v>
      </c>
      <c r="E17" s="199">
        <v>89.7</v>
      </c>
      <c r="F17" s="200">
        <v>95.6</v>
      </c>
    </row>
    <row r="18" spans="2:6" ht="21" customHeight="1">
      <c r="B18" s="307" t="s">
        <v>90</v>
      </c>
      <c r="C18" s="109" t="s">
        <v>105</v>
      </c>
      <c r="D18" s="192">
        <v>8465</v>
      </c>
      <c r="E18" s="193">
        <v>99.9</v>
      </c>
      <c r="F18" s="194">
        <v>108.6</v>
      </c>
    </row>
    <row r="19" spans="2:6" ht="21" customHeight="1" thickBot="1">
      <c r="B19" s="308"/>
      <c r="C19" s="169" t="s">
        <v>25</v>
      </c>
      <c r="D19" s="202">
        <v>53882</v>
      </c>
      <c r="E19" s="196">
        <v>130</v>
      </c>
      <c r="F19" s="197">
        <v>151.9</v>
      </c>
    </row>
    <row r="20" spans="2:8" ht="21" customHeight="1" thickBot="1" thickTop="1">
      <c r="B20" s="309"/>
      <c r="C20" s="170" t="s">
        <v>26</v>
      </c>
      <c r="D20" s="198">
        <v>62347</v>
      </c>
      <c r="E20" s="199">
        <v>124.9</v>
      </c>
      <c r="F20" s="200">
        <v>144.1</v>
      </c>
      <c r="H20" s="114"/>
    </row>
    <row r="21" spans="2:6" ht="21" customHeight="1">
      <c r="B21" s="304" t="s">
        <v>171</v>
      </c>
      <c r="C21" s="109" t="s">
        <v>28</v>
      </c>
      <c r="D21" s="192">
        <v>3191</v>
      </c>
      <c r="E21" s="193">
        <v>97.5</v>
      </c>
      <c r="F21" s="194">
        <v>106.9</v>
      </c>
    </row>
    <row r="22" spans="2:6" ht="21" customHeight="1">
      <c r="B22" s="305"/>
      <c r="C22" s="109" t="s">
        <v>27</v>
      </c>
      <c r="D22" s="192">
        <v>5689</v>
      </c>
      <c r="E22" s="193">
        <v>88.6</v>
      </c>
      <c r="F22" s="194">
        <v>87.8</v>
      </c>
    </row>
    <row r="23" spans="2:6" ht="21" customHeight="1">
      <c r="B23" s="305"/>
      <c r="C23" s="109" t="s">
        <v>29</v>
      </c>
      <c r="D23" s="192">
        <v>1955</v>
      </c>
      <c r="E23" s="193">
        <v>99.2</v>
      </c>
      <c r="F23" s="194">
        <v>97.1</v>
      </c>
    </row>
    <row r="24" spans="2:6" ht="21" customHeight="1">
      <c r="B24" s="305"/>
      <c r="C24" s="109" t="s">
        <v>106</v>
      </c>
      <c r="D24" s="192">
        <v>1519</v>
      </c>
      <c r="E24" s="193">
        <v>95.5</v>
      </c>
      <c r="F24" s="194">
        <v>105.9</v>
      </c>
    </row>
    <row r="25" spans="2:6" ht="21" customHeight="1">
      <c r="B25" s="305"/>
      <c r="C25" s="109" t="s">
        <v>30</v>
      </c>
      <c r="D25" s="192">
        <v>211</v>
      </c>
      <c r="E25" s="193">
        <v>100</v>
      </c>
      <c r="F25" s="194">
        <v>105.5</v>
      </c>
    </row>
    <row r="26" spans="2:6" ht="21" customHeight="1">
      <c r="B26" s="305"/>
      <c r="C26" s="109" t="s">
        <v>31</v>
      </c>
      <c r="D26" s="192">
        <v>3101</v>
      </c>
      <c r="E26" s="193">
        <v>98.2</v>
      </c>
      <c r="F26" s="194">
        <v>111.3</v>
      </c>
    </row>
    <row r="27" spans="2:6" ht="21" customHeight="1" thickBot="1">
      <c r="B27" s="305"/>
      <c r="C27" s="169" t="s">
        <v>25</v>
      </c>
      <c r="D27" s="202">
        <v>4419</v>
      </c>
      <c r="E27" s="196">
        <v>106.3</v>
      </c>
      <c r="F27" s="197">
        <v>107.1</v>
      </c>
    </row>
    <row r="28" spans="2:6" ht="21" customHeight="1" thickBot="1" thickTop="1">
      <c r="B28" s="306"/>
      <c r="C28" s="170" t="s">
        <v>26</v>
      </c>
      <c r="D28" s="198">
        <v>20085</v>
      </c>
      <c r="E28" s="199">
        <v>96.6</v>
      </c>
      <c r="F28" s="200">
        <v>100.3</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G59" sqref="G5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（平成３１年１月分）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175</v>
      </c>
      <c r="F13" s="204">
        <v>83.46432630141433</v>
      </c>
      <c r="G13" s="205">
        <v>105.43090137039182</v>
      </c>
      <c r="H13" s="206">
        <v>186</v>
      </c>
      <c r="I13" s="204">
        <v>84.66697344261847</v>
      </c>
      <c r="J13" s="204">
        <v>112.81956325090914</v>
      </c>
      <c r="K13" s="207">
        <v>27844</v>
      </c>
      <c r="L13" s="206">
        <v>1199</v>
      </c>
      <c r="M13" s="204">
        <v>98.48990353940663</v>
      </c>
      <c r="N13" s="208">
        <v>104.92845188906783</v>
      </c>
      <c r="O13" s="116"/>
      <c r="T13" s="31">
        <v>101</v>
      </c>
      <c r="U13" s="31">
        <v>0</v>
      </c>
    </row>
    <row r="14" spans="2:21" ht="26.25" customHeight="1">
      <c r="B14" s="346"/>
      <c r="C14" s="350" t="s">
        <v>14</v>
      </c>
      <c r="D14" s="351"/>
      <c r="E14" s="209">
        <v>101</v>
      </c>
      <c r="F14" s="210">
        <v>89.61199731192303</v>
      </c>
      <c r="G14" s="211">
        <v>105.8666220959385</v>
      </c>
      <c r="H14" s="212">
        <v>49</v>
      </c>
      <c r="I14" s="210">
        <v>85.20264393807618</v>
      </c>
      <c r="J14" s="210">
        <v>90.58512408921108</v>
      </c>
      <c r="K14" s="213">
        <v>7668</v>
      </c>
      <c r="L14" s="212">
        <v>119</v>
      </c>
      <c r="M14" s="210">
        <v>104.42697631309731</v>
      </c>
      <c r="N14" s="214">
        <v>153.87687788285618</v>
      </c>
      <c r="O14" s="116"/>
      <c r="T14" s="31">
        <v>102</v>
      </c>
      <c r="U14" s="31">
        <v>0</v>
      </c>
    </row>
    <row r="15" spans="2:21" ht="26.25" customHeight="1">
      <c r="B15" s="346"/>
      <c r="C15" s="350" t="s">
        <v>15</v>
      </c>
      <c r="D15" s="351"/>
      <c r="E15" s="209">
        <v>145</v>
      </c>
      <c r="F15" s="210">
        <v>78.19293111454273</v>
      </c>
      <c r="G15" s="211">
        <v>91.22853435133739</v>
      </c>
      <c r="H15" s="212">
        <v>75</v>
      </c>
      <c r="I15" s="210">
        <v>94.9675943576058</v>
      </c>
      <c r="J15" s="210">
        <v>100.77268497916583</v>
      </c>
      <c r="K15" s="213">
        <v>18509</v>
      </c>
      <c r="L15" s="212">
        <v>788</v>
      </c>
      <c r="M15" s="210">
        <v>96.8817117103834</v>
      </c>
      <c r="N15" s="214">
        <v>107.05201919748015</v>
      </c>
      <c r="O15" s="116"/>
      <c r="T15" s="31">
        <v>103</v>
      </c>
      <c r="U15" s="31">
        <v>0</v>
      </c>
    </row>
    <row r="16" spans="2:21" ht="26.25" customHeight="1" thickBot="1">
      <c r="B16" s="346"/>
      <c r="C16" s="373" t="s">
        <v>108</v>
      </c>
      <c r="D16" s="374"/>
      <c r="E16" s="215">
        <v>450</v>
      </c>
      <c r="F16" s="216">
        <v>75.07457733949406</v>
      </c>
      <c r="G16" s="217">
        <v>85.06724407008952</v>
      </c>
      <c r="H16" s="218">
        <v>440</v>
      </c>
      <c r="I16" s="216">
        <v>84.8254536546033</v>
      </c>
      <c r="J16" s="216">
        <v>99.9586286535218</v>
      </c>
      <c r="K16" s="219">
        <v>54285</v>
      </c>
      <c r="L16" s="218">
        <v>1969</v>
      </c>
      <c r="M16" s="216">
        <v>94.52463967345497</v>
      </c>
      <c r="N16" s="220">
        <v>103.40624171346508</v>
      </c>
      <c r="O16" s="116"/>
      <c r="T16" s="31">
        <v>104</v>
      </c>
      <c r="U16" s="31">
        <v>0</v>
      </c>
    </row>
    <row r="17" spans="2:21" ht="26.25" customHeight="1" thickBot="1" thickTop="1">
      <c r="B17" s="347"/>
      <c r="C17" s="375" t="s">
        <v>16</v>
      </c>
      <c r="D17" s="376"/>
      <c r="E17" s="221">
        <v>871</v>
      </c>
      <c r="F17" s="222">
        <v>78.66722892588925</v>
      </c>
      <c r="G17" s="223">
        <v>91.74979568796286</v>
      </c>
      <c r="H17" s="224">
        <v>749</v>
      </c>
      <c r="I17" s="222">
        <v>85.7235363838969</v>
      </c>
      <c r="J17" s="222">
        <v>102.23997292820242</v>
      </c>
      <c r="K17" s="225">
        <v>108305</v>
      </c>
      <c r="L17" s="224">
        <v>4077</v>
      </c>
      <c r="M17" s="222">
        <v>96.38771996442077</v>
      </c>
      <c r="N17" s="226">
        <v>105.56657692187179</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1555</v>
      </c>
      <c r="F26" s="227">
        <v>88.43179953830278</v>
      </c>
      <c r="G26" s="227">
        <v>99.0203129011032</v>
      </c>
      <c r="H26" s="228">
        <v>61475</v>
      </c>
      <c r="I26" s="50"/>
      <c r="J26" s="50"/>
      <c r="K26" s="51"/>
      <c r="L26" s="51"/>
      <c r="M26" s="50"/>
      <c r="N26" s="50"/>
      <c r="O26" s="116"/>
      <c r="T26" s="31">
        <v>107</v>
      </c>
      <c r="U26" s="31">
        <v>0</v>
      </c>
    </row>
    <row r="27" spans="2:21" ht="27" customHeight="1">
      <c r="B27" s="346"/>
      <c r="C27" s="369" t="s">
        <v>109</v>
      </c>
      <c r="D27" s="370"/>
      <c r="E27" s="229">
        <v>646</v>
      </c>
      <c r="F27" s="230">
        <v>92.4525683812096</v>
      </c>
      <c r="G27" s="230">
        <v>103.95122013986733</v>
      </c>
      <c r="H27" s="231">
        <v>31191</v>
      </c>
      <c r="I27" s="50"/>
      <c r="J27" s="50"/>
      <c r="K27" s="51"/>
      <c r="L27" s="51"/>
      <c r="M27" s="50"/>
      <c r="N27" s="50"/>
      <c r="O27" s="116"/>
      <c r="T27" s="31">
        <v>108</v>
      </c>
      <c r="U27" s="31">
        <v>0</v>
      </c>
    </row>
    <row r="28" spans="2:21" ht="26.25" customHeight="1" thickBot="1">
      <c r="B28" s="346"/>
      <c r="C28" s="364" t="s">
        <v>110</v>
      </c>
      <c r="D28" s="365"/>
      <c r="E28" s="51">
        <v>58</v>
      </c>
      <c r="F28" s="227">
        <v>116.09657947686117</v>
      </c>
      <c r="G28" s="227">
        <v>107.44878957169459</v>
      </c>
      <c r="H28" s="228">
        <v>1960</v>
      </c>
      <c r="I28" s="50"/>
      <c r="J28" s="50"/>
      <c r="K28" s="51"/>
      <c r="L28" s="51"/>
      <c r="M28" s="50"/>
      <c r="N28" s="50"/>
      <c r="O28" s="116"/>
      <c r="T28" s="31">
        <v>109</v>
      </c>
      <c r="U28" s="31">
        <v>0</v>
      </c>
    </row>
    <row r="29" spans="2:21" ht="26.25" customHeight="1" thickBot="1" thickTop="1">
      <c r="B29" s="347"/>
      <c r="C29" s="371" t="s">
        <v>16</v>
      </c>
      <c r="D29" s="372"/>
      <c r="E29" s="232">
        <v>2259</v>
      </c>
      <c r="F29" s="233">
        <v>90.10165477748731</v>
      </c>
      <c r="G29" s="233">
        <v>100.58726569608531</v>
      </c>
      <c r="H29" s="234">
        <v>94627</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13076</v>
      </c>
      <c r="F49" s="236">
        <v>94.6</v>
      </c>
      <c r="G49" s="236">
        <v>100.3</v>
      </c>
      <c r="H49" s="237">
        <v>16282</v>
      </c>
      <c r="I49" s="238">
        <v>43790</v>
      </c>
      <c r="J49" s="239">
        <v>69607</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28">
      <selection activeCell="L42" sqref="L42"/>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（平成３１年１月分）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10784</v>
      </c>
      <c r="F9" s="241">
        <v>93.9</v>
      </c>
      <c r="G9" s="241">
        <v>103.2</v>
      </c>
      <c r="H9" s="242">
        <v>10255</v>
      </c>
      <c r="I9" s="242">
        <v>449848</v>
      </c>
      <c r="J9" s="243">
        <v>8104</v>
      </c>
      <c r="K9" s="71"/>
      <c r="L9" s="111"/>
      <c r="M9" s="71"/>
      <c r="N9" s="184"/>
      <c r="O9" s="185"/>
      <c r="P9" s="185"/>
    </row>
    <row r="10" spans="2:16" ht="22.5" customHeight="1">
      <c r="B10" s="377" t="s">
        <v>47</v>
      </c>
      <c r="C10" s="378"/>
      <c r="D10" s="378"/>
      <c r="E10" s="244">
        <v>2085</v>
      </c>
      <c r="F10" s="245">
        <v>94.1</v>
      </c>
      <c r="G10" s="245">
        <v>105.3</v>
      </c>
      <c r="H10" s="246">
        <v>2931</v>
      </c>
      <c r="I10" s="246">
        <v>548902</v>
      </c>
      <c r="J10" s="247">
        <v>892</v>
      </c>
      <c r="K10" s="71"/>
      <c r="L10" s="111"/>
      <c r="M10" s="71"/>
      <c r="N10" s="184"/>
      <c r="O10" s="185"/>
      <c r="P10" s="185"/>
    </row>
    <row r="11" spans="2:16" ht="22.5" customHeight="1">
      <c r="B11" s="377" t="s">
        <v>48</v>
      </c>
      <c r="C11" s="378"/>
      <c r="D11" s="378"/>
      <c r="E11" s="244">
        <v>966</v>
      </c>
      <c r="F11" s="245">
        <v>85.5</v>
      </c>
      <c r="G11" s="245">
        <v>106.7</v>
      </c>
      <c r="H11" s="246">
        <v>741</v>
      </c>
      <c r="I11" s="246">
        <v>54884</v>
      </c>
      <c r="J11" s="247">
        <v>1109</v>
      </c>
      <c r="K11" s="71"/>
      <c r="L11" s="111"/>
      <c r="M11" s="71"/>
      <c r="N11" s="184"/>
      <c r="O11" s="185"/>
      <c r="P11" s="185"/>
    </row>
    <row r="12" spans="2:15" ht="22.5" customHeight="1" thickBot="1">
      <c r="B12" s="381" t="s">
        <v>49</v>
      </c>
      <c r="C12" s="382"/>
      <c r="D12" s="382"/>
      <c r="E12" s="248">
        <v>1105</v>
      </c>
      <c r="F12" s="249">
        <v>97.6</v>
      </c>
      <c r="G12" s="250">
        <v>107.9</v>
      </c>
      <c r="H12" s="251">
        <v>1144</v>
      </c>
      <c r="I12" s="251">
        <v>116565</v>
      </c>
      <c r="J12" s="252">
        <v>711</v>
      </c>
      <c r="K12" s="14"/>
      <c r="L12" s="14"/>
      <c r="M12" s="71"/>
      <c r="N12" s="186"/>
      <c r="O12" s="186"/>
    </row>
    <row r="13" spans="2:15" ht="22.5" customHeight="1" thickBot="1" thickTop="1">
      <c r="B13" s="383" t="s">
        <v>86</v>
      </c>
      <c r="C13" s="384"/>
      <c r="D13" s="384"/>
      <c r="E13" s="253">
        <v>40472</v>
      </c>
      <c r="F13" s="254">
        <v>87.6</v>
      </c>
      <c r="G13" s="254">
        <v>102.2</v>
      </c>
      <c r="H13" s="255">
        <v>41133</v>
      </c>
      <c r="I13" s="256">
        <v>2223911</v>
      </c>
      <c r="J13" s="257">
        <v>18031</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142.234</v>
      </c>
      <c r="G33" s="259">
        <v>84.09097627451328</v>
      </c>
      <c r="H33" s="259">
        <v>89.82935239803459</v>
      </c>
      <c r="I33" s="260">
        <v>32.547</v>
      </c>
      <c r="J33" s="261">
        <v>35.776</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254</v>
      </c>
      <c r="H42" s="263">
        <v>73.62318840579711</v>
      </c>
      <c r="I42" s="264">
        <v>82.46753246753246</v>
      </c>
      <c r="J42" s="14"/>
      <c r="K42" s="118"/>
      <c r="L42" s="131"/>
      <c r="M42" s="141"/>
      <c r="N42" s="87"/>
    </row>
    <row r="43" spans="2:14" ht="21.75" customHeight="1" thickBot="1">
      <c r="B43" s="346"/>
      <c r="C43" s="166" t="s">
        <v>152</v>
      </c>
      <c r="D43" s="167"/>
      <c r="E43" s="167"/>
      <c r="F43" s="168"/>
      <c r="G43" s="265">
        <v>2986</v>
      </c>
      <c r="H43" s="266">
        <v>95.49088583306684</v>
      </c>
      <c r="I43" s="267">
        <v>97.8695509668961</v>
      </c>
      <c r="J43" s="92"/>
      <c r="K43" s="119"/>
      <c r="L43" s="119"/>
      <c r="M43" s="141"/>
      <c r="N43" s="87"/>
    </row>
    <row r="44" spans="2:14" ht="21.75" customHeight="1" thickBot="1" thickTop="1">
      <c r="B44" s="347"/>
      <c r="C44" s="401" t="s">
        <v>98</v>
      </c>
      <c r="D44" s="402"/>
      <c r="E44" s="402"/>
      <c r="F44" s="403"/>
      <c r="G44" s="268">
        <v>3444</v>
      </c>
      <c r="H44" s="269">
        <v>93.00567107750473</v>
      </c>
      <c r="I44" s="270">
        <v>96.55172413793103</v>
      </c>
      <c r="J44" s="92"/>
      <c r="K44" s="119"/>
      <c r="L44" s="119"/>
      <c r="M44" s="141"/>
      <c r="N44" s="87"/>
    </row>
    <row r="45" spans="2:14" ht="21.75" customHeight="1">
      <c r="B45" s="413" t="s">
        <v>155</v>
      </c>
      <c r="C45" s="385" t="s">
        <v>156</v>
      </c>
      <c r="D45" s="143" t="s">
        <v>153</v>
      </c>
      <c r="E45" s="93"/>
      <c r="F45" s="94"/>
      <c r="G45" s="262">
        <v>685</v>
      </c>
      <c r="H45" s="271">
        <v>78.46506300114548</v>
      </c>
      <c r="I45" s="272">
        <v>82.03592814371258</v>
      </c>
      <c r="J45" s="92"/>
      <c r="K45" s="119"/>
      <c r="L45" s="119"/>
      <c r="M45" s="141"/>
      <c r="N45" s="87"/>
    </row>
    <row r="46" spans="2:14" ht="21.75" customHeight="1" thickBot="1">
      <c r="B46" s="414"/>
      <c r="C46" s="386"/>
      <c r="D46" s="144" t="s">
        <v>157</v>
      </c>
      <c r="E46" s="120"/>
      <c r="F46" s="121"/>
      <c r="G46" s="273">
        <v>1471</v>
      </c>
      <c r="H46" s="274">
        <v>80.38251366120218</v>
      </c>
      <c r="I46" s="275">
        <v>82.27069351230425</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T16" sqref="T1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81</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94</v>
      </c>
      <c r="E10" s="276">
        <v>123000</v>
      </c>
      <c r="F10" s="277">
        <v>93.2</v>
      </c>
      <c r="G10" s="278">
        <v>94.6</v>
      </c>
      <c r="H10" s="279">
        <v>123000</v>
      </c>
      <c r="I10" s="280">
        <v>93.2</v>
      </c>
      <c r="J10" s="280">
        <v>94.6</v>
      </c>
      <c r="K10" s="281">
        <v>1230</v>
      </c>
      <c r="L10" s="282" t="s">
        <v>88</v>
      </c>
      <c r="M10" s="283" t="s">
        <v>88</v>
      </c>
      <c r="N10" s="284" t="s">
        <v>88</v>
      </c>
      <c r="O10" s="102"/>
    </row>
    <row r="11" spans="2:15" ht="30" customHeight="1">
      <c r="B11" s="415" t="s">
        <v>41</v>
      </c>
      <c r="C11" s="417"/>
      <c r="D11" s="97" t="s">
        <v>95</v>
      </c>
      <c r="E11" s="276">
        <v>2304</v>
      </c>
      <c r="F11" s="280">
        <v>86.5</v>
      </c>
      <c r="G11" s="285">
        <v>101.1</v>
      </c>
      <c r="H11" s="279">
        <v>2304</v>
      </c>
      <c r="I11" s="280">
        <v>86.5</v>
      </c>
      <c r="J11" s="280">
        <v>101.1</v>
      </c>
      <c r="K11" s="281">
        <v>41</v>
      </c>
      <c r="L11" s="282" t="s">
        <v>88</v>
      </c>
      <c r="M11" s="286" t="s">
        <v>88</v>
      </c>
      <c r="N11" s="287" t="s">
        <v>88</v>
      </c>
      <c r="O11" s="102"/>
    </row>
    <row r="12" spans="1:15" ht="30" customHeight="1">
      <c r="A12" s="187" t="s">
        <v>161</v>
      </c>
      <c r="B12" s="415" t="s">
        <v>42</v>
      </c>
      <c r="C12" s="417"/>
      <c r="D12" s="97" t="s">
        <v>95</v>
      </c>
      <c r="E12" s="276">
        <v>3304</v>
      </c>
      <c r="F12" s="280">
        <v>94.4</v>
      </c>
      <c r="G12" s="285">
        <v>127.7</v>
      </c>
      <c r="H12" s="279">
        <v>3304</v>
      </c>
      <c r="I12" s="280">
        <v>94.4</v>
      </c>
      <c r="J12" s="280">
        <v>127.7</v>
      </c>
      <c r="K12" s="281">
        <v>45</v>
      </c>
      <c r="L12" s="282" t="s">
        <v>88</v>
      </c>
      <c r="M12" s="286" t="s">
        <v>88</v>
      </c>
      <c r="N12" s="287" t="s">
        <v>88</v>
      </c>
      <c r="O12" s="102"/>
    </row>
    <row r="13" spans="2:15" ht="30" customHeight="1">
      <c r="B13" s="415" t="s">
        <v>43</v>
      </c>
      <c r="C13" s="416"/>
      <c r="D13" s="97" t="s">
        <v>96</v>
      </c>
      <c r="E13" s="276">
        <v>19466</v>
      </c>
      <c r="F13" s="280">
        <v>89.1</v>
      </c>
      <c r="G13" s="285">
        <v>87.4</v>
      </c>
      <c r="H13" s="279">
        <v>19801</v>
      </c>
      <c r="I13" s="280">
        <v>89.9</v>
      </c>
      <c r="J13" s="280">
        <v>88.8</v>
      </c>
      <c r="K13" s="281">
        <v>282</v>
      </c>
      <c r="L13" s="279">
        <v>15130</v>
      </c>
      <c r="M13" s="280">
        <v>97.8</v>
      </c>
      <c r="N13" s="288">
        <v>104.6</v>
      </c>
      <c r="O13" s="125"/>
    </row>
    <row r="14" spans="2:15" ht="30" customHeight="1">
      <c r="B14" s="415" t="s">
        <v>50</v>
      </c>
      <c r="C14" s="417"/>
      <c r="D14" s="97" t="s">
        <v>96</v>
      </c>
      <c r="E14" s="276">
        <v>51458</v>
      </c>
      <c r="F14" s="280">
        <v>91.4</v>
      </c>
      <c r="G14" s="285">
        <v>101.7</v>
      </c>
      <c r="H14" s="279">
        <v>49986</v>
      </c>
      <c r="I14" s="280">
        <v>85.8</v>
      </c>
      <c r="J14" s="280">
        <v>95.4</v>
      </c>
      <c r="K14" s="281">
        <v>184</v>
      </c>
      <c r="L14" s="279">
        <v>34201</v>
      </c>
      <c r="M14" s="280">
        <v>106.9</v>
      </c>
      <c r="N14" s="288">
        <v>101.4</v>
      </c>
      <c r="O14" s="125"/>
    </row>
    <row r="15" spans="2:17" ht="30" customHeight="1" thickBot="1">
      <c r="B15" s="425" t="s">
        <v>51</v>
      </c>
      <c r="C15" s="426"/>
      <c r="D15" s="98" t="s">
        <v>93</v>
      </c>
      <c r="E15" s="289">
        <v>13931</v>
      </c>
      <c r="F15" s="290">
        <v>94.3</v>
      </c>
      <c r="G15" s="291">
        <v>97.1</v>
      </c>
      <c r="H15" s="292">
        <v>13919</v>
      </c>
      <c r="I15" s="290">
        <v>94.4</v>
      </c>
      <c r="J15" s="293">
        <v>97.3</v>
      </c>
      <c r="K15" s="294">
        <v>4936</v>
      </c>
      <c r="L15" s="292">
        <v>3632</v>
      </c>
      <c r="M15" s="290">
        <v>100.3</v>
      </c>
      <c r="N15" s="295">
        <v>113.4</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2019-03-15T00:30:59Z</cp:lastPrinted>
  <dcterms:created xsi:type="dcterms:W3CDTF">2003-03-26T06:52:48Z</dcterms:created>
  <dcterms:modified xsi:type="dcterms:W3CDTF">2019-03-20T04:15:01Z</dcterms:modified>
  <cp:category/>
  <cp:version/>
  <cp:contentType/>
  <cp:contentStatus/>
</cp:coreProperties>
</file>