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'プラスチック、繊維'!$A$1:$L$56</definedName>
    <definedName name="_xlnm.Print_Area" localSheetId="0">'概況'!$A$1:$M$46</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<sst xmlns="http://schemas.openxmlformats.org/spreadsheetml/2006/main" count="264" uniqueCount="183">
  <si>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</si>
  <si>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</si>
  <si>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</si>
  <si>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</si>
  <si>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</si>
  <si>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</si>
  <si>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</si>
  <si>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</si>
  <si>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</si>
  <si>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</si>
  <si>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</si>
  <si>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</si>
  <si>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</si>
  <si>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</si>
  <si>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</si>
  <si>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</si>
  <si>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</si>
  <si>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</si>
  <si>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</si>
  <si>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</si>
  <si>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</si>
  <si>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</si>
  <si>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</si>
  <si>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</si>
  <si>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</si>
  <si>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</si>
  <si>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</si>
  <si>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</si>
  <si>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</si>
  <si>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</si>
  <si>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</si>
  <si>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</si>
  <si>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</si>
  <si>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</si>
  <si>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</si>
  <si>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</si>
  <si>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</si>
  <si>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</si>
  <si>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</si>
  <si>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</si>
  <si>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</si>
  <si>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</si>
  <si>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</si>
  <si>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</si>
  <si>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</si>
  <si>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</si>
  <si>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</si>
  <si>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</si>
  <si>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</si>
  <si>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</si>
  <si>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</si>
  <si>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</si>
  <si>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</si>
  <si>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</si>
  <si>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</si>
  <si>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</si>
  <si>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</si>
  <si>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</si>
  <si>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</si>
  <si>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</si>
  <si>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</si>
  <si>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</si>
  <si>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</si>
  <si>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</si>
  <si>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</si>
  <si>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</si>
  <si>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</si>
  <si>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</si>
  <si>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</si>
  <si>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</si>
  <si>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</si>
  <si>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</si>
  <si>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</si>
  <si>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</si>
  <si>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</si>
  <si>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</si>
  <si>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</si>
  <si>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</si>
  <si>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</si>
  <si>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</si>
  <si>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</si>
  <si>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</si>
  <si>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</si>
  <si>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</si>
  <si>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</si>
  <si>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</si>
  <si>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</si>
  <si>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</si>
  <si>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</si>
  <si>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</si>
  <si>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</si>
  <si>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</si>
  <si>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</si>
  <si>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</si>
  <si>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</si>
  <si>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</si>
  <si>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</si>
  <si>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</si>
  <si>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</si>
  <si>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</si>
  <si>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</si>
  <si>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</si>
  <si>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</si>
  <si>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</si>
  <si>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</si>
  <si>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</si>
  <si>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</si>
  <si>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</si>
  <si>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</si>
  <si>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</si>
  <si>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</si>
  <si>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</si>
  <si>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</si>
  <si>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</si>
  <si>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</si>
  <si>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</si>
  <si>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</si>
  <si>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</si>
  <si>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</si>
  <si>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</si>
  <si>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</si>
  <si>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</si>
  <si>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</si>
  <si>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</si>
  <si>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</si>
  <si>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</si>
  <si>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</si>
  <si>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</si>
  <si>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</si>
  <si>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</si>
  <si>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</si>
  <si>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</si>
  <si>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</si>
  <si>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</si>
  <si>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</si>
  <si>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</si>
  <si>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</si>
  <si>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</si>
  <si>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</si>
  <si>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</si>
  <si>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</si>
  <si>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</si>
  <si>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</si>
  <si>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</si>
  <si>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</si>
  <si>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</si>
  <si>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</si>
  <si>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</si>
  <si>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</si>
  <si>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</si>
  <si>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</si>
  <si>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</si>
  <si>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</si>
  <si>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</si>
  <si>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</si>
  <si>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</si>
  <si>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</si>
  <si>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</si>
  <si>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</si>
  <si>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</si>
  <si>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</si>
  <si>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</si>
  <si>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</si>
  <si>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</si>
  <si>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</si>
  <si>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</si>
  <si>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</si>
  <si>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</si>
  <si>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</si>
  <si>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</si>
  <si>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</si>
  <si>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</si>
  <si>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t>
  </si>
  <si>
    <t>前年同月比については、接続係数（0.485）を過去の数値に乗じて算出しています。</t>
  </si>
  <si>
    <t>※平成29年分の数値について、年間補正を行ったため、過去公表分と一部異なる場合がある。</t>
  </si>
  <si>
    <t>生 産 動 態 統 計 調 査 結 果 (平成３０年１１月分）</t>
  </si>
  <si>
    <t xml:space="preserve"> 　　（平成３０年１１月分）</t>
  </si>
  <si>
    <t>岐 阜 県 鉱 工 業 生 産 動 態 統 計 調 査 結 果  （平成３０年１０月分）</t>
  </si>
  <si>
    <t>　機械器具等の生産は、前月に比べ、一般機械が1.1％増 （前年同月比22.9％増）、電気機械が0.5％減（同3.1％減）、輸送機械が6.5％減（同11.2％減）、その他が7.9％減（同1.4％減）となった。</t>
  </si>
  <si>
    <t>　陶磁器製品の生産は、前月に比べ、タイルが6.6％減（前年同月比1.7％減）、台所・食卓用品が0.4％減（同4.1％減）となった。</t>
  </si>
  <si>
    <t>　プラスチック製品の生産は、前月に比べ、2.2％増（前年同月比6.9％増）となった。</t>
  </si>
  <si>
    <t>　繊維製品の生産は、前月に比べ、織物は、毛織物が43.5％増（前年同月比46.3％増）、染色整理加工高は、織物が7.4％減（同3.8％減）、ニット生地丸編が1.3％増（同12.4％減）となった。</t>
  </si>
  <si>
    <t>平成31年1月28日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</si>
</sst>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7" fillId="0" borderId="126"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7" xfId="0" applyFont="1" applyFill="1" applyBorder="1" applyAlignment="1">
      <alignment vertical="justify"/>
    </xf>
    <xf numFmtId="0" fontId="7" fillId="0" borderId="128" xfId="0" applyFont="1" applyFill="1" applyBorder="1" applyAlignment="1">
      <alignment vertical="justify"/>
    </xf>
    <xf numFmtId="0" fontId="7" fillId="0" borderId="129" xfId="0" applyFont="1" applyFill="1" applyBorder="1" applyAlignment="1">
      <alignment vertical="justify"/>
    </xf>
    <xf numFmtId="0" fontId="0"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49"/>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182</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175</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111</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178</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112</v>
      </c>
      <c r="D19" s="171"/>
      <c r="E19" s="171"/>
      <c r="F19" s="171"/>
      <c r="G19" s="11"/>
      <c r="H19" s="11"/>
      <c r="I19" s="11"/>
      <c r="J19" s="11"/>
      <c r="K19" s="11"/>
      <c r="L19" s="11"/>
      <c r="M19" s="11"/>
    </row>
    <row r="20" spans="3:15" s="11" customFormat="1" ht="15.75" customHeight="1">
      <c r="C20" s="298" t="s">
        <v>179</v>
      </c>
      <c r="D20" s="298"/>
      <c r="E20" s="298"/>
      <c r="F20" s="298"/>
      <c r="G20" s="298"/>
      <c r="H20" s="298"/>
      <c r="I20" s="298"/>
      <c r="J20" s="298"/>
      <c r="K20" s="298"/>
      <c r="L20" s="298"/>
      <c r="O20" s="33"/>
    </row>
    <row r="21" spans="3:12" s="11" customFormat="1" ht="15.75" customHeight="1">
      <c r="C21" s="298"/>
      <c r="D21" s="298"/>
      <c r="E21" s="298"/>
      <c r="F21" s="298"/>
      <c r="G21" s="298"/>
      <c r="H21" s="298"/>
      <c r="I21" s="298"/>
      <c r="J21" s="298"/>
      <c r="K21" s="298"/>
      <c r="L21" s="298"/>
    </row>
    <row r="22" spans="2:20" s="11" customFormat="1" ht="15.75" customHeight="1">
      <c r="B22" s="12"/>
      <c r="E22" s="15"/>
      <c r="F22" s="15"/>
      <c r="G22" s="15"/>
      <c r="H22" s="15"/>
      <c r="I22" s="15"/>
      <c r="J22" s="15"/>
      <c r="K22" s="15"/>
      <c r="L22" s="15"/>
      <c r="M22" s="15"/>
      <c r="N22" s="15"/>
      <c r="O22" s="15"/>
      <c r="P22" s="15"/>
      <c r="Q22" s="15"/>
      <c r="R22" s="15"/>
      <c r="S22" s="15"/>
      <c r="T22" s="15"/>
    </row>
    <row r="23" spans="2:14" ht="17.25" customHeight="1">
      <c r="B23" s="11"/>
      <c r="C23" s="12" t="s">
        <v>113</v>
      </c>
      <c r="D23" s="11"/>
      <c r="E23" s="11"/>
      <c r="F23" s="11"/>
      <c r="G23" s="11"/>
      <c r="H23" s="11"/>
      <c r="I23" s="11"/>
      <c r="J23" s="11"/>
      <c r="K23" s="11"/>
      <c r="L23" s="11"/>
      <c r="M23" s="11"/>
      <c r="N23" s="16"/>
    </row>
    <row r="24" spans="3:14" s="11" customFormat="1" ht="15.75" customHeight="1">
      <c r="C24" t="s">
        <v>180</v>
      </c>
      <c r="N24" s="16"/>
    </row>
    <row r="25" s="11" customFormat="1" ht="15.75" customHeight="1"/>
    <row r="26" spans="2:20" ht="17.25" customHeight="1">
      <c r="B26" s="11"/>
      <c r="C26" s="12" t="s">
        <v>114</v>
      </c>
      <c r="D26" s="11"/>
      <c r="E26" s="15"/>
      <c r="F26" s="15"/>
      <c r="G26" s="15"/>
      <c r="H26" s="15"/>
      <c r="I26" s="15"/>
      <c r="J26" s="15"/>
      <c r="K26" s="15"/>
      <c r="L26" s="15"/>
      <c r="M26" s="15"/>
      <c r="N26" s="15"/>
      <c r="O26" s="15"/>
      <c r="P26" s="15"/>
      <c r="Q26" s="15"/>
      <c r="R26" s="15"/>
      <c r="S26" s="15"/>
      <c r="T26" s="15"/>
    </row>
    <row r="27" spans="3:19" s="11" customFormat="1" ht="15.75" customHeight="1">
      <c r="C27" s="297" t="s">
        <v>181</v>
      </c>
      <c r="D27" s="299"/>
      <c r="E27" s="299"/>
      <c r="F27" s="299"/>
      <c r="G27" s="299"/>
      <c r="H27" s="299"/>
      <c r="I27" s="299"/>
      <c r="J27" s="299"/>
      <c r="K27" s="299"/>
      <c r="L27" s="299"/>
      <c r="O27" s="4"/>
      <c r="P27" s="4"/>
      <c r="Q27" s="5"/>
      <c r="R27" s="4"/>
      <c r="S27" s="4"/>
    </row>
    <row r="28" spans="3:15" s="11" customFormat="1" ht="15.75" customHeight="1">
      <c r="C28" s="299"/>
      <c r="D28" s="299"/>
      <c r="E28" s="299"/>
      <c r="F28" s="299"/>
      <c r="G28" s="299"/>
      <c r="H28" s="299"/>
      <c r="I28" s="299"/>
      <c r="J28" s="299"/>
      <c r="K28" s="299"/>
      <c r="L28" s="299"/>
      <c r="O28" s="33"/>
    </row>
    <row r="29" spans="3:12" s="11" customFormat="1" ht="7.5" customHeight="1">
      <c r="C29" s="299"/>
      <c r="D29" s="299"/>
      <c r="E29" s="299"/>
      <c r="F29" s="299"/>
      <c r="G29" s="299"/>
      <c r="H29" s="299"/>
      <c r="I29" s="299"/>
      <c r="J29" s="299"/>
      <c r="K29" s="299"/>
      <c r="L29" s="299"/>
    </row>
    <row r="30" s="11" customFormat="1" ht="15.75" customHeight="1">
      <c r="C30"/>
    </row>
    <row r="31" s="11" customFormat="1" ht="15.75" customHeight="1" thickBot="1">
      <c r="N31" s="2"/>
    </row>
    <row r="32" spans="2:13" s="17" customFormat="1" ht="12" customHeight="1">
      <c r="B32" s="18"/>
      <c r="C32" s="19"/>
      <c r="D32" s="19"/>
      <c r="E32" s="19"/>
      <c r="F32" s="19"/>
      <c r="G32" s="19"/>
      <c r="H32" s="19"/>
      <c r="I32" s="19"/>
      <c r="J32" s="19"/>
      <c r="K32" s="19"/>
      <c r="L32" s="19"/>
      <c r="M32" s="20"/>
    </row>
    <row r="33" spans="2:13" s="17" customFormat="1" ht="12" customHeight="1">
      <c r="B33" s="21" t="s">
        <v>45</v>
      </c>
      <c r="C33" s="22"/>
      <c r="D33" s="22"/>
      <c r="E33" s="22"/>
      <c r="F33" s="22"/>
      <c r="G33" s="22"/>
      <c r="H33" s="22"/>
      <c r="I33" s="22"/>
      <c r="L33" s="22"/>
      <c r="M33" s="23"/>
    </row>
    <row r="34" spans="2:13" s="17" customFormat="1" ht="12" customHeight="1">
      <c r="B34" s="21" t="s">
        <v>115</v>
      </c>
      <c r="C34" s="22"/>
      <c r="D34" s="22"/>
      <c r="E34" s="22"/>
      <c r="F34" s="22"/>
      <c r="G34" s="22"/>
      <c r="H34" s="22"/>
      <c r="I34" s="22"/>
      <c r="L34" s="22"/>
      <c r="M34" s="23"/>
    </row>
    <row r="35" spans="2:13" s="17" customFormat="1" ht="12" customHeight="1">
      <c r="B35" s="21" t="s">
        <v>54</v>
      </c>
      <c r="C35" s="22"/>
      <c r="D35" s="22"/>
      <c r="E35" s="22"/>
      <c r="F35" s="22"/>
      <c r="G35" s="22"/>
      <c r="H35" s="22"/>
      <c r="I35" s="22"/>
      <c r="L35" s="22"/>
      <c r="M35" s="23"/>
    </row>
    <row r="36" spans="2:13" s="17" customFormat="1" ht="12" customHeight="1">
      <c r="B36" s="21" t="s">
        <v>116</v>
      </c>
      <c r="C36" s="22"/>
      <c r="D36" s="22"/>
      <c r="E36" s="22"/>
      <c r="F36" s="22"/>
      <c r="G36" s="22"/>
      <c r="H36" s="22"/>
      <c r="I36" s="22"/>
      <c r="L36" s="22"/>
      <c r="M36" s="23"/>
    </row>
    <row r="37" spans="2:13" s="17" customFormat="1" ht="12" customHeight="1">
      <c r="B37" s="24" t="s">
        <v>55</v>
      </c>
      <c r="C37" s="25"/>
      <c r="D37" s="25"/>
      <c r="E37" s="25"/>
      <c r="F37" s="25"/>
      <c r="G37" s="25"/>
      <c r="H37" s="25"/>
      <c r="I37" s="25"/>
      <c r="L37" s="22"/>
      <c r="M37" s="26"/>
    </row>
    <row r="38" spans="2:13" s="17" customFormat="1" ht="12" customHeight="1">
      <c r="B38" s="24" t="s">
        <v>56</v>
      </c>
      <c r="C38" s="25"/>
      <c r="D38" s="25"/>
      <c r="E38" s="25"/>
      <c r="F38" s="25"/>
      <c r="G38" s="25"/>
      <c r="H38" s="25"/>
      <c r="I38" s="25"/>
      <c r="L38" s="22"/>
      <c r="M38" s="26"/>
    </row>
    <row r="39" spans="2:13" s="17" customFormat="1" ht="12" customHeight="1">
      <c r="B39" s="24" t="s">
        <v>117</v>
      </c>
      <c r="C39" s="25"/>
      <c r="D39" s="25"/>
      <c r="E39" s="25"/>
      <c r="F39" s="25"/>
      <c r="G39" s="25"/>
      <c r="H39" s="25"/>
      <c r="I39" s="25"/>
      <c r="L39" s="22"/>
      <c r="M39" s="26"/>
    </row>
    <row r="40" spans="2:13" s="17" customFormat="1" ht="12" customHeight="1">
      <c r="B40" s="24" t="s">
        <v>85</v>
      </c>
      <c r="C40" s="25"/>
      <c r="D40" s="25"/>
      <c r="E40" s="25"/>
      <c r="F40" s="25"/>
      <c r="G40" s="25"/>
      <c r="H40" s="25"/>
      <c r="I40" s="25"/>
      <c r="L40" s="22"/>
      <c r="M40" s="26"/>
    </row>
    <row r="41" spans="2:13" s="17" customFormat="1" ht="12" customHeight="1">
      <c r="B41" s="21" t="s">
        <v>118</v>
      </c>
      <c r="C41" s="22"/>
      <c r="D41" s="22"/>
      <c r="E41" s="22"/>
      <c r="F41" s="22"/>
      <c r="G41" s="22"/>
      <c r="H41" s="22"/>
      <c r="I41" s="22"/>
      <c r="L41" s="22"/>
      <c r="M41" s="23"/>
    </row>
    <row r="42" spans="2:13" s="17" customFormat="1" ht="12" customHeight="1">
      <c r="B42" s="24" t="s">
        <v>57</v>
      </c>
      <c r="C42" s="25"/>
      <c r="D42" s="25"/>
      <c r="E42" s="25"/>
      <c r="F42" s="25"/>
      <c r="G42" s="25"/>
      <c r="H42" s="25"/>
      <c r="I42" s="25"/>
      <c r="L42" s="22"/>
      <c r="M42" s="26"/>
    </row>
    <row r="43" spans="2:13" s="17" customFormat="1" ht="12" customHeight="1">
      <c r="B43" s="21" t="s">
        <v>58</v>
      </c>
      <c r="C43" s="22"/>
      <c r="D43" s="22"/>
      <c r="E43" s="22"/>
      <c r="F43" s="22"/>
      <c r="G43" s="22"/>
      <c r="H43" s="22"/>
      <c r="I43" s="22"/>
      <c r="L43" s="22"/>
      <c r="M43" s="23"/>
    </row>
    <row r="44" spans="2:13" s="17" customFormat="1" ht="12" customHeight="1" thickBot="1">
      <c r="B44" s="27"/>
      <c r="C44" s="28"/>
      <c r="D44" s="28"/>
      <c r="E44" s="28"/>
      <c r="F44" s="28"/>
      <c r="G44" s="28"/>
      <c r="H44" s="28"/>
      <c r="I44" s="28"/>
      <c r="J44" s="28"/>
      <c r="K44" s="28"/>
      <c r="L44" s="28"/>
      <c r="M44" s="29"/>
    </row>
    <row r="45" spans="2:13" ht="8.25" customHeight="1">
      <c r="B45" s="11"/>
      <c r="M45" s="11"/>
    </row>
    <row r="46" spans="2:13" ht="17.25" customHeight="1">
      <c r="B46" s="11"/>
      <c r="C46" s="17" t="s">
        <v>174</v>
      </c>
      <c r="M46" s="11"/>
    </row>
    <row r="47" spans="2:13" ht="17.25" customHeight="1">
      <c r="B47" s="11"/>
      <c r="M47" s="11"/>
    </row>
    <row r="48" spans="2:13" ht="17.25" customHeight="1">
      <c r="B48" s="11"/>
      <c r="M48" s="11"/>
    </row>
    <row r="49" spans="2:13" ht="17.25" customHeight="1">
      <c r="B49" s="11"/>
      <c r="M49" s="11"/>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6">
      <selection activeCell="I24" sqref="I24"/>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176</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82</v>
      </c>
      <c r="C7" s="317"/>
      <c r="D7" s="310" t="s">
        <v>122</v>
      </c>
      <c r="E7" s="312" t="s">
        <v>20</v>
      </c>
      <c r="F7" s="314" t="s">
        <v>21</v>
      </c>
    </row>
    <row r="8" spans="2:6" ht="13.5" customHeight="1">
      <c r="B8" s="318"/>
      <c r="C8" s="319"/>
      <c r="D8" s="311"/>
      <c r="E8" s="313"/>
      <c r="F8" s="315"/>
    </row>
    <row r="9" spans="2:6" ht="13.5" customHeight="1" thickBot="1">
      <c r="B9" s="320"/>
      <c r="C9" s="321"/>
      <c r="D9" s="37" t="s">
        <v>123</v>
      </c>
      <c r="E9" s="38" t="s">
        <v>149</v>
      </c>
      <c r="F9" s="39" t="s">
        <v>149</v>
      </c>
    </row>
    <row r="10" spans="2:8" ht="21" customHeight="1">
      <c r="B10" s="322" t="s">
        <v>89</v>
      </c>
      <c r="C10" s="108" t="s">
        <v>22</v>
      </c>
      <c r="D10" s="189">
        <v>5132</v>
      </c>
      <c r="E10" s="190">
        <v>97.6</v>
      </c>
      <c r="F10" s="191">
        <v>126.7</v>
      </c>
      <c r="H10" s="132"/>
    </row>
    <row r="11" spans="2:6" ht="21" customHeight="1">
      <c r="B11" s="305"/>
      <c r="C11" s="109" t="s">
        <v>23</v>
      </c>
      <c r="D11" s="192">
        <v>7612</v>
      </c>
      <c r="E11" s="193">
        <v>99.6</v>
      </c>
      <c r="F11" s="194">
        <v>103</v>
      </c>
    </row>
    <row r="12" spans="2:6" ht="21" customHeight="1">
      <c r="B12" s="305"/>
      <c r="C12" s="109" t="s">
        <v>24</v>
      </c>
      <c r="D12" s="192">
        <v>1654</v>
      </c>
      <c r="E12" s="193">
        <v>97</v>
      </c>
      <c r="F12" s="194">
        <v>108.2</v>
      </c>
    </row>
    <row r="13" spans="2:6" ht="21" customHeight="1" thickBot="1">
      <c r="B13" s="305"/>
      <c r="C13" s="169" t="s">
        <v>25</v>
      </c>
      <c r="D13" s="195">
        <v>12888</v>
      </c>
      <c r="E13" s="196">
        <v>104.1</v>
      </c>
      <c r="F13" s="197">
        <v>139.7</v>
      </c>
    </row>
    <row r="14" spans="2:8" ht="21" customHeight="1" thickBot="1" thickTop="1">
      <c r="B14" s="306"/>
      <c r="C14" s="170" t="s">
        <v>26</v>
      </c>
      <c r="D14" s="198">
        <v>27286</v>
      </c>
      <c r="E14" s="199">
        <v>101.1</v>
      </c>
      <c r="F14" s="200">
        <v>122.9</v>
      </c>
      <c r="H14" s="114"/>
    </row>
    <row r="15" spans="2:6" ht="21" customHeight="1">
      <c r="B15" s="304" t="s">
        <v>91</v>
      </c>
      <c r="C15" s="110" t="s">
        <v>104</v>
      </c>
      <c r="D15" s="201">
        <v>534</v>
      </c>
      <c r="E15" s="190">
        <v>95.7</v>
      </c>
      <c r="F15" s="191">
        <v>116.8</v>
      </c>
    </row>
    <row r="16" spans="2:6" ht="21" customHeight="1" thickBot="1">
      <c r="B16" s="305"/>
      <c r="C16" s="169" t="s">
        <v>25</v>
      </c>
      <c r="D16" s="195">
        <v>4392</v>
      </c>
      <c r="E16" s="196">
        <v>100</v>
      </c>
      <c r="F16" s="197">
        <v>94.9</v>
      </c>
    </row>
    <row r="17" spans="2:6" ht="21" customHeight="1" thickBot="1" thickTop="1">
      <c r="B17" s="306"/>
      <c r="C17" s="170" t="s">
        <v>26</v>
      </c>
      <c r="D17" s="198">
        <v>4926</v>
      </c>
      <c r="E17" s="199">
        <v>99.5</v>
      </c>
      <c r="F17" s="200">
        <v>96.9</v>
      </c>
    </row>
    <row r="18" spans="2:6" ht="21" customHeight="1">
      <c r="B18" s="307" t="s">
        <v>90</v>
      </c>
      <c r="C18" s="109" t="s">
        <v>105</v>
      </c>
      <c r="D18" s="192">
        <v>9573</v>
      </c>
      <c r="E18" s="193">
        <v>99.4</v>
      </c>
      <c r="F18" s="194">
        <v>112.8</v>
      </c>
    </row>
    <row r="19" spans="2:6" ht="21" customHeight="1" thickBot="1">
      <c r="B19" s="308"/>
      <c r="C19" s="169" t="s">
        <v>25</v>
      </c>
      <c r="D19" s="202">
        <v>54199</v>
      </c>
      <c r="E19" s="196">
        <v>92.5</v>
      </c>
      <c r="F19" s="197">
        <v>54.1</v>
      </c>
    </row>
    <row r="20" spans="2:8" ht="21" customHeight="1" thickBot="1" thickTop="1">
      <c r="B20" s="309"/>
      <c r="C20" s="170" t="s">
        <v>26</v>
      </c>
      <c r="D20" s="198">
        <v>63772</v>
      </c>
      <c r="E20" s="199">
        <v>93.5</v>
      </c>
      <c r="F20" s="200">
        <v>88.8</v>
      </c>
      <c r="H20" s="114"/>
    </row>
    <row r="21" spans="2:6" ht="21" customHeight="1">
      <c r="B21" s="304" t="s">
        <v>171</v>
      </c>
      <c r="C21" s="109" t="s">
        <v>28</v>
      </c>
      <c r="D21" s="192">
        <v>3536</v>
      </c>
      <c r="E21" s="193">
        <v>97.2</v>
      </c>
      <c r="F21" s="194">
        <v>111</v>
      </c>
    </row>
    <row r="22" spans="2:6" ht="21" customHeight="1">
      <c r="B22" s="305"/>
      <c r="C22" s="109" t="s">
        <v>27</v>
      </c>
      <c r="D22" s="192">
        <v>5605</v>
      </c>
      <c r="E22" s="193">
        <v>82.6</v>
      </c>
      <c r="F22" s="194">
        <v>88.7</v>
      </c>
    </row>
    <row r="23" spans="2:6" ht="21" customHeight="1">
      <c r="B23" s="305"/>
      <c r="C23" s="109" t="s">
        <v>29</v>
      </c>
      <c r="D23" s="192">
        <v>2201</v>
      </c>
      <c r="E23" s="193">
        <v>93.5</v>
      </c>
      <c r="F23" s="194">
        <v>98.7</v>
      </c>
    </row>
    <row r="24" spans="2:6" ht="21" customHeight="1">
      <c r="B24" s="305"/>
      <c r="C24" s="109" t="s">
        <v>106</v>
      </c>
      <c r="D24" s="192">
        <v>1732</v>
      </c>
      <c r="E24" s="193">
        <v>98.5</v>
      </c>
      <c r="F24" s="194">
        <v>108.6</v>
      </c>
    </row>
    <row r="25" spans="2:6" ht="21" customHeight="1">
      <c r="B25" s="305"/>
      <c r="C25" s="109" t="s">
        <v>30</v>
      </c>
      <c r="D25" s="192">
        <v>239</v>
      </c>
      <c r="E25" s="193">
        <v>102.6</v>
      </c>
      <c r="F25" s="194">
        <v>111.2</v>
      </c>
    </row>
    <row r="26" spans="2:6" ht="21" customHeight="1">
      <c r="B26" s="305"/>
      <c r="C26" s="109" t="s">
        <v>31</v>
      </c>
      <c r="D26" s="192">
        <v>3321</v>
      </c>
      <c r="E26" s="193">
        <v>94.2</v>
      </c>
      <c r="F26" s="194">
        <v>104.2</v>
      </c>
    </row>
    <row r="27" spans="2:6" ht="21" customHeight="1" thickBot="1">
      <c r="B27" s="305"/>
      <c r="C27" s="169" t="s">
        <v>25</v>
      </c>
      <c r="D27" s="202">
        <v>4499</v>
      </c>
      <c r="E27" s="196">
        <v>96.9</v>
      </c>
      <c r="F27" s="197">
        <v>95.8</v>
      </c>
    </row>
    <row r="28" spans="2:6" ht="21" customHeight="1" thickBot="1" thickTop="1">
      <c r="B28" s="306"/>
      <c r="C28" s="170" t="s">
        <v>26</v>
      </c>
      <c r="D28" s="198">
        <v>21133</v>
      </c>
      <c r="E28" s="199">
        <v>92.1</v>
      </c>
      <c r="F28" s="200">
        <v>98.6</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60</v>
      </c>
      <c r="C32" s="42"/>
      <c r="D32" s="14"/>
      <c r="E32" s="14"/>
      <c r="F32" s="14"/>
    </row>
    <row r="33" spans="2:3" ht="13.5">
      <c r="B33" s="113" t="s">
        <v>71</v>
      </c>
      <c r="C33" s="42" t="s">
        <v>61</v>
      </c>
    </row>
    <row r="34" spans="1:7" ht="13.5">
      <c r="A34" s="46"/>
      <c r="B34" s="113" t="s">
        <v>62</v>
      </c>
      <c r="C34" s="42" t="s">
        <v>63</v>
      </c>
      <c r="G34" s="114"/>
    </row>
    <row r="35" spans="1:3" ht="13.5">
      <c r="A35" s="46"/>
      <c r="B35" s="113" t="s">
        <v>67</v>
      </c>
      <c r="C35" s="42" t="s">
        <v>64</v>
      </c>
    </row>
    <row r="36" spans="1:7" ht="13.5">
      <c r="A36" s="46"/>
      <c r="B36" s="113" t="s">
        <v>65</v>
      </c>
      <c r="C36" s="42" t="s">
        <v>66</v>
      </c>
      <c r="G36" s="114"/>
    </row>
    <row r="37" spans="1:3" ht="13.5">
      <c r="A37" s="46"/>
      <c r="B37" s="113" t="s">
        <v>65</v>
      </c>
      <c r="C37" s="42" t="s">
        <v>68</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34">
      <selection activeCell="J61" sqref="J61"/>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（平成３０年１１月分）</v>
      </c>
    </row>
    <row r="2" ht="13.5" customHeight="1">
      <c r="N2" s="43"/>
    </row>
    <row r="3" spans="1:6" ht="17.25">
      <c r="A3" s="44"/>
      <c r="B3" s="44" t="s">
        <v>158</v>
      </c>
      <c r="C3" s="44"/>
      <c r="D3" s="44"/>
      <c r="E3" s="44"/>
      <c r="F3" s="45"/>
    </row>
    <row r="4" spans="1:6" ht="14.25" customHeight="1">
      <c r="A4" s="44"/>
      <c r="B4" s="44"/>
      <c r="C4" s="44"/>
      <c r="D4" s="44"/>
      <c r="E4" s="44"/>
      <c r="F4" s="45"/>
    </row>
    <row r="5" spans="2:9" ht="15">
      <c r="B5" s="139" t="s">
        <v>80</v>
      </c>
      <c r="I5" s="129"/>
    </row>
    <row r="6" ht="6.75" customHeight="1"/>
    <row r="7" ht="14.25" thickBot="1">
      <c r="N7" s="46"/>
    </row>
    <row r="8" spans="2:15" ht="10.5" customHeight="1">
      <c r="B8" s="316" t="s">
        <v>162</v>
      </c>
      <c r="C8" s="341"/>
      <c r="D8" s="317"/>
      <c r="E8" s="344" t="s">
        <v>146</v>
      </c>
      <c r="F8" s="323"/>
      <c r="G8" s="323"/>
      <c r="H8" s="327" t="s">
        <v>145</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126</v>
      </c>
      <c r="F12" s="159" t="s">
        <v>125</v>
      </c>
      <c r="G12" s="157" t="s">
        <v>125</v>
      </c>
      <c r="H12" s="154" t="s">
        <v>126</v>
      </c>
      <c r="I12" s="159" t="s">
        <v>125</v>
      </c>
      <c r="J12" s="161" t="s">
        <v>125</v>
      </c>
      <c r="K12" s="152" t="s">
        <v>127</v>
      </c>
      <c r="L12" s="154" t="s">
        <v>126</v>
      </c>
      <c r="M12" s="159" t="s">
        <v>125</v>
      </c>
      <c r="N12" s="164" t="s">
        <v>125</v>
      </c>
      <c r="O12" s="115"/>
    </row>
    <row r="13" spans="2:21" ht="26.25" customHeight="1">
      <c r="B13" s="346" t="s">
        <v>107</v>
      </c>
      <c r="C13" s="348" t="s">
        <v>13</v>
      </c>
      <c r="D13" s="349"/>
      <c r="E13" s="203">
        <v>210</v>
      </c>
      <c r="F13" s="204">
        <v>88.40092651084439</v>
      </c>
      <c r="G13" s="205">
        <v>87.24283256165785</v>
      </c>
      <c r="H13" s="206">
        <v>212</v>
      </c>
      <c r="I13" s="204">
        <v>105.87983174849988</v>
      </c>
      <c r="J13" s="204">
        <v>99.11498644720943</v>
      </c>
      <c r="K13" s="207">
        <v>38034</v>
      </c>
      <c r="L13" s="206">
        <v>1244</v>
      </c>
      <c r="M13" s="204">
        <v>98.5692570069731</v>
      </c>
      <c r="N13" s="208">
        <v>106.68692904879691</v>
      </c>
      <c r="O13" s="116"/>
      <c r="T13" s="31">
        <v>101</v>
      </c>
      <c r="U13" s="31">
        <v>0</v>
      </c>
    </row>
    <row r="14" spans="2:21" ht="26.25" customHeight="1">
      <c r="B14" s="346"/>
      <c r="C14" s="350" t="s">
        <v>14</v>
      </c>
      <c r="D14" s="351"/>
      <c r="E14" s="209">
        <v>119</v>
      </c>
      <c r="F14" s="210">
        <v>99.38346177879609</v>
      </c>
      <c r="G14" s="211">
        <v>123.27542552421897</v>
      </c>
      <c r="H14" s="212">
        <v>52</v>
      </c>
      <c r="I14" s="210">
        <v>94.30847212165098</v>
      </c>
      <c r="J14" s="210">
        <v>129.75988841287239</v>
      </c>
      <c r="K14" s="213">
        <v>8798</v>
      </c>
      <c r="L14" s="212">
        <v>111</v>
      </c>
      <c r="M14" s="210">
        <v>113.36830051326095</v>
      </c>
      <c r="N14" s="214">
        <v>128.63672749631658</v>
      </c>
      <c r="O14" s="116"/>
      <c r="T14" s="31">
        <v>102</v>
      </c>
      <c r="U14" s="31">
        <v>0</v>
      </c>
    </row>
    <row r="15" spans="2:21" ht="26.25" customHeight="1">
      <c r="B15" s="346"/>
      <c r="C15" s="350" t="s">
        <v>15</v>
      </c>
      <c r="D15" s="351"/>
      <c r="E15" s="209">
        <v>186</v>
      </c>
      <c r="F15" s="210">
        <v>86.54104479346294</v>
      </c>
      <c r="G15" s="211">
        <v>101.54897544001264</v>
      </c>
      <c r="H15" s="212">
        <v>87</v>
      </c>
      <c r="I15" s="210">
        <v>99.57124727027428</v>
      </c>
      <c r="J15" s="210">
        <v>97.60930722587732</v>
      </c>
      <c r="K15" s="213">
        <v>21216</v>
      </c>
      <c r="L15" s="212">
        <v>806</v>
      </c>
      <c r="M15" s="210">
        <v>100.21385337437263</v>
      </c>
      <c r="N15" s="214">
        <v>97.09828926568093</v>
      </c>
      <c r="O15" s="116"/>
      <c r="T15" s="31">
        <v>103</v>
      </c>
      <c r="U15" s="31">
        <v>0</v>
      </c>
    </row>
    <row r="16" spans="2:21" ht="26.25" customHeight="1" thickBot="1">
      <c r="B16" s="346"/>
      <c r="C16" s="373" t="s">
        <v>108</v>
      </c>
      <c r="D16" s="374"/>
      <c r="E16" s="215">
        <v>678</v>
      </c>
      <c r="F16" s="216">
        <v>96.11816271321905</v>
      </c>
      <c r="G16" s="217">
        <v>97.71346250810343</v>
      </c>
      <c r="H16" s="218">
        <v>585</v>
      </c>
      <c r="I16" s="216">
        <v>94.29149666994564</v>
      </c>
      <c r="J16" s="216">
        <v>92.63511608084943</v>
      </c>
      <c r="K16" s="219">
        <v>74908</v>
      </c>
      <c r="L16" s="218">
        <v>2116</v>
      </c>
      <c r="M16" s="216">
        <v>98.4867455254454</v>
      </c>
      <c r="N16" s="220">
        <v>107.26056881349677</v>
      </c>
      <c r="O16" s="116"/>
      <c r="T16" s="31">
        <v>104</v>
      </c>
      <c r="U16" s="31">
        <v>0</v>
      </c>
    </row>
    <row r="17" spans="2:21" ht="26.25" customHeight="1" thickBot="1" thickTop="1">
      <c r="B17" s="347"/>
      <c r="C17" s="375" t="s">
        <v>16</v>
      </c>
      <c r="D17" s="376"/>
      <c r="E17" s="221">
        <v>1194</v>
      </c>
      <c r="F17" s="222">
        <v>93.37935318226161</v>
      </c>
      <c r="G17" s="223">
        <v>98.2546165737343</v>
      </c>
      <c r="H17" s="224">
        <v>936</v>
      </c>
      <c r="I17" s="222">
        <v>97.18515981379707</v>
      </c>
      <c r="J17" s="222">
        <v>96.04385617603194</v>
      </c>
      <c r="K17" s="225">
        <v>142955</v>
      </c>
      <c r="L17" s="224">
        <v>4278</v>
      </c>
      <c r="M17" s="222">
        <v>99.17055101396419</v>
      </c>
      <c r="N17" s="226">
        <v>105.468826856028</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164</v>
      </c>
      <c r="C21" s="341"/>
      <c r="D21" s="317"/>
      <c r="E21" s="328" t="s">
        <v>146</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97</v>
      </c>
      <c r="F23" s="360" t="s">
        <v>11</v>
      </c>
      <c r="G23" s="48" t="s">
        <v>12</v>
      </c>
      <c r="H23" s="362" t="s">
        <v>130</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128</v>
      </c>
      <c r="F25" s="38" t="s">
        <v>125</v>
      </c>
      <c r="G25" s="153" t="s">
        <v>125</v>
      </c>
      <c r="H25" s="165" t="s">
        <v>127</v>
      </c>
      <c r="I25" s="149"/>
      <c r="J25" s="50"/>
      <c r="K25" s="51"/>
      <c r="L25" s="51"/>
      <c r="M25" s="50"/>
      <c r="N25" s="50"/>
      <c r="O25" s="116"/>
    </row>
    <row r="26" spans="2:21" ht="26.25" customHeight="1">
      <c r="B26" s="346" t="s">
        <v>18</v>
      </c>
      <c r="C26" s="357" t="s">
        <v>19</v>
      </c>
      <c r="D26" s="358"/>
      <c r="E26" s="51">
        <v>2061</v>
      </c>
      <c r="F26" s="227">
        <v>100.81664955530849</v>
      </c>
      <c r="G26" s="227">
        <v>98.3963164879651</v>
      </c>
      <c r="H26" s="228">
        <v>75044</v>
      </c>
      <c r="I26" s="50"/>
      <c r="J26" s="50"/>
      <c r="K26" s="51"/>
      <c r="L26" s="51"/>
      <c r="M26" s="50"/>
      <c r="N26" s="50"/>
      <c r="O26" s="116"/>
      <c r="T26" s="31">
        <v>107</v>
      </c>
      <c r="U26" s="31">
        <v>0</v>
      </c>
    </row>
    <row r="27" spans="2:21" ht="27" customHeight="1">
      <c r="B27" s="346"/>
      <c r="C27" s="369" t="s">
        <v>109</v>
      </c>
      <c r="D27" s="370"/>
      <c r="E27" s="229">
        <v>751</v>
      </c>
      <c r="F27" s="230">
        <v>96.72328565283134</v>
      </c>
      <c r="G27" s="230">
        <v>89.39202041676289</v>
      </c>
      <c r="H27" s="231">
        <v>37600</v>
      </c>
      <c r="I27" s="50"/>
      <c r="J27" s="50"/>
      <c r="K27" s="51"/>
      <c r="L27" s="51"/>
      <c r="M27" s="50"/>
      <c r="N27" s="50"/>
      <c r="O27" s="116"/>
      <c r="T27" s="31">
        <v>108</v>
      </c>
      <c r="U27" s="31">
        <v>0</v>
      </c>
    </row>
    <row r="28" spans="2:21" ht="26.25" customHeight="1" thickBot="1">
      <c r="B28" s="346"/>
      <c r="C28" s="364" t="s">
        <v>110</v>
      </c>
      <c r="D28" s="365"/>
      <c r="E28" s="51">
        <v>50</v>
      </c>
      <c r="F28" s="227">
        <v>92.5512104283054</v>
      </c>
      <c r="G28" s="227">
        <v>98.0276134122288</v>
      </c>
      <c r="H28" s="228">
        <v>1720</v>
      </c>
      <c r="I28" s="50"/>
      <c r="J28" s="50"/>
      <c r="K28" s="51"/>
      <c r="L28" s="51"/>
      <c r="M28" s="50"/>
      <c r="N28" s="50"/>
      <c r="O28" s="116"/>
      <c r="T28" s="31">
        <v>109</v>
      </c>
      <c r="U28" s="31">
        <v>0</v>
      </c>
    </row>
    <row r="29" spans="2:21" ht="26.25" customHeight="1" thickBot="1" thickTop="1">
      <c r="B29" s="347"/>
      <c r="C29" s="371" t="s">
        <v>16</v>
      </c>
      <c r="D29" s="372"/>
      <c r="E29" s="232">
        <v>2862</v>
      </c>
      <c r="F29" s="233">
        <v>99.55662918510566</v>
      </c>
      <c r="G29" s="233">
        <v>95.85635266588824</v>
      </c>
      <c r="H29" s="234">
        <v>114363</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60</v>
      </c>
      <c r="C33" s="42"/>
      <c r="D33" s="42"/>
      <c r="E33" s="42"/>
    </row>
    <row r="34" spans="2:5" ht="13.5">
      <c r="B34" s="113" t="s">
        <v>99</v>
      </c>
      <c r="C34" s="42" t="s">
        <v>101</v>
      </c>
      <c r="D34" s="42"/>
      <c r="E34" s="42"/>
    </row>
    <row r="35" spans="2:5" ht="13.5">
      <c r="B35" s="113" t="s">
        <v>99</v>
      </c>
      <c r="C35" s="42" t="s">
        <v>102</v>
      </c>
      <c r="D35" s="42"/>
      <c r="E35" s="42"/>
    </row>
    <row r="36" spans="2:5" ht="13.5">
      <c r="B36" s="113" t="s">
        <v>99</v>
      </c>
      <c r="C36" s="42" t="s">
        <v>69</v>
      </c>
      <c r="D36" s="42"/>
      <c r="E36" s="42"/>
    </row>
    <row r="37" spans="2:5" ht="13.5">
      <c r="B37" s="113" t="s">
        <v>99</v>
      </c>
      <c r="C37" s="42" t="s">
        <v>74</v>
      </c>
      <c r="D37" s="42"/>
      <c r="E37" s="42"/>
    </row>
    <row r="38" spans="2:5" ht="13.5">
      <c r="B38" s="113" t="s">
        <v>99</v>
      </c>
      <c r="C38" s="42" t="s">
        <v>70</v>
      </c>
      <c r="D38" s="42"/>
      <c r="E38" s="42"/>
    </row>
    <row r="39" spans="2:5" ht="13.5">
      <c r="B39" s="113" t="s">
        <v>99</v>
      </c>
      <c r="C39" s="42" t="s">
        <v>92</v>
      </c>
      <c r="D39" s="42"/>
      <c r="E39" s="42"/>
    </row>
    <row r="40" spans="2:5" ht="14.25" customHeight="1">
      <c r="B40" s="113"/>
      <c r="C40" s="42"/>
      <c r="D40" s="42"/>
      <c r="E40" s="42"/>
    </row>
    <row r="41" spans="2:5" ht="14.25" customHeight="1">
      <c r="B41" s="113"/>
      <c r="C41" s="42"/>
      <c r="D41" s="42"/>
      <c r="E41" s="42"/>
    </row>
    <row r="42" ht="14.25" customHeight="1"/>
    <row r="43" spans="2:11" ht="15">
      <c r="B43" s="139" t="s">
        <v>77</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163</v>
      </c>
      <c r="C46" s="341"/>
      <c r="D46" s="317"/>
      <c r="E46" s="56" t="s">
        <v>131</v>
      </c>
      <c r="F46" s="57" t="s">
        <v>7</v>
      </c>
      <c r="G46" s="57" t="s">
        <v>12</v>
      </c>
      <c r="H46" s="359" t="s">
        <v>147</v>
      </c>
      <c r="I46" s="359"/>
      <c r="J46" s="58" t="s">
        <v>132</v>
      </c>
    </row>
    <row r="47" spans="2:10" ht="14.25" customHeight="1">
      <c r="B47" s="318"/>
      <c r="C47" s="342"/>
      <c r="D47" s="319"/>
      <c r="E47" s="59"/>
      <c r="F47" s="49"/>
      <c r="G47" s="49" t="s">
        <v>5</v>
      </c>
      <c r="H47" s="47" t="s">
        <v>134</v>
      </c>
      <c r="I47" s="47" t="s">
        <v>135</v>
      </c>
      <c r="J47" s="60" t="s">
        <v>133</v>
      </c>
    </row>
    <row r="48" spans="2:10" ht="14.25" thickBot="1">
      <c r="B48" s="320"/>
      <c r="C48" s="343"/>
      <c r="D48" s="321"/>
      <c r="E48" s="37" t="s">
        <v>128</v>
      </c>
      <c r="F48" s="38" t="s">
        <v>124</v>
      </c>
      <c r="G48" s="61" t="s">
        <v>124</v>
      </c>
      <c r="H48" s="38" t="s">
        <v>129</v>
      </c>
      <c r="I48" s="38" t="s">
        <v>127</v>
      </c>
      <c r="J48" s="36" t="s">
        <v>128</v>
      </c>
    </row>
    <row r="49" spans="2:10" ht="27" customHeight="1" thickBot="1">
      <c r="B49" s="366" t="s">
        <v>52</v>
      </c>
      <c r="C49" s="367"/>
      <c r="D49" s="368"/>
      <c r="E49" s="235">
        <v>15030</v>
      </c>
      <c r="F49" s="236">
        <v>106.5</v>
      </c>
      <c r="G49" s="236">
        <v>112.8</v>
      </c>
      <c r="H49" s="237">
        <v>19777</v>
      </c>
      <c r="I49" s="238">
        <v>48661</v>
      </c>
      <c r="J49" s="239">
        <v>69661</v>
      </c>
    </row>
    <row r="51" spans="2:4" ht="13.5">
      <c r="B51" s="113" t="s">
        <v>172</v>
      </c>
      <c r="C51" s="42" t="s">
        <v>173</v>
      </c>
      <c r="D51" s="42"/>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L42" sqref="L42"/>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（平成３０年１１月分）</v>
      </c>
    </row>
    <row r="2" ht="13.5" customHeight="1">
      <c r="M2" s="43"/>
    </row>
    <row r="3" spans="2:13" ht="17.25">
      <c r="B3" s="107" t="s">
        <v>159</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151</v>
      </c>
      <c r="C6" s="341"/>
      <c r="D6" s="317"/>
      <c r="E6" s="310" t="s">
        <v>141</v>
      </c>
      <c r="F6" s="312" t="s">
        <v>11</v>
      </c>
      <c r="G6" s="64" t="s">
        <v>138</v>
      </c>
      <c r="H6" s="397" t="s">
        <v>144</v>
      </c>
      <c r="I6" s="344"/>
      <c r="J6" s="34" t="s">
        <v>136</v>
      </c>
      <c r="K6" s="71"/>
      <c r="L6" s="111"/>
      <c r="M6" s="71"/>
      <c r="N6" s="184"/>
      <c r="O6" s="185"/>
      <c r="P6" s="185"/>
    </row>
    <row r="7" spans="2:16" ht="16.5" customHeight="1">
      <c r="B7" s="318"/>
      <c r="C7" s="342"/>
      <c r="D7" s="319"/>
      <c r="E7" s="389"/>
      <c r="F7" s="361"/>
      <c r="G7" s="65" t="s">
        <v>5</v>
      </c>
      <c r="H7" s="66" t="s">
        <v>36</v>
      </c>
      <c r="I7" s="66" t="s">
        <v>53</v>
      </c>
      <c r="J7" s="35" t="s">
        <v>137</v>
      </c>
      <c r="K7" s="71"/>
      <c r="L7" s="111"/>
      <c r="M7" s="71"/>
      <c r="N7" s="184"/>
      <c r="O7" s="185"/>
      <c r="P7" s="185"/>
    </row>
    <row r="8" spans="2:15" ht="16.5" customHeight="1" thickBot="1">
      <c r="B8" s="320"/>
      <c r="C8" s="343"/>
      <c r="D8" s="321"/>
      <c r="E8" s="37" t="s">
        <v>148</v>
      </c>
      <c r="F8" s="38" t="s">
        <v>149</v>
      </c>
      <c r="G8" s="38" t="s">
        <v>149</v>
      </c>
      <c r="H8" s="38" t="s">
        <v>148</v>
      </c>
      <c r="I8" s="38" t="s">
        <v>150</v>
      </c>
      <c r="J8" s="36" t="s">
        <v>148</v>
      </c>
      <c r="K8" s="14"/>
      <c r="L8" s="14"/>
      <c r="M8" s="71"/>
      <c r="N8" s="186"/>
      <c r="O8" s="186"/>
    </row>
    <row r="9" spans="2:16" ht="22.5" customHeight="1">
      <c r="B9" s="398" t="s">
        <v>46</v>
      </c>
      <c r="C9" s="399"/>
      <c r="D9" s="399"/>
      <c r="E9" s="240">
        <v>12033</v>
      </c>
      <c r="F9" s="241">
        <v>111</v>
      </c>
      <c r="G9" s="241">
        <v>111.5</v>
      </c>
      <c r="H9" s="242">
        <v>11032</v>
      </c>
      <c r="I9" s="242">
        <v>483911</v>
      </c>
      <c r="J9" s="243">
        <v>8192</v>
      </c>
      <c r="K9" s="71"/>
      <c r="L9" s="111"/>
      <c r="M9" s="71"/>
      <c r="N9" s="184"/>
      <c r="O9" s="185"/>
      <c r="P9" s="185"/>
    </row>
    <row r="10" spans="2:16" ht="22.5" customHeight="1">
      <c r="B10" s="377" t="s">
        <v>47</v>
      </c>
      <c r="C10" s="378"/>
      <c r="D10" s="378"/>
      <c r="E10" s="244">
        <v>2316</v>
      </c>
      <c r="F10" s="245">
        <v>97.4</v>
      </c>
      <c r="G10" s="245">
        <v>100.7</v>
      </c>
      <c r="H10" s="246">
        <v>3188</v>
      </c>
      <c r="I10" s="246">
        <v>578232</v>
      </c>
      <c r="J10" s="247">
        <v>717</v>
      </c>
      <c r="K10" s="71"/>
      <c r="L10" s="111"/>
      <c r="M10" s="71"/>
      <c r="N10" s="184"/>
      <c r="O10" s="185"/>
      <c r="P10" s="185"/>
    </row>
    <row r="11" spans="2:16" ht="22.5" customHeight="1">
      <c r="B11" s="377" t="s">
        <v>48</v>
      </c>
      <c r="C11" s="378"/>
      <c r="D11" s="378"/>
      <c r="E11" s="244">
        <v>1104</v>
      </c>
      <c r="F11" s="245">
        <v>89.4</v>
      </c>
      <c r="G11" s="245">
        <v>102.4</v>
      </c>
      <c r="H11" s="246">
        <v>923</v>
      </c>
      <c r="I11" s="246">
        <v>67951</v>
      </c>
      <c r="J11" s="247">
        <v>1189</v>
      </c>
      <c r="K11" s="71"/>
      <c r="L11" s="111"/>
      <c r="M11" s="71"/>
      <c r="N11" s="184"/>
      <c r="O11" s="185"/>
      <c r="P11" s="185"/>
    </row>
    <row r="12" spans="2:15" ht="22.5" customHeight="1" thickBot="1">
      <c r="B12" s="381" t="s">
        <v>49</v>
      </c>
      <c r="C12" s="382"/>
      <c r="D12" s="382"/>
      <c r="E12" s="248">
        <v>1267</v>
      </c>
      <c r="F12" s="249">
        <v>91.5</v>
      </c>
      <c r="G12" s="250">
        <v>111.7</v>
      </c>
      <c r="H12" s="251">
        <v>1248</v>
      </c>
      <c r="I12" s="251">
        <v>132784</v>
      </c>
      <c r="J12" s="252">
        <v>782</v>
      </c>
      <c r="K12" s="14"/>
      <c r="L12" s="14"/>
      <c r="M12" s="71"/>
      <c r="N12" s="186"/>
      <c r="O12" s="186"/>
    </row>
    <row r="13" spans="2:15" ht="22.5" customHeight="1" thickBot="1" thickTop="1">
      <c r="B13" s="383" t="s">
        <v>86</v>
      </c>
      <c r="C13" s="384"/>
      <c r="D13" s="384"/>
      <c r="E13" s="253">
        <v>48236</v>
      </c>
      <c r="F13" s="254">
        <v>102.2</v>
      </c>
      <c r="G13" s="254">
        <v>106.9</v>
      </c>
      <c r="H13" s="255">
        <v>48716</v>
      </c>
      <c r="I13" s="256">
        <v>2686756</v>
      </c>
      <c r="J13" s="257">
        <v>18103</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60</v>
      </c>
      <c r="C16" s="54"/>
      <c r="D16" s="135"/>
      <c r="E16" s="69"/>
      <c r="F16" s="70"/>
      <c r="G16" s="70"/>
      <c r="H16" s="69"/>
      <c r="I16" s="69"/>
      <c r="J16" s="67"/>
      <c r="K16" s="14"/>
      <c r="L16" s="14"/>
      <c r="M16" s="71"/>
      <c r="N16" s="186"/>
      <c r="O16" s="186"/>
    </row>
    <row r="17" spans="2:15" ht="14.25" customHeight="1">
      <c r="B17" s="113" t="s">
        <v>103</v>
      </c>
      <c r="C17" s="42" t="s">
        <v>100</v>
      </c>
      <c r="D17" s="42"/>
      <c r="E17" s="69"/>
      <c r="F17" s="70"/>
      <c r="G17" s="70"/>
      <c r="H17" s="69"/>
      <c r="I17" s="69"/>
      <c r="J17" s="67"/>
      <c r="K17" s="14"/>
      <c r="L17" s="14"/>
      <c r="M17" s="71"/>
      <c r="N17" s="186"/>
      <c r="O17" s="186"/>
    </row>
    <row r="18" spans="2:15" ht="14.25" customHeight="1">
      <c r="B18" s="113" t="s">
        <v>103</v>
      </c>
      <c r="C18" s="42" t="s">
        <v>75</v>
      </c>
      <c r="D18" s="42"/>
      <c r="E18" s="69"/>
      <c r="F18" s="70"/>
      <c r="G18" s="70"/>
      <c r="H18" s="69"/>
      <c r="I18" s="69"/>
      <c r="J18" s="67"/>
      <c r="K18" s="14"/>
      <c r="L18" s="14"/>
      <c r="M18" s="71"/>
      <c r="N18" s="186"/>
      <c r="O18" s="186"/>
    </row>
    <row r="19" spans="2:15" ht="14.25" customHeight="1">
      <c r="B19" s="113" t="s">
        <v>103</v>
      </c>
      <c r="C19" s="173" t="s">
        <v>72</v>
      </c>
      <c r="D19" s="173"/>
      <c r="E19" s="69"/>
      <c r="F19" s="70"/>
      <c r="G19" s="70"/>
      <c r="H19" s="69"/>
      <c r="I19" s="69"/>
      <c r="J19" s="67"/>
      <c r="K19" s="14"/>
      <c r="L19" s="14"/>
      <c r="M19" s="71"/>
      <c r="N19" s="186"/>
      <c r="O19" s="186"/>
    </row>
    <row r="20" spans="2:15" ht="14.25" customHeight="1">
      <c r="B20" s="113" t="s">
        <v>103</v>
      </c>
      <c r="C20" s="173" t="s">
        <v>73</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160</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79</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83</v>
      </c>
      <c r="C30" s="405"/>
      <c r="D30" s="405"/>
      <c r="E30" s="406"/>
      <c r="F30" s="388" t="s">
        <v>142</v>
      </c>
      <c r="G30" s="380" t="s">
        <v>1</v>
      </c>
      <c r="H30" s="76" t="s">
        <v>139</v>
      </c>
      <c r="I30" s="379" t="s">
        <v>143</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126</v>
      </c>
      <c r="G32" s="79" t="s">
        <v>124</v>
      </c>
      <c r="H32" s="80" t="s">
        <v>124</v>
      </c>
      <c r="I32" s="38" t="s">
        <v>126</v>
      </c>
      <c r="J32" s="81" t="s">
        <v>126</v>
      </c>
      <c r="K32" s="85"/>
      <c r="L32" s="85"/>
      <c r="M32" s="85"/>
    </row>
    <row r="33" spans="2:13" ht="22.5" customHeight="1" thickBot="1">
      <c r="B33" s="393" t="s">
        <v>87</v>
      </c>
      <c r="C33" s="394"/>
      <c r="D33" s="395"/>
      <c r="E33" s="396"/>
      <c r="F33" s="258">
        <v>300.33</v>
      </c>
      <c r="G33" s="259">
        <v>143.54471762321722</v>
      </c>
      <c r="H33" s="259">
        <v>146.28265825004382</v>
      </c>
      <c r="I33" s="260">
        <v>40.319</v>
      </c>
      <c r="J33" s="261">
        <v>32.694</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78</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84</v>
      </c>
      <c r="C39" s="341"/>
      <c r="D39" s="341"/>
      <c r="E39" s="341"/>
      <c r="F39" s="317"/>
      <c r="G39" s="392" t="s">
        <v>3</v>
      </c>
      <c r="H39" s="312" t="s">
        <v>4</v>
      </c>
      <c r="I39" s="88" t="s">
        <v>140</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126</v>
      </c>
      <c r="H41" s="38" t="s">
        <v>124</v>
      </c>
      <c r="I41" s="36" t="s">
        <v>124</v>
      </c>
      <c r="J41" s="14"/>
      <c r="K41" s="118"/>
      <c r="L41" s="118"/>
      <c r="M41" s="141"/>
      <c r="N41" s="87"/>
    </row>
    <row r="42" spans="2:14" ht="21.75" customHeight="1">
      <c r="B42" s="387" t="s">
        <v>119</v>
      </c>
      <c r="C42" s="142" t="s">
        <v>154</v>
      </c>
      <c r="D42" s="90"/>
      <c r="E42" s="90"/>
      <c r="F42" s="91"/>
      <c r="G42" s="262">
        <v>393</v>
      </c>
      <c r="H42" s="263">
        <v>89.1156462585034</v>
      </c>
      <c r="I42" s="264">
        <v>85.06493506493507</v>
      </c>
      <c r="J42" s="14"/>
      <c r="K42" s="118"/>
      <c r="L42" s="131"/>
      <c r="M42" s="141"/>
      <c r="N42" s="87"/>
    </row>
    <row r="43" spans="2:14" ht="21.75" customHeight="1" thickBot="1">
      <c r="B43" s="346"/>
      <c r="C43" s="166" t="s">
        <v>152</v>
      </c>
      <c r="D43" s="167"/>
      <c r="E43" s="167"/>
      <c r="F43" s="168"/>
      <c r="G43" s="265">
        <v>2963</v>
      </c>
      <c r="H43" s="266">
        <v>93.20541050644857</v>
      </c>
      <c r="I43" s="267">
        <v>97.43505425846762</v>
      </c>
      <c r="J43" s="92"/>
      <c r="K43" s="119"/>
      <c r="L43" s="119"/>
      <c r="M43" s="141"/>
      <c r="N43" s="87"/>
    </row>
    <row r="44" spans="2:14" ht="21.75" customHeight="1" thickBot="1" thickTop="1">
      <c r="B44" s="347"/>
      <c r="C44" s="401" t="s">
        <v>98</v>
      </c>
      <c r="D44" s="402"/>
      <c r="E44" s="402"/>
      <c r="F44" s="403"/>
      <c r="G44" s="268">
        <v>3607</v>
      </c>
      <c r="H44" s="269">
        <v>92.62968669748331</v>
      </c>
      <c r="I44" s="270">
        <v>96.21232328620965</v>
      </c>
      <c r="J44" s="92"/>
      <c r="K44" s="119"/>
      <c r="L44" s="119"/>
      <c r="M44" s="141"/>
      <c r="N44" s="87"/>
    </row>
    <row r="45" spans="2:14" ht="21.75" customHeight="1">
      <c r="B45" s="413" t="s">
        <v>155</v>
      </c>
      <c r="C45" s="385" t="s">
        <v>156</v>
      </c>
      <c r="D45" s="143" t="s">
        <v>153</v>
      </c>
      <c r="E45" s="93"/>
      <c r="F45" s="94"/>
      <c r="G45" s="262">
        <v>925</v>
      </c>
      <c r="H45" s="271">
        <v>98.61407249466951</v>
      </c>
      <c r="I45" s="272">
        <v>96.75732217573221</v>
      </c>
      <c r="J45" s="92"/>
      <c r="K45" s="119"/>
      <c r="L45" s="119"/>
      <c r="M45" s="141"/>
      <c r="N45" s="87"/>
    </row>
    <row r="46" spans="2:14" ht="21.75" customHeight="1" thickBot="1">
      <c r="B46" s="414"/>
      <c r="C46" s="386"/>
      <c r="D46" s="144" t="s">
        <v>157</v>
      </c>
      <c r="E46" s="120"/>
      <c r="F46" s="121"/>
      <c r="G46" s="273">
        <v>1928</v>
      </c>
      <c r="H46" s="274">
        <v>101.31371518654755</v>
      </c>
      <c r="I46" s="275">
        <v>87.59654702407997</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168</v>
      </c>
      <c r="C52" s="14"/>
      <c r="D52" s="14"/>
      <c r="E52" s="14"/>
      <c r="F52" s="14"/>
      <c r="G52" s="14"/>
      <c r="H52" s="14"/>
      <c r="I52" s="14"/>
      <c r="J52" s="14"/>
      <c r="K52" s="14"/>
      <c r="L52" s="14"/>
      <c r="M52" s="14"/>
    </row>
    <row r="53" spans="2:13" ht="13.5">
      <c r="B53" s="400" t="s">
        <v>169</v>
      </c>
      <c r="C53" s="400"/>
      <c r="D53" s="400"/>
      <c r="E53" s="400"/>
      <c r="F53" s="400"/>
      <c r="G53" s="400"/>
      <c r="H53" s="400"/>
      <c r="I53" s="400"/>
      <c r="J53" s="400"/>
      <c r="K53" s="400"/>
      <c r="L53" s="400"/>
      <c r="M53" s="14"/>
    </row>
    <row r="54" spans="2:13" ht="13.5">
      <c r="B54" s="54" t="s">
        <v>165</v>
      </c>
      <c r="C54" s="14"/>
      <c r="D54" s="14"/>
      <c r="E54" s="14"/>
      <c r="F54" s="14"/>
      <c r="G54" s="14"/>
      <c r="H54" s="14"/>
      <c r="I54" s="14"/>
      <c r="J54" s="14"/>
      <c r="K54" s="14"/>
      <c r="L54" s="14"/>
      <c r="M54" s="14"/>
    </row>
    <row r="55" spans="2:13" ht="13.5">
      <c r="B55" s="54" t="s">
        <v>170</v>
      </c>
      <c r="C55" s="14"/>
      <c r="D55" s="14"/>
      <c r="E55" s="14"/>
      <c r="F55" s="14"/>
      <c r="G55" s="14"/>
      <c r="H55" s="14"/>
      <c r="I55" s="14"/>
      <c r="J55" s="14"/>
      <c r="K55" s="14"/>
      <c r="L55" s="14"/>
      <c r="M55" s="14"/>
    </row>
    <row r="56" ht="13.5">
      <c r="J56" s="31" t="s">
        <v>76</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S11" sqref="S11"/>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7" t="s">
        <v>177</v>
      </c>
      <c r="C5" s="427"/>
      <c r="D5" s="427"/>
      <c r="E5" s="427"/>
      <c r="F5" s="427"/>
      <c r="G5" s="427"/>
      <c r="H5" s="427"/>
      <c r="I5" s="427"/>
      <c r="J5" s="427"/>
      <c r="K5" s="427"/>
      <c r="L5" s="427"/>
      <c r="M5" s="427"/>
      <c r="N5" s="427"/>
      <c r="O5" s="122"/>
    </row>
    <row r="6" spans="3:15" ht="21">
      <c r="C6" s="96"/>
      <c r="D6" s="96"/>
      <c r="E6" s="96"/>
      <c r="F6" s="96"/>
      <c r="G6" s="96"/>
      <c r="H6" s="96"/>
      <c r="I6" s="96"/>
      <c r="J6" s="96"/>
      <c r="K6" s="96"/>
      <c r="L6" s="96"/>
      <c r="M6" s="96"/>
      <c r="N6" s="96"/>
      <c r="O6" s="96"/>
    </row>
    <row r="7" ht="14.25" thickBot="1"/>
    <row r="8" spans="2:15" ht="24.75" customHeight="1">
      <c r="B8" s="420" t="s">
        <v>81</v>
      </c>
      <c r="C8" s="421"/>
      <c r="D8" s="425" t="s">
        <v>32</v>
      </c>
      <c r="E8" s="428" t="s">
        <v>33</v>
      </c>
      <c r="F8" s="429"/>
      <c r="G8" s="430"/>
      <c r="H8" s="428" t="s">
        <v>34</v>
      </c>
      <c r="I8" s="429"/>
      <c r="J8" s="429"/>
      <c r="K8" s="430"/>
      <c r="L8" s="428" t="s">
        <v>35</v>
      </c>
      <c r="M8" s="429"/>
      <c r="N8" s="431"/>
      <c r="O8" s="123"/>
    </row>
    <row r="9" spans="2:15" ht="19.5" customHeight="1">
      <c r="B9" s="422"/>
      <c r="C9" s="423"/>
      <c r="D9" s="426"/>
      <c r="E9" s="175" t="s">
        <v>36</v>
      </c>
      <c r="F9" s="177" t="s">
        <v>37</v>
      </c>
      <c r="G9" s="176" t="s">
        <v>38</v>
      </c>
      <c r="H9" s="179" t="s">
        <v>36</v>
      </c>
      <c r="I9" s="177" t="s">
        <v>37</v>
      </c>
      <c r="J9" s="178" t="s">
        <v>38</v>
      </c>
      <c r="K9" s="180" t="s">
        <v>39</v>
      </c>
      <c r="L9" s="179" t="s">
        <v>36</v>
      </c>
      <c r="M9" s="177" t="s">
        <v>37</v>
      </c>
      <c r="N9" s="181" t="s">
        <v>38</v>
      </c>
      <c r="O9" s="124"/>
    </row>
    <row r="10" spans="2:15" ht="30" customHeight="1">
      <c r="B10" s="417" t="s">
        <v>40</v>
      </c>
      <c r="C10" s="418"/>
      <c r="D10" s="97" t="s">
        <v>94</v>
      </c>
      <c r="E10" s="276">
        <v>132000</v>
      </c>
      <c r="F10" s="277">
        <v>124.5</v>
      </c>
      <c r="G10" s="278">
        <v>117.9</v>
      </c>
      <c r="H10" s="279">
        <v>132000</v>
      </c>
      <c r="I10" s="280">
        <v>124.5</v>
      </c>
      <c r="J10" s="280">
        <v>117.9</v>
      </c>
      <c r="K10" s="281">
        <v>1320</v>
      </c>
      <c r="L10" s="282" t="s">
        <v>88</v>
      </c>
      <c r="M10" s="283" t="s">
        <v>88</v>
      </c>
      <c r="N10" s="284" t="s">
        <v>88</v>
      </c>
      <c r="O10" s="102"/>
    </row>
    <row r="11" spans="2:15" ht="30" customHeight="1">
      <c r="B11" s="417" t="s">
        <v>41</v>
      </c>
      <c r="C11" s="419"/>
      <c r="D11" s="97" t="s">
        <v>95</v>
      </c>
      <c r="E11" s="276">
        <v>3331</v>
      </c>
      <c r="F11" s="280">
        <v>145.6</v>
      </c>
      <c r="G11" s="285">
        <v>169</v>
      </c>
      <c r="H11" s="279">
        <v>3331</v>
      </c>
      <c r="I11" s="280">
        <v>145.6</v>
      </c>
      <c r="J11" s="280">
        <v>169</v>
      </c>
      <c r="K11" s="281">
        <v>64</v>
      </c>
      <c r="L11" s="282" t="s">
        <v>88</v>
      </c>
      <c r="M11" s="286" t="s">
        <v>88</v>
      </c>
      <c r="N11" s="287" t="s">
        <v>88</v>
      </c>
      <c r="O11" s="102"/>
    </row>
    <row r="12" spans="1:15" ht="30" customHeight="1">
      <c r="A12" s="187" t="s">
        <v>161</v>
      </c>
      <c r="B12" s="417" t="s">
        <v>42</v>
      </c>
      <c r="C12" s="419"/>
      <c r="D12" s="97" t="s">
        <v>95</v>
      </c>
      <c r="E12" s="276">
        <v>2709</v>
      </c>
      <c r="F12" s="280">
        <v>76.8</v>
      </c>
      <c r="G12" s="285">
        <v>101.3</v>
      </c>
      <c r="H12" s="279">
        <v>2709</v>
      </c>
      <c r="I12" s="280">
        <v>76.8</v>
      </c>
      <c r="J12" s="280">
        <v>101.3</v>
      </c>
      <c r="K12" s="281">
        <v>33</v>
      </c>
      <c r="L12" s="282" t="s">
        <v>88</v>
      </c>
      <c r="M12" s="286" t="s">
        <v>88</v>
      </c>
      <c r="N12" s="287" t="s">
        <v>88</v>
      </c>
      <c r="O12" s="102"/>
    </row>
    <row r="13" spans="2:15" ht="30" customHeight="1">
      <c r="B13" s="417" t="s">
        <v>43</v>
      </c>
      <c r="C13" s="424"/>
      <c r="D13" s="97" t="s">
        <v>96</v>
      </c>
      <c r="E13" s="276">
        <v>23565</v>
      </c>
      <c r="F13" s="280">
        <v>108.1</v>
      </c>
      <c r="G13" s="285">
        <v>123.6</v>
      </c>
      <c r="H13" s="279">
        <v>23591</v>
      </c>
      <c r="I13" s="280">
        <v>107.6</v>
      </c>
      <c r="J13" s="280">
        <v>118.8</v>
      </c>
      <c r="K13" s="281">
        <v>301</v>
      </c>
      <c r="L13" s="279">
        <v>15637</v>
      </c>
      <c r="M13" s="280">
        <v>99.8</v>
      </c>
      <c r="N13" s="288">
        <v>106</v>
      </c>
      <c r="O13" s="125"/>
    </row>
    <row r="14" spans="2:15" ht="30" customHeight="1">
      <c r="B14" s="417" t="s">
        <v>50</v>
      </c>
      <c r="C14" s="419"/>
      <c r="D14" s="97" t="s">
        <v>96</v>
      </c>
      <c r="E14" s="276">
        <v>53131</v>
      </c>
      <c r="F14" s="280">
        <v>112.5</v>
      </c>
      <c r="G14" s="285">
        <v>101.9</v>
      </c>
      <c r="H14" s="279">
        <v>55126</v>
      </c>
      <c r="I14" s="280">
        <v>108.6</v>
      </c>
      <c r="J14" s="280">
        <v>106.4</v>
      </c>
      <c r="K14" s="281">
        <v>199</v>
      </c>
      <c r="L14" s="279">
        <v>32852</v>
      </c>
      <c r="M14" s="280">
        <v>95.4</v>
      </c>
      <c r="N14" s="288">
        <v>89.2</v>
      </c>
      <c r="O14" s="125"/>
    </row>
    <row r="15" spans="2:17" ht="30" customHeight="1" thickBot="1">
      <c r="B15" s="415" t="s">
        <v>51</v>
      </c>
      <c r="C15" s="416"/>
      <c r="D15" s="98" t="s">
        <v>93</v>
      </c>
      <c r="E15" s="289">
        <v>15416</v>
      </c>
      <c r="F15" s="290">
        <v>113.7</v>
      </c>
      <c r="G15" s="291">
        <v>107.2</v>
      </c>
      <c r="H15" s="292">
        <v>15365</v>
      </c>
      <c r="I15" s="290">
        <v>114</v>
      </c>
      <c r="J15" s="293">
        <v>106.6</v>
      </c>
      <c r="K15" s="294">
        <v>5521</v>
      </c>
      <c r="L15" s="292">
        <v>3588</v>
      </c>
      <c r="M15" s="290">
        <v>101.4</v>
      </c>
      <c r="N15" s="295">
        <v>113.9</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166</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167</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121</v>
      </c>
      <c r="D24" s="104"/>
      <c r="E24" s="104"/>
      <c r="F24" s="104"/>
      <c r="G24" s="104"/>
      <c r="H24" s="104"/>
      <c r="I24" s="104"/>
      <c r="J24" s="104"/>
      <c r="K24" s="104"/>
      <c r="L24" s="104"/>
    </row>
    <row r="25" spans="3:8" ht="13.5">
      <c r="C25" s="104" t="s">
        <v>120</v>
      </c>
      <c r="H25" s="104"/>
    </row>
    <row r="28" spans="3:11" ht="13.5">
      <c r="C28" s="54"/>
      <c r="K28" s="105"/>
    </row>
    <row r="29" ht="13.5">
      <c r="C29" s="54"/>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2019-01-28T00:37:30Z</cp:lastPrinted>
  <dcterms:created xsi:type="dcterms:W3CDTF">2003-03-26T06:52:48Z</dcterms:created>
  <dcterms:modified xsi:type="dcterms:W3CDTF">2019-01-28T00:37:32Z</dcterms:modified>
  <cp:category/>
  <cp:version/>
  <cp:contentType/>
  <cp:contentStatus/>
</cp:coreProperties>
</file>