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<sst xmlns="http://schemas.openxmlformats.org/spreadsheetml/2006/main" count="263" uniqueCount="182">
  <si>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</si>
  <si>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</si>
  <si>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</si>
  <si>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</si>
  <si>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</si>
  <si>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</si>
  <si>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</si>
  <si>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</si>
  <si>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</si>
  <si>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</si>
  <si>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</si>
  <si>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</si>
  <si>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</si>
  <si>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</si>
  <si>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</si>
  <si>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</si>
  <si>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</si>
  <si>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</si>
  <si>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</si>
  <si>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</si>
  <si>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</si>
  <si>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</si>
  <si>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</si>
  <si>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</si>
  <si>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</si>
  <si>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</si>
  <si>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</si>
  <si>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</si>
  <si>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</si>
  <si>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</si>
  <si>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</si>
  <si>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</si>
  <si>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</si>
  <si>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</si>
  <si>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</si>
  <si>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</si>
  <si>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</si>
  <si>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</si>
  <si>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</si>
  <si>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</si>
  <si>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</si>
  <si>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</si>
  <si>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</si>
  <si>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</si>
  <si>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</si>
  <si>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</si>
  <si>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</si>
  <si>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</si>
  <si>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</si>
  <si>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</si>
  <si>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</si>
  <si>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</si>
  <si>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</si>
  <si>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</si>
  <si>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</si>
  <si>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</si>
  <si>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</si>
  <si>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</si>
  <si>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</si>
  <si>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</si>
  <si>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</si>
  <si>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</si>
  <si>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</si>
  <si>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</si>
  <si>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</si>
  <si>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</si>
  <si>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</si>
  <si>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</si>
  <si>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</si>
  <si>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</si>
  <si>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</si>
  <si>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</si>
  <si>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</si>
  <si>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</si>
  <si>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</si>
  <si>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</si>
  <si>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</si>
  <si>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</si>
  <si>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</si>
  <si>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</si>
  <si>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</si>
  <si>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</si>
  <si>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</si>
  <si>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</si>
  <si>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</si>
  <si>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</si>
  <si>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</si>
  <si>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</si>
  <si>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</si>
  <si>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</si>
  <si>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</si>
  <si>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</si>
  <si>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</si>
  <si>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</si>
  <si>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</si>
  <si>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</si>
  <si>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</si>
  <si>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</si>
  <si>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</si>
  <si>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</si>
  <si>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</si>
  <si>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</si>
  <si>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</si>
  <si>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</si>
  <si>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</si>
  <si>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</si>
  <si>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</si>
  <si>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</si>
  <si>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</si>
  <si>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</si>
  <si>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</si>
  <si>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</si>
  <si>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</si>
  <si>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</si>
  <si>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</si>
  <si>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</si>
  <si>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</si>
  <si>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</si>
  <si>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</si>
  <si>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</si>
  <si>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</si>
  <si>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</si>
  <si>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</si>
  <si>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</si>
  <si>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</si>
  <si>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</si>
  <si>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</si>
  <si>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</si>
  <si>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</si>
  <si>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</si>
  <si>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</si>
  <si>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</si>
  <si>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</si>
  <si>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</si>
  <si>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</si>
  <si>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</si>
  <si>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</si>
  <si>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</si>
  <si>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</si>
  <si>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</si>
  <si>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</si>
  <si>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</si>
  <si>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</si>
  <si>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</si>
  <si>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</si>
  <si>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</si>
  <si>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</si>
  <si>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</si>
  <si>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</si>
  <si>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</si>
  <si>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</si>
  <si>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</si>
  <si>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</si>
  <si>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</si>
  <si>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</si>
  <si>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</si>
  <si>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</si>
  <si>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</si>
  <si>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</si>
  <si>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</si>
  <si>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</si>
  <si>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</si>
  <si>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</si>
  <si>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</si>
  <si>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</si>
  <si>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</si>
  <si>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</si>
  <si>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</si>
  <si>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</si>
  <si>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</si>
  <si>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</si>
  <si>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</si>
  <si>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</si>
  <si>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 xml:space="preserve"> 　　（平成３０年６月分）</t>
  </si>
  <si>
    <t>岐 阜 県 鉱 工 業 生 産 動 態 統 計 調 査 結 果  （平成３０年５月分）</t>
  </si>
  <si>
    <t>生 産 動 態 統 計 調 査 結 果 (平成３０年６月分）</t>
  </si>
  <si>
    <t>　機械器具等の生産は、前月に比べ、一般機械が7.0％増 （前年同月比6.1％増）、電気機械が2.8％増（同0.3％増）、輸送機械が17.6％増（同26.0％増）、その他が8.6％増（同12.9％増）となった。</t>
  </si>
  <si>
    <t>　陶磁器製品の生産は、前月に比べ、タイルが17.1％増（前年同月比4.3％減）、台所・食卓用品が13.6％増（同10.0％減）となった。</t>
  </si>
  <si>
    <t>　プラスチック製品の生産は、前月に比べ、5.7％増（前年同月比1.4％増）となった。</t>
  </si>
  <si>
    <t>　繊維製品の生産は、前月に比べ、織物は、毛織物が0.2％増（前年同月比3.7％減）、染色整理加工高は、織物が2.6％増（同6.3％減）、ニット生地丸編が16.2％増（同5.8％減）となった。</t>
  </si>
  <si>
    <t>前年同月比については、接続係数（0.485）を過去の数値に乗じて算出しています。</t>
  </si>
  <si>
    <t>平成30年8月17日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</si>
</sst>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4">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176</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177</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178</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179</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H2" sqref="H2"/>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173</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5288</v>
      </c>
      <c r="E10" s="190">
        <v>113.6</v>
      </c>
      <c r="F10" s="191">
        <v>130.9</v>
      </c>
      <c r="H10" s="132"/>
    </row>
    <row r="11" spans="2:6" ht="21" customHeight="1">
      <c r="B11" s="305"/>
      <c r="C11" s="109" t="s">
        <v>23</v>
      </c>
      <c r="D11" s="192">
        <v>7086</v>
      </c>
      <c r="E11" s="193">
        <v>103.4</v>
      </c>
      <c r="F11" s="194">
        <v>94.7</v>
      </c>
    </row>
    <row r="12" spans="2:6" ht="21" customHeight="1">
      <c r="B12" s="305"/>
      <c r="C12" s="109" t="s">
        <v>24</v>
      </c>
      <c r="D12" s="192">
        <v>1835</v>
      </c>
      <c r="E12" s="193">
        <v>136.1</v>
      </c>
      <c r="F12" s="194">
        <v>105.8</v>
      </c>
    </row>
    <row r="13" spans="2:6" ht="21" customHeight="1" thickBot="1">
      <c r="B13" s="305"/>
      <c r="C13" s="169" t="s">
        <v>25</v>
      </c>
      <c r="D13" s="195">
        <v>11455</v>
      </c>
      <c r="E13" s="196">
        <v>103</v>
      </c>
      <c r="F13" s="197">
        <v>104.7</v>
      </c>
    </row>
    <row r="14" spans="2:8" ht="21" customHeight="1" thickBot="1" thickTop="1">
      <c r="B14" s="306"/>
      <c r="C14" s="170" t="s">
        <v>26</v>
      </c>
      <c r="D14" s="198">
        <v>25664</v>
      </c>
      <c r="E14" s="199">
        <v>107</v>
      </c>
      <c r="F14" s="200">
        <v>106.1</v>
      </c>
      <c r="H14" s="114"/>
    </row>
    <row r="15" spans="2:6" ht="21" customHeight="1">
      <c r="B15" s="304" t="s">
        <v>91</v>
      </c>
      <c r="C15" s="110" t="s">
        <v>104</v>
      </c>
      <c r="D15" s="201">
        <v>471</v>
      </c>
      <c r="E15" s="190">
        <v>95.3</v>
      </c>
      <c r="F15" s="191">
        <v>120.2</v>
      </c>
    </row>
    <row r="16" spans="2:6" ht="21" customHeight="1" thickBot="1">
      <c r="B16" s="305"/>
      <c r="C16" s="169" t="s">
        <v>25</v>
      </c>
      <c r="D16" s="195">
        <v>3894</v>
      </c>
      <c r="E16" s="196">
        <v>103.7</v>
      </c>
      <c r="F16" s="197">
        <v>98.4</v>
      </c>
    </row>
    <row r="17" spans="2:6" ht="21" customHeight="1" thickBot="1" thickTop="1">
      <c r="B17" s="306"/>
      <c r="C17" s="170" t="s">
        <v>26</v>
      </c>
      <c r="D17" s="198">
        <v>4365</v>
      </c>
      <c r="E17" s="199">
        <v>102.8</v>
      </c>
      <c r="F17" s="200">
        <v>100.3</v>
      </c>
    </row>
    <row r="18" spans="2:6" ht="21" customHeight="1">
      <c r="B18" s="307" t="s">
        <v>90</v>
      </c>
      <c r="C18" s="109" t="s">
        <v>105</v>
      </c>
      <c r="D18" s="192">
        <v>8951</v>
      </c>
      <c r="E18" s="193">
        <v>107.1</v>
      </c>
      <c r="F18" s="194">
        <v>101.9</v>
      </c>
    </row>
    <row r="19" spans="2:6" ht="21" customHeight="1" thickBot="1">
      <c r="B19" s="308"/>
      <c r="C19" s="169" t="s">
        <v>25</v>
      </c>
      <c r="D19" s="202">
        <v>54455</v>
      </c>
      <c r="E19" s="196">
        <v>119.5</v>
      </c>
      <c r="F19" s="197">
        <v>131</v>
      </c>
    </row>
    <row r="20" spans="2:8" ht="21" customHeight="1" thickBot="1" thickTop="1">
      <c r="B20" s="309"/>
      <c r="C20" s="170" t="s">
        <v>26</v>
      </c>
      <c r="D20" s="198">
        <v>63406</v>
      </c>
      <c r="E20" s="199">
        <v>117.6</v>
      </c>
      <c r="F20" s="200">
        <v>126</v>
      </c>
      <c r="H20" s="114"/>
    </row>
    <row r="21" spans="2:6" ht="21" customHeight="1">
      <c r="B21" s="304" t="s">
        <v>171</v>
      </c>
      <c r="C21" s="109" t="s">
        <v>28</v>
      </c>
      <c r="D21" s="192">
        <v>3328</v>
      </c>
      <c r="E21" s="193">
        <v>100.3</v>
      </c>
      <c r="F21" s="194">
        <v>96.9</v>
      </c>
    </row>
    <row r="22" spans="2:6" ht="21" customHeight="1">
      <c r="B22" s="305"/>
      <c r="C22" s="109" t="s">
        <v>27</v>
      </c>
      <c r="D22" s="192">
        <v>7731</v>
      </c>
      <c r="E22" s="193">
        <v>114</v>
      </c>
      <c r="F22" s="194">
        <v>137.1</v>
      </c>
    </row>
    <row r="23" spans="2:6" ht="21" customHeight="1">
      <c r="B23" s="305"/>
      <c r="C23" s="109" t="s">
        <v>29</v>
      </c>
      <c r="D23" s="192">
        <v>2302</v>
      </c>
      <c r="E23" s="193">
        <v>111.2</v>
      </c>
      <c r="F23" s="194">
        <v>102.9</v>
      </c>
    </row>
    <row r="24" spans="2:6" ht="21" customHeight="1">
      <c r="B24" s="305"/>
      <c r="C24" s="109" t="s">
        <v>106</v>
      </c>
      <c r="D24" s="192">
        <v>1712</v>
      </c>
      <c r="E24" s="193">
        <v>110.4</v>
      </c>
      <c r="F24" s="194">
        <v>107.2</v>
      </c>
    </row>
    <row r="25" spans="2:6" ht="21" customHeight="1">
      <c r="B25" s="305"/>
      <c r="C25" s="109" t="s">
        <v>30</v>
      </c>
      <c r="D25" s="192">
        <v>229</v>
      </c>
      <c r="E25" s="193">
        <v>101.8</v>
      </c>
      <c r="F25" s="194">
        <v>101.8</v>
      </c>
    </row>
    <row r="26" spans="2:6" ht="21" customHeight="1">
      <c r="B26" s="305"/>
      <c r="C26" s="109" t="s">
        <v>31</v>
      </c>
      <c r="D26" s="192">
        <v>3152</v>
      </c>
      <c r="E26" s="193">
        <v>109</v>
      </c>
      <c r="F26" s="194">
        <v>107.3</v>
      </c>
    </row>
    <row r="27" spans="2:6" ht="21" customHeight="1" thickBot="1">
      <c r="B27" s="305"/>
      <c r="C27" s="169" t="s">
        <v>25</v>
      </c>
      <c r="D27" s="202">
        <v>4743</v>
      </c>
      <c r="E27" s="196">
        <v>104.7</v>
      </c>
      <c r="F27" s="197">
        <v>105.8</v>
      </c>
    </row>
    <row r="28" spans="2:6" ht="21" customHeight="1" thickBot="1" thickTop="1">
      <c r="B28" s="306"/>
      <c r="C28" s="170" t="s">
        <v>26</v>
      </c>
      <c r="D28" s="198">
        <v>23197</v>
      </c>
      <c r="E28" s="199">
        <v>108.6</v>
      </c>
      <c r="F28" s="200">
        <v>112.9</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1">
      <selection activeCell="C52" sqref="C52"/>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（平成３０年６月分）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26"/>
      <c r="D8" s="317"/>
      <c r="E8" s="359" t="s">
        <v>146</v>
      </c>
      <c r="F8" s="360"/>
      <c r="G8" s="360"/>
      <c r="H8" s="369" t="s">
        <v>145</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33" t="s">
        <v>107</v>
      </c>
      <c r="C13" s="363" t="s">
        <v>13</v>
      </c>
      <c r="D13" s="364"/>
      <c r="E13" s="203">
        <v>194</v>
      </c>
      <c r="F13" s="204">
        <v>108.12389370648114</v>
      </c>
      <c r="G13" s="205">
        <v>100.45548869059971</v>
      </c>
      <c r="H13" s="206">
        <v>170</v>
      </c>
      <c r="I13" s="204">
        <v>105.0893343906428</v>
      </c>
      <c r="J13" s="204">
        <v>97.61530715005036</v>
      </c>
      <c r="K13" s="207">
        <v>31118</v>
      </c>
      <c r="L13" s="206">
        <v>1201</v>
      </c>
      <c r="M13" s="204">
        <v>101.2687945355652</v>
      </c>
      <c r="N13" s="208">
        <v>105.25339692906918</v>
      </c>
      <c r="O13" s="116"/>
      <c r="T13" s="31">
        <v>101</v>
      </c>
      <c r="U13" s="31">
        <v>0</v>
      </c>
    </row>
    <row r="14" spans="2:21" ht="26.25" customHeight="1">
      <c r="B14" s="333"/>
      <c r="C14" s="331" t="s">
        <v>14</v>
      </c>
      <c r="D14" s="332"/>
      <c r="E14" s="209">
        <v>122</v>
      </c>
      <c r="F14" s="210">
        <v>117.7305511628804</v>
      </c>
      <c r="G14" s="211">
        <v>116.21107134698849</v>
      </c>
      <c r="H14" s="212">
        <v>63</v>
      </c>
      <c r="I14" s="210">
        <v>114.89075018208304</v>
      </c>
      <c r="J14" s="210">
        <v>115.67426853413507</v>
      </c>
      <c r="K14" s="213">
        <v>7945</v>
      </c>
      <c r="L14" s="212">
        <v>72</v>
      </c>
      <c r="M14" s="210">
        <v>117.70427378418209</v>
      </c>
      <c r="N14" s="214">
        <v>67.38032076939662</v>
      </c>
      <c r="O14" s="116"/>
      <c r="T14" s="31">
        <v>102</v>
      </c>
      <c r="U14" s="31">
        <v>0</v>
      </c>
    </row>
    <row r="15" spans="2:21" ht="26.25" customHeight="1">
      <c r="B15" s="333"/>
      <c r="C15" s="331" t="s">
        <v>15</v>
      </c>
      <c r="D15" s="332"/>
      <c r="E15" s="209">
        <v>176</v>
      </c>
      <c r="F15" s="210">
        <v>111.84717997021498</v>
      </c>
      <c r="G15" s="211">
        <v>86.88264433392328</v>
      </c>
      <c r="H15" s="212">
        <v>86</v>
      </c>
      <c r="I15" s="210">
        <v>116.08239388361126</v>
      </c>
      <c r="J15" s="210">
        <v>93.36849386131766</v>
      </c>
      <c r="K15" s="213">
        <v>20096</v>
      </c>
      <c r="L15" s="212">
        <v>749</v>
      </c>
      <c r="M15" s="210">
        <v>99.56752934859607</v>
      </c>
      <c r="N15" s="214">
        <v>89.95404841066576</v>
      </c>
      <c r="O15" s="116"/>
      <c r="T15" s="31">
        <v>103</v>
      </c>
      <c r="U15" s="31">
        <v>0</v>
      </c>
    </row>
    <row r="16" spans="2:21" ht="26.25" customHeight="1" thickBot="1">
      <c r="B16" s="333"/>
      <c r="C16" s="337" t="s">
        <v>108</v>
      </c>
      <c r="D16" s="338"/>
      <c r="E16" s="215">
        <v>703</v>
      </c>
      <c r="F16" s="216">
        <v>121.09575727497841</v>
      </c>
      <c r="G16" s="217">
        <v>94.0200260091942</v>
      </c>
      <c r="H16" s="218">
        <v>509</v>
      </c>
      <c r="I16" s="216">
        <v>100.0562085928395</v>
      </c>
      <c r="J16" s="216">
        <v>90.70541429928039</v>
      </c>
      <c r="K16" s="219">
        <v>69008</v>
      </c>
      <c r="L16" s="218">
        <v>2180</v>
      </c>
      <c r="M16" s="216">
        <v>103.97602301363382</v>
      </c>
      <c r="N16" s="220">
        <v>111.91046198037347</v>
      </c>
      <c r="O16" s="116"/>
      <c r="T16" s="31">
        <v>104</v>
      </c>
      <c r="U16" s="31">
        <v>0</v>
      </c>
    </row>
    <row r="17" spans="2:21" ht="26.25" customHeight="1" thickBot="1" thickTop="1">
      <c r="B17" s="334"/>
      <c r="C17" s="339" t="s">
        <v>16</v>
      </c>
      <c r="D17" s="340"/>
      <c r="E17" s="221">
        <v>1194</v>
      </c>
      <c r="F17" s="222">
        <v>117.05226448050152</v>
      </c>
      <c r="G17" s="223">
        <v>95.72602094064572</v>
      </c>
      <c r="H17" s="224">
        <v>828</v>
      </c>
      <c r="I17" s="222">
        <v>103.58288997446152</v>
      </c>
      <c r="J17" s="222">
        <v>93.88997465208972</v>
      </c>
      <c r="K17" s="225">
        <v>128166</v>
      </c>
      <c r="L17" s="224">
        <v>4202</v>
      </c>
      <c r="M17" s="222">
        <v>102.58716342157396</v>
      </c>
      <c r="N17" s="226">
        <v>104.30692770703031</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26"/>
      <c r="D21" s="317"/>
      <c r="E21" s="342" t="s">
        <v>146</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97</v>
      </c>
      <c r="F23" s="353" t="s">
        <v>11</v>
      </c>
      <c r="G23" s="48" t="s">
        <v>12</v>
      </c>
      <c r="H23" s="355" t="s">
        <v>130</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128</v>
      </c>
      <c r="F25" s="38" t="s">
        <v>125</v>
      </c>
      <c r="G25" s="153" t="s">
        <v>125</v>
      </c>
      <c r="H25" s="165" t="s">
        <v>127</v>
      </c>
      <c r="I25" s="149"/>
      <c r="J25" s="50"/>
      <c r="K25" s="51"/>
      <c r="L25" s="51"/>
      <c r="M25" s="50"/>
      <c r="N25" s="50"/>
      <c r="O25" s="116"/>
    </row>
    <row r="26" spans="2:21" ht="26.25" customHeight="1">
      <c r="B26" s="333" t="s">
        <v>18</v>
      </c>
      <c r="C26" s="348" t="s">
        <v>19</v>
      </c>
      <c r="D26" s="349"/>
      <c r="E26" s="51">
        <v>1991</v>
      </c>
      <c r="F26" s="227">
        <v>114.64102779700687</v>
      </c>
      <c r="G26" s="227">
        <v>93.63681692671706</v>
      </c>
      <c r="H26" s="228">
        <v>74962</v>
      </c>
      <c r="I26" s="50"/>
      <c r="J26" s="50"/>
      <c r="K26" s="51"/>
      <c r="L26" s="51"/>
      <c r="M26" s="50"/>
      <c r="N26" s="50"/>
      <c r="O26" s="116"/>
      <c r="T26" s="31">
        <v>107</v>
      </c>
      <c r="U26" s="31">
        <v>0</v>
      </c>
    </row>
    <row r="27" spans="2:21" ht="27" customHeight="1">
      <c r="B27" s="333"/>
      <c r="C27" s="329" t="s">
        <v>109</v>
      </c>
      <c r="D27" s="330"/>
      <c r="E27" s="229">
        <v>735</v>
      </c>
      <c r="F27" s="230">
        <v>111.77348149477395</v>
      </c>
      <c r="G27" s="230">
        <v>81.02965284660493</v>
      </c>
      <c r="H27" s="231">
        <v>35766</v>
      </c>
      <c r="I27" s="50"/>
      <c r="J27" s="50"/>
      <c r="K27" s="51"/>
      <c r="L27" s="51"/>
      <c r="M27" s="50"/>
      <c r="N27" s="50"/>
      <c r="O27" s="116"/>
      <c r="T27" s="31">
        <v>108</v>
      </c>
      <c r="U27" s="31">
        <v>0</v>
      </c>
    </row>
    <row r="28" spans="2:21" ht="26.25" customHeight="1" thickBot="1">
      <c r="B28" s="333"/>
      <c r="C28" s="357" t="s">
        <v>110</v>
      </c>
      <c r="D28" s="358"/>
      <c r="E28" s="51">
        <v>48</v>
      </c>
      <c r="F28" s="227">
        <v>100</v>
      </c>
      <c r="G28" s="227">
        <v>100</v>
      </c>
      <c r="H28" s="228">
        <v>1620</v>
      </c>
      <c r="I28" s="50"/>
      <c r="J28" s="50"/>
      <c r="K28" s="51"/>
      <c r="L28" s="51"/>
      <c r="M28" s="50"/>
      <c r="N28" s="50"/>
      <c r="O28" s="116"/>
      <c r="T28" s="31">
        <v>109</v>
      </c>
      <c r="U28" s="31">
        <v>0</v>
      </c>
    </row>
    <row r="29" spans="2:21" ht="26.25" customHeight="1" thickBot="1" thickTop="1">
      <c r="B29" s="334"/>
      <c r="C29" s="335" t="s">
        <v>16</v>
      </c>
      <c r="D29" s="336"/>
      <c r="E29" s="232">
        <v>2773</v>
      </c>
      <c r="F29" s="233">
        <v>113.58272803785971</v>
      </c>
      <c r="G29" s="233">
        <v>90.02328417568727</v>
      </c>
      <c r="H29" s="234">
        <v>112348</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26"/>
      <c r="D46" s="317"/>
      <c r="E46" s="56" t="s">
        <v>131</v>
      </c>
      <c r="F46" s="57" t="s">
        <v>7</v>
      </c>
      <c r="G46" s="57" t="s">
        <v>12</v>
      </c>
      <c r="H46" s="350" t="s">
        <v>147</v>
      </c>
      <c r="I46" s="350"/>
      <c r="J46" s="58" t="s">
        <v>132</v>
      </c>
    </row>
    <row r="47" spans="2:10" ht="14.25" customHeight="1">
      <c r="B47" s="318"/>
      <c r="C47" s="327"/>
      <c r="D47" s="319"/>
      <c r="E47" s="59"/>
      <c r="F47" s="49"/>
      <c r="G47" s="49" t="s">
        <v>5</v>
      </c>
      <c r="H47" s="47" t="s">
        <v>134</v>
      </c>
      <c r="I47" s="47" t="s">
        <v>135</v>
      </c>
      <c r="J47" s="60" t="s">
        <v>133</v>
      </c>
    </row>
    <row r="48" spans="2:10" ht="14.25" thickBot="1">
      <c r="B48" s="320"/>
      <c r="C48" s="328"/>
      <c r="D48" s="321"/>
      <c r="E48" s="37" t="s">
        <v>128</v>
      </c>
      <c r="F48" s="38" t="s">
        <v>124</v>
      </c>
      <c r="G48" s="61" t="s">
        <v>124</v>
      </c>
      <c r="H48" s="38" t="s">
        <v>129</v>
      </c>
      <c r="I48" s="38" t="s">
        <v>127</v>
      </c>
      <c r="J48" s="36" t="s">
        <v>128</v>
      </c>
    </row>
    <row r="49" spans="2:10" ht="27" customHeight="1" thickBot="1">
      <c r="B49" s="323" t="s">
        <v>52</v>
      </c>
      <c r="C49" s="324"/>
      <c r="D49" s="325"/>
      <c r="E49" s="235">
        <v>11621</v>
      </c>
      <c r="F49" s="236">
        <v>104.4</v>
      </c>
      <c r="G49" s="236">
        <v>91.3</v>
      </c>
      <c r="H49" s="237">
        <v>10653</v>
      </c>
      <c r="I49" s="238">
        <v>29302</v>
      </c>
      <c r="J49" s="239">
        <v>69173</v>
      </c>
    </row>
    <row r="51" spans="2:4" ht="13.5">
      <c r="B51" s="113" t="s">
        <v>172</v>
      </c>
      <c r="C51" s="42" t="s">
        <v>180</v>
      </c>
      <c r="D51" s="42"/>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28">
      <selection activeCell="E9" sqref="E9:J13"/>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（平成３０年６月分）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26"/>
      <c r="D6" s="317"/>
      <c r="E6" s="310" t="s">
        <v>141</v>
      </c>
      <c r="F6" s="312" t="s">
        <v>11</v>
      </c>
      <c r="G6" s="64" t="s">
        <v>138</v>
      </c>
      <c r="H6" s="377" t="s">
        <v>144</v>
      </c>
      <c r="I6" s="359"/>
      <c r="J6" s="34" t="s">
        <v>136</v>
      </c>
      <c r="K6" s="71"/>
      <c r="L6" s="111"/>
      <c r="M6" s="71"/>
      <c r="N6" s="184"/>
      <c r="O6" s="185"/>
      <c r="P6" s="185"/>
    </row>
    <row r="7" spans="2:16" ht="16.5" customHeight="1">
      <c r="B7" s="318"/>
      <c r="C7" s="327"/>
      <c r="D7" s="319"/>
      <c r="E7" s="378"/>
      <c r="F7" s="354"/>
      <c r="G7" s="65" t="s">
        <v>5</v>
      </c>
      <c r="H7" s="66" t="s">
        <v>36</v>
      </c>
      <c r="I7" s="66" t="s">
        <v>53</v>
      </c>
      <c r="J7" s="35" t="s">
        <v>137</v>
      </c>
      <c r="K7" s="71"/>
      <c r="L7" s="111"/>
      <c r="M7" s="71"/>
      <c r="N7" s="184"/>
      <c r="O7" s="185"/>
      <c r="P7" s="185"/>
    </row>
    <row r="8" spans="2:15" ht="16.5" customHeight="1" thickBot="1">
      <c r="B8" s="320"/>
      <c r="C8" s="328"/>
      <c r="D8" s="321"/>
      <c r="E8" s="37" t="s">
        <v>148</v>
      </c>
      <c r="F8" s="38" t="s">
        <v>149</v>
      </c>
      <c r="G8" s="38" t="s">
        <v>149</v>
      </c>
      <c r="H8" s="38" t="s">
        <v>148</v>
      </c>
      <c r="I8" s="38" t="s">
        <v>150</v>
      </c>
      <c r="J8" s="36" t="s">
        <v>148</v>
      </c>
      <c r="K8" s="14"/>
      <c r="L8" s="14"/>
      <c r="M8" s="71"/>
      <c r="N8" s="186"/>
      <c r="O8" s="186"/>
    </row>
    <row r="9" spans="2:16" ht="22.5" customHeight="1">
      <c r="B9" s="379" t="s">
        <v>46</v>
      </c>
      <c r="C9" s="380"/>
      <c r="D9" s="380"/>
      <c r="E9" s="240">
        <v>10761</v>
      </c>
      <c r="F9" s="241">
        <v>86.1</v>
      </c>
      <c r="G9" s="241">
        <v>96.7</v>
      </c>
      <c r="H9" s="242">
        <v>10583</v>
      </c>
      <c r="I9" s="242">
        <v>461323</v>
      </c>
      <c r="J9" s="243">
        <v>8124</v>
      </c>
      <c r="K9" s="71"/>
      <c r="L9" s="111"/>
      <c r="M9" s="71"/>
      <c r="N9" s="184"/>
      <c r="O9" s="185"/>
      <c r="P9" s="185"/>
    </row>
    <row r="10" spans="2:16" ht="22.5" customHeight="1">
      <c r="B10" s="407" t="s">
        <v>47</v>
      </c>
      <c r="C10" s="408"/>
      <c r="D10" s="408"/>
      <c r="E10" s="244">
        <v>1969</v>
      </c>
      <c r="F10" s="245">
        <v>102.9</v>
      </c>
      <c r="G10" s="245">
        <v>97.7</v>
      </c>
      <c r="H10" s="246">
        <v>2706</v>
      </c>
      <c r="I10" s="246">
        <v>505528</v>
      </c>
      <c r="J10" s="247">
        <v>1116</v>
      </c>
      <c r="K10" s="71"/>
      <c r="L10" s="111"/>
      <c r="M10" s="71"/>
      <c r="N10" s="184"/>
      <c r="O10" s="185"/>
      <c r="P10" s="185"/>
    </row>
    <row r="11" spans="2:16" ht="22.5" customHeight="1">
      <c r="B11" s="407" t="s">
        <v>48</v>
      </c>
      <c r="C11" s="408"/>
      <c r="D11" s="408"/>
      <c r="E11" s="244">
        <v>1244</v>
      </c>
      <c r="F11" s="245">
        <v>111.5</v>
      </c>
      <c r="G11" s="245">
        <v>122.7</v>
      </c>
      <c r="H11" s="246">
        <v>892</v>
      </c>
      <c r="I11" s="246">
        <v>61467</v>
      </c>
      <c r="J11" s="247">
        <v>1111</v>
      </c>
      <c r="K11" s="71"/>
      <c r="L11" s="111"/>
      <c r="M11" s="71"/>
      <c r="N11" s="184"/>
      <c r="O11" s="185"/>
      <c r="P11" s="185"/>
    </row>
    <row r="12" spans="2:15" ht="22.5" customHeight="1" thickBot="1">
      <c r="B12" s="411" t="s">
        <v>49</v>
      </c>
      <c r="C12" s="412"/>
      <c r="D12" s="412"/>
      <c r="E12" s="248">
        <v>941</v>
      </c>
      <c r="F12" s="249">
        <v>96.9</v>
      </c>
      <c r="G12" s="250">
        <v>98.1</v>
      </c>
      <c r="H12" s="251">
        <v>952</v>
      </c>
      <c r="I12" s="251">
        <v>97272</v>
      </c>
      <c r="J12" s="252">
        <v>662</v>
      </c>
      <c r="K12" s="14"/>
      <c r="L12" s="14"/>
      <c r="M12" s="71"/>
      <c r="N12" s="186"/>
      <c r="O12" s="186"/>
    </row>
    <row r="13" spans="2:15" ht="22.5" customHeight="1" thickBot="1" thickTop="1">
      <c r="B13" s="413" t="s">
        <v>86</v>
      </c>
      <c r="C13" s="414"/>
      <c r="D13" s="414"/>
      <c r="E13" s="253">
        <v>44466</v>
      </c>
      <c r="F13" s="254">
        <v>105.7</v>
      </c>
      <c r="G13" s="254">
        <v>101.4</v>
      </c>
      <c r="H13" s="255">
        <v>45515</v>
      </c>
      <c r="I13" s="256">
        <v>2295343</v>
      </c>
      <c r="J13" s="257">
        <v>18398</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83</v>
      </c>
      <c r="C30" s="386"/>
      <c r="D30" s="386"/>
      <c r="E30" s="387"/>
      <c r="F30" s="399" t="s">
        <v>142</v>
      </c>
      <c r="G30" s="410" t="s">
        <v>1</v>
      </c>
      <c r="H30" s="76" t="s">
        <v>139</v>
      </c>
      <c r="I30" s="409" t="s">
        <v>143</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126</v>
      </c>
      <c r="G32" s="79" t="s">
        <v>124</v>
      </c>
      <c r="H32" s="80" t="s">
        <v>124</v>
      </c>
      <c r="I32" s="38" t="s">
        <v>126</v>
      </c>
      <c r="J32" s="81" t="s">
        <v>126</v>
      </c>
      <c r="K32" s="85"/>
      <c r="L32" s="85"/>
      <c r="M32" s="85"/>
    </row>
    <row r="33" spans="2:13" ht="22.5" customHeight="1" thickBot="1">
      <c r="B33" s="403" t="s">
        <v>87</v>
      </c>
      <c r="C33" s="404"/>
      <c r="D33" s="405"/>
      <c r="E33" s="406"/>
      <c r="F33" s="258">
        <v>196.23</v>
      </c>
      <c r="G33" s="259">
        <v>100.2237067908801</v>
      </c>
      <c r="H33" s="259">
        <v>96.27423659627912</v>
      </c>
      <c r="I33" s="260">
        <v>53.451</v>
      </c>
      <c r="J33" s="261">
        <v>37.92</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26"/>
      <c r="D39" s="326"/>
      <c r="E39" s="326"/>
      <c r="F39" s="317"/>
      <c r="G39" s="402" t="s">
        <v>3</v>
      </c>
      <c r="H39" s="312" t="s">
        <v>4</v>
      </c>
      <c r="I39" s="88" t="s">
        <v>140</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126</v>
      </c>
      <c r="H41" s="38" t="s">
        <v>124</v>
      </c>
      <c r="I41" s="36" t="s">
        <v>124</v>
      </c>
      <c r="J41" s="14"/>
      <c r="K41" s="118"/>
      <c r="L41" s="118"/>
      <c r="M41" s="141"/>
      <c r="N41" s="87"/>
    </row>
    <row r="42" spans="2:14" ht="21.75" customHeight="1">
      <c r="B42" s="398" t="s">
        <v>119</v>
      </c>
      <c r="C42" s="142" t="s">
        <v>154</v>
      </c>
      <c r="D42" s="90"/>
      <c r="E42" s="90"/>
      <c r="F42" s="91"/>
      <c r="G42" s="262">
        <v>408</v>
      </c>
      <c r="H42" s="263">
        <v>102.25563909774435</v>
      </c>
      <c r="I42" s="264">
        <v>108.22281167108754</v>
      </c>
      <c r="J42" s="14"/>
      <c r="K42" s="118"/>
      <c r="L42" s="131"/>
      <c r="M42" s="141"/>
      <c r="N42" s="87"/>
    </row>
    <row r="43" spans="2:14" ht="21.75" customHeight="1" thickBot="1">
      <c r="B43" s="333"/>
      <c r="C43" s="166" t="s">
        <v>152</v>
      </c>
      <c r="D43" s="167"/>
      <c r="E43" s="167"/>
      <c r="F43" s="168"/>
      <c r="G43" s="265">
        <v>2818</v>
      </c>
      <c r="H43" s="266">
        <v>102.3982558139535</v>
      </c>
      <c r="I43" s="267">
        <v>92.36315961979679</v>
      </c>
      <c r="J43" s="92"/>
      <c r="K43" s="119"/>
      <c r="L43" s="119"/>
      <c r="M43" s="141"/>
      <c r="N43" s="87"/>
    </row>
    <row r="44" spans="2:14" ht="21.75" customHeight="1" thickBot="1" thickTop="1">
      <c r="B44" s="334"/>
      <c r="C44" s="382" t="s">
        <v>98</v>
      </c>
      <c r="D44" s="383"/>
      <c r="E44" s="383"/>
      <c r="F44" s="384"/>
      <c r="G44" s="268">
        <v>3463</v>
      </c>
      <c r="H44" s="269">
        <v>102.63781861292233</v>
      </c>
      <c r="I44" s="270">
        <v>93.67054368406816</v>
      </c>
      <c r="J44" s="92"/>
      <c r="K44" s="119"/>
      <c r="L44" s="119"/>
      <c r="M44" s="141"/>
      <c r="N44" s="87"/>
    </row>
    <row r="45" spans="2:14" ht="21.75" customHeight="1">
      <c r="B45" s="394" t="s">
        <v>155</v>
      </c>
      <c r="C45" s="396" t="s">
        <v>156</v>
      </c>
      <c r="D45" s="143" t="s">
        <v>153</v>
      </c>
      <c r="E45" s="93"/>
      <c r="F45" s="94"/>
      <c r="G45" s="262">
        <v>903</v>
      </c>
      <c r="H45" s="271">
        <v>107.24465558194774</v>
      </c>
      <c r="I45" s="272">
        <v>88.79056047197639</v>
      </c>
      <c r="J45" s="92"/>
      <c r="K45" s="119"/>
      <c r="L45" s="119"/>
      <c r="M45" s="141"/>
      <c r="N45" s="87"/>
    </row>
    <row r="46" spans="2:14" ht="21.75" customHeight="1" thickBot="1">
      <c r="B46" s="395"/>
      <c r="C46" s="397"/>
      <c r="D46" s="144" t="s">
        <v>157</v>
      </c>
      <c r="E46" s="120"/>
      <c r="F46" s="121"/>
      <c r="G46" s="273">
        <v>2016</v>
      </c>
      <c r="H46" s="274">
        <v>116.19596541786743</v>
      </c>
      <c r="I46" s="275">
        <v>94.16160672582905</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381" t="s">
        <v>169</v>
      </c>
      <c r="C53" s="381"/>
      <c r="D53" s="381"/>
      <c r="E53" s="381"/>
      <c r="F53" s="381"/>
      <c r="G53" s="381"/>
      <c r="H53" s="381"/>
      <c r="I53" s="381"/>
      <c r="J53" s="381"/>
      <c r="K53" s="381"/>
      <c r="L53" s="381"/>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T13" sqref="T13"/>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174</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81</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94</v>
      </c>
      <c r="E10" s="276">
        <v>102000</v>
      </c>
      <c r="F10" s="277">
        <v>100</v>
      </c>
      <c r="G10" s="278">
        <v>94.4</v>
      </c>
      <c r="H10" s="279">
        <v>102000</v>
      </c>
      <c r="I10" s="280">
        <v>100</v>
      </c>
      <c r="J10" s="280">
        <v>94.4</v>
      </c>
      <c r="K10" s="281">
        <v>1020</v>
      </c>
      <c r="L10" s="282" t="s">
        <v>88</v>
      </c>
      <c r="M10" s="283" t="s">
        <v>88</v>
      </c>
      <c r="N10" s="284" t="s">
        <v>88</v>
      </c>
      <c r="O10" s="102"/>
    </row>
    <row r="11" spans="2:15" ht="30" customHeight="1">
      <c r="B11" s="415" t="s">
        <v>41</v>
      </c>
      <c r="C11" s="417"/>
      <c r="D11" s="97" t="s">
        <v>95</v>
      </c>
      <c r="E11" s="276">
        <v>1534</v>
      </c>
      <c r="F11" s="280">
        <v>98.9</v>
      </c>
      <c r="G11" s="285">
        <v>83.9</v>
      </c>
      <c r="H11" s="279">
        <v>1534</v>
      </c>
      <c r="I11" s="280">
        <v>98.9</v>
      </c>
      <c r="J11" s="280">
        <v>83.9</v>
      </c>
      <c r="K11" s="281">
        <v>32</v>
      </c>
      <c r="L11" s="282" t="s">
        <v>88</v>
      </c>
      <c r="M11" s="286" t="s">
        <v>88</v>
      </c>
      <c r="N11" s="287" t="s">
        <v>88</v>
      </c>
      <c r="O11" s="102"/>
    </row>
    <row r="12" spans="1:15" ht="30" customHeight="1">
      <c r="A12" s="187" t="s">
        <v>161</v>
      </c>
      <c r="B12" s="415" t="s">
        <v>42</v>
      </c>
      <c r="C12" s="417"/>
      <c r="D12" s="97" t="s">
        <v>95</v>
      </c>
      <c r="E12" s="276">
        <v>2184</v>
      </c>
      <c r="F12" s="280">
        <v>61.8</v>
      </c>
      <c r="G12" s="285">
        <v>204.3</v>
      </c>
      <c r="H12" s="279">
        <v>2184</v>
      </c>
      <c r="I12" s="280">
        <v>61.8</v>
      </c>
      <c r="J12" s="280">
        <v>204.3</v>
      </c>
      <c r="K12" s="281">
        <v>29</v>
      </c>
      <c r="L12" s="282" t="s">
        <v>88</v>
      </c>
      <c r="M12" s="286" t="s">
        <v>88</v>
      </c>
      <c r="N12" s="287" t="s">
        <v>88</v>
      </c>
      <c r="O12" s="102"/>
    </row>
    <row r="13" spans="2:15" ht="30" customHeight="1">
      <c r="B13" s="415" t="s">
        <v>43</v>
      </c>
      <c r="C13" s="416"/>
      <c r="D13" s="97" t="s">
        <v>96</v>
      </c>
      <c r="E13" s="276">
        <v>20937</v>
      </c>
      <c r="F13" s="280">
        <v>95.4</v>
      </c>
      <c r="G13" s="285">
        <v>92.8</v>
      </c>
      <c r="H13" s="279">
        <v>20951</v>
      </c>
      <c r="I13" s="280">
        <v>97.4</v>
      </c>
      <c r="J13" s="280">
        <v>96.7</v>
      </c>
      <c r="K13" s="281">
        <v>289</v>
      </c>
      <c r="L13" s="279">
        <v>15424</v>
      </c>
      <c r="M13" s="280">
        <v>99.9</v>
      </c>
      <c r="N13" s="288">
        <v>101.7</v>
      </c>
      <c r="O13" s="125"/>
    </row>
    <row r="14" spans="2:15" ht="30" customHeight="1">
      <c r="B14" s="415" t="s">
        <v>50</v>
      </c>
      <c r="C14" s="417"/>
      <c r="D14" s="97" t="s">
        <v>96</v>
      </c>
      <c r="E14" s="276">
        <v>53294</v>
      </c>
      <c r="F14" s="280">
        <v>93.8</v>
      </c>
      <c r="G14" s="285">
        <v>104.8</v>
      </c>
      <c r="H14" s="279">
        <v>51332</v>
      </c>
      <c r="I14" s="280">
        <v>88.6</v>
      </c>
      <c r="J14" s="280">
        <v>95.9</v>
      </c>
      <c r="K14" s="281">
        <v>176</v>
      </c>
      <c r="L14" s="279">
        <v>37482</v>
      </c>
      <c r="M14" s="280">
        <v>105.5</v>
      </c>
      <c r="N14" s="288">
        <v>104.7</v>
      </c>
      <c r="O14" s="125"/>
    </row>
    <row r="15" spans="2:17" ht="30" customHeight="1" thickBot="1">
      <c r="B15" s="425" t="s">
        <v>51</v>
      </c>
      <c r="C15" s="426"/>
      <c r="D15" s="98" t="s">
        <v>93</v>
      </c>
      <c r="E15" s="289">
        <v>12856</v>
      </c>
      <c r="F15" s="290">
        <v>91.4</v>
      </c>
      <c r="G15" s="291">
        <v>108.6</v>
      </c>
      <c r="H15" s="292">
        <v>12799</v>
      </c>
      <c r="I15" s="290">
        <v>91.3</v>
      </c>
      <c r="J15" s="293">
        <v>108.1</v>
      </c>
      <c r="K15" s="294">
        <v>4666</v>
      </c>
      <c r="L15" s="292">
        <v>3307</v>
      </c>
      <c r="M15" s="290">
        <v>101.8</v>
      </c>
      <c r="N15" s="295">
        <v>106</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2018-08-10T05:54:12Z</cp:lastPrinted>
  <dcterms:created xsi:type="dcterms:W3CDTF">2003-03-26T06:52:48Z</dcterms:created>
  <dcterms:modified xsi:type="dcterms:W3CDTF">2018-08-16T23:57:10Z</dcterms:modified>
  <cp:category/>
  <cp:version/>
  <cp:contentType/>
  <cp:contentStatus/>
</cp:coreProperties>
</file>