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610" windowHeight="11640"/>
  </bookViews>
  <sheets>
    <sheet name="回答（こちらに入力してください）" sheetId="1" r:id="rId1"/>
    <sheet name="集計表" sheetId="2" r:id="rId2"/>
  </sheets>
  <definedNames>
    <definedName name="_xlnm.Print_Area" localSheetId="0">'回答（こちらに入力してください）'!$A$1:$J$208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KZ5" i="2" l="1"/>
  <c r="KY5" i="2"/>
  <c r="KX5" i="2"/>
  <c r="KW5" i="2"/>
  <c r="KV5" i="2"/>
  <c r="KU5" i="2"/>
  <c r="KT5" i="2"/>
  <c r="KS5" i="2"/>
  <c r="KR5" i="2"/>
  <c r="KQ5" i="2"/>
  <c r="KP5" i="2"/>
  <c r="KO5" i="2"/>
  <c r="KN5" i="2"/>
  <c r="KJ5" i="2"/>
  <c r="KK5" i="2"/>
  <c r="KL5" i="2"/>
  <c r="KM5" i="2"/>
  <c r="KI5" i="2"/>
  <c r="KH5" i="2"/>
  <c r="KE5" i="2"/>
  <c r="KF5" i="2"/>
  <c r="KG5" i="2"/>
  <c r="KD5" i="2"/>
  <c r="KC5" i="2"/>
  <c r="KB5" i="2"/>
  <c r="KA5" i="2"/>
  <c r="JZ5" i="2"/>
  <c r="JY5" i="2"/>
  <c r="JX5" i="2"/>
  <c r="JW5" i="2"/>
  <c r="JV5" i="2"/>
  <c r="JU5" i="2"/>
  <c r="JT5" i="2"/>
  <c r="JS5" i="2"/>
  <c r="JR5" i="2"/>
  <c r="JQ5" i="2"/>
  <c r="JP5" i="2"/>
  <c r="JO5" i="2"/>
  <c r="JN5" i="2"/>
  <c r="JM5" i="2"/>
  <c r="JL5" i="2"/>
  <c r="JH5" i="2"/>
  <c r="JI5" i="2"/>
  <c r="JJ5" i="2"/>
  <c r="JK5" i="2"/>
  <c r="JG5" i="2"/>
  <c r="JF5" i="2"/>
  <c r="JB5" i="2"/>
  <c r="JC5" i="2"/>
  <c r="JD5" i="2"/>
  <c r="JE5" i="2"/>
  <c r="JA5" i="2"/>
  <c r="IZ5" i="2"/>
  <c r="IV5" i="2"/>
  <c r="IW5" i="2"/>
  <c r="IX5" i="2"/>
  <c r="IY5" i="2"/>
  <c r="IU5" i="2"/>
  <c r="IT5" i="2"/>
  <c r="IP5" i="2"/>
  <c r="IQ5" i="2"/>
  <c r="IR5" i="2"/>
  <c r="IS5" i="2"/>
  <c r="IO5" i="2"/>
  <c r="IN5" i="2"/>
  <c r="IJ5" i="2"/>
  <c r="IK5" i="2"/>
  <c r="IL5" i="2"/>
  <c r="IM5" i="2"/>
  <c r="II5" i="2"/>
  <c r="IH5" i="2"/>
  <c r="ID5" i="2"/>
  <c r="IE5" i="2"/>
  <c r="IF5" i="2"/>
  <c r="IG5" i="2"/>
  <c r="IC5" i="2"/>
  <c r="IB5" i="2"/>
  <c r="HY5" i="2"/>
  <c r="HZ5" i="2"/>
  <c r="IA5" i="2"/>
  <c r="HX5" i="2"/>
  <c r="HW5" i="2"/>
  <c r="HU5" i="2"/>
  <c r="HV5" i="2"/>
  <c r="HT5" i="2"/>
  <c r="HQ5" i="2"/>
  <c r="HR5" i="2"/>
  <c r="HS5" i="2"/>
  <c r="HP5" i="2"/>
  <c r="HM5" i="2"/>
  <c r="HN5" i="2"/>
  <c r="HO5" i="2"/>
  <c r="HL5" i="2"/>
  <c r="HI5" i="2"/>
  <c r="HJ5" i="2"/>
  <c r="HK5" i="2"/>
  <c r="HH5" i="2"/>
  <c r="HG5" i="2"/>
  <c r="HF5" i="2"/>
  <c r="HE5" i="2"/>
  <c r="HD5" i="2"/>
  <c r="HA5" i="2"/>
  <c r="HB5" i="2"/>
  <c r="HC5" i="2"/>
  <c r="GZ5" i="2"/>
  <c r="GW5" i="2"/>
  <c r="GX5" i="2"/>
  <c r="GY5" i="2"/>
  <c r="GV5" i="2"/>
  <c r="GS5" i="2"/>
  <c r="GT5" i="2"/>
  <c r="GU5" i="2"/>
  <c r="GR5" i="2"/>
  <c r="GO5" i="2"/>
  <c r="GP5" i="2"/>
  <c r="GQ5" i="2"/>
  <c r="GN5" i="2"/>
  <c r="GK5" i="2"/>
  <c r="GL5" i="2"/>
  <c r="GM5" i="2"/>
  <c r="GJ5" i="2"/>
  <c r="GG5" i="2"/>
  <c r="GH5" i="2"/>
  <c r="GI5" i="2"/>
  <c r="GF5" i="2"/>
  <c r="GC5" i="2"/>
  <c r="GD5" i="2"/>
  <c r="GE5" i="2"/>
  <c r="GB5" i="2"/>
  <c r="GA5" i="2"/>
  <c r="FZ5" i="2"/>
  <c r="FY5" i="2"/>
  <c r="FV5" i="2"/>
  <c r="FW5" i="2"/>
  <c r="FX5" i="2"/>
  <c r="FU5" i="2"/>
  <c r="FT5" i="2"/>
  <c r="FS5" i="2"/>
  <c r="FR5" i="2"/>
  <c r="FQ5" i="2"/>
  <c r="FP5" i="2"/>
  <c r="FO5" i="2"/>
  <c r="FN5" i="2"/>
  <c r="FM5" i="2"/>
  <c r="FL5" i="2"/>
  <c r="FK5" i="2"/>
  <c r="FJ5" i="2"/>
  <c r="FI5" i="2"/>
  <c r="FH5" i="2"/>
  <c r="FG5" i="2"/>
  <c r="FF5" i="2"/>
  <c r="FE5" i="2"/>
  <c r="EZ5" i="2"/>
  <c r="FA5" i="2"/>
  <c r="FB5" i="2"/>
  <c r="FC5" i="2"/>
  <c r="FD5" i="2"/>
  <c r="EY5" i="2"/>
  <c r="EV5" i="2"/>
  <c r="EW5" i="2"/>
  <c r="EX5" i="2"/>
  <c r="EU5" i="2"/>
  <c r="EO5" i="2"/>
  <c r="EP5" i="2"/>
  <c r="EQ5" i="2"/>
  <c r="ER5" i="2"/>
  <c r="ES5" i="2"/>
  <c r="ET5" i="2"/>
  <c r="EN5" i="2"/>
  <c r="EH5" i="2"/>
  <c r="EI5" i="2"/>
  <c r="EJ5" i="2"/>
  <c r="EK5" i="2"/>
  <c r="EL5" i="2"/>
  <c r="EM5" i="2"/>
  <c r="EG5" i="2"/>
  <c r="EF5" i="2"/>
  <c r="DZ5" i="2"/>
  <c r="EA5" i="2"/>
  <c r="EB5" i="2"/>
  <c r="EC5" i="2"/>
  <c r="ED5" i="2"/>
  <c r="EE5" i="2"/>
  <c r="DY5" i="2"/>
  <c r="DS5" i="2"/>
  <c r="DT5" i="2"/>
  <c r="DU5" i="2"/>
  <c r="DV5" i="2"/>
  <c r="DW5" i="2"/>
  <c r="DX5" i="2"/>
  <c r="DR5" i="2"/>
  <c r="DN5" i="2"/>
  <c r="DO5" i="2"/>
  <c r="DP5" i="2"/>
  <c r="DQ5" i="2"/>
  <c r="DM5" i="2"/>
  <c r="DH5" i="2"/>
  <c r="DI5" i="2"/>
  <c r="DJ5" i="2"/>
  <c r="DK5" i="2"/>
  <c r="DL5" i="2"/>
  <c r="DG5" i="2"/>
  <c r="DD5" i="2"/>
  <c r="DE5" i="2"/>
  <c r="DF5" i="2"/>
  <c r="DC5" i="2"/>
  <c r="CW5" i="2"/>
  <c r="CX5" i="2"/>
  <c r="CY5" i="2"/>
  <c r="CZ5" i="2"/>
  <c r="DA5" i="2"/>
  <c r="DB5" i="2"/>
  <c r="CV5" i="2"/>
  <c r="CP5" i="2"/>
  <c r="CQ5" i="2"/>
  <c r="CR5" i="2"/>
  <c r="CS5" i="2"/>
  <c r="CT5" i="2"/>
  <c r="CU5" i="2"/>
  <c r="CO5" i="2"/>
  <c r="CN5" i="2"/>
  <c r="CH5" i="2"/>
  <c r="CI5" i="2"/>
  <c r="CJ5" i="2"/>
  <c r="CK5" i="2"/>
  <c r="CL5" i="2"/>
  <c r="CM5" i="2"/>
  <c r="CG5" i="2"/>
  <c r="CA5" i="2"/>
  <c r="CB5" i="2"/>
  <c r="CC5" i="2"/>
  <c r="CD5" i="2"/>
  <c r="CE5" i="2"/>
  <c r="CF5" i="2"/>
  <c r="BZ5" i="2"/>
  <c r="BU5" i="2" l="1"/>
  <c r="BV5" i="2"/>
  <c r="BW5" i="2"/>
  <c r="BX5" i="2"/>
  <c r="BY5" i="2"/>
  <c r="BT5" i="2"/>
  <c r="BP5" i="2"/>
  <c r="BQ5" i="2"/>
  <c r="BR5" i="2"/>
  <c r="BS5" i="2"/>
  <c r="BO5" i="2"/>
  <c r="BN5" i="2"/>
  <c r="BM5" i="2"/>
  <c r="BL5" i="2"/>
  <c r="BK5" i="2"/>
  <c r="BJ5" i="2"/>
  <c r="BI5" i="2"/>
  <c r="BH5" i="2"/>
  <c r="BG5" i="2"/>
  <c r="BF5" i="2"/>
  <c r="BE5" i="2"/>
  <c r="BD5" i="2"/>
  <c r="BA5" i="2"/>
  <c r="BB5" i="2"/>
  <c r="BC5" i="2"/>
  <c r="AZ5" i="2"/>
  <c r="AU5" i="2"/>
  <c r="AV5" i="2"/>
  <c r="AW5" i="2"/>
  <c r="AX5" i="2"/>
  <c r="AY5" i="2"/>
  <c r="AT5" i="2"/>
  <c r="AQ5" i="2"/>
  <c r="AR5" i="2"/>
  <c r="AS5" i="2"/>
  <c r="AP5" i="2"/>
  <c r="AJ5" i="2"/>
  <c r="AK5" i="2"/>
  <c r="AL5" i="2"/>
  <c r="AM5" i="2"/>
  <c r="AN5" i="2"/>
  <c r="AO5" i="2"/>
  <c r="AI5" i="2"/>
  <c r="AC5" i="2"/>
  <c r="AD5" i="2"/>
  <c r="AE5" i="2"/>
  <c r="AF5" i="2"/>
  <c r="AG5" i="2"/>
  <c r="AH5" i="2"/>
  <c r="AB5" i="2"/>
  <c r="AA5" i="2"/>
  <c r="U5" i="2"/>
  <c r="V5" i="2"/>
  <c r="W5" i="2"/>
  <c r="X5" i="2"/>
  <c r="Y5" i="2"/>
  <c r="Z5" i="2"/>
  <c r="T5" i="2"/>
  <c r="Q5" i="2"/>
  <c r="R5" i="2"/>
  <c r="S5" i="2"/>
  <c r="N5" i="2"/>
  <c r="O5" i="2"/>
  <c r="P5" i="2"/>
  <c r="M5" i="2"/>
  <c r="K5" i="2"/>
  <c r="L5" i="2"/>
  <c r="H5" i="2"/>
  <c r="I5" i="2"/>
  <c r="J5" i="2"/>
  <c r="G5" i="2"/>
  <c r="F5" i="2"/>
  <c r="D5" i="2"/>
  <c r="C5" i="2"/>
  <c r="B5" i="2"/>
  <c r="A5" i="2"/>
</calcChain>
</file>

<file path=xl/sharedStrings.xml><?xml version="1.0" encoding="utf-8"?>
<sst xmlns="http://schemas.openxmlformats.org/spreadsheetml/2006/main" count="691" uniqueCount="297">
  <si>
    <t>医療機関名</t>
    <rPh sb="0" eb="2">
      <t>イリョウ</t>
    </rPh>
    <rPh sb="2" eb="4">
      <t>キカン</t>
    </rPh>
    <rPh sb="4" eb="5">
      <t>メイ</t>
    </rPh>
    <phoneticPr fontId="1"/>
  </si>
  <si>
    <t>開設主体</t>
    <rPh sb="0" eb="2">
      <t>カイセツ</t>
    </rPh>
    <rPh sb="2" eb="4">
      <t>シュタイ</t>
    </rPh>
    <phoneticPr fontId="1"/>
  </si>
  <si>
    <t>調査票
記入者</t>
    <rPh sb="0" eb="3">
      <t>チョウサヒョウ</t>
    </rPh>
    <rPh sb="4" eb="7">
      <t>キニュウシャ</t>
    </rPh>
    <phoneticPr fontId="1"/>
  </si>
  <si>
    <t>所属・氏名</t>
    <rPh sb="0" eb="2">
      <t>ショゾク</t>
    </rPh>
    <rPh sb="3" eb="5">
      <t>シメイ</t>
    </rPh>
    <phoneticPr fontId="1"/>
  </si>
  <si>
    <t>電話番号</t>
    <rPh sb="0" eb="2">
      <t>デンワ</t>
    </rPh>
    <rPh sb="2" eb="4">
      <t>バンゴウ</t>
    </rPh>
    <phoneticPr fontId="1"/>
  </si>
  <si>
    <t>e-mail</t>
    <phoneticPr fontId="1"/>
  </si>
  <si>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</si>
  <si>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</si>
  <si>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</si>
  <si>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結核病床</t>
    <rPh sb="0" eb="2">
      <t>ケッカク</t>
    </rPh>
    <rPh sb="2" eb="4">
      <t>ビョウショウ</t>
    </rPh>
    <phoneticPr fontId="1"/>
  </si>
  <si>
    <t>感染症病床</t>
    <rPh sb="0" eb="3">
      <t>カンセンショウ</t>
    </rPh>
    <rPh sb="3" eb="5">
      <t>ビョウショウ</t>
    </rPh>
    <phoneticPr fontId="1"/>
  </si>
  <si>
    <t>計</t>
    <rPh sb="0" eb="1">
      <t>ケイ</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</si>
  <si>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</si>
  <si>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</si>
  <si>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</si>
  <si>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</si>
  <si>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病棟名</t>
    <rPh sb="0" eb="2">
      <t>ビョウトウ</t>
    </rPh>
    <rPh sb="2" eb="3">
      <t>メイ</t>
    </rPh>
    <phoneticPr fontId="1"/>
  </si>
  <si>
    <t>転換予定</t>
    <rPh sb="0" eb="2">
      <t>テンカン</t>
    </rPh>
    <rPh sb="2" eb="4">
      <t>ヨテイ</t>
    </rPh>
    <phoneticPr fontId="1"/>
  </si>
  <si>
    <t>研修の内容</t>
    <rPh sb="0" eb="2">
      <t>ケンシュウ</t>
    </rPh>
    <rPh sb="3" eb="5">
      <t>ナイヨウ</t>
    </rPh>
    <phoneticPr fontId="1"/>
  </si>
  <si>
    <t>地域の医療従事者への実施回数</t>
    <rPh sb="0" eb="2">
      <t>チイキ</t>
    </rPh>
    <rPh sb="3" eb="5">
      <t>イリョウ</t>
    </rPh>
    <rPh sb="5" eb="8">
      <t>ジュウジシャ</t>
    </rPh>
    <rPh sb="10" eb="12">
      <t>ジッシ</t>
    </rPh>
    <rPh sb="12" eb="14">
      <t>カイスウ</t>
    </rPh>
    <phoneticPr fontId="1"/>
  </si>
  <si>
    <t>研修の実施</t>
    <rPh sb="0" eb="2">
      <t>ケンシュウ</t>
    </rPh>
    <rPh sb="3" eb="5">
      <t>ジッシ</t>
    </rPh>
    <phoneticPr fontId="1"/>
  </si>
  <si>
    <t>現状</t>
    <rPh sb="0" eb="2">
      <t>ゲンジョウ</t>
    </rPh>
    <phoneticPr fontId="1"/>
  </si>
  <si>
    <t>課題</t>
    <rPh sb="0" eb="2">
      <t>カダイ</t>
    </rPh>
    <phoneticPr fontId="1"/>
  </si>
  <si>
    <t>現在（H29病床機能報告）</t>
    <rPh sb="0" eb="2">
      <t>ゲンザイ</t>
    </rPh>
    <rPh sb="6" eb="8">
      <t>ビョウショウ</t>
    </rPh>
    <rPh sb="8" eb="10">
      <t>キノウ</t>
    </rPh>
    <rPh sb="10" eb="12">
      <t>ホウコク</t>
    </rPh>
    <phoneticPr fontId="1"/>
  </si>
  <si>
    <t>2025年度</t>
    <rPh sb="4" eb="5">
      <t>ネン</t>
    </rPh>
    <rPh sb="5" eb="6">
      <t>ド</t>
    </rPh>
    <phoneticPr fontId="1"/>
  </si>
  <si>
    <t>高度急性期</t>
    <rPh sb="0" eb="2">
      <t>コウド</t>
    </rPh>
    <rPh sb="2" eb="5">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</si>
  <si>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</si>
  <si>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</si>
  <si>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</si>
  <si>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計</t>
    <rPh sb="0" eb="1">
      <t>ケイ</t>
    </rPh>
    <phoneticPr fontId="1"/>
  </si>
  <si>
    <t>見直しの予定</t>
    <rPh sb="0" eb="2">
      <t>ミナオ</t>
    </rPh>
    <rPh sb="4" eb="6">
      <t>ヨテイ</t>
    </rPh>
    <phoneticPr fontId="1"/>
  </si>
  <si>
    <t>2025年度に向けて</t>
    <rPh sb="4" eb="5">
      <t>ネン</t>
    </rPh>
    <rPh sb="5" eb="6">
      <t>ド</t>
    </rPh>
    <rPh sb="7" eb="8">
      <t>ム</t>
    </rPh>
    <phoneticPr fontId="1"/>
  </si>
  <si>
    <t>新設</t>
    <rPh sb="0" eb="2">
      <t>シンセツ</t>
    </rPh>
    <phoneticPr fontId="1"/>
  </si>
  <si>
    <t>廃止</t>
    <rPh sb="0" eb="2">
      <t>ハイシ</t>
    </rPh>
    <phoneticPr fontId="1"/>
  </si>
  <si>
    <t>変更・統合</t>
    <rPh sb="0" eb="2">
      <t>ヘンコウ</t>
    </rPh>
    <rPh sb="3" eb="5">
      <t>トウゴウ</t>
    </rPh>
    <phoneticPr fontId="1"/>
  </si>
  <si>
    <t>新設・廃止・変更・統合する理由</t>
    <rPh sb="0" eb="2">
      <t>シンセツ</t>
    </rPh>
    <rPh sb="3" eb="5">
      <t>ハイシ</t>
    </rPh>
    <rPh sb="6" eb="8">
      <t>ヘンコウ</t>
    </rPh>
    <rPh sb="9" eb="11">
      <t>トウゴウ</t>
    </rPh>
    <rPh sb="13" eb="15">
      <t>リユウ</t>
    </rPh>
    <phoneticPr fontId="1"/>
  </si>
  <si>
    <t>所在地</t>
    <rPh sb="0" eb="3">
      <t>ショザイチ</t>
    </rPh>
    <phoneticPr fontId="1"/>
  </si>
  <si>
    <t>許可病床数</t>
    <rPh sb="0" eb="2">
      <t>キョカ</t>
    </rPh>
    <rPh sb="2" eb="5">
      <t>ビョウショウスウ</t>
    </rPh>
    <phoneticPr fontId="1"/>
  </si>
  <si>
    <t>40代</t>
    <rPh sb="2" eb="3">
      <t>ダイ</t>
    </rPh>
    <phoneticPr fontId="1"/>
  </si>
  <si>
    <t>50代</t>
    <rPh sb="2" eb="3">
      <t>ダイ</t>
    </rPh>
    <phoneticPr fontId="1"/>
  </si>
  <si>
    <t>60代</t>
    <rPh sb="2" eb="3">
      <t>ダイ</t>
    </rPh>
    <phoneticPr fontId="1"/>
  </si>
  <si>
    <t>70代～</t>
    <rPh sb="2" eb="3">
      <t>ダイ</t>
    </rPh>
    <phoneticPr fontId="1"/>
  </si>
  <si>
    <t>研修者数</t>
    <rPh sb="0" eb="2">
      <t>ケンシュウ</t>
    </rPh>
    <rPh sb="2" eb="3">
      <t>シャ</t>
    </rPh>
    <rPh sb="3" eb="4">
      <t>スウ</t>
    </rPh>
    <phoneticPr fontId="1"/>
  </si>
  <si>
    <t>転換する機能
病床、時期等</t>
    <rPh sb="0" eb="2">
      <t>テンカン</t>
    </rPh>
    <rPh sb="4" eb="6">
      <t>キノウ</t>
    </rPh>
    <rPh sb="7" eb="9">
      <t>ビョウショウ</t>
    </rPh>
    <rPh sb="10" eb="13">
      <t>ジキトウ</t>
    </rPh>
    <phoneticPr fontId="1"/>
  </si>
  <si>
    <t>連携の有無</t>
    <rPh sb="0" eb="2">
      <t>レンケイ</t>
    </rPh>
    <rPh sb="3" eb="5">
      <t>ウム</t>
    </rPh>
    <phoneticPr fontId="1"/>
  </si>
  <si>
    <t>病棟名</t>
    <rPh sb="0" eb="2">
      <t>ビョウトウ</t>
    </rPh>
    <rPh sb="2" eb="3">
      <t>メイ</t>
    </rPh>
    <phoneticPr fontId="1"/>
  </si>
  <si>
    <t>許可病床数</t>
    <rPh sb="0" eb="2">
      <t>キョカ</t>
    </rPh>
    <rPh sb="2" eb="5">
      <t>ビョウショウスウ</t>
    </rPh>
    <phoneticPr fontId="1"/>
  </si>
  <si>
    <t>転換先</t>
    <rPh sb="0" eb="2">
      <t>テンカン</t>
    </rPh>
    <rPh sb="2" eb="3">
      <t>サキ</t>
    </rPh>
    <phoneticPr fontId="1"/>
  </si>
  <si>
    <t>転換時期</t>
    <rPh sb="0" eb="2">
      <t>テンカン</t>
    </rPh>
    <rPh sb="2" eb="4">
      <t>ジキ</t>
    </rPh>
    <phoneticPr fontId="1"/>
  </si>
  <si>
    <t>公立</t>
    <rPh sb="0" eb="2">
      <t>コウリツ</t>
    </rPh>
    <phoneticPr fontId="1"/>
  </si>
  <si>
    <t>公的等</t>
    <rPh sb="0" eb="2">
      <t>コウテキ</t>
    </rPh>
    <rPh sb="2" eb="3">
      <t>トウ</t>
    </rPh>
    <phoneticPr fontId="1"/>
  </si>
  <si>
    <t>がん</t>
    <phoneticPr fontId="1"/>
  </si>
  <si>
    <t>脳卒中</t>
    <rPh sb="0" eb="3">
      <t>ノウソッチュウ</t>
    </rPh>
    <phoneticPr fontId="1"/>
  </si>
  <si>
    <t>心筋梗塞等の心血管疾患</t>
    <rPh sb="0" eb="2">
      <t>シンキン</t>
    </rPh>
    <rPh sb="2" eb="4">
      <t>コウソク</t>
    </rPh>
    <rPh sb="4" eb="5">
      <t>トウ</t>
    </rPh>
    <rPh sb="6" eb="7">
      <t>シン</t>
    </rPh>
    <rPh sb="7" eb="9">
      <t>ケッカン</t>
    </rPh>
    <rPh sb="9" eb="11">
      <t>シッカン</t>
    </rPh>
    <phoneticPr fontId="1"/>
  </si>
  <si>
    <t>災害医療</t>
    <rPh sb="0" eb="2">
      <t>サイガイ</t>
    </rPh>
    <rPh sb="2" eb="4">
      <t>イリョウ</t>
    </rPh>
    <phoneticPr fontId="1"/>
  </si>
  <si>
    <t>へき地医療</t>
    <rPh sb="2" eb="3">
      <t>チ</t>
    </rPh>
    <rPh sb="3" eb="5">
      <t>イリョウ</t>
    </rPh>
    <phoneticPr fontId="1"/>
  </si>
  <si>
    <t>内科</t>
    <rPh sb="0" eb="2">
      <t>ナイカ</t>
    </rPh>
    <phoneticPr fontId="1"/>
  </si>
  <si>
    <t>呼吸器内科</t>
    <rPh sb="0" eb="3">
      <t>コキュウキ</t>
    </rPh>
    <rPh sb="3" eb="5">
      <t>ナイカ</t>
    </rPh>
    <phoneticPr fontId="1"/>
  </si>
  <si>
    <t>循環器内科</t>
    <rPh sb="0" eb="5">
      <t>ジュンカンキナイカ</t>
    </rPh>
    <phoneticPr fontId="1"/>
  </si>
  <si>
    <t>消化器内科</t>
    <rPh sb="0" eb="3">
      <t>ショウカキ</t>
    </rPh>
    <rPh sb="3" eb="5">
      <t>ナイカ</t>
    </rPh>
    <phoneticPr fontId="1"/>
  </si>
  <si>
    <t>腎臓内科</t>
    <rPh sb="0" eb="2">
      <t>ジンゾウ</t>
    </rPh>
    <rPh sb="2" eb="4">
      <t>ナイカ</t>
    </rPh>
    <phoneticPr fontId="1"/>
  </si>
  <si>
    <t>神経内科</t>
    <rPh sb="0" eb="2">
      <t>シンケイ</t>
    </rPh>
    <rPh sb="2" eb="4">
      <t>ナイカ</t>
    </rPh>
    <phoneticPr fontId="1"/>
  </si>
  <si>
    <t>糖尿病内科</t>
    <rPh sb="0" eb="3">
      <t>トウニョウビョウ</t>
    </rPh>
    <rPh sb="3" eb="5">
      <t>ナイカ</t>
    </rPh>
    <phoneticPr fontId="1"/>
  </si>
  <si>
    <t>血液内科</t>
    <rPh sb="0" eb="2">
      <t>ケツエキ</t>
    </rPh>
    <rPh sb="2" eb="4">
      <t>ナイカ</t>
    </rPh>
    <phoneticPr fontId="1"/>
  </si>
  <si>
    <t>皮膚科</t>
    <rPh sb="0" eb="3">
      <t>ヒフカ</t>
    </rPh>
    <phoneticPr fontId="1"/>
  </si>
  <si>
    <t>アレルギー科</t>
    <rPh sb="5" eb="6">
      <t>カ</t>
    </rPh>
    <phoneticPr fontId="1"/>
  </si>
  <si>
    <t>リウマチ科</t>
    <rPh sb="4" eb="5">
      <t>カ</t>
    </rPh>
    <phoneticPr fontId="1"/>
  </si>
  <si>
    <t>感染症内科</t>
    <rPh sb="0" eb="3">
      <t>カンセンショウ</t>
    </rPh>
    <rPh sb="3" eb="5">
      <t>ナイカ</t>
    </rPh>
    <phoneticPr fontId="1"/>
  </si>
  <si>
    <t>小児科</t>
    <rPh sb="0" eb="2">
      <t>ショウニ</t>
    </rPh>
    <rPh sb="2" eb="3">
      <t>カ</t>
    </rPh>
    <phoneticPr fontId="1"/>
  </si>
  <si>
    <t>精神科</t>
    <rPh sb="0" eb="3">
      <t>セイシンカ</t>
    </rPh>
    <phoneticPr fontId="1"/>
  </si>
  <si>
    <t>心療内科</t>
    <rPh sb="0" eb="2">
      <t>シンリョウ</t>
    </rPh>
    <rPh sb="2" eb="4">
      <t>ナイカ</t>
    </rPh>
    <phoneticPr fontId="1"/>
  </si>
  <si>
    <t>外科</t>
    <rPh sb="0" eb="2">
      <t>ゲカ</t>
    </rPh>
    <phoneticPr fontId="1"/>
  </si>
  <si>
    <t>呼吸器外科</t>
    <rPh sb="0" eb="3">
      <t>コキュウキ</t>
    </rPh>
    <rPh sb="3" eb="5">
      <t>ゲカ</t>
    </rPh>
    <phoneticPr fontId="1"/>
  </si>
  <si>
    <t>心臓血管外科</t>
    <rPh sb="0" eb="2">
      <t>シンゾウ</t>
    </rPh>
    <rPh sb="2" eb="4">
      <t>ケッカン</t>
    </rPh>
    <rPh sb="4" eb="6">
      <t>ゲカ</t>
    </rPh>
    <phoneticPr fontId="1"/>
  </si>
  <si>
    <t>消化器外科</t>
    <rPh sb="0" eb="3">
      <t>ショウカキ</t>
    </rPh>
    <rPh sb="3" eb="5">
      <t>ゲカ</t>
    </rPh>
    <phoneticPr fontId="1"/>
  </si>
  <si>
    <t>乳腺外科</t>
    <rPh sb="0" eb="2">
      <t>ニュウセン</t>
    </rPh>
    <rPh sb="2" eb="4">
      <t>ゲカ</t>
    </rPh>
    <phoneticPr fontId="1"/>
  </si>
  <si>
    <t>気管食道外科</t>
    <rPh sb="0" eb="2">
      <t>キカン</t>
    </rPh>
    <rPh sb="2" eb="4">
      <t>ショクドウ</t>
    </rPh>
    <rPh sb="4" eb="6">
      <t>ゲカ</t>
    </rPh>
    <phoneticPr fontId="1"/>
  </si>
  <si>
    <t>泌尿器科</t>
    <rPh sb="0" eb="4">
      <t>ヒニョウキカ</t>
    </rPh>
    <phoneticPr fontId="1"/>
  </si>
  <si>
    <t>肛門外科</t>
    <rPh sb="0" eb="2">
      <t>コウモン</t>
    </rPh>
    <rPh sb="2" eb="4">
      <t>ゲカ</t>
    </rPh>
    <phoneticPr fontId="1"/>
  </si>
  <si>
    <t>脳神経外科</t>
    <rPh sb="0" eb="3">
      <t>ノウシンケイ</t>
    </rPh>
    <rPh sb="3" eb="5">
      <t>ゲカ</t>
    </rPh>
    <phoneticPr fontId="1"/>
  </si>
  <si>
    <t>整形外科</t>
    <rPh sb="0" eb="2">
      <t>セイケイ</t>
    </rPh>
    <rPh sb="2" eb="4">
      <t>ゲカ</t>
    </rPh>
    <phoneticPr fontId="1"/>
  </si>
  <si>
    <t>形成外科</t>
    <rPh sb="0" eb="2">
      <t>ケイセイ</t>
    </rPh>
    <rPh sb="2" eb="4">
      <t>ゲカ</t>
    </rPh>
    <phoneticPr fontId="1"/>
  </si>
  <si>
    <t>美容外科</t>
    <rPh sb="0" eb="2">
      <t>ビヨウ</t>
    </rPh>
    <rPh sb="2" eb="4">
      <t>ゲカ</t>
    </rPh>
    <phoneticPr fontId="1"/>
  </si>
  <si>
    <t>眼科</t>
    <rPh sb="0" eb="2">
      <t>ガンカ</t>
    </rPh>
    <phoneticPr fontId="1"/>
  </si>
  <si>
    <t>耳鼻咽喉科</t>
    <rPh sb="0" eb="2">
      <t>ジビ</t>
    </rPh>
    <rPh sb="2" eb="4">
      <t>インコウ</t>
    </rPh>
    <rPh sb="4" eb="5">
      <t>カ</t>
    </rPh>
    <phoneticPr fontId="1"/>
  </si>
  <si>
    <t>小児外科</t>
    <rPh sb="0" eb="2">
      <t>ショウニ</t>
    </rPh>
    <rPh sb="2" eb="4">
      <t>ゲカ</t>
    </rPh>
    <phoneticPr fontId="1"/>
  </si>
  <si>
    <t>産婦人科</t>
    <rPh sb="0" eb="4">
      <t>サンフジンカ</t>
    </rPh>
    <phoneticPr fontId="1"/>
  </si>
  <si>
    <t>産科</t>
    <rPh sb="0" eb="2">
      <t>サンカ</t>
    </rPh>
    <phoneticPr fontId="1"/>
  </si>
  <si>
    <t>婦人科</t>
    <rPh sb="0" eb="3">
      <t>フジンカ</t>
    </rPh>
    <phoneticPr fontId="1"/>
  </si>
  <si>
    <t>リハビリテーション科</t>
    <rPh sb="9" eb="10">
      <t>カ</t>
    </rPh>
    <phoneticPr fontId="1"/>
  </si>
  <si>
    <t>放射線科</t>
    <rPh sb="0" eb="4">
      <t>ホウシャセンカ</t>
    </rPh>
    <phoneticPr fontId="1"/>
  </si>
  <si>
    <t>麻酔科</t>
    <rPh sb="0" eb="3">
      <t>マスイカ</t>
    </rPh>
    <phoneticPr fontId="1"/>
  </si>
  <si>
    <t>病理診断科</t>
    <rPh sb="0" eb="2">
      <t>ビョウリ</t>
    </rPh>
    <rPh sb="2" eb="4">
      <t>シンダン</t>
    </rPh>
    <rPh sb="4" eb="5">
      <t>カ</t>
    </rPh>
    <phoneticPr fontId="1"/>
  </si>
  <si>
    <t>救急科</t>
    <rPh sb="0" eb="2">
      <t>キュウキュウ</t>
    </rPh>
    <rPh sb="2" eb="3">
      <t>カ</t>
    </rPh>
    <phoneticPr fontId="1"/>
  </si>
  <si>
    <t>臨床検査科</t>
    <rPh sb="0" eb="2">
      <t>リンショウ</t>
    </rPh>
    <rPh sb="2" eb="4">
      <t>ケンサ</t>
    </rPh>
    <rPh sb="4" eb="5">
      <t>カ</t>
    </rPh>
    <phoneticPr fontId="1"/>
  </si>
  <si>
    <t>救急医療</t>
    <rPh sb="0" eb="2">
      <t>キュウキュウ</t>
    </rPh>
    <rPh sb="2" eb="4">
      <t>イリョウ</t>
    </rPh>
    <phoneticPr fontId="1"/>
  </si>
  <si>
    <t>周産期医療</t>
    <rPh sb="0" eb="3">
      <t>シュウサンキ</t>
    </rPh>
    <rPh sb="3" eb="5">
      <t>イリョウ</t>
    </rPh>
    <phoneticPr fontId="1"/>
  </si>
  <si>
    <t>在宅医療</t>
    <rPh sb="0" eb="2">
      <t>ザイタク</t>
    </rPh>
    <rPh sb="2" eb="4">
      <t>イリョウ</t>
    </rPh>
    <phoneticPr fontId="1"/>
  </si>
  <si>
    <t>糖尿病</t>
    <rPh sb="0" eb="3">
      <t>トウニョウビョウ</t>
    </rPh>
    <phoneticPr fontId="1"/>
  </si>
  <si>
    <t>精神疾患</t>
    <rPh sb="0" eb="2">
      <t>セイシン</t>
    </rPh>
    <rPh sb="2" eb="4">
      <t>シッカン</t>
    </rPh>
    <phoneticPr fontId="1"/>
  </si>
  <si>
    <t>【調査項目１－②　療養病床に係る基本情報】　
※療養病床を有する医療機関のみ回答してください</t>
    <rPh sb="1" eb="3">
      <t>チョウサ</t>
    </rPh>
    <rPh sb="3" eb="5">
      <t>コウモク</t>
    </rPh>
    <rPh sb="9" eb="11">
      <t>リョウヨウ</t>
    </rPh>
    <rPh sb="11" eb="13">
      <t>ビョウショウ</t>
    </rPh>
    <rPh sb="14" eb="15">
      <t>カカ</t>
    </rPh>
    <rPh sb="16" eb="18">
      <t>キホン</t>
    </rPh>
    <rPh sb="18" eb="20">
      <t>ジョウホウ</t>
    </rPh>
    <rPh sb="24" eb="26">
      <t>リョウヨウ</t>
    </rPh>
    <rPh sb="26" eb="28">
      <t>ビョウショウ</t>
    </rPh>
    <rPh sb="29" eb="30">
      <t>ユウ</t>
    </rPh>
    <rPh sb="32" eb="34">
      <t>イリョウ</t>
    </rPh>
    <rPh sb="34" eb="36">
      <t>キカン</t>
    </rPh>
    <rPh sb="38" eb="40">
      <t>カイトウ</t>
    </rPh>
    <phoneticPr fontId="1"/>
  </si>
  <si>
    <t>【調査項目２ 今後の方向性】　</t>
    <rPh sb="1" eb="3">
      <t>チョウサ</t>
    </rPh>
    <rPh sb="3" eb="5">
      <t>コウモク</t>
    </rPh>
    <rPh sb="7" eb="9">
      <t>コンゴ</t>
    </rPh>
    <rPh sb="10" eb="13">
      <t>ホウコウセイ</t>
    </rPh>
    <phoneticPr fontId="1"/>
  </si>
  <si>
    <t>【調査項目４ 地域における現状・課題について】　</t>
    <rPh sb="1" eb="3">
      <t>チョウサ</t>
    </rPh>
    <rPh sb="3" eb="5">
      <t>コウモク</t>
    </rPh>
    <rPh sb="7" eb="9">
      <t>チイキ</t>
    </rPh>
    <rPh sb="13" eb="15">
      <t>ゲンジョウ</t>
    </rPh>
    <rPh sb="16" eb="18">
      <t>カダイ</t>
    </rPh>
    <phoneticPr fontId="1"/>
  </si>
  <si>
    <t>その他の医療機関</t>
    <rPh sb="2" eb="3">
      <t>タ</t>
    </rPh>
    <rPh sb="4" eb="6">
      <t>イリョウ</t>
    </rPh>
    <rPh sb="6" eb="8">
      <t>キカン</t>
    </rPh>
    <phoneticPr fontId="1"/>
  </si>
  <si>
    <t>20代</t>
    <rPh sb="2" eb="3">
      <t>ダイ</t>
    </rPh>
    <phoneticPr fontId="1"/>
  </si>
  <si>
    <t>30代</t>
    <rPh sb="2" eb="3">
      <t>ダイ</t>
    </rPh>
    <phoneticPr fontId="1"/>
  </si>
  <si>
    <t>内容</t>
    <rPh sb="0" eb="2">
      <t>ナイヨウ</t>
    </rPh>
    <phoneticPr fontId="1"/>
  </si>
  <si>
    <t>歯科</t>
    <rPh sb="0" eb="2">
      <t>シカ</t>
    </rPh>
    <phoneticPr fontId="1"/>
  </si>
  <si>
    <t>矯正歯科</t>
    <rPh sb="0" eb="2">
      <t>キョウセイ</t>
    </rPh>
    <rPh sb="2" eb="4">
      <t>シカ</t>
    </rPh>
    <phoneticPr fontId="1"/>
  </si>
  <si>
    <t>小児歯科</t>
    <rPh sb="0" eb="2">
      <t>ショウニ</t>
    </rPh>
    <rPh sb="2" eb="4">
      <t>シカ</t>
    </rPh>
    <phoneticPr fontId="1"/>
  </si>
  <si>
    <t>歯科口腔外科</t>
    <rPh sb="0" eb="6">
      <t>シカコウクウゲカ</t>
    </rPh>
    <phoneticPr fontId="1"/>
  </si>
  <si>
    <t>予定の有無</t>
    <rPh sb="0" eb="2">
      <t>ヨテイ</t>
    </rPh>
    <rPh sb="3" eb="5">
      <t>ウム</t>
    </rPh>
    <phoneticPr fontId="1"/>
  </si>
  <si>
    <t>医療区分1</t>
    <rPh sb="0" eb="2">
      <t>イリョウ</t>
    </rPh>
    <rPh sb="2" eb="4">
      <t>クブン</t>
    </rPh>
    <phoneticPr fontId="1"/>
  </si>
  <si>
    <t>医療区分２</t>
    <rPh sb="0" eb="2">
      <t>イリョウ</t>
    </rPh>
    <rPh sb="2" eb="4">
      <t>クブン</t>
    </rPh>
    <phoneticPr fontId="1"/>
  </si>
  <si>
    <t>医療区分３</t>
    <rPh sb="0" eb="4">
      <t>イリョウクブン</t>
    </rPh>
    <phoneticPr fontId="1"/>
  </si>
  <si>
    <t>内容</t>
    <rPh sb="0" eb="2">
      <t>ナイヨウ</t>
    </rPh>
    <phoneticPr fontId="1"/>
  </si>
  <si>
    <r>
      <t xml:space="preserve">４　医師数（常勤）
</t>
    </r>
    <r>
      <rPr>
        <sz val="9"/>
        <color theme="1"/>
        <rFont val="メイリオ"/>
        <family val="3"/>
        <charset val="128"/>
      </rPr>
      <t>※常勤の定義については、記載要領を参照</t>
    </r>
    <rPh sb="2" eb="5">
      <t>イシスウ</t>
    </rPh>
    <rPh sb="6" eb="8">
      <t>ジョウキン</t>
    </rPh>
    <rPh sb="11" eb="13">
      <t>ジョウキン</t>
    </rPh>
    <rPh sb="14" eb="16">
      <t>テイギ</t>
    </rPh>
    <rPh sb="22" eb="24">
      <t>キサイ</t>
    </rPh>
    <rPh sb="24" eb="26">
      <t>ヨウリョウ</t>
    </rPh>
    <rPh sb="27" eb="29">
      <t>サンショウ</t>
    </rPh>
    <phoneticPr fontId="1"/>
  </si>
  <si>
    <r>
      <t xml:space="preserve">２　２０２５年度の４機能ごとの病床数
</t>
    </r>
    <r>
      <rPr>
        <sz val="9"/>
        <color theme="1"/>
        <rFont val="メイリオ"/>
        <family val="3"/>
        <charset val="128"/>
      </rPr>
      <t>※2025年の病床数を記載してください。現状維持であれば、現在と同数を記載してください。</t>
    </r>
    <rPh sb="6" eb="7">
      <t>ネン</t>
    </rPh>
    <rPh sb="7" eb="8">
      <t>ド</t>
    </rPh>
    <rPh sb="10" eb="12">
      <t>キノウ</t>
    </rPh>
    <rPh sb="15" eb="17">
      <t>ビョウショウ</t>
    </rPh>
    <rPh sb="17" eb="18">
      <t>スウ</t>
    </rPh>
    <rPh sb="24" eb="25">
      <t>ネン</t>
    </rPh>
    <rPh sb="26" eb="29">
      <t>ビョウショウスウ</t>
    </rPh>
    <rPh sb="30" eb="32">
      <t>キサイ</t>
    </rPh>
    <rPh sb="39" eb="41">
      <t>ゲンジョウ</t>
    </rPh>
    <rPh sb="41" eb="43">
      <t>イジ</t>
    </rPh>
    <rPh sb="48" eb="50">
      <t>ゲンザイ</t>
    </rPh>
    <rPh sb="51" eb="53">
      <t>ドウスウ</t>
    </rPh>
    <rPh sb="54" eb="56">
      <t>キサイ</t>
    </rPh>
    <phoneticPr fontId="1"/>
  </si>
  <si>
    <r>
      <t xml:space="preserve">５　診療科の見直しについて
</t>
    </r>
    <r>
      <rPr>
        <sz val="9"/>
        <color theme="1"/>
        <rFont val="メイリオ"/>
        <family val="3"/>
        <charset val="128"/>
      </rPr>
      <t>※診療科の見直しがある場合、具体的な方針及び計画を記載してください。</t>
    </r>
    <rPh sb="2" eb="5">
      <t>シンリョウカ</t>
    </rPh>
    <rPh sb="6" eb="8">
      <t>ミナオ</t>
    </rPh>
    <rPh sb="15" eb="18">
      <t>シンリョウカ</t>
    </rPh>
    <rPh sb="19" eb="21">
      <t>ミナオ</t>
    </rPh>
    <rPh sb="25" eb="27">
      <t>バアイ</t>
    </rPh>
    <rPh sb="28" eb="31">
      <t>グタイテキ</t>
    </rPh>
    <rPh sb="32" eb="34">
      <t>ホウシン</t>
    </rPh>
    <rPh sb="34" eb="35">
      <t>オヨ</t>
    </rPh>
    <rPh sb="36" eb="38">
      <t>ケイカク</t>
    </rPh>
    <rPh sb="39" eb="41">
      <t>キサイ</t>
    </rPh>
    <phoneticPr fontId="1"/>
  </si>
  <si>
    <r>
      <t xml:space="preserve">１　再編・統合・ネットワーク化の予定
</t>
    </r>
    <r>
      <rPr>
        <sz val="9"/>
        <color theme="1"/>
        <rFont val="メイリオ"/>
        <family val="3"/>
        <charset val="128"/>
      </rPr>
      <t>※近隣の医療機関との再編・統合・ネットワーク化の予定がある場合、連携内容等を記載してください。</t>
    </r>
    <rPh sb="2" eb="4">
      <t>サイヘン</t>
    </rPh>
    <rPh sb="5" eb="7">
      <t>トウゴウ</t>
    </rPh>
    <rPh sb="14" eb="15">
      <t>カ</t>
    </rPh>
    <rPh sb="16" eb="18">
      <t>ヨテイ</t>
    </rPh>
    <rPh sb="20" eb="22">
      <t>キンリン</t>
    </rPh>
    <rPh sb="23" eb="25">
      <t>イリョウ</t>
    </rPh>
    <rPh sb="25" eb="27">
      <t>キカン</t>
    </rPh>
    <rPh sb="29" eb="31">
      <t>サイヘン</t>
    </rPh>
    <rPh sb="32" eb="34">
      <t>トウゴウ</t>
    </rPh>
    <rPh sb="41" eb="42">
      <t>カ</t>
    </rPh>
    <rPh sb="43" eb="45">
      <t>ヨテイ</t>
    </rPh>
    <rPh sb="48" eb="50">
      <t>バアイ</t>
    </rPh>
    <rPh sb="51" eb="53">
      <t>レンケイ</t>
    </rPh>
    <rPh sb="53" eb="55">
      <t>ナイヨウ</t>
    </rPh>
    <rPh sb="55" eb="56">
      <t>トウ</t>
    </rPh>
    <rPh sb="57" eb="59">
      <t>キサイ</t>
    </rPh>
    <phoneticPr fontId="1"/>
  </si>
  <si>
    <r>
      <t xml:space="preserve">２　地域医療連携推進法人の設立予定
</t>
    </r>
    <r>
      <rPr>
        <sz val="9"/>
        <color theme="1"/>
        <rFont val="メイリオ"/>
        <family val="3"/>
        <charset val="128"/>
      </rPr>
      <t>※地域医療連携推進法人の設立を予定されている場合は、目的等を記載してください。</t>
    </r>
    <rPh sb="2" eb="4">
      <t>チイキ</t>
    </rPh>
    <rPh sb="4" eb="6">
      <t>イリョウ</t>
    </rPh>
    <rPh sb="6" eb="8">
      <t>レンケイ</t>
    </rPh>
    <rPh sb="8" eb="10">
      <t>スイシン</t>
    </rPh>
    <rPh sb="10" eb="12">
      <t>ホウジン</t>
    </rPh>
    <rPh sb="13" eb="15">
      <t>セツリツ</t>
    </rPh>
    <rPh sb="15" eb="17">
      <t>ヨテイ</t>
    </rPh>
    <rPh sb="19" eb="21">
      <t>チイキ</t>
    </rPh>
    <rPh sb="21" eb="23">
      <t>イリョウ</t>
    </rPh>
    <rPh sb="23" eb="25">
      <t>レンケイ</t>
    </rPh>
    <rPh sb="25" eb="27">
      <t>スイシン</t>
    </rPh>
    <rPh sb="27" eb="29">
      <t>ホウジン</t>
    </rPh>
    <rPh sb="30" eb="32">
      <t>セツリツ</t>
    </rPh>
    <rPh sb="33" eb="35">
      <t>ヨテイ</t>
    </rPh>
    <rPh sb="40" eb="42">
      <t>バアイ</t>
    </rPh>
    <rPh sb="44" eb="46">
      <t>モクテキ</t>
    </rPh>
    <rPh sb="46" eb="47">
      <t>トウ</t>
    </rPh>
    <rPh sb="48" eb="50">
      <t>キサイ</t>
    </rPh>
    <phoneticPr fontId="1"/>
  </si>
  <si>
    <r>
      <t xml:space="preserve">１．地域の課題について
　（自由記載）
</t>
    </r>
    <r>
      <rPr>
        <sz val="9"/>
        <color theme="1"/>
        <rFont val="メイリオ"/>
        <family val="3"/>
        <charset val="128"/>
      </rPr>
      <t>※地域における課題について、ご自由に記載してください。</t>
    </r>
    <rPh sb="2" eb="4">
      <t>チイキ</t>
    </rPh>
    <rPh sb="5" eb="7">
      <t>カダイ</t>
    </rPh>
    <rPh sb="14" eb="16">
      <t>ジユウ</t>
    </rPh>
    <rPh sb="16" eb="18">
      <t>キサイ</t>
    </rPh>
    <rPh sb="21" eb="23">
      <t>チイキ</t>
    </rPh>
    <rPh sb="27" eb="29">
      <t>カダイ</t>
    </rPh>
    <rPh sb="35" eb="37">
      <t>ジユウ</t>
    </rPh>
    <rPh sb="38" eb="40">
      <t>キサイ</t>
    </rPh>
    <phoneticPr fontId="1"/>
  </si>
  <si>
    <t>入院基本料</t>
    <rPh sb="0" eb="5">
      <t>ニュウインキホンリョウ</t>
    </rPh>
    <phoneticPr fontId="1"/>
  </si>
  <si>
    <r>
      <t xml:space="preserve">２　診療科
</t>
    </r>
    <r>
      <rPr>
        <sz val="9"/>
        <color theme="1"/>
        <rFont val="メイリオ"/>
        <family val="3"/>
        <charset val="128"/>
      </rPr>
      <t>※平成30年7月1日時点で、標榜している診療科に「１」を記載</t>
    </r>
    <rPh sb="2" eb="5">
      <t>シンリョウカ</t>
    </rPh>
    <rPh sb="7" eb="9">
      <t>ヘイセイ</t>
    </rPh>
    <rPh sb="11" eb="12">
      <t>ネン</t>
    </rPh>
    <rPh sb="13" eb="14">
      <t>ガツ</t>
    </rPh>
    <rPh sb="15" eb="16">
      <t>ニチ</t>
    </rPh>
    <rPh sb="16" eb="18">
      <t>ジテン</t>
    </rPh>
    <rPh sb="20" eb="22">
      <t>ヒョウボウ</t>
    </rPh>
    <rPh sb="26" eb="29">
      <t>シンリョウカ</t>
    </rPh>
    <rPh sb="34" eb="36">
      <t>キサイ</t>
    </rPh>
    <phoneticPr fontId="1"/>
  </si>
  <si>
    <r>
      <t xml:space="preserve">３　政策医療等の実施状況
</t>
    </r>
    <r>
      <rPr>
        <sz val="9"/>
        <color theme="1"/>
        <rFont val="メイリオ"/>
        <family val="3"/>
        <charset val="128"/>
      </rPr>
      <t>※選択に当たっては、記載要領 別紙１をご参照ください</t>
    </r>
    <rPh sb="2" eb="4">
      <t>セイサク</t>
    </rPh>
    <rPh sb="4" eb="6">
      <t>イリョウ</t>
    </rPh>
    <rPh sb="6" eb="7">
      <t>トウ</t>
    </rPh>
    <rPh sb="8" eb="10">
      <t>ジッシ</t>
    </rPh>
    <rPh sb="10" eb="12">
      <t>ジョウキョウ</t>
    </rPh>
    <rPh sb="14" eb="16">
      <t>センタク</t>
    </rPh>
    <rPh sb="17" eb="18">
      <t>ア</t>
    </rPh>
    <rPh sb="23" eb="25">
      <t>キサイ</t>
    </rPh>
    <rPh sb="25" eb="27">
      <t>ヨウリョウ</t>
    </rPh>
    <rPh sb="28" eb="30">
      <t>ベッシ</t>
    </rPh>
    <rPh sb="33" eb="35">
      <t>サンショウ</t>
    </rPh>
    <phoneticPr fontId="1"/>
  </si>
  <si>
    <r>
      <t xml:space="preserve">７　医師数（非常勤）
</t>
    </r>
    <r>
      <rPr>
        <sz val="9"/>
        <color theme="1"/>
        <rFont val="メイリオ"/>
        <family val="3"/>
        <charset val="128"/>
      </rPr>
      <t>※非常勤の定義、常勤換算方法については、記載要領を参照してください。</t>
    </r>
    <rPh sb="2" eb="5">
      <t>イシスウ</t>
    </rPh>
    <rPh sb="6" eb="9">
      <t>ヒジョウキン</t>
    </rPh>
    <rPh sb="12" eb="15">
      <t>ヒジョウキン</t>
    </rPh>
    <rPh sb="16" eb="18">
      <t>テイギ</t>
    </rPh>
    <rPh sb="19" eb="21">
      <t>ジョウキン</t>
    </rPh>
    <rPh sb="21" eb="23">
      <t>カンサン</t>
    </rPh>
    <rPh sb="23" eb="25">
      <t>ホウホウ</t>
    </rPh>
    <rPh sb="31" eb="35">
      <t>キサイヨウリョウ</t>
    </rPh>
    <rPh sb="36" eb="38">
      <t>サンショウ</t>
    </rPh>
    <phoneticPr fontId="1"/>
  </si>
  <si>
    <r>
      <t>１２　一日あたり</t>
    </r>
    <r>
      <rPr>
        <u/>
        <sz val="11"/>
        <color theme="1"/>
        <rFont val="メイリオ"/>
        <family val="3"/>
        <charset val="128"/>
      </rPr>
      <t>入院</t>
    </r>
    <r>
      <rPr>
        <sz val="11"/>
        <color theme="1"/>
        <rFont val="メイリオ"/>
        <family val="3"/>
        <charset val="128"/>
      </rPr>
      <t>患者数</t>
    </r>
    <rPh sb="3" eb="5">
      <t>イチニチ</t>
    </rPh>
    <rPh sb="8" eb="10">
      <t>ニュウイン</t>
    </rPh>
    <rPh sb="10" eb="13">
      <t>カンジャスウ</t>
    </rPh>
    <phoneticPr fontId="1"/>
  </si>
  <si>
    <r>
      <t>１３　一日あたり</t>
    </r>
    <r>
      <rPr>
        <u/>
        <sz val="11"/>
        <color theme="1"/>
        <rFont val="メイリオ"/>
        <family val="3"/>
        <charset val="128"/>
      </rPr>
      <t>外来</t>
    </r>
    <r>
      <rPr>
        <sz val="11"/>
        <color theme="1"/>
        <rFont val="メイリオ"/>
        <family val="3"/>
        <charset val="128"/>
      </rPr>
      <t>患者数</t>
    </r>
    <rPh sb="3" eb="5">
      <t>イチニチ</t>
    </rPh>
    <rPh sb="8" eb="10">
      <t>ガイライ</t>
    </rPh>
    <rPh sb="10" eb="12">
      <t>カンジャ</t>
    </rPh>
    <rPh sb="12" eb="13">
      <t>スウ</t>
    </rPh>
    <phoneticPr fontId="1"/>
  </si>
  <si>
    <r>
      <t>１４　</t>
    </r>
    <r>
      <rPr>
        <u/>
        <sz val="11"/>
        <color theme="1"/>
        <rFont val="メイリオ"/>
        <family val="3"/>
        <charset val="128"/>
      </rPr>
      <t>入院</t>
    </r>
    <r>
      <rPr>
        <sz val="11"/>
        <color theme="1"/>
        <rFont val="メイリオ"/>
        <family val="3"/>
        <charset val="128"/>
      </rPr>
      <t>診療単価</t>
    </r>
    <rPh sb="3" eb="5">
      <t>ニュウイン</t>
    </rPh>
    <rPh sb="5" eb="7">
      <t>シンリョウ</t>
    </rPh>
    <rPh sb="7" eb="9">
      <t>タンカ</t>
    </rPh>
    <phoneticPr fontId="1"/>
  </si>
  <si>
    <r>
      <t>１５　</t>
    </r>
    <r>
      <rPr>
        <u/>
        <sz val="11"/>
        <color theme="1"/>
        <rFont val="メイリオ"/>
        <family val="3"/>
        <charset val="128"/>
      </rPr>
      <t>外来</t>
    </r>
    <r>
      <rPr>
        <sz val="11"/>
        <color theme="1"/>
        <rFont val="メイリオ"/>
        <family val="3"/>
        <charset val="128"/>
      </rPr>
      <t>診療単価</t>
    </r>
    <rPh sb="3" eb="5">
      <t>ガイライ</t>
    </rPh>
    <rPh sb="5" eb="7">
      <t>シンリョウ</t>
    </rPh>
    <rPh sb="7" eb="9">
      <t>タンカ</t>
    </rPh>
    <phoneticPr fontId="1"/>
  </si>
  <si>
    <r>
      <t xml:space="preserve">１６　訪問診療実施件数
</t>
    </r>
    <r>
      <rPr>
        <sz val="9"/>
        <color theme="1"/>
        <rFont val="メイリオ"/>
        <family val="3"/>
        <charset val="128"/>
      </rPr>
      <t>※レセプト算定件数をご記入ください。</t>
    </r>
    <rPh sb="3" eb="5">
      <t>ホウモン</t>
    </rPh>
    <rPh sb="5" eb="7">
      <t>シンリョウ</t>
    </rPh>
    <rPh sb="7" eb="9">
      <t>ジッシ</t>
    </rPh>
    <rPh sb="9" eb="11">
      <t>ケンスウ</t>
    </rPh>
    <rPh sb="17" eb="19">
      <t>サンテイ</t>
    </rPh>
    <rPh sb="19" eb="21">
      <t>ケンスウ</t>
    </rPh>
    <rPh sb="23" eb="25">
      <t>キニュウ</t>
    </rPh>
    <phoneticPr fontId="1"/>
  </si>
  <si>
    <r>
      <t xml:space="preserve">１７　往診実施件数
</t>
    </r>
    <r>
      <rPr>
        <sz val="9"/>
        <color theme="1"/>
        <rFont val="メイリオ"/>
        <family val="3"/>
        <charset val="128"/>
      </rPr>
      <t>※レセプト算定件数をご記入ください。</t>
    </r>
    <rPh sb="3" eb="5">
      <t>オウシン</t>
    </rPh>
    <rPh sb="5" eb="7">
      <t>ジッシ</t>
    </rPh>
    <rPh sb="7" eb="9">
      <t>ケンスウ</t>
    </rPh>
    <phoneticPr fontId="1"/>
  </si>
  <si>
    <r>
      <t xml:space="preserve">１８　訪問看護実施件数
</t>
    </r>
    <r>
      <rPr>
        <sz val="9"/>
        <color theme="1"/>
        <rFont val="メイリオ"/>
        <family val="3"/>
        <charset val="128"/>
      </rPr>
      <t>※レセプト算定件数をご記入ください。</t>
    </r>
    <rPh sb="3" eb="5">
      <t>ホウモン</t>
    </rPh>
    <rPh sb="5" eb="7">
      <t>カンゴ</t>
    </rPh>
    <rPh sb="7" eb="9">
      <t>ジッシ</t>
    </rPh>
    <rPh sb="9" eb="11">
      <t>ケンスウ</t>
    </rPh>
    <phoneticPr fontId="1"/>
  </si>
  <si>
    <r>
      <t xml:space="preserve">１９　入院患者の在宅復帰に向けた、市町村との連携状況
</t>
    </r>
    <r>
      <rPr>
        <sz val="9"/>
        <color theme="1"/>
        <rFont val="メイリオ"/>
        <family val="3"/>
        <charset val="128"/>
      </rPr>
      <t>※在宅復帰に向けて入院患者の居住する市町村との連携している事項を記載してください。</t>
    </r>
    <rPh sb="3" eb="5">
      <t>ニュウイン</t>
    </rPh>
    <rPh sb="5" eb="7">
      <t>カンジャ</t>
    </rPh>
    <rPh sb="8" eb="10">
      <t>ザイタク</t>
    </rPh>
    <rPh sb="10" eb="12">
      <t>フッキ</t>
    </rPh>
    <rPh sb="13" eb="14">
      <t>ム</t>
    </rPh>
    <rPh sb="17" eb="20">
      <t>シチョウソン</t>
    </rPh>
    <rPh sb="22" eb="24">
      <t>レンケイ</t>
    </rPh>
    <rPh sb="24" eb="26">
      <t>ジョウキョウ</t>
    </rPh>
    <rPh sb="28" eb="30">
      <t>ザイタク</t>
    </rPh>
    <rPh sb="30" eb="32">
      <t>フッキ</t>
    </rPh>
    <rPh sb="33" eb="34">
      <t>ム</t>
    </rPh>
    <rPh sb="36" eb="38">
      <t>ニュウイン</t>
    </rPh>
    <rPh sb="38" eb="40">
      <t>カンジャ</t>
    </rPh>
    <rPh sb="41" eb="43">
      <t>キョジュウ</t>
    </rPh>
    <rPh sb="45" eb="48">
      <t>シチョウソン</t>
    </rPh>
    <rPh sb="50" eb="52">
      <t>レンケイ</t>
    </rPh>
    <rPh sb="56" eb="58">
      <t>ジコウ</t>
    </rPh>
    <rPh sb="59" eb="61">
      <t>キサイ</t>
    </rPh>
    <phoneticPr fontId="1"/>
  </si>
  <si>
    <r>
      <t xml:space="preserve">２０　入院患者の在宅復帰に向けたケアマネージャーとの連携状況
</t>
    </r>
    <r>
      <rPr>
        <sz val="9"/>
        <color theme="1"/>
        <rFont val="メイリオ"/>
        <family val="3"/>
        <charset val="128"/>
      </rPr>
      <t>※退院支援等、患者の在宅復帰に向けたケアマネとの連携状況を記載ください。</t>
    </r>
    <rPh sb="3" eb="5">
      <t>ニュウイン</t>
    </rPh>
    <rPh sb="5" eb="7">
      <t>カンジャ</t>
    </rPh>
    <rPh sb="8" eb="10">
      <t>ザイタク</t>
    </rPh>
    <rPh sb="10" eb="12">
      <t>フッキ</t>
    </rPh>
    <rPh sb="13" eb="14">
      <t>ム</t>
    </rPh>
    <rPh sb="26" eb="28">
      <t>レンケイ</t>
    </rPh>
    <rPh sb="28" eb="30">
      <t>ジョウキョウ</t>
    </rPh>
    <rPh sb="32" eb="34">
      <t>タイイン</t>
    </rPh>
    <rPh sb="34" eb="36">
      <t>シエン</t>
    </rPh>
    <rPh sb="36" eb="37">
      <t>トウ</t>
    </rPh>
    <rPh sb="38" eb="40">
      <t>カンジャ</t>
    </rPh>
    <rPh sb="41" eb="43">
      <t>ザイタク</t>
    </rPh>
    <rPh sb="43" eb="45">
      <t>フッキ</t>
    </rPh>
    <rPh sb="46" eb="47">
      <t>ム</t>
    </rPh>
    <rPh sb="55" eb="57">
      <t>レンケイ</t>
    </rPh>
    <rPh sb="57" eb="59">
      <t>ジョウキョウ</t>
    </rPh>
    <rPh sb="60" eb="62">
      <t>キサイ</t>
    </rPh>
    <phoneticPr fontId="1"/>
  </si>
  <si>
    <t>２１　紹介率</t>
    <rPh sb="3" eb="5">
      <t>ショウカイ</t>
    </rPh>
    <rPh sb="5" eb="6">
      <t>リツ</t>
    </rPh>
    <phoneticPr fontId="1"/>
  </si>
  <si>
    <t>２２　逆紹介率</t>
    <rPh sb="3" eb="4">
      <t>ギャク</t>
    </rPh>
    <rPh sb="4" eb="6">
      <t>ショウカイ</t>
    </rPh>
    <rPh sb="6" eb="7">
      <t>リツ</t>
    </rPh>
    <phoneticPr fontId="1"/>
  </si>
  <si>
    <t>２３　経常収支比率</t>
    <rPh sb="3" eb="5">
      <t>ケイジョウ</t>
    </rPh>
    <rPh sb="5" eb="7">
      <t>シュウシ</t>
    </rPh>
    <rPh sb="7" eb="9">
      <t>ヒリツ</t>
    </rPh>
    <phoneticPr fontId="1"/>
  </si>
  <si>
    <t>２４　医業収支比率</t>
    <rPh sb="3" eb="5">
      <t>イギョウ</t>
    </rPh>
    <rPh sb="5" eb="7">
      <t>シュウシ</t>
    </rPh>
    <rPh sb="7" eb="9">
      <t>ヒリツ</t>
    </rPh>
    <phoneticPr fontId="1"/>
  </si>
  <si>
    <t>２５　医業収益対人件費比率</t>
    <rPh sb="3" eb="5">
      <t>イギョウ</t>
    </rPh>
    <rPh sb="5" eb="7">
      <t>シュウエキ</t>
    </rPh>
    <rPh sb="7" eb="8">
      <t>タイ</t>
    </rPh>
    <rPh sb="8" eb="11">
      <t>ジンケンヒ</t>
    </rPh>
    <rPh sb="11" eb="13">
      <t>ヒリツ</t>
    </rPh>
    <phoneticPr fontId="1"/>
  </si>
  <si>
    <r>
      <t xml:space="preserve">１　自施設の現状・課題
</t>
    </r>
    <r>
      <rPr>
        <sz val="8"/>
        <color theme="1"/>
        <rFont val="メイリオ"/>
        <family val="3"/>
        <charset val="128"/>
      </rPr>
      <t>※医療提供体制の構築に向けて、各医療機関が地域における自らの立ち位置を把握するため、地域の実情に加え、自施設の現状を把握することが必要です。
※また、自施設の課題として、各医療機関が地域において今後担うべき役割を検討するにあたり、地域及び自施設の現状を踏まえ、自施設の持つ課題を整理し、記載してください。</t>
    </r>
    <rPh sb="2" eb="3">
      <t>ジ</t>
    </rPh>
    <rPh sb="3" eb="5">
      <t>シセツ</t>
    </rPh>
    <rPh sb="6" eb="8">
      <t>ゲンジョウ</t>
    </rPh>
    <rPh sb="9" eb="11">
      <t>カダイ</t>
    </rPh>
    <phoneticPr fontId="1"/>
  </si>
  <si>
    <t>目的・構成機関
今後の予定等</t>
    <rPh sb="0" eb="2">
      <t>モクテキ</t>
    </rPh>
    <rPh sb="3" eb="5">
      <t>コウセイ</t>
    </rPh>
    <rPh sb="5" eb="7">
      <t>キカン</t>
    </rPh>
    <rPh sb="8" eb="10">
      <t>コンゴ</t>
    </rPh>
    <rPh sb="11" eb="13">
      <t>ヨテイ</t>
    </rPh>
    <rPh sb="13" eb="14">
      <t>トウ</t>
    </rPh>
    <phoneticPr fontId="1"/>
  </si>
  <si>
    <t>年度</t>
    <rPh sb="0" eb="2">
      <t>ネンド</t>
    </rPh>
    <phoneticPr fontId="1"/>
  </si>
  <si>
    <t>施設類型</t>
    <rPh sb="0" eb="2">
      <t>シセツ</t>
    </rPh>
    <rPh sb="2" eb="4">
      <t>ルイケイ</t>
    </rPh>
    <phoneticPr fontId="1"/>
  </si>
  <si>
    <t>実人数</t>
    <rPh sb="0" eb="1">
      <t>ジツ</t>
    </rPh>
    <rPh sb="1" eb="3">
      <t>ニンズウ</t>
    </rPh>
    <phoneticPr fontId="1"/>
  </si>
  <si>
    <r>
      <t xml:space="preserve">１　許可病床数
</t>
    </r>
    <r>
      <rPr>
        <sz val="9"/>
        <rFont val="メイリオ"/>
        <family val="3"/>
        <charset val="128"/>
      </rPr>
      <t>※平成30年7月1日時点の許可病床数を記載してください。</t>
    </r>
    <rPh sb="2" eb="4">
      <t>キョカ</t>
    </rPh>
    <rPh sb="4" eb="7">
      <t>ビョウショウスウ</t>
    </rPh>
    <rPh sb="9" eb="11">
      <t>ヘイセイ</t>
    </rPh>
    <rPh sb="13" eb="14">
      <t>ネン</t>
    </rPh>
    <rPh sb="15" eb="16">
      <t>ガツ</t>
    </rPh>
    <rPh sb="17" eb="18">
      <t>ニチ</t>
    </rPh>
    <rPh sb="18" eb="20">
      <t>ジテン</t>
    </rPh>
    <rPh sb="21" eb="26">
      <t>キョカビョウショウスウ</t>
    </rPh>
    <rPh sb="27" eb="29">
      <t>キサイ</t>
    </rPh>
    <phoneticPr fontId="1"/>
  </si>
  <si>
    <t>５　平成30年7月1日時点年代別医師数（常勤）</t>
    <rPh sb="2" eb="4">
      <t>ヘイセイ</t>
    </rPh>
    <rPh sb="6" eb="7">
      <t>ネン</t>
    </rPh>
    <rPh sb="8" eb="9">
      <t>ガツ</t>
    </rPh>
    <rPh sb="10" eb="11">
      <t>ニチ</t>
    </rPh>
    <rPh sb="11" eb="13">
      <t>ジテン</t>
    </rPh>
    <rPh sb="13" eb="16">
      <t>ネンダイベツ</t>
    </rPh>
    <rPh sb="16" eb="19">
      <t>イシスウ</t>
    </rPh>
    <rPh sb="20" eb="22">
      <t>ジョウキン</t>
    </rPh>
    <phoneticPr fontId="1"/>
  </si>
  <si>
    <r>
      <t xml:space="preserve">８　平成30年7月1日時点診療科別医師数（非常勤）
</t>
    </r>
    <r>
      <rPr>
        <sz val="9"/>
        <color theme="1"/>
        <rFont val="メイリオ"/>
        <family val="3"/>
        <charset val="128"/>
      </rPr>
      <t>※各診療科に従事する非常勤医師数（常勤換算後）を記載してください。</t>
    </r>
    <rPh sb="13" eb="16">
      <t>シンリョウカ</t>
    </rPh>
    <rPh sb="16" eb="17">
      <t>ベツ</t>
    </rPh>
    <rPh sb="17" eb="20">
      <t>イシスウ</t>
    </rPh>
    <rPh sb="21" eb="24">
      <t>ヒジョウキン</t>
    </rPh>
    <rPh sb="27" eb="31">
      <t>カクシンリョウカ</t>
    </rPh>
    <rPh sb="32" eb="34">
      <t>ジュウジ</t>
    </rPh>
    <rPh sb="36" eb="39">
      <t>ヒジョウキン</t>
    </rPh>
    <rPh sb="39" eb="42">
      <t>イシスウ</t>
    </rPh>
    <rPh sb="43" eb="45">
      <t>ジョウキン</t>
    </rPh>
    <rPh sb="45" eb="47">
      <t>カンサン</t>
    </rPh>
    <rPh sb="47" eb="48">
      <t>ゴ</t>
    </rPh>
    <rPh sb="50" eb="52">
      <t>キサイ</t>
    </rPh>
    <phoneticPr fontId="1"/>
  </si>
  <si>
    <t>平成30年度</t>
    <rPh sb="0" eb="2">
      <t>ヘイセイ</t>
    </rPh>
    <rPh sb="4" eb="6">
      <t>ネンド</t>
    </rPh>
    <phoneticPr fontId="1"/>
  </si>
  <si>
    <t>主な派遣先</t>
    <rPh sb="0" eb="1">
      <t>オモ</t>
    </rPh>
    <rPh sb="2" eb="4">
      <t>ハケン</t>
    </rPh>
    <rPh sb="4" eb="5">
      <t>サキ</t>
    </rPh>
    <phoneticPr fontId="1"/>
  </si>
  <si>
    <t>派遣人数
（延人数）</t>
    <rPh sb="0" eb="2">
      <t>ハケン</t>
    </rPh>
    <rPh sb="2" eb="4">
      <t>ニンズウ</t>
    </rPh>
    <rPh sb="6" eb="7">
      <t>ノベ</t>
    </rPh>
    <rPh sb="7" eb="9">
      <t>ニンズウ</t>
    </rPh>
    <phoneticPr fontId="1"/>
  </si>
  <si>
    <t>療養1・療養2
療養特別・介護</t>
    <rPh sb="0" eb="2">
      <t>リョウヨウ</t>
    </rPh>
    <rPh sb="4" eb="6">
      <t>リョウヨウ</t>
    </rPh>
    <rPh sb="8" eb="10">
      <t>リョウヨウ</t>
    </rPh>
    <rPh sb="10" eb="12">
      <t>トクベツ</t>
    </rPh>
    <rPh sb="13" eb="15">
      <t>カイゴ</t>
    </rPh>
    <phoneticPr fontId="1"/>
  </si>
  <si>
    <r>
      <t xml:space="preserve">２　介護療養病床の転換意向
</t>
    </r>
    <r>
      <rPr>
        <sz val="9"/>
        <color theme="1"/>
        <rFont val="メイリオ"/>
        <family val="3"/>
        <charset val="128"/>
      </rPr>
      <t>※介護療養病床（介護療養型医療施設）を有する医療機関のみご回答ください。
※未定の場合は、転換先、転換時期に「未定」と記載してください。</t>
    </r>
    <rPh sb="2" eb="4">
      <t>カイゴ</t>
    </rPh>
    <rPh sb="4" eb="6">
      <t>リョウヨウ</t>
    </rPh>
    <rPh sb="6" eb="8">
      <t>ビョウショウ</t>
    </rPh>
    <rPh sb="9" eb="11">
      <t>テンカン</t>
    </rPh>
    <rPh sb="11" eb="13">
      <t>イコウ</t>
    </rPh>
    <rPh sb="15" eb="17">
      <t>カイゴ</t>
    </rPh>
    <rPh sb="17" eb="19">
      <t>リョウヨウ</t>
    </rPh>
    <rPh sb="19" eb="21">
      <t>ビョウショウ</t>
    </rPh>
    <rPh sb="22" eb="24">
      <t>カイゴ</t>
    </rPh>
    <rPh sb="24" eb="27">
      <t>リョウヨウガタ</t>
    </rPh>
    <rPh sb="27" eb="29">
      <t>イリョウ</t>
    </rPh>
    <rPh sb="29" eb="31">
      <t>シセツ</t>
    </rPh>
    <rPh sb="33" eb="34">
      <t>ユウ</t>
    </rPh>
    <rPh sb="36" eb="38">
      <t>イリョウ</t>
    </rPh>
    <rPh sb="38" eb="40">
      <t>キカン</t>
    </rPh>
    <rPh sb="43" eb="45">
      <t>カイトウ</t>
    </rPh>
    <rPh sb="52" eb="54">
      <t>ミテイ</t>
    </rPh>
    <rPh sb="55" eb="57">
      <t>バアイ</t>
    </rPh>
    <rPh sb="59" eb="61">
      <t>テンカン</t>
    </rPh>
    <rPh sb="61" eb="62">
      <t>サキ</t>
    </rPh>
    <rPh sb="63" eb="65">
      <t>テンカン</t>
    </rPh>
    <rPh sb="65" eb="67">
      <t>ジキ</t>
    </rPh>
    <rPh sb="69" eb="71">
      <t>ミテイ</t>
    </rPh>
    <rPh sb="73" eb="75">
      <t>キサイ</t>
    </rPh>
    <phoneticPr fontId="1"/>
  </si>
  <si>
    <r>
      <t xml:space="preserve">１　医療区分別在棟患者延数
</t>
    </r>
    <r>
      <rPr>
        <sz val="9"/>
        <color theme="1"/>
        <rFont val="メイリオ"/>
        <family val="3"/>
        <charset val="128"/>
      </rPr>
      <t>※療養病床について、病棟名、許可病床数、入院基本料、医療区分１～３の患者数（</t>
    </r>
    <r>
      <rPr>
        <b/>
        <u/>
        <sz val="9"/>
        <color theme="1"/>
        <rFont val="メイリオ"/>
        <family val="3"/>
        <charset val="128"/>
      </rPr>
      <t>平成30年5月</t>
    </r>
    <r>
      <rPr>
        <sz val="9"/>
        <color theme="1"/>
        <rFont val="メイリオ"/>
        <family val="3"/>
        <charset val="128"/>
      </rPr>
      <t>の医療区分別在棟患者延数）を記載してください。
※療養１…療養病棟入院基本料1
　療養２…療養病棟入院基本料２
　療養特別…療養病棟特別入院基本料
　介護…介護療養病床（介護療養型医療施設）</t>
    </r>
    <rPh sb="2" eb="4">
      <t>イリョウ</t>
    </rPh>
    <rPh sb="4" eb="6">
      <t>クブン</t>
    </rPh>
    <rPh sb="6" eb="7">
      <t>ベツ</t>
    </rPh>
    <rPh sb="7" eb="8">
      <t>ザイ</t>
    </rPh>
    <rPh sb="8" eb="9">
      <t>ムネ</t>
    </rPh>
    <rPh sb="9" eb="11">
      <t>カンジャ</t>
    </rPh>
    <rPh sb="11" eb="12">
      <t>ノベ</t>
    </rPh>
    <rPh sb="12" eb="13">
      <t>スウ</t>
    </rPh>
    <rPh sb="15" eb="17">
      <t>リョウヨウ</t>
    </rPh>
    <rPh sb="17" eb="19">
      <t>ビョウショウ</t>
    </rPh>
    <rPh sb="24" eb="26">
      <t>ビョウトウ</t>
    </rPh>
    <rPh sb="26" eb="27">
      <t>メイ</t>
    </rPh>
    <rPh sb="28" eb="33">
      <t>キョカビョウショウスウ</t>
    </rPh>
    <rPh sb="34" eb="36">
      <t>ニュウイン</t>
    </rPh>
    <rPh sb="36" eb="39">
      <t>キホンリョウ</t>
    </rPh>
    <rPh sb="40" eb="42">
      <t>イリョウ</t>
    </rPh>
    <rPh sb="42" eb="44">
      <t>クブン</t>
    </rPh>
    <rPh sb="48" eb="51">
      <t>カンジャスウ</t>
    </rPh>
    <rPh sb="52" eb="54">
      <t>ヘイセイ</t>
    </rPh>
    <rPh sb="56" eb="57">
      <t>ネン</t>
    </rPh>
    <rPh sb="58" eb="59">
      <t>ガツ</t>
    </rPh>
    <rPh sb="60" eb="62">
      <t>イリョウ</t>
    </rPh>
    <rPh sb="62" eb="64">
      <t>クブン</t>
    </rPh>
    <rPh sb="64" eb="65">
      <t>ベツ</t>
    </rPh>
    <rPh sb="65" eb="66">
      <t>ザイ</t>
    </rPh>
    <rPh sb="66" eb="67">
      <t>ムネ</t>
    </rPh>
    <rPh sb="67" eb="69">
      <t>カンジャ</t>
    </rPh>
    <rPh sb="69" eb="70">
      <t>ノベ</t>
    </rPh>
    <rPh sb="70" eb="71">
      <t>スウ</t>
    </rPh>
    <rPh sb="73" eb="75">
      <t>キサイ</t>
    </rPh>
    <rPh sb="84" eb="86">
      <t>リョウヨウ</t>
    </rPh>
    <rPh sb="88" eb="90">
      <t>リョウヨウ</t>
    </rPh>
    <rPh sb="90" eb="92">
      <t>ビョウトウ</t>
    </rPh>
    <rPh sb="92" eb="94">
      <t>ニュウイン</t>
    </rPh>
    <rPh sb="94" eb="97">
      <t>キホンリョウ</t>
    </rPh>
    <rPh sb="100" eb="102">
      <t>リョウヨウ</t>
    </rPh>
    <rPh sb="104" eb="106">
      <t>リョウヨウ</t>
    </rPh>
    <rPh sb="106" eb="108">
      <t>ビョウトウ</t>
    </rPh>
    <rPh sb="108" eb="110">
      <t>ニュウイン</t>
    </rPh>
    <rPh sb="110" eb="113">
      <t>キホンリョウ</t>
    </rPh>
    <rPh sb="116" eb="118">
      <t>リョウヨウ</t>
    </rPh>
    <rPh sb="118" eb="120">
      <t>トクベツ</t>
    </rPh>
    <rPh sb="121" eb="123">
      <t>リョウヨウ</t>
    </rPh>
    <rPh sb="123" eb="125">
      <t>ビョウトウ</t>
    </rPh>
    <rPh sb="125" eb="127">
      <t>トクベツ</t>
    </rPh>
    <rPh sb="127" eb="132">
      <t>ニュウインキホンリョウ</t>
    </rPh>
    <rPh sb="134" eb="136">
      <t>カイゴ</t>
    </rPh>
    <rPh sb="137" eb="139">
      <t>カイゴ</t>
    </rPh>
    <rPh sb="139" eb="141">
      <t>リョウヨウ</t>
    </rPh>
    <rPh sb="141" eb="143">
      <t>ビョウショウ</t>
    </rPh>
    <rPh sb="144" eb="146">
      <t>カイゴ</t>
    </rPh>
    <rPh sb="146" eb="149">
      <t>リョウヨウガタ</t>
    </rPh>
    <rPh sb="149" eb="151">
      <t>イリョウ</t>
    </rPh>
    <rPh sb="151" eb="153">
      <t>シセツ</t>
    </rPh>
    <phoneticPr fontId="1"/>
  </si>
  <si>
    <r>
      <t xml:space="preserve">３　病床機能の転換予定
</t>
    </r>
    <r>
      <rPr>
        <sz val="9"/>
        <color theme="1"/>
        <rFont val="メイリオ"/>
        <family val="3"/>
        <charset val="128"/>
      </rPr>
      <t>※病床機能を転換する時期、どの機能に転換するか等を記載してください。</t>
    </r>
    <rPh sb="2" eb="4">
      <t>ビョウショウ</t>
    </rPh>
    <rPh sb="4" eb="6">
      <t>キノウ</t>
    </rPh>
    <rPh sb="7" eb="9">
      <t>テンカン</t>
    </rPh>
    <rPh sb="9" eb="11">
      <t>ヨテイ</t>
    </rPh>
    <rPh sb="13" eb="15">
      <t>ビョウショウ</t>
    </rPh>
    <rPh sb="15" eb="17">
      <t>キノウ</t>
    </rPh>
    <rPh sb="18" eb="20">
      <t>テンカン</t>
    </rPh>
    <rPh sb="22" eb="24">
      <t>ジキ</t>
    </rPh>
    <rPh sb="27" eb="29">
      <t>キノウ</t>
    </rPh>
    <rPh sb="30" eb="32">
      <t>テンカン</t>
    </rPh>
    <rPh sb="35" eb="36">
      <t>トウ</t>
    </rPh>
    <rPh sb="37" eb="39">
      <t>キサイ</t>
    </rPh>
    <phoneticPr fontId="1"/>
  </si>
  <si>
    <r>
      <t xml:space="preserve">４　２０２５年に向けて担うべき役割
</t>
    </r>
    <r>
      <rPr>
        <sz val="9"/>
        <color theme="1"/>
        <rFont val="メイリオ"/>
        <family val="3"/>
        <charset val="128"/>
      </rPr>
      <t>※自施設の現状・課題、2025年の病床数を踏まえ、担うべき役割を記載してください。</t>
    </r>
    <rPh sb="6" eb="7">
      <t>ネン</t>
    </rPh>
    <rPh sb="8" eb="9">
      <t>ム</t>
    </rPh>
    <rPh sb="11" eb="12">
      <t>ニナ</t>
    </rPh>
    <rPh sb="15" eb="17">
      <t>ヤクワリ</t>
    </rPh>
    <rPh sb="19" eb="20">
      <t>ジ</t>
    </rPh>
    <rPh sb="20" eb="22">
      <t>シセツ</t>
    </rPh>
    <rPh sb="23" eb="25">
      <t>ゲンジョウ</t>
    </rPh>
    <rPh sb="26" eb="28">
      <t>カダイ</t>
    </rPh>
    <rPh sb="33" eb="34">
      <t>ネン</t>
    </rPh>
    <rPh sb="35" eb="38">
      <t>ビョウショウスウ</t>
    </rPh>
    <rPh sb="39" eb="40">
      <t>フ</t>
    </rPh>
    <rPh sb="43" eb="44">
      <t>ニナ</t>
    </rPh>
    <rPh sb="47" eb="49">
      <t>ヤクワリ</t>
    </rPh>
    <rPh sb="50" eb="52">
      <t>キサイ</t>
    </rPh>
    <phoneticPr fontId="1"/>
  </si>
  <si>
    <t>【調査項目３ 再編・統合・ネットワーク化】　</t>
    <rPh sb="1" eb="3">
      <t>チョウサ</t>
    </rPh>
    <rPh sb="3" eb="5">
      <t>コウモク</t>
    </rPh>
    <rPh sb="7" eb="9">
      <t>サイヘン</t>
    </rPh>
    <rPh sb="10" eb="12">
      <t>トウゴウ</t>
    </rPh>
    <rPh sb="19" eb="20">
      <t>カ</t>
    </rPh>
    <phoneticPr fontId="1"/>
  </si>
  <si>
    <r>
      <t xml:space="preserve">９　臨床研修医の受入件数
</t>
    </r>
    <r>
      <rPr>
        <sz val="6"/>
        <color theme="1"/>
        <rFont val="メイリオ"/>
        <family val="3"/>
        <charset val="128"/>
      </rPr>
      <t>※</t>
    </r>
    <r>
      <rPr>
        <u/>
        <sz val="6"/>
        <color theme="1"/>
        <rFont val="メイリオ"/>
        <family val="3"/>
        <charset val="128"/>
      </rPr>
      <t>臨床研修病院、臨床研修協力施設</t>
    </r>
    <r>
      <rPr>
        <sz val="6"/>
        <color theme="1"/>
        <rFont val="メイリオ"/>
        <family val="3"/>
        <charset val="128"/>
      </rPr>
      <t>のみご回答ください
※施設類型の行には、「基幹型」「協力型」「協力施設」のいずれかを記載してください。
※実人数の欄には、当該年度に「基幹型」・「協力型」・「協力施設」として受け入れた臨床研修医の実人数を記載してください。
※「基幹型」、かつ、「協力型」又は「協力施設」である場合は、下段の回答欄も使用し記載してください。</t>
    </r>
    <rPh sb="2" eb="4">
      <t>リンショウ</t>
    </rPh>
    <rPh sb="4" eb="6">
      <t>ケンシュウ</t>
    </rPh>
    <rPh sb="6" eb="7">
      <t>イ</t>
    </rPh>
    <rPh sb="8" eb="10">
      <t>ウケイレ</t>
    </rPh>
    <rPh sb="10" eb="12">
      <t>ケンスウ</t>
    </rPh>
    <rPh sb="14" eb="16">
      <t>リンショウ</t>
    </rPh>
    <rPh sb="16" eb="18">
      <t>ケンシュウ</t>
    </rPh>
    <rPh sb="18" eb="20">
      <t>ビョウイン</t>
    </rPh>
    <rPh sb="21" eb="29">
      <t>リンショウケンシュウキョウリョクシセツ</t>
    </rPh>
    <rPh sb="32" eb="34">
      <t>カイトウ</t>
    </rPh>
    <rPh sb="40" eb="42">
      <t>シセツ</t>
    </rPh>
    <rPh sb="42" eb="44">
      <t>ルイケイ</t>
    </rPh>
    <rPh sb="45" eb="46">
      <t>ギョウ</t>
    </rPh>
    <rPh sb="50" eb="53">
      <t>キカンガタ</t>
    </rPh>
    <rPh sb="55" eb="58">
      <t>キョウリョクガタ</t>
    </rPh>
    <rPh sb="60" eb="62">
      <t>キョウリョク</t>
    </rPh>
    <rPh sb="62" eb="64">
      <t>シセツ</t>
    </rPh>
    <rPh sb="71" eb="73">
      <t>キサイ</t>
    </rPh>
    <rPh sb="82" eb="83">
      <t>ジツ</t>
    </rPh>
    <rPh sb="83" eb="85">
      <t>ニンズウ</t>
    </rPh>
    <rPh sb="86" eb="87">
      <t>ラン</t>
    </rPh>
    <rPh sb="90" eb="92">
      <t>トウガイ</t>
    </rPh>
    <rPh sb="92" eb="94">
      <t>ネンド</t>
    </rPh>
    <rPh sb="96" eb="99">
      <t>キカンガタ</t>
    </rPh>
    <rPh sb="102" eb="105">
      <t>キョウリョクガタ</t>
    </rPh>
    <rPh sb="108" eb="110">
      <t>キョウリョク</t>
    </rPh>
    <rPh sb="110" eb="112">
      <t>シセツ</t>
    </rPh>
    <rPh sb="116" eb="117">
      <t>ウ</t>
    </rPh>
    <rPh sb="118" eb="119">
      <t>イ</t>
    </rPh>
    <rPh sb="121" eb="123">
      <t>リンショウ</t>
    </rPh>
    <rPh sb="123" eb="126">
      <t>ケンシュウイ</t>
    </rPh>
    <rPh sb="127" eb="128">
      <t>ジツ</t>
    </rPh>
    <rPh sb="128" eb="130">
      <t>ニンズウ</t>
    </rPh>
    <rPh sb="131" eb="133">
      <t>キサイ</t>
    </rPh>
    <rPh sb="143" eb="146">
      <t>キカンガタ</t>
    </rPh>
    <rPh sb="152" eb="154">
      <t>キョウリョク</t>
    </rPh>
    <rPh sb="154" eb="155">
      <t>カタ</t>
    </rPh>
    <rPh sb="156" eb="157">
      <t>マタ</t>
    </rPh>
    <rPh sb="159" eb="161">
      <t>キョウリョク</t>
    </rPh>
    <rPh sb="161" eb="163">
      <t>シセツ</t>
    </rPh>
    <rPh sb="167" eb="169">
      <t>バアイ</t>
    </rPh>
    <rPh sb="171" eb="173">
      <t>ゲダン</t>
    </rPh>
    <rPh sb="174" eb="176">
      <t>カイトウ</t>
    </rPh>
    <rPh sb="176" eb="177">
      <t>ラン</t>
    </rPh>
    <rPh sb="178" eb="180">
      <t>シヨウ</t>
    </rPh>
    <rPh sb="181" eb="183">
      <t>キサイ</t>
    </rPh>
    <phoneticPr fontId="1"/>
  </si>
  <si>
    <t>有　・　無</t>
    <rPh sb="0" eb="1">
      <t>アリ</t>
    </rPh>
    <rPh sb="4" eb="5">
      <t>ナシ</t>
    </rPh>
    <phoneticPr fontId="1"/>
  </si>
  <si>
    <t>有　・　無</t>
    <rPh sb="0" eb="1">
      <t>ア</t>
    </rPh>
    <rPh sb="4" eb="5">
      <t>ナシ</t>
    </rPh>
    <phoneticPr fontId="1"/>
  </si>
  <si>
    <t>検討している　・　検討していない</t>
    <rPh sb="0" eb="2">
      <t>ケントウ</t>
    </rPh>
    <rPh sb="9" eb="11">
      <t>ケントウ</t>
    </rPh>
    <phoneticPr fontId="1"/>
  </si>
  <si>
    <t>医療機関名</t>
    <rPh sb="0" eb="2">
      <t>イリョウ</t>
    </rPh>
    <rPh sb="2" eb="4">
      <t>キカン</t>
    </rPh>
    <rPh sb="4" eb="5">
      <t>メイ</t>
    </rPh>
    <phoneticPr fontId="1"/>
  </si>
  <si>
    <t>開設主体</t>
    <rPh sb="0" eb="2">
      <t>カイセツ</t>
    </rPh>
    <rPh sb="2" eb="4">
      <t>シュタイ</t>
    </rPh>
    <phoneticPr fontId="1"/>
  </si>
  <si>
    <t>所在地</t>
    <rPh sb="0" eb="3">
      <t>ショザイチ</t>
    </rPh>
    <phoneticPr fontId="1"/>
  </si>
  <si>
    <t>所属・氏名</t>
    <rPh sb="0" eb="2">
      <t>ショゾク</t>
    </rPh>
    <rPh sb="3" eb="5">
      <t>シメイ</t>
    </rPh>
    <phoneticPr fontId="1"/>
  </si>
  <si>
    <t>電話番号</t>
    <rPh sb="0" eb="2">
      <t>デンワ</t>
    </rPh>
    <rPh sb="2" eb="4">
      <t>バンゴウ</t>
    </rPh>
    <phoneticPr fontId="1"/>
  </si>
  <si>
    <t>e-mail</t>
    <phoneticPr fontId="1"/>
  </si>
  <si>
    <t>一般病床</t>
  </si>
  <si>
    <t>療養病床</t>
  </si>
  <si>
    <t>精神病床</t>
  </si>
  <si>
    <t>結核病床</t>
  </si>
  <si>
    <t>感染症病床</t>
  </si>
  <si>
    <t>計</t>
  </si>
  <si>
    <t>血液内科</t>
  </si>
  <si>
    <t>皮膚科</t>
  </si>
  <si>
    <t>アレルギー科</t>
  </si>
  <si>
    <t>リウマチ科</t>
  </si>
  <si>
    <t>感染症内科</t>
  </si>
  <si>
    <t>小児科</t>
  </si>
  <si>
    <t>精神科</t>
  </si>
  <si>
    <t>２．診療科</t>
    <rPh sb="2" eb="5">
      <t>シンリョウカ</t>
    </rPh>
    <phoneticPr fontId="1"/>
  </si>
  <si>
    <t>３．政策医療等の実施状況</t>
    <rPh sb="2" eb="4">
      <t>セイサク</t>
    </rPh>
    <rPh sb="4" eb="6">
      <t>イリョウ</t>
    </rPh>
    <rPh sb="6" eb="7">
      <t>トウ</t>
    </rPh>
    <rPh sb="8" eb="10">
      <t>ジッシ</t>
    </rPh>
    <rPh sb="10" eb="12">
      <t>ジョウキョウ</t>
    </rPh>
    <phoneticPr fontId="1"/>
  </si>
  <si>
    <t>がん</t>
  </si>
  <si>
    <t>脳卒中</t>
    <rPh sb="0" eb="3">
      <t>ノウソッチュウ</t>
    </rPh>
    <phoneticPr fontId="1"/>
  </si>
  <si>
    <t>心筋梗塞等の心血管疾患</t>
    <rPh sb="0" eb="2">
      <t>シンキン</t>
    </rPh>
    <rPh sb="2" eb="4">
      <t>コウソク</t>
    </rPh>
    <rPh sb="4" eb="5">
      <t>トウ</t>
    </rPh>
    <rPh sb="6" eb="7">
      <t>シン</t>
    </rPh>
    <rPh sb="7" eb="9">
      <t>ケッカン</t>
    </rPh>
    <rPh sb="9" eb="11">
      <t>シッカン</t>
    </rPh>
    <phoneticPr fontId="1"/>
  </si>
  <si>
    <t>糖尿病</t>
    <rPh sb="0" eb="3">
      <t>トウニョウビョウ</t>
    </rPh>
    <phoneticPr fontId="1"/>
  </si>
  <si>
    <t>精神疾患</t>
    <rPh sb="0" eb="2">
      <t>セイシン</t>
    </rPh>
    <rPh sb="2" eb="4">
      <t>シッカン</t>
    </rPh>
    <phoneticPr fontId="1"/>
  </si>
  <si>
    <t>救急医療</t>
    <rPh sb="0" eb="2">
      <t>キュウキュウ</t>
    </rPh>
    <rPh sb="2" eb="4">
      <t>イリョウ</t>
    </rPh>
    <phoneticPr fontId="1"/>
  </si>
  <si>
    <t>災害医療</t>
    <rPh sb="0" eb="2">
      <t>サイガイ</t>
    </rPh>
    <rPh sb="2" eb="4">
      <t>イリョウ</t>
    </rPh>
    <phoneticPr fontId="1"/>
  </si>
  <si>
    <t>へき地医療</t>
    <rPh sb="2" eb="3">
      <t>チ</t>
    </rPh>
    <rPh sb="3" eb="5">
      <t>イリョウ</t>
    </rPh>
    <phoneticPr fontId="1"/>
  </si>
  <si>
    <t>周産期医療</t>
    <rPh sb="0" eb="3">
      <t>シュウサンキ</t>
    </rPh>
    <rPh sb="3" eb="5">
      <t>イリョウ</t>
    </rPh>
    <phoneticPr fontId="1"/>
  </si>
  <si>
    <t>小児医療</t>
    <rPh sb="0" eb="2">
      <t>ショウニ</t>
    </rPh>
    <rPh sb="2" eb="4">
      <t>イリョウ</t>
    </rPh>
    <phoneticPr fontId="1"/>
  </si>
  <si>
    <t>在宅医療</t>
    <rPh sb="0" eb="2">
      <t>ザイタク</t>
    </rPh>
    <rPh sb="2" eb="4">
      <t>イリョウ</t>
    </rPh>
    <phoneticPr fontId="1"/>
  </si>
  <si>
    <t>H26</t>
    <phoneticPr fontId="1"/>
  </si>
  <si>
    <t>H27</t>
    <phoneticPr fontId="1"/>
  </si>
  <si>
    <t>H28</t>
    <phoneticPr fontId="1"/>
  </si>
  <si>
    <t>H29</t>
    <phoneticPr fontId="1"/>
  </si>
  <si>
    <t>H30</t>
    <phoneticPr fontId="1"/>
  </si>
  <si>
    <t>４．医師数（常勤）</t>
    <rPh sb="2" eb="5">
      <t>イシスウ</t>
    </rPh>
    <rPh sb="6" eb="8">
      <t>ジョウキン</t>
    </rPh>
    <phoneticPr fontId="1"/>
  </si>
  <si>
    <t>５．H30年代別常勤医師数</t>
    <rPh sb="5" eb="8">
      <t>ネンダイベツ</t>
    </rPh>
    <rPh sb="8" eb="10">
      <t>ジョウキン</t>
    </rPh>
    <rPh sb="10" eb="13">
      <t>イシスウ</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</si>
  <si>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</si>
  <si>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</si>
  <si>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</si>
  <si>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</si>
  <si>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</si>
  <si>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</si>
  <si>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６．H30診療科別常勤医師数</t>
    <rPh sb="5" eb="8">
      <t>シンリョウカ</t>
    </rPh>
    <rPh sb="8" eb="9">
      <t>ベツ</t>
    </rPh>
    <rPh sb="9" eb="14">
      <t>ジョウキンイシスウ</t>
    </rPh>
    <phoneticPr fontId="1"/>
  </si>
  <si>
    <t>７．非常勤医師数</t>
    <rPh sb="2" eb="5">
      <t>ヒジョウキン</t>
    </rPh>
    <rPh sb="5" eb="8">
      <t>イシスウ</t>
    </rPh>
    <phoneticPr fontId="1"/>
  </si>
  <si>
    <t>H26</t>
    <phoneticPr fontId="1"/>
  </si>
  <si>
    <t>H27</t>
    <phoneticPr fontId="1"/>
  </si>
  <si>
    <t>H28</t>
    <phoneticPr fontId="1"/>
  </si>
  <si>
    <t>H29</t>
    <phoneticPr fontId="1"/>
  </si>
  <si>
    <t>H30</t>
    <phoneticPr fontId="1"/>
  </si>
  <si>
    <t>８．H30診療科別非常勤医師数</t>
    <rPh sb="5" eb="8">
      <t>シンリョウカ</t>
    </rPh>
    <rPh sb="8" eb="9">
      <t>ベツ</t>
    </rPh>
    <rPh sb="9" eb="15">
      <t>ヒジョウキンイシスウ</t>
    </rPh>
    <phoneticPr fontId="1"/>
  </si>
  <si>
    <t>９．臨床研修医の受入件数</t>
    <rPh sb="2" eb="4">
      <t>リンショウ</t>
    </rPh>
    <rPh sb="4" eb="7">
      <t>ケンシュウイ</t>
    </rPh>
    <rPh sb="8" eb="10">
      <t>ウケイレ</t>
    </rPh>
    <rPh sb="10" eb="12">
      <t>ケンスウ</t>
    </rPh>
    <phoneticPr fontId="1"/>
  </si>
  <si>
    <t>H26</t>
    <phoneticPr fontId="1"/>
  </si>
  <si>
    <t>施設類型</t>
    <rPh sb="0" eb="2">
      <t>シセツ</t>
    </rPh>
    <rPh sb="2" eb="4">
      <t>ルイケイ</t>
    </rPh>
    <phoneticPr fontId="1"/>
  </si>
  <si>
    <t>実人数</t>
    <rPh sb="0" eb="1">
      <t>ジツ</t>
    </rPh>
    <rPh sb="1" eb="3">
      <t>ニンズウ</t>
    </rPh>
    <phoneticPr fontId="1"/>
  </si>
  <si>
    <t>１０．医師派遣等延べ人数</t>
    <rPh sb="3" eb="5">
      <t>イシ</t>
    </rPh>
    <rPh sb="5" eb="7">
      <t>ハケン</t>
    </rPh>
    <rPh sb="7" eb="8">
      <t>トウ</t>
    </rPh>
    <rPh sb="8" eb="9">
      <t>ノ</t>
    </rPh>
    <rPh sb="10" eb="12">
      <t>ニンズウ</t>
    </rPh>
    <phoneticPr fontId="1"/>
  </si>
  <si>
    <t>主な派遣先</t>
    <rPh sb="0" eb="1">
      <t>オモ</t>
    </rPh>
    <rPh sb="2" eb="4">
      <t>ハケン</t>
    </rPh>
    <rPh sb="4" eb="5">
      <t>サキ</t>
    </rPh>
    <phoneticPr fontId="1"/>
  </si>
  <si>
    <t>１１．地域の医療従事者の資質向上を図るための研修実施状況</t>
    <rPh sb="3" eb="5">
      <t>チイキ</t>
    </rPh>
    <rPh sb="6" eb="8">
      <t>イリョウ</t>
    </rPh>
    <rPh sb="8" eb="11">
      <t>ジュウジシャ</t>
    </rPh>
    <rPh sb="12" eb="14">
      <t>シシツ</t>
    </rPh>
    <rPh sb="14" eb="16">
      <t>コウジョウ</t>
    </rPh>
    <rPh sb="17" eb="18">
      <t>ハカ</t>
    </rPh>
    <rPh sb="22" eb="24">
      <t>ケンシュウ</t>
    </rPh>
    <rPh sb="24" eb="26">
      <t>ジッシ</t>
    </rPh>
    <rPh sb="26" eb="28">
      <t>ジョウキョウ</t>
    </rPh>
    <phoneticPr fontId="1"/>
  </si>
  <si>
    <t>研修の実施</t>
    <rPh sb="0" eb="2">
      <t>ケンシュウ</t>
    </rPh>
    <rPh sb="3" eb="5">
      <t>ジッシ</t>
    </rPh>
    <phoneticPr fontId="1"/>
  </si>
  <si>
    <t>研修の内容</t>
    <rPh sb="0" eb="2">
      <t>ケンシュウ</t>
    </rPh>
    <rPh sb="3" eb="5">
      <t>ナイヨウ</t>
    </rPh>
    <phoneticPr fontId="1"/>
  </si>
  <si>
    <t>１２．一日あたり入院患者数</t>
    <rPh sb="3" eb="5">
      <t>イチニチ</t>
    </rPh>
    <rPh sb="8" eb="10">
      <t>ニュウイン</t>
    </rPh>
    <rPh sb="10" eb="13">
      <t>カンジャスウ</t>
    </rPh>
    <phoneticPr fontId="1"/>
  </si>
  <si>
    <t>H27</t>
    <phoneticPr fontId="1"/>
  </si>
  <si>
    <t>１３．一日あたり外来患者数</t>
    <rPh sb="3" eb="5">
      <t>イチニチ</t>
    </rPh>
    <rPh sb="8" eb="10">
      <t>ガイライ</t>
    </rPh>
    <rPh sb="10" eb="13">
      <t>カンジャスウ</t>
    </rPh>
    <phoneticPr fontId="1"/>
  </si>
  <si>
    <t>１４．入院診療単価</t>
    <rPh sb="3" eb="5">
      <t>ニュウイン</t>
    </rPh>
    <rPh sb="5" eb="7">
      <t>シンリョウ</t>
    </rPh>
    <rPh sb="7" eb="9">
      <t>タンカ</t>
    </rPh>
    <phoneticPr fontId="1"/>
  </si>
  <si>
    <t>１５．外来診療単価</t>
    <rPh sb="3" eb="5">
      <t>ガイライ</t>
    </rPh>
    <rPh sb="5" eb="7">
      <t>シンリョウ</t>
    </rPh>
    <rPh sb="7" eb="9">
      <t>タンカ</t>
    </rPh>
    <phoneticPr fontId="1"/>
  </si>
  <si>
    <t>１６．訪問診療実施件数</t>
    <rPh sb="3" eb="5">
      <t>ホウモン</t>
    </rPh>
    <rPh sb="5" eb="7">
      <t>シンリョウ</t>
    </rPh>
    <rPh sb="7" eb="9">
      <t>ジッシ</t>
    </rPh>
    <rPh sb="9" eb="11">
      <t>ケンスウ</t>
    </rPh>
    <phoneticPr fontId="1"/>
  </si>
  <si>
    <t>１７．往診実施件数</t>
    <rPh sb="3" eb="5">
      <t>オウシン</t>
    </rPh>
    <rPh sb="5" eb="7">
      <t>ジッシ</t>
    </rPh>
    <rPh sb="7" eb="9">
      <t>ケンスウ</t>
    </rPh>
    <phoneticPr fontId="1"/>
  </si>
  <si>
    <t>１８．訪問看護実施件数</t>
    <rPh sb="3" eb="5">
      <t>ホウモン</t>
    </rPh>
    <rPh sb="5" eb="7">
      <t>カンゴ</t>
    </rPh>
    <rPh sb="7" eb="9">
      <t>ジッシ</t>
    </rPh>
    <rPh sb="9" eb="11">
      <t>ケンスウ</t>
    </rPh>
    <phoneticPr fontId="1"/>
  </si>
  <si>
    <t>１９．入院患者の在宅復帰に向けた市町村との連携</t>
    <rPh sb="3" eb="5">
      <t>ニュウイン</t>
    </rPh>
    <rPh sb="5" eb="7">
      <t>カンジャ</t>
    </rPh>
    <rPh sb="8" eb="10">
      <t>ザイタク</t>
    </rPh>
    <rPh sb="10" eb="12">
      <t>フッキ</t>
    </rPh>
    <rPh sb="13" eb="14">
      <t>ム</t>
    </rPh>
    <rPh sb="16" eb="19">
      <t>シチョウソン</t>
    </rPh>
    <rPh sb="21" eb="23">
      <t>レンケイ</t>
    </rPh>
    <phoneticPr fontId="1"/>
  </si>
  <si>
    <t>連携の有無</t>
    <rPh sb="0" eb="2">
      <t>レンケイ</t>
    </rPh>
    <rPh sb="3" eb="5">
      <t>ウム</t>
    </rPh>
    <phoneticPr fontId="1"/>
  </si>
  <si>
    <t>内容</t>
    <rPh sb="0" eb="2">
      <t>ナイヨウ</t>
    </rPh>
    <phoneticPr fontId="1"/>
  </si>
  <si>
    <t>１９．入院患者の在宅復帰に向けたケアマネとの連携</t>
    <rPh sb="3" eb="5">
      <t>ニュウイン</t>
    </rPh>
    <rPh sb="5" eb="7">
      <t>カンジャ</t>
    </rPh>
    <rPh sb="8" eb="10">
      <t>ザイタク</t>
    </rPh>
    <rPh sb="10" eb="12">
      <t>フッキ</t>
    </rPh>
    <rPh sb="13" eb="14">
      <t>ム</t>
    </rPh>
    <rPh sb="22" eb="24">
      <t>レンケイ</t>
    </rPh>
    <phoneticPr fontId="1"/>
  </si>
  <si>
    <t>２１．紹介率</t>
    <rPh sb="3" eb="5">
      <t>ショウカイ</t>
    </rPh>
    <rPh sb="5" eb="6">
      <t>リツ</t>
    </rPh>
    <phoneticPr fontId="1"/>
  </si>
  <si>
    <t>２２．逆紹介率</t>
    <rPh sb="3" eb="4">
      <t>ギャク</t>
    </rPh>
    <rPh sb="4" eb="6">
      <t>ショウカイ</t>
    </rPh>
    <rPh sb="6" eb="7">
      <t>リツ</t>
    </rPh>
    <phoneticPr fontId="1"/>
  </si>
  <si>
    <t>２３．経常収支比率</t>
    <rPh sb="3" eb="5">
      <t>ケイジョウ</t>
    </rPh>
    <rPh sb="5" eb="7">
      <t>シュウシ</t>
    </rPh>
    <rPh sb="7" eb="9">
      <t>ヒリツ</t>
    </rPh>
    <phoneticPr fontId="1"/>
  </si>
  <si>
    <t>２４．医業収支比率</t>
    <rPh sb="3" eb="5">
      <t>イギョウ</t>
    </rPh>
    <rPh sb="5" eb="7">
      <t>シュウシ</t>
    </rPh>
    <rPh sb="7" eb="9">
      <t>ヒリツ</t>
    </rPh>
    <phoneticPr fontId="1"/>
  </si>
  <si>
    <t>２５．医業収益対人件費比率</t>
    <rPh sb="3" eb="5">
      <t>イギョウ</t>
    </rPh>
    <rPh sb="5" eb="7">
      <t>シュウエキ</t>
    </rPh>
    <rPh sb="7" eb="8">
      <t>タイ</t>
    </rPh>
    <rPh sb="8" eb="11">
      <t>ジンケンヒ</t>
    </rPh>
    <rPh sb="11" eb="13">
      <t>ヒリツ</t>
    </rPh>
    <phoneticPr fontId="1"/>
  </si>
  <si>
    <t>調査項目２</t>
    <rPh sb="0" eb="2">
      <t>チョウサ</t>
    </rPh>
    <rPh sb="2" eb="4">
      <t>コウモク</t>
    </rPh>
    <phoneticPr fontId="1"/>
  </si>
  <si>
    <t>1つ目</t>
    <rPh sb="2" eb="3">
      <t>メ</t>
    </rPh>
    <phoneticPr fontId="1"/>
  </si>
  <si>
    <t>病棟名</t>
    <rPh sb="0" eb="2">
      <t>ビョウトウ</t>
    </rPh>
    <rPh sb="2" eb="3">
      <t>メイ</t>
    </rPh>
    <phoneticPr fontId="1"/>
  </si>
  <si>
    <t>許可病床数</t>
    <rPh sb="0" eb="5">
      <t>キョカビョウショウスウ</t>
    </rPh>
    <phoneticPr fontId="1"/>
  </si>
  <si>
    <t>入院基本料</t>
    <rPh sb="0" eb="2">
      <t>ニュウイン</t>
    </rPh>
    <rPh sb="2" eb="5">
      <t>キホンリョウ</t>
    </rPh>
    <phoneticPr fontId="1"/>
  </si>
  <si>
    <t>医療区分１</t>
    <rPh sb="0" eb="2">
      <t>イリョウ</t>
    </rPh>
    <rPh sb="2" eb="4">
      <t>クブン</t>
    </rPh>
    <phoneticPr fontId="1"/>
  </si>
  <si>
    <t>医療区分２</t>
    <rPh sb="0" eb="4">
      <t>イリョウクブン</t>
    </rPh>
    <phoneticPr fontId="1"/>
  </si>
  <si>
    <t>医療区分３</t>
    <rPh sb="0" eb="4">
      <t>イリョウクブン</t>
    </rPh>
    <phoneticPr fontId="1"/>
  </si>
  <si>
    <t>2つ目</t>
    <rPh sb="2" eb="3">
      <t>メ</t>
    </rPh>
    <phoneticPr fontId="1"/>
  </si>
  <si>
    <t>3つ目</t>
    <rPh sb="2" eb="3">
      <t>メ</t>
    </rPh>
    <phoneticPr fontId="1"/>
  </si>
  <si>
    <t>4つ目</t>
    <rPh sb="2" eb="3">
      <t>メ</t>
    </rPh>
    <phoneticPr fontId="1"/>
  </si>
  <si>
    <t>5つ目</t>
    <rPh sb="2" eb="3">
      <t>メ</t>
    </rPh>
    <phoneticPr fontId="1"/>
  </si>
  <si>
    <t>6つ目</t>
    <rPh sb="2" eb="3">
      <t>メ</t>
    </rPh>
    <phoneticPr fontId="1"/>
  </si>
  <si>
    <t>２．介護療養病床の転換意向</t>
    <rPh sb="2" eb="4">
      <t>カイゴ</t>
    </rPh>
    <rPh sb="4" eb="6">
      <t>リョウヨウ</t>
    </rPh>
    <rPh sb="6" eb="8">
      <t>ビョウショウ</t>
    </rPh>
    <rPh sb="9" eb="11">
      <t>テンカン</t>
    </rPh>
    <rPh sb="11" eb="13">
      <t>イコウ</t>
    </rPh>
    <phoneticPr fontId="1"/>
  </si>
  <si>
    <t>転換先</t>
    <rPh sb="0" eb="2">
      <t>テンカン</t>
    </rPh>
    <rPh sb="2" eb="3">
      <t>サキ</t>
    </rPh>
    <phoneticPr fontId="1"/>
  </si>
  <si>
    <t>転換時期</t>
    <rPh sb="0" eb="2">
      <t>テンカン</t>
    </rPh>
    <rPh sb="2" eb="4">
      <t>ジキ</t>
    </rPh>
    <phoneticPr fontId="1"/>
  </si>
  <si>
    <t>調査項目１－１</t>
    <rPh sb="0" eb="2">
      <t>チョウサ</t>
    </rPh>
    <rPh sb="2" eb="4">
      <t>コウモク</t>
    </rPh>
    <phoneticPr fontId="1"/>
  </si>
  <si>
    <t>調査項目１－２</t>
    <rPh sb="0" eb="2">
      <t>チョウサ</t>
    </rPh>
    <rPh sb="2" eb="4">
      <t>コウモク</t>
    </rPh>
    <phoneticPr fontId="1"/>
  </si>
  <si>
    <t>１．自施設の現状・課題</t>
    <rPh sb="2" eb="3">
      <t>ジ</t>
    </rPh>
    <rPh sb="3" eb="5">
      <t>シセツ</t>
    </rPh>
    <rPh sb="6" eb="8">
      <t>ゲンジョウ</t>
    </rPh>
    <rPh sb="9" eb="11">
      <t>カダイ</t>
    </rPh>
    <phoneticPr fontId="1"/>
  </si>
  <si>
    <t>現状</t>
    <rPh sb="0" eb="2">
      <t>ゲンジョウ</t>
    </rPh>
    <phoneticPr fontId="1"/>
  </si>
  <si>
    <t>課題</t>
    <rPh sb="0" eb="2">
      <t>カダイ</t>
    </rPh>
    <phoneticPr fontId="1"/>
  </si>
  <si>
    <t>２．２０２５年度の4機能ごとの病床数</t>
    <rPh sb="6" eb="7">
      <t>ネン</t>
    </rPh>
    <rPh sb="7" eb="8">
      <t>ド</t>
    </rPh>
    <rPh sb="10" eb="12">
      <t>キノウ</t>
    </rPh>
    <rPh sb="15" eb="18">
      <t>ビョウショウスウ</t>
    </rPh>
    <phoneticPr fontId="1"/>
  </si>
  <si>
    <t>現在</t>
    <rPh sb="0" eb="2">
      <t>ゲンザイ</t>
    </rPh>
    <phoneticPr fontId="1"/>
  </si>
  <si>
    <t>高度急性期</t>
    <rPh sb="0" eb="5">
      <t>コウドキュウセイキ</t>
    </rPh>
    <phoneticPr fontId="1"/>
  </si>
  <si>
    <t>急性期</t>
    <rPh sb="0" eb="3">
      <t>キュウセイキ</t>
    </rPh>
    <phoneticPr fontId="1"/>
  </si>
  <si>
    <t>回復期</t>
    <rPh sb="0" eb="3">
      <t>カイフクキ</t>
    </rPh>
    <phoneticPr fontId="1"/>
  </si>
  <si>
    <t>慢性期</t>
    <rPh sb="0" eb="3">
      <t>マンセイキ</t>
    </rPh>
    <phoneticPr fontId="1"/>
  </si>
  <si>
    <t>2025年度</t>
    <rPh sb="4" eb="5">
      <t>ネン</t>
    </rPh>
    <rPh sb="5" eb="6">
      <t>ド</t>
    </rPh>
    <phoneticPr fontId="1"/>
  </si>
  <si>
    <t>計</t>
    <rPh sb="0" eb="1">
      <t>ケイ</t>
    </rPh>
    <phoneticPr fontId="1"/>
  </si>
  <si>
    <t>３．病床機能の転換予定</t>
    <rPh sb="2" eb="4">
      <t>ビョウショウ</t>
    </rPh>
    <rPh sb="4" eb="6">
      <t>キノウ</t>
    </rPh>
    <rPh sb="7" eb="9">
      <t>テンカン</t>
    </rPh>
    <rPh sb="9" eb="11">
      <t>ヨテイ</t>
    </rPh>
    <phoneticPr fontId="1"/>
  </si>
  <si>
    <t>転換予定</t>
    <rPh sb="0" eb="2">
      <t>テンカン</t>
    </rPh>
    <rPh sb="2" eb="4">
      <t>ヨテイ</t>
    </rPh>
    <phoneticPr fontId="1"/>
  </si>
  <si>
    <t>機能・病床・時期等</t>
    <rPh sb="0" eb="2">
      <t>キノウ</t>
    </rPh>
    <rPh sb="3" eb="5">
      <t>ビョウショウ</t>
    </rPh>
    <rPh sb="6" eb="9">
      <t>ジキトウ</t>
    </rPh>
    <phoneticPr fontId="1"/>
  </si>
  <si>
    <t>４．2025年に向けて担うべき役割</t>
    <rPh sb="6" eb="7">
      <t>ネン</t>
    </rPh>
    <rPh sb="8" eb="9">
      <t>ム</t>
    </rPh>
    <rPh sb="11" eb="12">
      <t>ニナ</t>
    </rPh>
    <rPh sb="15" eb="17">
      <t>ヤクワリ</t>
    </rPh>
    <phoneticPr fontId="1"/>
  </si>
  <si>
    <t>５．診療科の見直しについて</t>
    <rPh sb="2" eb="5">
      <t>シンリョウカ</t>
    </rPh>
    <rPh sb="6" eb="8">
      <t>ミナオ</t>
    </rPh>
    <phoneticPr fontId="1"/>
  </si>
  <si>
    <t>見直しの予定</t>
    <rPh sb="0" eb="2">
      <t>ミナオ</t>
    </rPh>
    <rPh sb="4" eb="6">
      <t>ヨテイ</t>
    </rPh>
    <phoneticPr fontId="1"/>
  </si>
  <si>
    <t>2025年度に向けて</t>
    <rPh sb="4" eb="5">
      <t>ネン</t>
    </rPh>
    <rPh sb="5" eb="6">
      <t>ド</t>
    </rPh>
    <rPh sb="7" eb="8">
      <t>ム</t>
    </rPh>
    <phoneticPr fontId="1"/>
  </si>
  <si>
    <t>新設</t>
    <rPh sb="0" eb="2">
      <t>シンセツ</t>
    </rPh>
    <phoneticPr fontId="1"/>
  </si>
  <si>
    <t>廃止</t>
    <rPh sb="0" eb="2">
      <t>ハイシ</t>
    </rPh>
    <phoneticPr fontId="1"/>
  </si>
  <si>
    <t>変更・統合</t>
    <rPh sb="0" eb="2">
      <t>ヘンコウ</t>
    </rPh>
    <rPh sb="3" eb="5">
      <t>トウゴウ</t>
    </rPh>
    <phoneticPr fontId="1"/>
  </si>
  <si>
    <t>調査項目３</t>
    <rPh sb="0" eb="2">
      <t>チョウサ</t>
    </rPh>
    <rPh sb="2" eb="4">
      <t>コウモク</t>
    </rPh>
    <phoneticPr fontId="1"/>
  </si>
  <si>
    <t>１．再編・統合・ネットワーク化の予定</t>
    <rPh sb="2" eb="4">
      <t>サイヘン</t>
    </rPh>
    <rPh sb="5" eb="7">
      <t>トウゴウ</t>
    </rPh>
    <rPh sb="14" eb="15">
      <t>カ</t>
    </rPh>
    <rPh sb="16" eb="18">
      <t>ヨテイ</t>
    </rPh>
    <phoneticPr fontId="1"/>
  </si>
  <si>
    <t>予定の有無</t>
    <rPh sb="0" eb="2">
      <t>ヨテイ</t>
    </rPh>
    <rPh sb="3" eb="5">
      <t>ウム</t>
    </rPh>
    <phoneticPr fontId="1"/>
  </si>
  <si>
    <t>２．地域医療連携推進法人の設立予定</t>
    <rPh sb="2" eb="4">
      <t>チイキ</t>
    </rPh>
    <rPh sb="4" eb="6">
      <t>イリョウ</t>
    </rPh>
    <rPh sb="6" eb="8">
      <t>レンケイ</t>
    </rPh>
    <rPh sb="8" eb="10">
      <t>スイシン</t>
    </rPh>
    <rPh sb="10" eb="12">
      <t>ホウジン</t>
    </rPh>
    <rPh sb="13" eb="15">
      <t>セツリツ</t>
    </rPh>
    <rPh sb="15" eb="17">
      <t>ヨテイ</t>
    </rPh>
    <phoneticPr fontId="1"/>
  </si>
  <si>
    <t>目的・構成機関・今後の予定等</t>
    <rPh sb="0" eb="2">
      <t>モクテキ</t>
    </rPh>
    <rPh sb="3" eb="5">
      <t>コウセイ</t>
    </rPh>
    <rPh sb="5" eb="7">
      <t>キカン</t>
    </rPh>
    <rPh sb="8" eb="10">
      <t>コンゴ</t>
    </rPh>
    <rPh sb="11" eb="13">
      <t>ヨテイ</t>
    </rPh>
    <rPh sb="13" eb="14">
      <t>トウ</t>
    </rPh>
    <phoneticPr fontId="1"/>
  </si>
  <si>
    <t>調査項目４</t>
    <rPh sb="0" eb="2">
      <t>チョウサ</t>
    </rPh>
    <rPh sb="2" eb="4">
      <t>コウモク</t>
    </rPh>
    <phoneticPr fontId="1"/>
  </si>
  <si>
    <t>地域の課題について</t>
    <rPh sb="0" eb="2">
      <t>チイキ</t>
    </rPh>
    <rPh sb="3" eb="5">
      <t>カダイ</t>
    </rPh>
    <phoneticPr fontId="1"/>
  </si>
  <si>
    <t>１．許可病床数</t>
    <rPh sb="2" eb="7">
      <t>キョカビョウショウスウ</t>
    </rPh>
    <phoneticPr fontId="1"/>
  </si>
  <si>
    <t>基礎情報</t>
    <rPh sb="0" eb="2">
      <t>キソ</t>
    </rPh>
    <rPh sb="2" eb="4">
      <t>ジョウホウ</t>
    </rPh>
    <phoneticPr fontId="1"/>
  </si>
  <si>
    <t>１．療養病床医療区分別在棟患者延数</t>
    <rPh sb="2" eb="4">
      <t>リョウヨウ</t>
    </rPh>
    <rPh sb="4" eb="6">
      <t>ビョウショウ</t>
    </rPh>
    <rPh sb="6" eb="8">
      <t>イリョウ</t>
    </rPh>
    <rPh sb="8" eb="10">
      <t>クブン</t>
    </rPh>
    <rPh sb="10" eb="11">
      <t>ベツ</t>
    </rPh>
    <rPh sb="11" eb="12">
      <t>ザイ</t>
    </rPh>
    <rPh sb="12" eb="13">
      <t>ムネ</t>
    </rPh>
    <rPh sb="13" eb="15">
      <t>カンジャ</t>
    </rPh>
    <rPh sb="15" eb="16">
      <t>ノベ</t>
    </rPh>
    <rPh sb="16" eb="17">
      <t>スウ</t>
    </rPh>
    <phoneticPr fontId="1"/>
  </si>
  <si>
    <t>理由</t>
    <rPh sb="0" eb="2">
      <t>リユウ</t>
    </rPh>
    <phoneticPr fontId="1"/>
  </si>
  <si>
    <t>【調査項目１－①　基本情報】　</t>
    <rPh sb="1" eb="3">
      <t>チョウサ</t>
    </rPh>
    <rPh sb="3" eb="5">
      <t>コウモク</t>
    </rPh>
    <rPh sb="9" eb="11">
      <t>キホン</t>
    </rPh>
    <rPh sb="11" eb="13">
      <t>ジョウホウ</t>
    </rPh>
    <phoneticPr fontId="1"/>
  </si>
  <si>
    <t>小児医療（小児救急医療を含む）</t>
    <rPh sb="0" eb="2">
      <t>ショウニ</t>
    </rPh>
    <rPh sb="2" eb="4">
      <t>イリョウ</t>
    </rPh>
    <rPh sb="5" eb="7">
      <t>ショウニ</t>
    </rPh>
    <rPh sb="7" eb="9">
      <t>キュウキュウ</t>
    </rPh>
    <rPh sb="9" eb="11">
      <t>イリョウ</t>
    </rPh>
    <rPh sb="12" eb="13">
      <t>フク</t>
    </rPh>
    <phoneticPr fontId="1"/>
  </si>
  <si>
    <r>
      <t xml:space="preserve">１０　医師派遣等延べ人数
</t>
    </r>
    <r>
      <rPr>
        <sz val="6"/>
        <color theme="1"/>
        <rFont val="メイリオ"/>
        <family val="3"/>
        <charset val="128"/>
      </rPr>
      <t>※公立病院・公的医療機関等のみご回答ください</t>
    </r>
    <r>
      <rPr>
        <sz val="11"/>
        <color theme="1"/>
        <rFont val="メイリオ"/>
        <family val="3"/>
        <charset val="128"/>
      </rPr>
      <t xml:space="preserve">
</t>
    </r>
    <r>
      <rPr>
        <sz val="6"/>
        <color theme="1"/>
        <rFont val="メイリオ"/>
        <family val="3"/>
        <charset val="128"/>
      </rPr>
      <t>※他の医療機関への医師派遣人数（延人数）を記載してください。</t>
    </r>
    <rPh sb="3" eb="5">
      <t>イシ</t>
    </rPh>
    <rPh sb="5" eb="7">
      <t>ハケン</t>
    </rPh>
    <rPh sb="7" eb="8">
      <t>トウ</t>
    </rPh>
    <rPh sb="8" eb="9">
      <t>ノ</t>
    </rPh>
    <rPh sb="10" eb="12">
      <t>ニンズウ</t>
    </rPh>
    <rPh sb="14" eb="16">
      <t>コウリツ</t>
    </rPh>
    <rPh sb="16" eb="18">
      <t>ビョウイン</t>
    </rPh>
    <rPh sb="19" eb="26">
      <t>コウテキイリョウキカントウ</t>
    </rPh>
    <rPh sb="29" eb="31">
      <t>カイトウ</t>
    </rPh>
    <rPh sb="37" eb="38">
      <t>タ</t>
    </rPh>
    <rPh sb="39" eb="41">
      <t>イリョウ</t>
    </rPh>
    <rPh sb="41" eb="43">
      <t>キカン</t>
    </rPh>
    <rPh sb="45" eb="47">
      <t>イシ</t>
    </rPh>
    <rPh sb="47" eb="49">
      <t>ハケン</t>
    </rPh>
    <rPh sb="49" eb="51">
      <t>ニンズウ</t>
    </rPh>
    <rPh sb="52" eb="53">
      <t>ノベ</t>
    </rPh>
    <rPh sb="53" eb="55">
      <t>ニンズウ</t>
    </rPh>
    <rPh sb="57" eb="59">
      <t>キサイ</t>
    </rPh>
    <phoneticPr fontId="1"/>
  </si>
  <si>
    <t>岐阜県医療機関アンケート【回答様式】　　</t>
    <rPh sb="0" eb="3">
      <t>ギフケン</t>
    </rPh>
    <rPh sb="3" eb="5">
      <t>イリョウ</t>
    </rPh>
    <rPh sb="5" eb="7">
      <t>キカン</t>
    </rPh>
    <rPh sb="13" eb="15">
      <t>カイトウ</t>
    </rPh>
    <rPh sb="15" eb="17">
      <t>ヨウシキ</t>
    </rPh>
    <phoneticPr fontId="1"/>
  </si>
  <si>
    <t>調査票記入者</t>
    <rPh sb="0" eb="2">
      <t>チョウサ</t>
    </rPh>
    <rPh sb="2" eb="3">
      <t>ヒョウ</t>
    </rPh>
    <rPh sb="3" eb="6">
      <t>キニュウシャ</t>
    </rPh>
    <phoneticPr fontId="1"/>
  </si>
  <si>
    <r>
      <t xml:space="preserve">６　平成30年7月1日時点診療科別医師数（常勤）
</t>
    </r>
    <r>
      <rPr>
        <sz val="9"/>
        <color theme="1"/>
        <rFont val="メイリオ"/>
        <family val="3"/>
        <charset val="128"/>
      </rPr>
      <t>※各診療科に従事する常勤医師数を記載してください。
※複数の診療科に従事している場合は、「主たる診療科」をご記入ください。</t>
    </r>
    <rPh sb="13" eb="16">
      <t>シンリョウカ</t>
    </rPh>
    <rPh sb="16" eb="17">
      <t>ベツ</t>
    </rPh>
    <rPh sb="17" eb="20">
      <t>イシスウ</t>
    </rPh>
    <rPh sb="21" eb="23">
      <t>ジョウキン</t>
    </rPh>
    <rPh sb="26" eb="27">
      <t>カク</t>
    </rPh>
    <rPh sb="27" eb="30">
      <t>シンリョウカ</t>
    </rPh>
    <rPh sb="31" eb="33">
      <t>ジュウジ</t>
    </rPh>
    <rPh sb="35" eb="37">
      <t>ジョウキン</t>
    </rPh>
    <rPh sb="37" eb="40">
      <t>イシスウ</t>
    </rPh>
    <rPh sb="41" eb="43">
      <t>キサイ</t>
    </rPh>
    <rPh sb="52" eb="54">
      <t>フクスウ</t>
    </rPh>
    <rPh sb="55" eb="58">
      <t>シンリョウカ</t>
    </rPh>
    <rPh sb="59" eb="61">
      <t>ジュウジ</t>
    </rPh>
    <rPh sb="65" eb="67">
      <t>バアイ</t>
    </rPh>
    <rPh sb="70" eb="71">
      <t>シュ</t>
    </rPh>
    <rPh sb="73" eb="76">
      <t>シンリョウカ</t>
    </rPh>
    <rPh sb="79" eb="81">
      <t>キニュウ</t>
    </rPh>
    <phoneticPr fontId="1"/>
  </si>
  <si>
    <r>
      <t xml:space="preserve">１１　地域の医療従事者の資質向上を図るための研修実施状況等（平成29年度）
</t>
    </r>
    <r>
      <rPr>
        <sz val="9"/>
        <color theme="1"/>
        <rFont val="メイリオ"/>
        <family val="3"/>
        <charset val="128"/>
      </rPr>
      <t>※公立病院・公的医療機関等のみご回答ください。</t>
    </r>
    <r>
      <rPr>
        <sz val="11"/>
        <color theme="1"/>
        <rFont val="メイリオ"/>
        <family val="3"/>
        <charset val="128"/>
      </rPr>
      <t xml:space="preserve">
</t>
    </r>
    <r>
      <rPr>
        <sz val="9"/>
        <color theme="1"/>
        <rFont val="メイリオ"/>
        <family val="3"/>
        <charset val="128"/>
      </rPr>
      <t>※当該病院以外の地域の医療従事者が含まれる研修（地域全体のために実施される研修）の実施状況を記載
※研修を主催した場合のみご記載ください。</t>
    </r>
    <rPh sb="3" eb="5">
      <t>チイキ</t>
    </rPh>
    <rPh sb="6" eb="8">
      <t>イリョウ</t>
    </rPh>
    <rPh sb="8" eb="11">
      <t>ジュウジシャ</t>
    </rPh>
    <rPh sb="12" eb="14">
      <t>シシツ</t>
    </rPh>
    <rPh sb="14" eb="16">
      <t>コウジョウ</t>
    </rPh>
    <rPh sb="17" eb="18">
      <t>ハカ</t>
    </rPh>
    <rPh sb="22" eb="24">
      <t>ケンシュウ</t>
    </rPh>
    <rPh sb="24" eb="26">
      <t>ジッシ</t>
    </rPh>
    <rPh sb="26" eb="28">
      <t>ジョウキョウ</t>
    </rPh>
    <rPh sb="28" eb="29">
      <t>トウ</t>
    </rPh>
    <rPh sb="30" eb="32">
      <t>ヘイセイ</t>
    </rPh>
    <rPh sb="34" eb="36">
      <t>ネンド</t>
    </rPh>
    <rPh sb="39" eb="41">
      <t>コウリツ</t>
    </rPh>
    <rPh sb="41" eb="43">
      <t>ビョウイン</t>
    </rPh>
    <rPh sb="44" eb="46">
      <t>コウテキ</t>
    </rPh>
    <rPh sb="46" eb="48">
      <t>イリョウ</t>
    </rPh>
    <rPh sb="48" eb="50">
      <t>キカン</t>
    </rPh>
    <rPh sb="50" eb="51">
      <t>トウ</t>
    </rPh>
    <rPh sb="54" eb="56">
      <t>カイトウ</t>
    </rPh>
    <rPh sb="63" eb="65">
      <t>トウガイ</t>
    </rPh>
    <rPh sb="65" eb="67">
      <t>ビョウイン</t>
    </rPh>
    <rPh sb="67" eb="69">
      <t>イガイ</t>
    </rPh>
    <rPh sb="70" eb="72">
      <t>チイキ</t>
    </rPh>
    <rPh sb="73" eb="75">
      <t>イリョウ</t>
    </rPh>
    <rPh sb="75" eb="78">
      <t>ジュウジシャ</t>
    </rPh>
    <rPh sb="79" eb="80">
      <t>フク</t>
    </rPh>
    <rPh sb="83" eb="85">
      <t>ケンシュウ</t>
    </rPh>
    <rPh sb="86" eb="88">
      <t>チイキ</t>
    </rPh>
    <rPh sb="88" eb="90">
      <t>ゼンタイ</t>
    </rPh>
    <rPh sb="94" eb="96">
      <t>ジッシ</t>
    </rPh>
    <rPh sb="99" eb="101">
      <t>ケンシュウ</t>
    </rPh>
    <rPh sb="103" eb="105">
      <t>ジッシ</t>
    </rPh>
    <rPh sb="105" eb="107">
      <t>ジョウキョウ</t>
    </rPh>
    <rPh sb="108" eb="110">
      <t>キサイ</t>
    </rPh>
    <rPh sb="112" eb="114">
      <t>ケンシュウ</t>
    </rPh>
    <rPh sb="115" eb="117">
      <t>シュサイ</t>
    </rPh>
    <rPh sb="119" eb="121">
      <t>バアイ</t>
    </rPh>
    <rPh sb="124" eb="1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</si>
</sst>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游ゴシック"/>
      <family val="2"/>
      <scheme val="minor"/>
    </font>
    <font>
      <sz val="6"/>
      <name val="游ゴシック"/>
      <family val="3"/>
      <charset val="128"/>
      <scheme val="minor"/>
    </font>
    <font>
      <sz val="11"/>
      <color theme="1"/>
      <name val="メイリオ"/>
      <family val="3"/>
      <charset val="128"/>
    </font>
    <font>
      <b/>
      <sz val="14"/>
      <color theme="0"/>
      <name val="メイリオ"/>
      <family val="3"/>
      <charset val="128"/>
    </font>
    <font>
      <sz val="10"/>
      <color theme="1"/>
      <name val="メイリオ"/>
      <family val="3"/>
      <charset val="128"/>
    </font>
    <font>
      <sz val="9"/>
      <color theme="1"/>
      <name val="メイリオ"/>
      <family val="3"/>
      <charset val="128"/>
    </font>
    <font>
      <u/>
      <sz val="11"/>
      <color theme="1"/>
      <name val="メイリオ"/>
      <family val="3"/>
      <charset val="128"/>
    </font>
    <font>
      <sz val="8"/>
      <color theme="1"/>
      <name val="メイリオ"/>
      <family val="3"/>
      <charset val="128"/>
    </font>
    <font>
      <sz val="6"/>
      <color theme="1"/>
      <name val="メイリオ"/>
      <family val="3"/>
      <charset val="128"/>
    </font>
    <font>
      <sz val="20"/>
      <color theme="1"/>
      <name val="メイリオ"/>
      <family val="3"/>
      <charset val="128"/>
    </font>
    <font>
      <sz val="11"/>
      <name val="メイリオ"/>
      <family val="3"/>
      <charset val="128"/>
    </font>
    <font>
      <sz val="9"/>
      <name val="メイリオ"/>
      <family val="3"/>
      <charset val="128"/>
    </font>
    <font>
      <u/>
      <sz val="11"/>
      <color theme="10"/>
      <name val="游ゴシック"/>
      <family val="2"/>
      <scheme val="minor"/>
    </font>
    <font>
      <u/>
      <sz val="6"/>
      <color theme="1"/>
      <name val="メイリオ"/>
      <family val="3"/>
      <charset val="128"/>
    </font>
    <font>
      <b/>
      <u/>
      <sz val="9"/>
      <color theme="1"/>
      <name val="メイリオ"/>
      <family val="3"/>
      <charset val="128"/>
    </font>
    <font>
      <sz val="11"/>
      <color theme="1"/>
      <name val="ＭＳ Ｐゴシック"/>
      <family val="3"/>
      <charset val="128"/>
    </font>
  </fonts>
  <fills count="9">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31">
    <xf numFmtId="0" fontId="0" fillId="0" borderId="0" xfId="0"/>
    <xf numFmtId="0" fontId="2" fillId="0" borderId="0" xfId="0" applyFont="1"/>
    <xf numFmtId="0" fontId="2" fillId="0" borderId="0" xfId="0" applyFont="1" applyAlignment="1">
      <alignment horizontal="left"/>
    </xf>
    <xf numFmtId="0" fontId="2" fillId="0" borderId="0" xfId="0" applyFont="1" applyFill="1" applyBorder="1" applyAlignment="1">
      <alignment horizontal="center" vertical="center" shrinkToFit="1"/>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16" xfId="0" applyFont="1" applyFill="1" applyBorder="1" applyAlignment="1">
      <alignment horizontal="center" vertical="center" shrinkToFit="1"/>
    </xf>
    <xf numFmtId="0" fontId="2" fillId="0" borderId="16" xfId="0" applyFont="1" applyFill="1" applyBorder="1"/>
    <xf numFmtId="0" fontId="2" fillId="0" borderId="16" xfId="0" applyFont="1" applyFill="1" applyBorder="1" applyAlignment="1">
      <alignment vertical="center"/>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6" xfId="0" applyFont="1" applyFill="1" applyBorder="1" applyAlignment="1">
      <alignment vertical="center" shrinkToFit="1"/>
    </xf>
    <xf numFmtId="0" fontId="2" fillId="3" borderId="16" xfId="0" applyFont="1" applyFill="1" applyBorder="1" applyAlignment="1">
      <alignment vertical="center"/>
    </xf>
    <xf numFmtId="0" fontId="2" fillId="3" borderId="10" xfId="0" applyFont="1" applyFill="1" applyBorder="1" applyAlignment="1">
      <alignment vertical="center" shrinkToFit="1"/>
    </xf>
    <xf numFmtId="0" fontId="2" fillId="3" borderId="10" xfId="0" applyFont="1" applyFill="1" applyBorder="1" applyAlignment="1">
      <alignment horizontal="center" vertical="center" shrinkToFit="1"/>
    </xf>
    <xf numFmtId="0" fontId="8" fillId="3" borderId="16" xfId="0" applyFont="1" applyFill="1" applyBorder="1" applyAlignment="1">
      <alignment vertical="center" wrapText="1" shrinkToFit="1"/>
    </xf>
    <xf numFmtId="0" fontId="2" fillId="3" borderId="16" xfId="0" applyFont="1" applyFill="1" applyBorder="1" applyAlignment="1">
      <alignment horizontal="center" vertical="center"/>
    </xf>
    <xf numFmtId="0" fontId="2" fillId="0" borderId="0" xfId="0" applyFont="1" applyBorder="1"/>
    <xf numFmtId="0" fontId="2" fillId="3" borderId="16"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0" borderId="6" xfId="0" applyFont="1" applyFill="1" applyBorder="1"/>
    <xf numFmtId="0" fontId="2" fillId="0" borderId="0" xfId="0" applyFont="1" applyFill="1" applyBorder="1" applyAlignment="1">
      <alignment horizontal="center"/>
    </xf>
    <xf numFmtId="0" fontId="2" fillId="0" borderId="16"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right" vertical="center"/>
    </xf>
    <xf numFmtId="0" fontId="2" fillId="0" borderId="0" xfId="0" applyFont="1" applyAlignment="1">
      <alignment horizont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xf numFmtId="0" fontId="2" fillId="0" borderId="12" xfId="0" applyFont="1" applyFill="1" applyBorder="1"/>
    <xf numFmtId="0" fontId="2" fillId="0" borderId="12" xfId="0" applyFont="1" applyFill="1" applyBorder="1" applyAlignment="1">
      <alignment horizontal="center"/>
    </xf>
    <xf numFmtId="0" fontId="2" fillId="0" borderId="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xf>
    <xf numFmtId="0" fontId="2" fillId="0" borderId="0" xfId="0" applyFont="1" applyFill="1" applyBorder="1" applyAlignment="1">
      <alignment horizontal="center" vertical="center" shrinkToFit="1"/>
    </xf>
    <xf numFmtId="0" fontId="2" fillId="0" borderId="13" xfId="0" applyFont="1" applyFill="1" applyBorder="1" applyAlignment="1">
      <alignment horizontal="right" vertical="center" shrinkToFit="1"/>
    </xf>
    <xf numFmtId="176" fontId="2" fillId="0" borderId="16" xfId="0" applyNumberFormat="1" applyFont="1" applyFill="1" applyBorder="1" applyAlignment="1">
      <alignment vertical="center"/>
    </xf>
    <xf numFmtId="3" fontId="2" fillId="0" borderId="16" xfId="0" applyNumberFormat="1" applyFont="1" applyFill="1" applyBorder="1" applyAlignment="1">
      <alignment vertical="center"/>
    </xf>
    <xf numFmtId="0" fontId="2" fillId="0" borderId="16" xfId="0" applyFont="1" applyFill="1" applyBorder="1" applyAlignment="1">
      <alignment horizontal="right" vertical="center" shrinkToFit="1"/>
    </xf>
    <xf numFmtId="0" fontId="2" fillId="0" borderId="8" xfId="0" applyFont="1" applyFill="1" applyBorder="1" applyAlignment="1">
      <alignment horizontal="right" vertical="center" shrinkToFit="1"/>
    </xf>
    <xf numFmtId="176" fontId="2" fillId="0" borderId="8" xfId="0" applyNumberFormat="1" applyFont="1" applyFill="1" applyBorder="1" applyAlignment="1">
      <alignment horizontal="right" vertical="center" shrinkToFit="1"/>
    </xf>
    <xf numFmtId="0" fontId="2" fillId="0" borderId="16" xfId="0" applyFont="1" applyFill="1" applyBorder="1" applyAlignment="1">
      <alignment horizontal="center" vertical="center" shrinkToFit="1"/>
    </xf>
    <xf numFmtId="0" fontId="2" fillId="3" borderId="17" xfId="0" applyFont="1" applyFill="1" applyBorder="1" applyAlignment="1">
      <alignment horizontal="center" vertical="center" wrapText="1"/>
    </xf>
    <xf numFmtId="0" fontId="2" fillId="0" borderId="17" xfId="0" applyFont="1" applyFill="1" applyBorder="1" applyAlignment="1">
      <alignment horizontal="center" vertical="center" shrinkToFit="1"/>
    </xf>
    <xf numFmtId="0" fontId="2" fillId="3" borderId="18" xfId="0" applyFont="1" applyFill="1" applyBorder="1" applyAlignment="1">
      <alignment horizontal="center" vertical="center" wrapText="1"/>
    </xf>
    <xf numFmtId="0" fontId="2" fillId="0" borderId="18" xfId="0" applyFont="1" applyFill="1" applyBorder="1" applyAlignment="1">
      <alignment vertical="center"/>
    </xf>
    <xf numFmtId="0" fontId="8" fillId="0" borderId="16" xfId="0" applyFont="1" applyFill="1" applyBorder="1" applyAlignment="1">
      <alignment horizontal="center" vertical="center" wrapText="1" shrinkToFit="1"/>
    </xf>
    <xf numFmtId="0" fontId="2" fillId="3" borderId="20" xfId="0" applyFont="1" applyFill="1" applyBorder="1" applyAlignment="1">
      <alignment horizontal="center" vertical="center" wrapText="1"/>
    </xf>
    <xf numFmtId="0" fontId="2" fillId="0" borderId="20" xfId="0" applyFont="1" applyFill="1" applyBorder="1" applyAlignment="1">
      <alignment horizontal="right" vertical="center"/>
    </xf>
    <xf numFmtId="0" fontId="4" fillId="0" borderId="20" xfId="0" applyFont="1" applyFill="1" applyBorder="1" applyAlignment="1">
      <alignment horizontal="right" vertical="center" wrapText="1"/>
    </xf>
    <xf numFmtId="0" fontId="2" fillId="3" borderId="19"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15" fillId="0" borderId="14" xfId="0" applyFont="1" applyBorder="1"/>
    <xf numFmtId="3" fontId="15" fillId="0" borderId="14" xfId="0" applyNumberFormat="1" applyFont="1" applyBorder="1"/>
    <xf numFmtId="0" fontId="15" fillId="0" borderId="0" xfId="0" applyFont="1"/>
    <xf numFmtId="0" fontId="15" fillId="4" borderId="14" xfId="0" applyFont="1" applyFill="1" applyBorder="1" applyAlignment="1">
      <alignment horizontal="left" vertical="center" shrinkToFit="1"/>
    </xf>
    <xf numFmtId="0" fontId="15" fillId="4" borderId="22" xfId="0" applyFont="1" applyFill="1" applyBorder="1" applyAlignment="1">
      <alignment horizontal="left" vertical="center" shrinkToFit="1"/>
    </xf>
    <xf numFmtId="0" fontId="15" fillId="4" borderId="21" xfId="0" applyFont="1" applyFill="1" applyBorder="1" applyAlignment="1">
      <alignment horizontal="left" vertical="center" shrinkToFit="1"/>
    </xf>
    <xf numFmtId="0" fontId="15" fillId="5" borderId="22" xfId="0" applyFont="1" applyFill="1" applyBorder="1" applyAlignment="1">
      <alignment horizontal="left" vertical="center" shrinkToFit="1"/>
    </xf>
    <xf numFmtId="0" fontId="15" fillId="5" borderId="21" xfId="0" applyFont="1" applyFill="1" applyBorder="1" applyAlignment="1">
      <alignment horizontal="left" vertical="center" shrinkToFit="1"/>
    </xf>
    <xf numFmtId="0" fontId="15" fillId="6" borderId="14" xfId="0" applyFont="1" applyFill="1" applyBorder="1" applyAlignment="1">
      <alignment horizontal="left" vertical="center" shrinkToFit="1"/>
    </xf>
    <xf numFmtId="0" fontId="15" fillId="2" borderId="14" xfId="0" applyFont="1" applyFill="1" applyBorder="1" applyAlignment="1">
      <alignment horizontal="left" vertical="center" shrinkToFit="1"/>
    </xf>
    <xf numFmtId="0" fontId="15" fillId="8" borderId="14" xfId="0" applyFont="1" applyFill="1" applyBorder="1" applyAlignment="1">
      <alignment horizontal="left" vertical="center" shrinkToFit="1"/>
    </xf>
    <xf numFmtId="0" fontId="15" fillId="2" borderId="22" xfId="0" applyFont="1" applyFill="1" applyBorder="1" applyAlignment="1">
      <alignment horizontal="left" vertical="center" shrinkToFit="1"/>
    </xf>
    <xf numFmtId="0" fontId="15" fillId="7" borderId="22" xfId="0" applyFont="1" applyFill="1" applyBorder="1" applyAlignment="1">
      <alignment horizontal="left" vertical="center" shrinkToFit="1"/>
    </xf>
    <xf numFmtId="0" fontId="15" fillId="2" borderId="21" xfId="0" applyFont="1" applyFill="1" applyBorder="1" applyAlignment="1">
      <alignment horizontal="left" vertical="center" shrinkToFit="1"/>
    </xf>
    <xf numFmtId="0" fontId="15" fillId="7" borderId="21" xfId="0" applyFont="1" applyFill="1" applyBorder="1" applyAlignment="1">
      <alignment horizontal="left" vertical="center" shrinkToFit="1"/>
    </xf>
    <xf numFmtId="0" fontId="4" fillId="3" borderId="16"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6" xfId="0" applyFont="1" applyFill="1" applyBorder="1" applyAlignment="1">
      <alignment horizontal="center" vertical="center"/>
    </xf>
    <xf numFmtId="0" fontId="4" fillId="3" borderId="16" xfId="0" applyFont="1" applyFill="1" applyBorder="1" applyAlignment="1">
      <alignment horizontal="center" vertical="center"/>
    </xf>
    <xf numFmtId="0" fontId="2" fillId="0" borderId="16"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16" xfId="0" applyFont="1" applyFill="1" applyBorder="1" applyAlignment="1">
      <alignment horizontal="left" vertical="center"/>
    </xf>
    <xf numFmtId="0" fontId="7" fillId="3"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16"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5" xfId="0" applyFont="1" applyFill="1" applyBorder="1" applyAlignment="1">
      <alignment horizontal="left" vertical="center" wrapText="1" shrinkToFit="1"/>
    </xf>
    <xf numFmtId="0" fontId="2" fillId="3" borderId="4" xfId="0" applyFont="1" applyFill="1" applyBorder="1" applyAlignment="1">
      <alignment horizontal="left" vertical="center" wrapText="1" shrinkToFit="1"/>
    </xf>
    <xf numFmtId="0" fontId="2" fillId="3" borderId="11" xfId="0" applyFont="1" applyFill="1" applyBorder="1" applyAlignment="1">
      <alignment horizontal="left" vertical="center" wrapText="1" shrinkToFit="1"/>
    </xf>
    <xf numFmtId="0" fontId="2" fillId="3" borderId="6" xfId="0" applyFont="1" applyFill="1" applyBorder="1" applyAlignment="1">
      <alignment horizontal="left" vertical="center" wrapText="1" shrinkToFit="1"/>
    </xf>
    <xf numFmtId="0" fontId="2" fillId="3" borderId="0" xfId="0" applyFont="1" applyFill="1" applyBorder="1" applyAlignment="1">
      <alignment horizontal="left" vertical="center" wrapText="1" shrinkToFit="1"/>
    </xf>
    <xf numFmtId="0" fontId="2" fillId="3" borderId="15" xfId="0" applyFont="1" applyFill="1" applyBorder="1" applyAlignment="1">
      <alignment horizontal="left" vertical="center" wrapText="1" shrinkToFit="1"/>
    </xf>
    <xf numFmtId="0" fontId="2" fillId="3" borderId="7" xfId="0" applyFont="1" applyFill="1" applyBorder="1" applyAlignment="1">
      <alignment horizontal="left" vertical="center" wrapText="1" shrinkToFit="1"/>
    </xf>
    <xf numFmtId="0" fontId="2" fillId="3" borderId="12" xfId="0" applyFont="1" applyFill="1" applyBorder="1" applyAlignment="1">
      <alignment horizontal="left" vertical="center" wrapText="1" shrinkToFit="1"/>
    </xf>
    <xf numFmtId="0" fontId="2" fillId="3" borderId="13" xfId="0" applyFont="1" applyFill="1" applyBorder="1" applyAlignment="1">
      <alignment horizontal="left" vertical="center" wrapText="1" shrinkToFit="1"/>
    </xf>
    <xf numFmtId="0" fontId="2" fillId="0" borderId="16" xfId="0" applyFont="1" applyFill="1" applyBorder="1" applyAlignment="1">
      <alignment horizontal="center" vertical="center" shrinkToFit="1"/>
    </xf>
    <xf numFmtId="0" fontId="7" fillId="3" borderId="16"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xf>
    <xf numFmtId="0" fontId="2" fillId="3" borderId="16" xfId="0" applyFont="1" applyFill="1" applyBorder="1" applyAlignment="1">
      <alignment horizontal="left" vertical="center" wrapText="1" shrinkToFi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6" xfId="0" applyFont="1" applyFill="1" applyBorder="1" applyAlignment="1">
      <alignment horizontal="left" vertical="center"/>
    </xf>
    <xf numFmtId="0" fontId="2" fillId="3" borderId="16"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11"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7" fillId="0" borderId="16"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3" borderId="1"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0" borderId="0" xfId="0" applyFont="1" applyAlignment="1">
      <alignment horizontal="center" vertical="center"/>
    </xf>
    <xf numFmtId="0" fontId="2" fillId="0" borderId="12" xfId="0" applyFont="1" applyBorder="1" applyAlignment="1">
      <alignment horizontal="right" vertical="center"/>
    </xf>
    <xf numFmtId="0" fontId="10" fillId="3" borderId="16" xfId="0" applyFont="1" applyFill="1" applyBorder="1" applyAlignment="1">
      <alignment horizontal="left" vertical="center" wrapText="1"/>
    </xf>
    <xf numFmtId="0" fontId="10" fillId="3" borderId="16" xfId="0" applyFont="1" applyFill="1" applyBorder="1" applyAlignment="1">
      <alignment horizontal="left" vertical="center"/>
    </xf>
    <xf numFmtId="0" fontId="2" fillId="0" borderId="16" xfId="0" applyFont="1" applyFill="1" applyBorder="1" applyAlignment="1">
      <alignment horizont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12" fillId="0" borderId="1" xfId="1" applyFill="1" applyBorder="1" applyAlignment="1">
      <alignment horizontal="left"/>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15" fillId="4" borderId="14" xfId="0" applyFont="1" applyFill="1" applyBorder="1" applyAlignment="1">
      <alignment horizontal="left" vertical="center" shrinkToFit="1"/>
    </xf>
    <xf numFmtId="0" fontId="15" fillId="5" borderId="14" xfId="0" applyFont="1" applyFill="1" applyBorder="1" applyAlignment="1">
      <alignment horizontal="left" vertical="center" shrinkToFit="1"/>
    </xf>
    <xf numFmtId="0" fontId="15" fillId="6" borderId="14" xfId="0" applyFont="1" applyFill="1" applyBorder="1" applyAlignment="1">
      <alignment horizontal="left" vertical="center" shrinkToFit="1"/>
    </xf>
    <xf numFmtId="0" fontId="15" fillId="5" borderId="26" xfId="0" applyFont="1" applyFill="1" applyBorder="1" applyAlignment="1">
      <alignment horizontal="left" vertical="center" shrinkToFit="1"/>
    </xf>
    <xf numFmtId="0" fontId="15" fillId="5" borderId="27" xfId="0" applyFont="1" applyFill="1" applyBorder="1" applyAlignment="1">
      <alignment horizontal="left" vertical="center" shrinkToFit="1"/>
    </xf>
    <xf numFmtId="0" fontId="15" fillId="5" borderId="28" xfId="0" applyFont="1" applyFill="1" applyBorder="1" applyAlignment="1">
      <alignment horizontal="left" vertical="center" shrinkToFit="1"/>
    </xf>
    <xf numFmtId="0" fontId="15" fillId="7" borderId="14" xfId="0" applyFont="1" applyFill="1" applyBorder="1" applyAlignment="1">
      <alignment horizontal="left" vertical="center" shrinkToFit="1"/>
    </xf>
    <xf numFmtId="0" fontId="15" fillId="2" borderId="14"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66676</xdr:colOff>
      <xdr:row>117</xdr:row>
      <xdr:rowOff>180976</xdr:rowOff>
    </xdr:from>
    <xdr:to>
      <xdr:col>9</xdr:col>
      <xdr:colOff>647700</xdr:colOff>
      <xdr:row>123</xdr:row>
      <xdr:rowOff>200026</xdr:rowOff>
    </xdr:to>
    <xdr:sp macro="" textlink="">
      <xdr:nvSpPr>
        <xdr:cNvPr id="2" name="角丸四角形 1"/>
        <xdr:cNvSpPr/>
      </xdr:nvSpPr>
      <xdr:spPr>
        <a:xfrm>
          <a:off x="4867276" y="16306801"/>
          <a:ext cx="1952624" cy="235267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療養病床を有する医療機関</a:t>
          </a:r>
          <a:r>
            <a:rPr kumimoji="1" lang="ja-JP" altLang="en-US" sz="1000">
              <a:solidFill>
                <a:schemeClr val="tx1"/>
              </a:solidFill>
            </a:rPr>
            <a:t>については、</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調査項目１－②　療養病床に係る基本情報</a:t>
          </a:r>
          <a:r>
            <a:rPr kumimoji="1" lang="en-US" altLang="ja-JP" sz="1000">
              <a:solidFill>
                <a:schemeClr val="tx1"/>
              </a:solidFill>
            </a:rPr>
            <a:t>】</a:t>
          </a:r>
          <a:r>
            <a:rPr kumimoji="1" lang="ja-JP" altLang="en-US" sz="1000">
              <a:solidFill>
                <a:schemeClr val="tx1"/>
              </a:solidFill>
            </a:rPr>
            <a:t>　も回答してください。</a:t>
          </a:r>
          <a:endParaRPr kumimoji="1" lang="en-US" altLang="ja-JP" sz="10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tx1"/>
              </a:solidFill>
              <a:effectLst/>
              <a:latin typeface="+mn-lt"/>
              <a:ea typeface="+mn-ea"/>
              <a:cs typeface="+mn-cs"/>
            </a:rPr>
            <a:t>療養病床</a:t>
          </a:r>
          <a:r>
            <a:rPr kumimoji="1" lang="ja-JP" altLang="en-US" sz="1000" b="1">
              <a:solidFill>
                <a:schemeClr val="tx1"/>
              </a:solidFill>
              <a:effectLst/>
              <a:latin typeface="+mn-lt"/>
              <a:ea typeface="+mn-ea"/>
              <a:cs typeface="+mn-cs"/>
            </a:rPr>
            <a:t>を有していない</a:t>
          </a:r>
          <a:r>
            <a:rPr kumimoji="1" lang="ja-JP" altLang="ja-JP" sz="1000" b="1">
              <a:solidFill>
                <a:schemeClr val="tx1"/>
              </a:solidFill>
              <a:effectLst/>
              <a:latin typeface="+mn-lt"/>
              <a:ea typeface="+mn-ea"/>
              <a:cs typeface="+mn-cs"/>
            </a:rPr>
            <a:t>医療機関</a:t>
          </a:r>
          <a:r>
            <a:rPr kumimoji="1" lang="ja-JP" altLang="ja-JP" sz="1000">
              <a:solidFill>
                <a:schemeClr val="tx1"/>
              </a:solidFill>
              <a:effectLst/>
              <a:latin typeface="+mn-lt"/>
              <a:ea typeface="+mn-ea"/>
              <a:cs typeface="+mn-cs"/>
            </a:rPr>
            <a:t>については</a:t>
          </a:r>
          <a:r>
            <a:rPr kumimoji="1" lang="ja-JP" altLang="en-US" sz="1000">
              <a:solidFill>
                <a:schemeClr val="tx1"/>
              </a:solidFill>
              <a:effectLst/>
              <a:latin typeface="+mn-lt"/>
              <a:ea typeface="+mn-ea"/>
              <a:cs typeface="+mn-cs"/>
            </a:rPr>
            <a:t>、回答不要です。</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0"/>
  <sheetViews>
    <sheetView tabSelected="1" showWhiteSpace="0" view="pageBreakPreview" topLeftCell="A112" zoomScale="70" zoomScaleNormal="75" zoomScaleSheetLayoutView="70" workbookViewId="0">
      <selection activeCell="O121" sqref="O121"/>
    </sheetView>
  </sheetViews>
  <sheetFormatPr defaultRowHeight="22.5" customHeight="1" x14ac:dyDescent="0.45"/>
  <cols>
    <col min="1" max="3" width="9" style="2"/>
    <col min="4" max="9" width="9" style="1"/>
    <col min="10" max="10" width="9" style="48"/>
    <col min="11" max="16384" width="9" style="1"/>
  </cols>
  <sheetData>
    <row r="1" spans="1:14" ht="28.5" customHeight="1" x14ac:dyDescent="0.45">
      <c r="A1" s="212" t="s">
        <v>293</v>
      </c>
      <c r="B1" s="212"/>
      <c r="C1" s="212"/>
      <c r="D1" s="212"/>
      <c r="E1" s="212"/>
      <c r="F1" s="212"/>
      <c r="G1" s="212"/>
      <c r="H1" s="212"/>
      <c r="I1" s="212"/>
      <c r="J1" s="212"/>
    </row>
    <row r="2" spans="1:14" ht="22.5" customHeight="1" thickBot="1" x14ac:dyDescent="0.5">
      <c r="A2" s="213"/>
      <c r="B2" s="213"/>
      <c r="C2" s="213"/>
      <c r="D2" s="213"/>
      <c r="E2" s="213"/>
      <c r="F2" s="213"/>
      <c r="G2" s="213"/>
      <c r="H2" s="213"/>
      <c r="I2" s="213"/>
      <c r="J2" s="213"/>
    </row>
    <row r="3" spans="1:14" ht="22.5" customHeight="1" thickBot="1" x14ac:dyDescent="0.5">
      <c r="A3" s="217" t="s">
        <v>0</v>
      </c>
      <c r="B3" s="218"/>
      <c r="C3" s="218"/>
      <c r="D3" s="203"/>
      <c r="E3" s="204"/>
      <c r="F3" s="204"/>
      <c r="G3" s="204"/>
      <c r="H3" s="204"/>
      <c r="I3" s="204"/>
      <c r="J3" s="205"/>
    </row>
    <row r="4" spans="1:14" ht="22.5" customHeight="1" thickBot="1" x14ac:dyDescent="0.5">
      <c r="A4" s="217" t="s">
        <v>1</v>
      </c>
      <c r="B4" s="218"/>
      <c r="C4" s="218"/>
      <c r="D4" s="200"/>
      <c r="E4" s="201"/>
      <c r="F4" s="201"/>
      <c r="G4" s="201"/>
      <c r="H4" s="201"/>
      <c r="I4" s="201"/>
      <c r="J4" s="202"/>
      <c r="L4" s="1" t="s">
        <v>49</v>
      </c>
      <c r="M4" s="1" t="s">
        <v>50</v>
      </c>
      <c r="N4" s="1" t="s">
        <v>103</v>
      </c>
    </row>
    <row r="5" spans="1:14" ht="22.5" customHeight="1" thickBot="1" x14ac:dyDescent="0.5">
      <c r="A5" s="217" t="s">
        <v>36</v>
      </c>
      <c r="B5" s="218"/>
      <c r="C5" s="218"/>
      <c r="D5" s="200"/>
      <c r="E5" s="201"/>
      <c r="F5" s="201"/>
      <c r="G5" s="201"/>
      <c r="H5" s="201"/>
      <c r="I5" s="201"/>
      <c r="J5" s="202"/>
    </row>
    <row r="6" spans="1:14" ht="22.5" customHeight="1" thickBot="1" x14ac:dyDescent="0.5">
      <c r="A6" s="220" t="s">
        <v>2</v>
      </c>
      <c r="B6" s="218" t="s">
        <v>3</v>
      </c>
      <c r="C6" s="218"/>
      <c r="D6" s="200"/>
      <c r="E6" s="201"/>
      <c r="F6" s="201"/>
      <c r="G6" s="201"/>
      <c r="H6" s="201"/>
      <c r="I6" s="201"/>
      <c r="J6" s="202"/>
    </row>
    <row r="7" spans="1:14" ht="22.5" customHeight="1" thickBot="1" x14ac:dyDescent="0.5">
      <c r="A7" s="221"/>
      <c r="B7" s="218" t="s">
        <v>4</v>
      </c>
      <c r="C7" s="218"/>
      <c r="D7" s="200"/>
      <c r="E7" s="201"/>
      <c r="F7" s="201"/>
      <c r="G7" s="201"/>
      <c r="H7" s="201"/>
      <c r="I7" s="201"/>
      <c r="J7" s="202"/>
    </row>
    <row r="8" spans="1:14" ht="22.5" customHeight="1" thickBot="1" x14ac:dyDescent="0.5">
      <c r="A8" s="222"/>
      <c r="B8" s="218" t="s">
        <v>5</v>
      </c>
      <c r="C8" s="218"/>
      <c r="D8" s="219"/>
      <c r="E8" s="201"/>
      <c r="F8" s="201"/>
      <c r="G8" s="201"/>
      <c r="H8" s="201"/>
      <c r="I8" s="201"/>
      <c r="J8" s="202"/>
    </row>
    <row r="9" spans="1:14" ht="22.5" customHeight="1" thickBot="1" x14ac:dyDescent="0.5"/>
    <row r="10" spans="1:14" ht="42.75" customHeight="1" thickBot="1" x14ac:dyDescent="0.5">
      <c r="A10" s="168" t="s">
        <v>290</v>
      </c>
      <c r="B10" s="169"/>
      <c r="C10" s="169"/>
      <c r="D10" s="169"/>
      <c r="E10" s="169"/>
      <c r="F10" s="169"/>
      <c r="G10" s="169"/>
      <c r="H10" s="169"/>
      <c r="I10" s="169"/>
      <c r="J10" s="170"/>
    </row>
    <row r="11" spans="1:14" ht="26.25" customHeight="1" thickBot="1" x14ac:dyDescent="0.5">
      <c r="A11" s="214" t="s">
        <v>145</v>
      </c>
      <c r="B11" s="215"/>
      <c r="C11" s="215"/>
      <c r="D11" s="27" t="s">
        <v>6</v>
      </c>
      <c r="E11" s="27" t="s">
        <v>7</v>
      </c>
      <c r="F11" s="27" t="s">
        <v>8</v>
      </c>
      <c r="G11" s="27" t="s">
        <v>9</v>
      </c>
      <c r="H11" s="27" t="s">
        <v>10</v>
      </c>
      <c r="I11" s="155" t="s">
        <v>11</v>
      </c>
      <c r="J11" s="155"/>
    </row>
    <row r="12" spans="1:14" ht="26.25" customHeight="1" thickBot="1" x14ac:dyDescent="0.5">
      <c r="A12" s="215"/>
      <c r="B12" s="215"/>
      <c r="C12" s="215"/>
      <c r="D12" s="12"/>
      <c r="E12" s="12"/>
      <c r="F12" s="12"/>
      <c r="G12" s="12"/>
      <c r="H12" s="12"/>
      <c r="I12" s="216"/>
      <c r="J12" s="216"/>
    </row>
    <row r="13" spans="1:14" ht="26.25" customHeight="1" thickBot="1" x14ac:dyDescent="0.5">
      <c r="A13" s="124" t="s">
        <v>123</v>
      </c>
      <c r="B13" s="125"/>
      <c r="C13" s="126"/>
      <c r="D13" s="36" t="s">
        <v>56</v>
      </c>
      <c r="E13" s="36" t="s">
        <v>57</v>
      </c>
      <c r="F13" s="36" t="s">
        <v>58</v>
      </c>
      <c r="G13" s="36" t="s">
        <v>59</v>
      </c>
      <c r="H13" s="36" t="s">
        <v>60</v>
      </c>
      <c r="I13" s="36" t="s">
        <v>61</v>
      </c>
      <c r="J13" s="43" t="s">
        <v>62</v>
      </c>
    </row>
    <row r="14" spans="1:14" ht="26.25" customHeight="1" thickBot="1" x14ac:dyDescent="0.5">
      <c r="A14" s="127"/>
      <c r="B14" s="128"/>
      <c r="C14" s="129"/>
      <c r="D14" s="65"/>
      <c r="E14" s="65"/>
      <c r="F14" s="65"/>
      <c r="G14" s="65"/>
      <c r="H14" s="65"/>
      <c r="I14" s="65"/>
      <c r="J14" s="65"/>
    </row>
    <row r="15" spans="1:14" ht="26.25" customHeight="1" thickBot="1" x14ac:dyDescent="0.5">
      <c r="A15" s="127"/>
      <c r="B15" s="128"/>
      <c r="C15" s="129"/>
      <c r="D15" s="36" t="s">
        <v>63</v>
      </c>
      <c r="E15" s="36" t="s">
        <v>64</v>
      </c>
      <c r="F15" s="36" t="s">
        <v>65</v>
      </c>
      <c r="G15" s="36" t="s">
        <v>66</v>
      </c>
      <c r="H15" s="36" t="s">
        <v>67</v>
      </c>
      <c r="I15" s="36" t="s">
        <v>68</v>
      </c>
      <c r="J15" s="43" t="s">
        <v>69</v>
      </c>
    </row>
    <row r="16" spans="1:14" ht="26.25" customHeight="1" thickBot="1" x14ac:dyDescent="0.5">
      <c r="A16" s="127"/>
      <c r="B16" s="128"/>
      <c r="C16" s="129"/>
      <c r="D16" s="65"/>
      <c r="E16" s="65"/>
      <c r="F16" s="65"/>
      <c r="G16" s="65"/>
      <c r="H16" s="65"/>
      <c r="I16" s="65"/>
      <c r="J16" s="65"/>
    </row>
    <row r="17" spans="1:10" ht="26.25" customHeight="1" thickBot="1" x14ac:dyDescent="0.5">
      <c r="A17" s="127"/>
      <c r="B17" s="128"/>
      <c r="C17" s="129"/>
      <c r="D17" s="29" t="s">
        <v>70</v>
      </c>
      <c r="E17" s="22"/>
      <c r="F17" s="16"/>
      <c r="G17" s="16"/>
      <c r="H17" s="38"/>
      <c r="I17" s="38"/>
      <c r="J17" s="46"/>
    </row>
    <row r="18" spans="1:10" ht="26.25" customHeight="1" thickBot="1" x14ac:dyDescent="0.5">
      <c r="A18" s="127"/>
      <c r="B18" s="128"/>
      <c r="C18" s="129"/>
      <c r="D18" s="47"/>
      <c r="E18" s="23"/>
      <c r="F18" s="24"/>
      <c r="G18" s="24"/>
      <c r="H18" s="21"/>
      <c r="I18" s="21"/>
      <c r="J18" s="21"/>
    </row>
    <row r="19" spans="1:10" ht="26.25" customHeight="1" thickBot="1" x14ac:dyDescent="0.5">
      <c r="A19" s="127"/>
      <c r="B19" s="128"/>
      <c r="C19" s="129"/>
      <c r="D19" s="36" t="s">
        <v>71</v>
      </c>
      <c r="E19" s="36" t="s">
        <v>72</v>
      </c>
      <c r="F19" s="36" t="s">
        <v>73</v>
      </c>
      <c r="G19" s="36" t="s">
        <v>75</v>
      </c>
      <c r="H19" s="36" t="s">
        <v>76</v>
      </c>
      <c r="I19" s="36" t="s">
        <v>74</v>
      </c>
      <c r="J19" s="43" t="s">
        <v>77</v>
      </c>
    </row>
    <row r="20" spans="1:10" ht="26.25" customHeight="1" thickBot="1" x14ac:dyDescent="0.5">
      <c r="A20" s="127"/>
      <c r="B20" s="128"/>
      <c r="C20" s="129"/>
      <c r="D20" s="65"/>
      <c r="E20" s="65"/>
      <c r="F20" s="65"/>
      <c r="G20" s="65"/>
      <c r="H20" s="65"/>
      <c r="I20" s="65"/>
      <c r="J20" s="65"/>
    </row>
    <row r="21" spans="1:10" ht="26.25" customHeight="1" thickBot="1" x14ac:dyDescent="0.5">
      <c r="A21" s="127"/>
      <c r="B21" s="128"/>
      <c r="C21" s="129"/>
      <c r="D21" s="36" t="s">
        <v>78</v>
      </c>
      <c r="E21" s="36" t="s">
        <v>79</v>
      </c>
      <c r="F21" s="36" t="s">
        <v>80</v>
      </c>
      <c r="G21" s="36" t="s">
        <v>81</v>
      </c>
      <c r="H21" s="36" t="s">
        <v>82</v>
      </c>
      <c r="I21" s="36" t="s">
        <v>83</v>
      </c>
      <c r="J21" s="43" t="s">
        <v>84</v>
      </c>
    </row>
    <row r="22" spans="1:10" ht="26.25" customHeight="1" thickBot="1" x14ac:dyDescent="0.5">
      <c r="A22" s="127"/>
      <c r="B22" s="128"/>
      <c r="C22" s="129"/>
      <c r="D22" s="65"/>
      <c r="E22" s="65"/>
      <c r="F22" s="65"/>
      <c r="G22" s="65"/>
      <c r="H22" s="65"/>
      <c r="I22" s="65"/>
      <c r="J22" s="65"/>
    </row>
    <row r="23" spans="1:10" ht="26.25" customHeight="1" thickBot="1" x14ac:dyDescent="0.5">
      <c r="A23" s="127"/>
      <c r="B23" s="128"/>
      <c r="C23" s="129"/>
      <c r="D23" s="36" t="s">
        <v>85</v>
      </c>
      <c r="E23" s="36" t="s">
        <v>86</v>
      </c>
      <c r="F23" s="36" t="s">
        <v>87</v>
      </c>
      <c r="G23" s="36" t="s">
        <v>88</v>
      </c>
      <c r="H23" s="25"/>
      <c r="I23" s="20"/>
      <c r="J23" s="20"/>
    </row>
    <row r="24" spans="1:10" ht="26.25" customHeight="1" thickBot="1" x14ac:dyDescent="0.5">
      <c r="A24" s="127"/>
      <c r="B24" s="128"/>
      <c r="C24" s="129"/>
      <c r="D24" s="65"/>
      <c r="E24" s="65"/>
      <c r="F24" s="65"/>
      <c r="G24" s="65"/>
      <c r="H24" s="26"/>
      <c r="I24" s="21"/>
      <c r="J24" s="46"/>
    </row>
    <row r="25" spans="1:10" ht="26.25" customHeight="1" thickBot="1" x14ac:dyDescent="0.5">
      <c r="A25" s="127"/>
      <c r="B25" s="128"/>
      <c r="C25" s="129"/>
      <c r="D25" s="36" t="s">
        <v>89</v>
      </c>
      <c r="E25" s="36" t="s">
        <v>90</v>
      </c>
      <c r="F25" s="36" t="s">
        <v>91</v>
      </c>
      <c r="G25" s="36" t="s">
        <v>92</v>
      </c>
      <c r="H25" s="36" t="s">
        <v>94</v>
      </c>
      <c r="I25" s="36" t="s">
        <v>93</v>
      </c>
      <c r="J25" s="45"/>
    </row>
    <row r="26" spans="1:10" ht="26.25" customHeight="1" thickBot="1" x14ac:dyDescent="0.5">
      <c r="A26" s="127"/>
      <c r="B26" s="128"/>
      <c r="C26" s="129"/>
      <c r="D26" s="65"/>
      <c r="E26" s="65"/>
      <c r="F26" s="65"/>
      <c r="G26" s="65"/>
      <c r="H26" s="65"/>
      <c r="I26" s="65"/>
      <c r="J26" s="45"/>
    </row>
    <row r="27" spans="1:10" ht="26.25" customHeight="1" thickBot="1" x14ac:dyDescent="0.5">
      <c r="A27" s="127"/>
      <c r="B27" s="128"/>
      <c r="C27" s="129"/>
      <c r="D27" s="36" t="s">
        <v>107</v>
      </c>
      <c r="E27" s="36" t="s">
        <v>108</v>
      </c>
      <c r="F27" s="36" t="s">
        <v>109</v>
      </c>
      <c r="G27" s="36" t="s">
        <v>110</v>
      </c>
      <c r="H27" s="37"/>
      <c r="I27" s="38"/>
      <c r="J27" s="46"/>
    </row>
    <row r="28" spans="1:10" ht="26.25" customHeight="1" thickBot="1" x14ac:dyDescent="0.5">
      <c r="A28" s="130"/>
      <c r="B28" s="131"/>
      <c r="C28" s="132"/>
      <c r="D28" s="66"/>
      <c r="E28" s="66"/>
      <c r="F28" s="66"/>
      <c r="G28" s="66"/>
      <c r="H28" s="40"/>
      <c r="I28" s="41"/>
      <c r="J28" s="41"/>
    </row>
    <row r="29" spans="1:10" ht="6.75" customHeight="1" x14ac:dyDescent="0.45">
      <c r="A29" s="55"/>
      <c r="B29" s="55"/>
      <c r="C29" s="55"/>
      <c r="D29" s="20"/>
      <c r="E29" s="20"/>
      <c r="F29" s="20"/>
      <c r="G29" s="20"/>
      <c r="H29" s="52"/>
      <c r="I29" s="41"/>
      <c r="J29" s="41"/>
    </row>
    <row r="30" spans="1:10" ht="6.75" customHeight="1" thickBot="1" x14ac:dyDescent="0.5">
      <c r="A30" s="56"/>
      <c r="B30" s="56"/>
      <c r="C30" s="56"/>
      <c r="D30" s="21"/>
      <c r="E30" s="21"/>
      <c r="F30" s="21"/>
      <c r="G30" s="21"/>
      <c r="H30" s="53"/>
      <c r="I30" s="54"/>
      <c r="J30" s="54"/>
    </row>
    <row r="31" spans="1:10" ht="26.25" customHeight="1" thickBot="1" x14ac:dyDescent="0.5">
      <c r="A31" s="111" t="s">
        <v>124</v>
      </c>
      <c r="B31" s="166"/>
      <c r="C31" s="166"/>
      <c r="D31" s="173" t="s">
        <v>51</v>
      </c>
      <c r="E31" s="173"/>
      <c r="F31" s="173"/>
      <c r="G31" s="173"/>
      <c r="H31" s="173"/>
      <c r="I31" s="173"/>
      <c r="J31" s="58"/>
    </row>
    <row r="32" spans="1:10" ht="26.25" customHeight="1" thickBot="1" x14ac:dyDescent="0.5">
      <c r="A32" s="166"/>
      <c r="B32" s="166"/>
      <c r="C32" s="166"/>
      <c r="D32" s="173" t="s">
        <v>52</v>
      </c>
      <c r="E32" s="173"/>
      <c r="F32" s="173"/>
      <c r="G32" s="173"/>
      <c r="H32" s="173"/>
      <c r="I32" s="173"/>
      <c r="J32" s="58"/>
    </row>
    <row r="33" spans="1:11" ht="26.25" customHeight="1" thickBot="1" x14ac:dyDescent="0.5">
      <c r="A33" s="166"/>
      <c r="B33" s="166"/>
      <c r="C33" s="166"/>
      <c r="D33" s="173" t="s">
        <v>53</v>
      </c>
      <c r="E33" s="173"/>
      <c r="F33" s="173"/>
      <c r="G33" s="173"/>
      <c r="H33" s="173"/>
      <c r="I33" s="173"/>
      <c r="J33" s="58"/>
    </row>
    <row r="34" spans="1:11" ht="26.25" customHeight="1" thickBot="1" x14ac:dyDescent="0.5">
      <c r="A34" s="166"/>
      <c r="B34" s="166"/>
      <c r="C34" s="166"/>
      <c r="D34" s="206" t="s">
        <v>98</v>
      </c>
      <c r="E34" s="207"/>
      <c r="F34" s="207"/>
      <c r="G34" s="207"/>
      <c r="H34" s="207"/>
      <c r="I34" s="208"/>
      <c r="J34" s="58"/>
    </row>
    <row r="35" spans="1:11" ht="26.25" customHeight="1" thickBot="1" x14ac:dyDescent="0.5">
      <c r="A35" s="166"/>
      <c r="B35" s="166"/>
      <c r="C35" s="166"/>
      <c r="D35" s="206" t="s">
        <v>99</v>
      </c>
      <c r="E35" s="207"/>
      <c r="F35" s="207"/>
      <c r="G35" s="207"/>
      <c r="H35" s="207"/>
      <c r="I35" s="208"/>
      <c r="J35" s="58"/>
    </row>
    <row r="36" spans="1:11" ht="26.25" customHeight="1" thickBot="1" x14ac:dyDescent="0.5">
      <c r="A36" s="166"/>
      <c r="B36" s="166"/>
      <c r="C36" s="166"/>
      <c r="D36" s="173" t="s">
        <v>95</v>
      </c>
      <c r="E36" s="173"/>
      <c r="F36" s="173"/>
      <c r="G36" s="173"/>
      <c r="H36" s="173"/>
      <c r="I36" s="173"/>
      <c r="J36" s="58"/>
    </row>
    <row r="37" spans="1:11" ht="26.25" customHeight="1" thickBot="1" x14ac:dyDescent="0.5">
      <c r="A37" s="166"/>
      <c r="B37" s="166"/>
      <c r="C37" s="166"/>
      <c r="D37" s="173" t="s">
        <v>54</v>
      </c>
      <c r="E37" s="173"/>
      <c r="F37" s="173"/>
      <c r="G37" s="173"/>
      <c r="H37" s="173"/>
      <c r="I37" s="173"/>
      <c r="J37" s="58"/>
    </row>
    <row r="38" spans="1:11" ht="26.25" customHeight="1" thickBot="1" x14ac:dyDescent="0.5">
      <c r="A38" s="166"/>
      <c r="B38" s="166"/>
      <c r="C38" s="166"/>
      <c r="D38" s="173" t="s">
        <v>55</v>
      </c>
      <c r="E38" s="173"/>
      <c r="F38" s="173"/>
      <c r="G38" s="173"/>
      <c r="H38" s="173"/>
      <c r="I38" s="173"/>
      <c r="J38" s="58"/>
    </row>
    <row r="39" spans="1:11" ht="26.25" customHeight="1" thickBot="1" x14ac:dyDescent="0.5">
      <c r="A39" s="166"/>
      <c r="B39" s="166"/>
      <c r="C39" s="166"/>
      <c r="D39" s="173" t="s">
        <v>96</v>
      </c>
      <c r="E39" s="173"/>
      <c r="F39" s="173"/>
      <c r="G39" s="173"/>
      <c r="H39" s="173"/>
      <c r="I39" s="173"/>
      <c r="J39" s="58"/>
    </row>
    <row r="40" spans="1:11" ht="26.25" customHeight="1" thickBot="1" x14ac:dyDescent="0.5">
      <c r="A40" s="166"/>
      <c r="B40" s="166"/>
      <c r="C40" s="166"/>
      <c r="D40" s="166" t="s">
        <v>291</v>
      </c>
      <c r="E40" s="166"/>
      <c r="F40" s="166"/>
      <c r="G40" s="166"/>
      <c r="H40" s="166"/>
      <c r="I40" s="166"/>
      <c r="J40" s="60"/>
    </row>
    <row r="41" spans="1:11" ht="26.25" customHeight="1" thickBot="1" x14ac:dyDescent="0.5">
      <c r="A41" s="166"/>
      <c r="B41" s="166"/>
      <c r="C41" s="166"/>
      <c r="D41" s="166" t="s">
        <v>97</v>
      </c>
      <c r="E41" s="166"/>
      <c r="F41" s="166"/>
      <c r="G41" s="166"/>
      <c r="H41" s="166"/>
      <c r="I41" s="166"/>
      <c r="J41" s="60"/>
    </row>
    <row r="42" spans="1:11" ht="26.25" customHeight="1" thickBot="1" x14ac:dyDescent="0.5">
      <c r="A42" s="111" t="s">
        <v>116</v>
      </c>
      <c r="B42" s="166"/>
      <c r="C42" s="166"/>
      <c r="D42" s="28" t="s">
        <v>12</v>
      </c>
      <c r="E42" s="28" t="s">
        <v>13</v>
      </c>
      <c r="F42" s="28" t="s">
        <v>14</v>
      </c>
      <c r="G42" s="28" t="s">
        <v>15</v>
      </c>
      <c r="H42" s="28" t="s">
        <v>148</v>
      </c>
      <c r="I42" s="3"/>
      <c r="J42" s="46"/>
    </row>
    <row r="43" spans="1:11" ht="26.25" customHeight="1" thickBot="1" x14ac:dyDescent="0.5">
      <c r="A43" s="166"/>
      <c r="B43" s="166"/>
      <c r="C43" s="166"/>
      <c r="D43" s="13"/>
      <c r="E43" s="13"/>
      <c r="F43" s="13"/>
      <c r="G43" s="13"/>
      <c r="H43" s="13"/>
      <c r="I43" s="3"/>
      <c r="J43" s="46"/>
    </row>
    <row r="44" spans="1:11" ht="26.25" customHeight="1" thickBot="1" x14ac:dyDescent="0.5">
      <c r="A44" s="111" t="s">
        <v>146</v>
      </c>
      <c r="B44" s="166"/>
      <c r="C44" s="166"/>
      <c r="D44" s="39" t="s">
        <v>104</v>
      </c>
      <c r="E44" s="36" t="s">
        <v>105</v>
      </c>
      <c r="F44" s="36" t="s">
        <v>38</v>
      </c>
      <c r="G44" s="36" t="s">
        <v>39</v>
      </c>
      <c r="H44" s="36" t="s">
        <v>40</v>
      </c>
      <c r="I44" s="36" t="s">
        <v>41</v>
      </c>
      <c r="J44" s="46"/>
      <c r="K44" s="3"/>
    </row>
    <row r="45" spans="1:11" ht="26.25" customHeight="1" thickBot="1" x14ac:dyDescent="0.5">
      <c r="A45" s="166"/>
      <c r="B45" s="166"/>
      <c r="C45" s="166"/>
      <c r="D45" s="47"/>
      <c r="E45" s="47"/>
      <c r="F45" s="47"/>
      <c r="G45" s="47"/>
      <c r="H45" s="47"/>
      <c r="I45" s="62"/>
      <c r="J45" s="46"/>
      <c r="K45" s="3"/>
    </row>
    <row r="46" spans="1:11" ht="26.25" customHeight="1" thickBot="1" x14ac:dyDescent="0.5">
      <c r="A46" s="124" t="s">
        <v>295</v>
      </c>
      <c r="B46" s="125"/>
      <c r="C46" s="126"/>
      <c r="D46" s="27" t="s">
        <v>56</v>
      </c>
      <c r="E46" s="27" t="s">
        <v>57</v>
      </c>
      <c r="F46" s="27" t="s">
        <v>58</v>
      </c>
      <c r="G46" s="27" t="s">
        <v>59</v>
      </c>
      <c r="H46" s="27" t="s">
        <v>60</v>
      </c>
      <c r="I46" s="27" t="s">
        <v>61</v>
      </c>
      <c r="J46" s="43" t="s">
        <v>62</v>
      </c>
    </row>
    <row r="47" spans="1:11" ht="26.25" customHeight="1" thickBot="1" x14ac:dyDescent="0.5">
      <c r="A47" s="127"/>
      <c r="B47" s="128"/>
      <c r="C47" s="129"/>
      <c r="D47" s="65"/>
      <c r="E47" s="65"/>
      <c r="F47" s="65"/>
      <c r="G47" s="65"/>
      <c r="H47" s="65"/>
      <c r="I47" s="65"/>
      <c r="J47" s="65"/>
    </row>
    <row r="48" spans="1:11" ht="26.25" customHeight="1" thickBot="1" x14ac:dyDescent="0.5">
      <c r="A48" s="127"/>
      <c r="B48" s="128"/>
      <c r="C48" s="129"/>
      <c r="D48" s="27" t="s">
        <v>63</v>
      </c>
      <c r="E48" s="27" t="s">
        <v>64</v>
      </c>
      <c r="F48" s="27" t="s">
        <v>65</v>
      </c>
      <c r="G48" s="27" t="s">
        <v>66</v>
      </c>
      <c r="H48" s="27" t="s">
        <v>67</v>
      </c>
      <c r="I48" s="27" t="s">
        <v>68</v>
      </c>
      <c r="J48" s="43" t="s">
        <v>69</v>
      </c>
    </row>
    <row r="49" spans="1:10" ht="26.25" customHeight="1" thickBot="1" x14ac:dyDescent="0.5">
      <c r="A49" s="127"/>
      <c r="B49" s="128"/>
      <c r="C49" s="129"/>
      <c r="D49" s="65"/>
      <c r="E49" s="65"/>
      <c r="F49" s="65"/>
      <c r="G49" s="65"/>
      <c r="H49" s="65"/>
      <c r="I49" s="65"/>
      <c r="J49" s="65"/>
    </row>
    <row r="50" spans="1:10" ht="26.25" customHeight="1" thickBot="1" x14ac:dyDescent="0.5">
      <c r="A50" s="127"/>
      <c r="B50" s="128"/>
      <c r="C50" s="129"/>
      <c r="D50" s="29" t="s">
        <v>70</v>
      </c>
      <c r="E50" s="22"/>
      <c r="F50" s="16"/>
      <c r="G50" s="16"/>
      <c r="H50" s="19"/>
      <c r="I50" s="19"/>
      <c r="J50" s="46"/>
    </row>
    <row r="51" spans="1:10" ht="26.25" customHeight="1" thickBot="1" x14ac:dyDescent="0.5">
      <c r="A51" s="127"/>
      <c r="B51" s="128"/>
      <c r="C51" s="129"/>
      <c r="D51" s="13"/>
      <c r="E51" s="23"/>
      <c r="F51" s="24"/>
      <c r="G51" s="24"/>
      <c r="H51" s="21"/>
      <c r="I51" s="21"/>
      <c r="J51" s="21"/>
    </row>
    <row r="52" spans="1:10" ht="26.25" customHeight="1" thickBot="1" x14ac:dyDescent="0.5">
      <c r="A52" s="127"/>
      <c r="B52" s="128"/>
      <c r="C52" s="129"/>
      <c r="D52" s="27" t="s">
        <v>71</v>
      </c>
      <c r="E52" s="27" t="s">
        <v>72</v>
      </c>
      <c r="F52" s="27" t="s">
        <v>73</v>
      </c>
      <c r="G52" s="27" t="s">
        <v>75</v>
      </c>
      <c r="H52" s="27" t="s">
        <v>76</v>
      </c>
      <c r="I52" s="27" t="s">
        <v>74</v>
      </c>
      <c r="J52" s="43" t="s">
        <v>77</v>
      </c>
    </row>
    <row r="53" spans="1:10" ht="26.25" customHeight="1" thickBot="1" x14ac:dyDescent="0.5">
      <c r="A53" s="127"/>
      <c r="B53" s="128"/>
      <c r="C53" s="129"/>
      <c r="D53" s="65"/>
      <c r="E53" s="65"/>
      <c r="F53" s="65"/>
      <c r="G53" s="65"/>
      <c r="H53" s="65"/>
      <c r="I53" s="65"/>
      <c r="J53" s="65"/>
    </row>
    <row r="54" spans="1:10" ht="26.25" customHeight="1" thickBot="1" x14ac:dyDescent="0.5">
      <c r="A54" s="127"/>
      <c r="B54" s="128"/>
      <c r="C54" s="129"/>
      <c r="D54" s="27" t="s">
        <v>78</v>
      </c>
      <c r="E54" s="27" t="s">
        <v>79</v>
      </c>
      <c r="F54" s="27" t="s">
        <v>80</v>
      </c>
      <c r="G54" s="27" t="s">
        <v>81</v>
      </c>
      <c r="H54" s="27" t="s">
        <v>82</v>
      </c>
      <c r="I54" s="27" t="s">
        <v>83</v>
      </c>
      <c r="J54" s="43" t="s">
        <v>84</v>
      </c>
    </row>
    <row r="55" spans="1:10" ht="26.25" customHeight="1" thickBot="1" x14ac:dyDescent="0.5">
      <c r="A55" s="127"/>
      <c r="B55" s="128"/>
      <c r="C55" s="129"/>
      <c r="D55" s="65"/>
      <c r="E55" s="65"/>
      <c r="F55" s="65"/>
      <c r="G55" s="65"/>
      <c r="H55" s="65"/>
      <c r="I55" s="65"/>
      <c r="J55" s="65"/>
    </row>
    <row r="56" spans="1:10" ht="26.25" customHeight="1" thickBot="1" x14ac:dyDescent="0.5">
      <c r="A56" s="127"/>
      <c r="B56" s="128"/>
      <c r="C56" s="129"/>
      <c r="D56" s="27" t="s">
        <v>85</v>
      </c>
      <c r="E56" s="27" t="s">
        <v>86</v>
      </c>
      <c r="F56" s="27" t="s">
        <v>87</v>
      </c>
      <c r="G56" s="27" t="s">
        <v>88</v>
      </c>
      <c r="H56" s="25"/>
      <c r="I56" s="20"/>
      <c r="J56" s="20"/>
    </row>
    <row r="57" spans="1:10" ht="26.25" customHeight="1" thickBot="1" x14ac:dyDescent="0.5">
      <c r="A57" s="127"/>
      <c r="B57" s="128"/>
      <c r="C57" s="129"/>
      <c r="D57" s="65"/>
      <c r="E57" s="65"/>
      <c r="F57" s="65"/>
      <c r="G57" s="65"/>
      <c r="H57" s="26"/>
      <c r="I57" s="21"/>
      <c r="J57" s="46"/>
    </row>
    <row r="58" spans="1:10" ht="26.25" customHeight="1" thickBot="1" x14ac:dyDescent="0.5">
      <c r="A58" s="127"/>
      <c r="B58" s="128"/>
      <c r="C58" s="129"/>
      <c r="D58" s="27" t="s">
        <v>89</v>
      </c>
      <c r="E58" s="27" t="s">
        <v>90</v>
      </c>
      <c r="F58" s="27" t="s">
        <v>91</v>
      </c>
      <c r="G58" s="27" t="s">
        <v>92</v>
      </c>
      <c r="H58" s="35" t="s">
        <v>94</v>
      </c>
      <c r="I58" s="35" t="s">
        <v>93</v>
      </c>
      <c r="J58" s="45"/>
    </row>
    <row r="59" spans="1:10" ht="26.25" customHeight="1" thickBot="1" x14ac:dyDescent="0.5">
      <c r="A59" s="130"/>
      <c r="B59" s="131"/>
      <c r="C59" s="132"/>
      <c r="D59" s="65"/>
      <c r="E59" s="65"/>
      <c r="F59" s="65"/>
      <c r="G59" s="65"/>
      <c r="H59" s="65"/>
      <c r="I59" s="65"/>
      <c r="J59" s="45"/>
    </row>
    <row r="60" spans="1:10" ht="6.75" customHeight="1" x14ac:dyDescent="0.45">
      <c r="A60" s="55"/>
      <c r="B60" s="55"/>
      <c r="C60" s="55"/>
      <c r="D60" s="20"/>
      <c r="E60" s="20"/>
      <c r="F60" s="20"/>
      <c r="G60" s="20"/>
      <c r="H60" s="51"/>
      <c r="I60" s="51"/>
      <c r="J60" s="51"/>
    </row>
    <row r="61" spans="1:10" ht="6.75" customHeight="1" thickBot="1" x14ac:dyDescent="0.5">
      <c r="A61" s="56"/>
      <c r="B61" s="56"/>
      <c r="C61" s="56"/>
      <c r="D61" s="21"/>
      <c r="E61" s="21"/>
      <c r="F61" s="21"/>
      <c r="G61" s="61"/>
      <c r="H61" s="3"/>
      <c r="I61" s="51"/>
      <c r="J61" s="51"/>
    </row>
    <row r="62" spans="1:10" ht="26.25" customHeight="1" thickBot="1" x14ac:dyDescent="0.5">
      <c r="A62" s="111" t="s">
        <v>125</v>
      </c>
      <c r="B62" s="166"/>
      <c r="C62" s="166"/>
      <c r="D62" s="30" t="s">
        <v>12</v>
      </c>
      <c r="E62" s="30" t="s">
        <v>13</v>
      </c>
      <c r="F62" s="30" t="s">
        <v>14</v>
      </c>
      <c r="G62" s="28" t="s">
        <v>15</v>
      </c>
      <c r="H62" s="28" t="s">
        <v>148</v>
      </c>
      <c r="I62" s="3"/>
      <c r="J62" s="46"/>
    </row>
    <row r="63" spans="1:10" ht="26.25" customHeight="1" thickBot="1" x14ac:dyDescent="0.5">
      <c r="A63" s="166"/>
      <c r="B63" s="166"/>
      <c r="C63" s="166"/>
      <c r="D63" s="13"/>
      <c r="E63" s="13"/>
      <c r="F63" s="13"/>
      <c r="G63" s="13"/>
      <c r="H63" s="13"/>
      <c r="I63" s="3"/>
      <c r="J63" s="46"/>
    </row>
    <row r="64" spans="1:10" ht="26.25" customHeight="1" thickBot="1" x14ac:dyDescent="0.5">
      <c r="A64" s="124" t="s">
        <v>147</v>
      </c>
      <c r="B64" s="125"/>
      <c r="C64" s="126"/>
      <c r="D64" s="27" t="s">
        <v>56</v>
      </c>
      <c r="E64" s="27" t="s">
        <v>57</v>
      </c>
      <c r="F64" s="27" t="s">
        <v>58</v>
      </c>
      <c r="G64" s="27" t="s">
        <v>59</v>
      </c>
      <c r="H64" s="27" t="s">
        <v>60</v>
      </c>
      <c r="I64" s="27" t="s">
        <v>61</v>
      </c>
      <c r="J64" s="43" t="s">
        <v>62</v>
      </c>
    </row>
    <row r="65" spans="1:13" ht="26.25" customHeight="1" thickBot="1" x14ac:dyDescent="0.5">
      <c r="A65" s="127"/>
      <c r="B65" s="128"/>
      <c r="C65" s="129"/>
      <c r="D65" s="65"/>
      <c r="E65" s="65"/>
      <c r="F65" s="65"/>
      <c r="G65" s="65"/>
      <c r="H65" s="65"/>
      <c r="I65" s="65"/>
      <c r="J65" s="65"/>
    </row>
    <row r="66" spans="1:13" ht="26.25" customHeight="1" thickBot="1" x14ac:dyDescent="0.5">
      <c r="A66" s="127"/>
      <c r="B66" s="128"/>
      <c r="C66" s="129"/>
      <c r="D66" s="27" t="s">
        <v>63</v>
      </c>
      <c r="E66" s="27" t="s">
        <v>64</v>
      </c>
      <c r="F66" s="27" t="s">
        <v>65</v>
      </c>
      <c r="G66" s="27" t="s">
        <v>66</v>
      </c>
      <c r="H66" s="27" t="s">
        <v>67</v>
      </c>
      <c r="I66" s="27" t="s">
        <v>68</v>
      </c>
      <c r="J66" s="43" t="s">
        <v>69</v>
      </c>
    </row>
    <row r="67" spans="1:13" ht="26.25" customHeight="1" thickBot="1" x14ac:dyDescent="0.5">
      <c r="A67" s="127"/>
      <c r="B67" s="128"/>
      <c r="C67" s="129"/>
      <c r="D67" s="18"/>
      <c r="E67" s="65"/>
      <c r="F67" s="65"/>
      <c r="G67" s="65"/>
      <c r="H67" s="65"/>
      <c r="I67" s="65"/>
      <c r="J67" s="65"/>
    </row>
    <row r="68" spans="1:13" ht="26.25" customHeight="1" thickBot="1" x14ac:dyDescent="0.5">
      <c r="A68" s="127"/>
      <c r="B68" s="128"/>
      <c r="C68" s="129"/>
      <c r="D68" s="29" t="s">
        <v>70</v>
      </c>
      <c r="E68" s="22"/>
      <c r="F68" s="16"/>
      <c r="G68" s="16"/>
      <c r="H68" s="19"/>
      <c r="I68" s="19"/>
      <c r="J68" s="46"/>
    </row>
    <row r="69" spans="1:13" ht="26.25" customHeight="1" thickBot="1" x14ac:dyDescent="0.5">
      <c r="A69" s="127"/>
      <c r="B69" s="128"/>
      <c r="C69" s="129"/>
      <c r="D69" s="13"/>
      <c r="E69" s="23"/>
      <c r="F69" s="24"/>
      <c r="G69" s="24"/>
      <c r="H69" s="21"/>
      <c r="I69" s="21"/>
      <c r="J69" s="21"/>
    </row>
    <row r="70" spans="1:13" ht="26.25" customHeight="1" thickBot="1" x14ac:dyDescent="0.5">
      <c r="A70" s="127"/>
      <c r="B70" s="128"/>
      <c r="C70" s="129"/>
      <c r="D70" s="27" t="s">
        <v>71</v>
      </c>
      <c r="E70" s="27" t="s">
        <v>72</v>
      </c>
      <c r="F70" s="27" t="s">
        <v>73</v>
      </c>
      <c r="G70" s="27" t="s">
        <v>75</v>
      </c>
      <c r="H70" s="27" t="s">
        <v>76</v>
      </c>
      <c r="I70" s="27" t="s">
        <v>74</v>
      </c>
      <c r="J70" s="43" t="s">
        <v>77</v>
      </c>
    </row>
    <row r="71" spans="1:13" ht="26.25" customHeight="1" thickBot="1" x14ac:dyDescent="0.5">
      <c r="A71" s="127"/>
      <c r="B71" s="128"/>
      <c r="C71" s="129"/>
      <c r="D71" s="65"/>
      <c r="E71" s="65"/>
      <c r="F71" s="65"/>
      <c r="G71" s="65"/>
      <c r="H71" s="65"/>
      <c r="I71" s="65"/>
      <c r="J71" s="65"/>
    </row>
    <row r="72" spans="1:13" ht="26.25" customHeight="1" thickBot="1" x14ac:dyDescent="0.5">
      <c r="A72" s="127"/>
      <c r="B72" s="128"/>
      <c r="C72" s="129"/>
      <c r="D72" s="27" t="s">
        <v>78</v>
      </c>
      <c r="E72" s="27" t="s">
        <v>79</v>
      </c>
      <c r="F72" s="27" t="s">
        <v>80</v>
      </c>
      <c r="G72" s="27" t="s">
        <v>81</v>
      </c>
      <c r="H72" s="27" t="s">
        <v>82</v>
      </c>
      <c r="I72" s="27" t="s">
        <v>83</v>
      </c>
      <c r="J72" s="43" t="s">
        <v>84</v>
      </c>
    </row>
    <row r="73" spans="1:13" ht="26.25" customHeight="1" thickBot="1" x14ac:dyDescent="0.5">
      <c r="A73" s="127"/>
      <c r="B73" s="128"/>
      <c r="C73" s="129"/>
      <c r="D73" s="65"/>
      <c r="E73" s="65"/>
      <c r="F73" s="65"/>
      <c r="G73" s="65"/>
      <c r="H73" s="66"/>
      <c r="I73" s="66"/>
      <c r="J73" s="67"/>
    </row>
    <row r="74" spans="1:13" ht="26.25" customHeight="1" thickBot="1" x14ac:dyDescent="0.5">
      <c r="A74" s="127"/>
      <c r="B74" s="128"/>
      <c r="C74" s="129"/>
      <c r="D74" s="27" t="s">
        <v>85</v>
      </c>
      <c r="E74" s="27" t="s">
        <v>86</v>
      </c>
      <c r="F74" s="27" t="s">
        <v>87</v>
      </c>
      <c r="G74" s="27" t="s">
        <v>88</v>
      </c>
      <c r="H74" s="25"/>
      <c r="I74" s="20"/>
      <c r="J74" s="20"/>
      <c r="K74" s="34"/>
    </row>
    <row r="75" spans="1:13" ht="26.25" customHeight="1" thickBot="1" x14ac:dyDescent="0.5">
      <c r="A75" s="127"/>
      <c r="B75" s="128"/>
      <c r="C75" s="129"/>
      <c r="D75" s="65"/>
      <c r="E75" s="65"/>
      <c r="F75" s="65"/>
      <c r="G75" s="65"/>
      <c r="H75" s="26"/>
      <c r="I75" s="21"/>
      <c r="J75" s="46"/>
      <c r="K75" s="34"/>
    </row>
    <row r="76" spans="1:13" ht="26.25" customHeight="1" thickBot="1" x14ac:dyDescent="0.5">
      <c r="A76" s="127"/>
      <c r="B76" s="128"/>
      <c r="C76" s="129"/>
      <c r="D76" s="27" t="s">
        <v>89</v>
      </c>
      <c r="E76" s="27" t="s">
        <v>90</v>
      </c>
      <c r="F76" s="27" t="s">
        <v>91</v>
      </c>
      <c r="G76" s="27" t="s">
        <v>92</v>
      </c>
      <c r="H76" s="31" t="s">
        <v>94</v>
      </c>
      <c r="I76" s="31" t="s">
        <v>93</v>
      </c>
      <c r="J76" s="45"/>
    </row>
    <row r="77" spans="1:13" ht="26.25" customHeight="1" thickBot="1" x14ac:dyDescent="0.5">
      <c r="A77" s="130"/>
      <c r="B77" s="131"/>
      <c r="C77" s="132"/>
      <c r="D77" s="65"/>
      <c r="E77" s="65"/>
      <c r="F77" s="65"/>
      <c r="G77" s="65"/>
      <c r="H77" s="65"/>
      <c r="I77" s="65"/>
      <c r="J77" s="45"/>
    </row>
    <row r="78" spans="1:13" ht="26.25" customHeight="1" thickBot="1" x14ac:dyDescent="0.5">
      <c r="A78" s="124" t="s">
        <v>157</v>
      </c>
      <c r="B78" s="125"/>
      <c r="C78" s="126"/>
      <c r="D78" s="57" t="s">
        <v>142</v>
      </c>
      <c r="E78" s="28" t="s">
        <v>12</v>
      </c>
      <c r="F78" s="28" t="s">
        <v>13</v>
      </c>
      <c r="G78" s="28" t="s">
        <v>14</v>
      </c>
      <c r="H78" s="28" t="s">
        <v>15</v>
      </c>
      <c r="J78" s="1"/>
      <c r="K78" s="59"/>
      <c r="L78" s="59"/>
      <c r="M78" s="59"/>
    </row>
    <row r="79" spans="1:13" ht="26.25" customHeight="1" x14ac:dyDescent="0.45">
      <c r="A79" s="127"/>
      <c r="B79" s="128"/>
      <c r="C79" s="129"/>
      <c r="D79" s="69" t="s">
        <v>143</v>
      </c>
      <c r="E79" s="70"/>
      <c r="F79" s="70"/>
      <c r="G79" s="70"/>
      <c r="H79" s="70"/>
      <c r="I79" s="17"/>
      <c r="J79" s="17"/>
      <c r="K79" s="48"/>
    </row>
    <row r="80" spans="1:13" ht="26.25" customHeight="1" x14ac:dyDescent="0.45">
      <c r="A80" s="127"/>
      <c r="B80" s="128"/>
      <c r="C80" s="129"/>
      <c r="D80" s="74" t="s">
        <v>144</v>
      </c>
      <c r="E80" s="75"/>
      <c r="F80" s="75"/>
      <c r="G80" s="76"/>
      <c r="H80" s="76"/>
      <c r="J80" s="1"/>
      <c r="K80" s="48"/>
    </row>
    <row r="81" spans="1:13" ht="26.25" customHeight="1" x14ac:dyDescent="0.45">
      <c r="A81" s="127"/>
      <c r="B81" s="128"/>
      <c r="C81" s="129"/>
      <c r="D81" s="77" t="s">
        <v>143</v>
      </c>
      <c r="E81" s="78"/>
      <c r="F81" s="78"/>
      <c r="G81" s="78"/>
      <c r="H81" s="78"/>
      <c r="J81" s="1"/>
      <c r="K81" s="46"/>
      <c r="L81" s="3"/>
      <c r="M81" s="3"/>
    </row>
    <row r="82" spans="1:13" ht="26.25" customHeight="1" thickBot="1" x14ac:dyDescent="0.5">
      <c r="A82" s="130"/>
      <c r="B82" s="131"/>
      <c r="C82" s="132"/>
      <c r="D82" s="71" t="s">
        <v>144</v>
      </c>
      <c r="E82" s="72"/>
      <c r="F82" s="72"/>
      <c r="G82" s="72"/>
      <c r="H82" s="72"/>
      <c r="J82" s="1"/>
      <c r="K82" s="46"/>
      <c r="L82" s="3"/>
      <c r="M82" s="3"/>
    </row>
    <row r="83" spans="1:13" ht="30.75" customHeight="1" thickBot="1" x14ac:dyDescent="0.5">
      <c r="A83" s="196" t="s">
        <v>292</v>
      </c>
      <c r="B83" s="197"/>
      <c r="C83" s="198"/>
      <c r="D83" s="199" t="s">
        <v>150</v>
      </c>
      <c r="E83" s="28" t="s">
        <v>12</v>
      </c>
      <c r="F83" s="28" t="s">
        <v>13</v>
      </c>
      <c r="G83" s="28" t="s">
        <v>14</v>
      </c>
      <c r="H83" s="28" t="s">
        <v>15</v>
      </c>
      <c r="I83" s="79"/>
      <c r="J83" s="80"/>
    </row>
    <row r="84" spans="1:13" ht="26.25" customHeight="1" thickBot="1" x14ac:dyDescent="0.5">
      <c r="A84" s="196"/>
      <c r="B84" s="197"/>
      <c r="C84" s="198"/>
      <c r="D84" s="102"/>
      <c r="E84" s="13"/>
      <c r="F84" s="13"/>
      <c r="G84" s="13"/>
      <c r="H84" s="13"/>
      <c r="I84" s="26"/>
      <c r="J84" s="21"/>
    </row>
    <row r="85" spans="1:13" ht="26.25" customHeight="1" thickBot="1" x14ac:dyDescent="0.5">
      <c r="A85" s="196"/>
      <c r="B85" s="197"/>
      <c r="C85" s="198"/>
      <c r="D85" s="192" t="s">
        <v>149</v>
      </c>
      <c r="E85" s="193"/>
      <c r="F85" s="194"/>
      <c r="G85" s="194"/>
      <c r="H85" s="194"/>
      <c r="I85" s="194"/>
      <c r="J85" s="195"/>
    </row>
    <row r="86" spans="1:13" ht="26.25" customHeight="1" thickBot="1" x14ac:dyDescent="0.5">
      <c r="A86" s="196"/>
      <c r="B86" s="197"/>
      <c r="C86" s="198"/>
      <c r="D86" s="192"/>
      <c r="E86" s="193"/>
      <c r="F86" s="194"/>
      <c r="G86" s="194"/>
      <c r="H86" s="194"/>
      <c r="I86" s="194"/>
      <c r="J86" s="195"/>
    </row>
    <row r="87" spans="1:13" ht="26.25" customHeight="1" thickBot="1" x14ac:dyDescent="0.5">
      <c r="A87" s="196"/>
      <c r="B87" s="197"/>
      <c r="C87" s="198"/>
      <c r="D87" s="192"/>
      <c r="E87" s="193"/>
      <c r="F87" s="194"/>
      <c r="G87" s="194"/>
      <c r="H87" s="194"/>
      <c r="I87" s="194"/>
      <c r="J87" s="195"/>
    </row>
    <row r="88" spans="1:13" ht="26.25" customHeight="1" thickBot="1" x14ac:dyDescent="0.5">
      <c r="A88" s="196"/>
      <c r="B88" s="197"/>
      <c r="C88" s="198"/>
      <c r="D88" s="192"/>
      <c r="E88" s="193"/>
      <c r="F88" s="194"/>
      <c r="G88" s="194"/>
      <c r="H88" s="194"/>
      <c r="I88" s="194"/>
      <c r="J88" s="195"/>
    </row>
    <row r="89" spans="1:13" ht="26.25" customHeight="1" thickBot="1" x14ac:dyDescent="0.5">
      <c r="A89" s="189" t="s">
        <v>296</v>
      </c>
      <c r="B89" s="190"/>
      <c r="C89" s="191"/>
      <c r="D89" s="96" t="s">
        <v>20</v>
      </c>
      <c r="E89" s="97" t="s">
        <v>158</v>
      </c>
      <c r="F89" s="98"/>
      <c r="G89" s="98"/>
      <c r="H89" s="98"/>
      <c r="I89" s="98"/>
      <c r="J89" s="98"/>
    </row>
    <row r="90" spans="1:13" ht="26.25" customHeight="1" thickBot="1" x14ac:dyDescent="0.5">
      <c r="A90" s="189"/>
      <c r="B90" s="190"/>
      <c r="C90" s="191"/>
      <c r="D90" s="155" t="s">
        <v>18</v>
      </c>
      <c r="E90" s="187"/>
      <c r="F90" s="188"/>
      <c r="G90" s="188"/>
      <c r="H90" s="188"/>
      <c r="I90" s="188"/>
      <c r="J90" s="188"/>
    </row>
    <row r="91" spans="1:13" ht="26.25" customHeight="1" thickBot="1" x14ac:dyDescent="0.5">
      <c r="A91" s="189"/>
      <c r="B91" s="190"/>
      <c r="C91" s="191"/>
      <c r="D91" s="155"/>
      <c r="E91" s="188"/>
      <c r="F91" s="188"/>
      <c r="G91" s="188"/>
      <c r="H91" s="188"/>
      <c r="I91" s="188"/>
      <c r="J91" s="188"/>
    </row>
    <row r="92" spans="1:13" ht="26.25" customHeight="1" thickBot="1" x14ac:dyDescent="0.5">
      <c r="A92" s="189"/>
      <c r="B92" s="190"/>
      <c r="C92" s="191"/>
      <c r="D92" s="155"/>
      <c r="E92" s="188"/>
      <c r="F92" s="188"/>
      <c r="G92" s="188"/>
      <c r="H92" s="188"/>
      <c r="I92" s="188"/>
      <c r="J92" s="188"/>
    </row>
    <row r="93" spans="1:13" ht="26.25" customHeight="1" thickBot="1" x14ac:dyDescent="0.5">
      <c r="A93" s="189"/>
      <c r="B93" s="190"/>
      <c r="C93" s="191"/>
      <c r="D93" s="155"/>
      <c r="E93" s="188"/>
      <c r="F93" s="188"/>
      <c r="G93" s="188"/>
      <c r="H93" s="188"/>
      <c r="I93" s="188"/>
      <c r="J93" s="188"/>
    </row>
    <row r="94" spans="1:13" ht="26.25" customHeight="1" thickBot="1" x14ac:dyDescent="0.5">
      <c r="A94" s="189"/>
      <c r="B94" s="190"/>
      <c r="C94" s="191"/>
      <c r="D94" s="32" t="s">
        <v>19</v>
      </c>
      <c r="E94" s="153"/>
      <c r="F94" s="153"/>
      <c r="G94" s="153"/>
      <c r="H94" s="174"/>
      <c r="I94" s="175"/>
      <c r="J94" s="175"/>
    </row>
    <row r="95" spans="1:13" ht="26.25" customHeight="1" thickBot="1" x14ac:dyDescent="0.5">
      <c r="A95" s="189"/>
      <c r="B95" s="190"/>
      <c r="C95" s="191"/>
      <c r="D95" s="28" t="s">
        <v>42</v>
      </c>
      <c r="E95" s="153"/>
      <c r="F95" s="153"/>
      <c r="G95" s="153"/>
      <c r="H95" s="176"/>
      <c r="I95" s="177"/>
      <c r="J95" s="177"/>
    </row>
    <row r="96" spans="1:13" ht="26.25" customHeight="1" thickBot="1" x14ac:dyDescent="0.5">
      <c r="A96" s="111" t="s">
        <v>126</v>
      </c>
      <c r="B96" s="111"/>
      <c r="C96" s="111"/>
      <c r="D96" s="28" t="s">
        <v>12</v>
      </c>
      <c r="E96" s="28" t="s">
        <v>13</v>
      </c>
      <c r="F96" s="28" t="s">
        <v>14</v>
      </c>
      <c r="G96" s="28" t="s">
        <v>15</v>
      </c>
      <c r="H96" s="3"/>
      <c r="I96" s="3"/>
      <c r="J96" s="46"/>
    </row>
    <row r="97" spans="1:11" ht="26.25" customHeight="1" thickBot="1" x14ac:dyDescent="0.5">
      <c r="A97" s="111"/>
      <c r="B97" s="111"/>
      <c r="C97" s="111"/>
      <c r="D97" s="63"/>
      <c r="E97" s="63"/>
      <c r="F97" s="63"/>
      <c r="G97" s="63"/>
      <c r="H97" s="3"/>
      <c r="I97" s="3"/>
      <c r="J97" s="46"/>
    </row>
    <row r="98" spans="1:11" ht="26.25" customHeight="1" thickBot="1" x14ac:dyDescent="0.5">
      <c r="A98" s="111" t="s">
        <v>127</v>
      </c>
      <c r="B98" s="111"/>
      <c r="C98" s="111"/>
      <c r="D98" s="28" t="s">
        <v>12</v>
      </c>
      <c r="E98" s="28" t="s">
        <v>13</v>
      </c>
      <c r="F98" s="28" t="s">
        <v>14</v>
      </c>
      <c r="G98" s="28" t="s">
        <v>15</v>
      </c>
      <c r="H98" s="4"/>
      <c r="I98" s="4"/>
      <c r="J98" s="49"/>
      <c r="K98" s="5"/>
    </row>
    <row r="99" spans="1:11" ht="26.25" customHeight="1" thickBot="1" x14ac:dyDescent="0.5">
      <c r="A99" s="111"/>
      <c r="B99" s="111"/>
      <c r="C99" s="111"/>
      <c r="D99" s="13"/>
      <c r="E99" s="13"/>
      <c r="F99" s="13"/>
      <c r="G99" s="13"/>
      <c r="H99" s="4"/>
      <c r="I99" s="4"/>
      <c r="J99" s="49"/>
      <c r="K99" s="5"/>
    </row>
    <row r="100" spans="1:11" ht="26.25" customHeight="1" thickBot="1" x14ac:dyDescent="0.5">
      <c r="A100" s="111" t="s">
        <v>128</v>
      </c>
      <c r="B100" s="111"/>
      <c r="C100" s="111"/>
      <c r="D100" s="28" t="s">
        <v>12</v>
      </c>
      <c r="E100" s="28" t="s">
        <v>13</v>
      </c>
      <c r="F100" s="28" t="s">
        <v>14</v>
      </c>
      <c r="G100" s="28" t="s">
        <v>15</v>
      </c>
      <c r="H100" s="4"/>
      <c r="I100" s="4"/>
      <c r="J100" s="49"/>
      <c r="K100" s="5"/>
    </row>
    <row r="101" spans="1:11" ht="26.25" customHeight="1" thickBot="1" x14ac:dyDescent="0.5">
      <c r="A101" s="111"/>
      <c r="B101" s="111"/>
      <c r="C101" s="111"/>
      <c r="D101" s="64"/>
      <c r="E101" s="64"/>
      <c r="F101" s="64"/>
      <c r="G101" s="64"/>
      <c r="H101" s="4"/>
      <c r="I101" s="4"/>
      <c r="J101" s="49"/>
      <c r="K101" s="5"/>
    </row>
    <row r="102" spans="1:11" ht="26.25" customHeight="1" thickBot="1" x14ac:dyDescent="0.5">
      <c r="A102" s="111" t="s">
        <v>129</v>
      </c>
      <c r="B102" s="111"/>
      <c r="C102" s="111"/>
      <c r="D102" s="28" t="s">
        <v>12</v>
      </c>
      <c r="E102" s="28" t="s">
        <v>13</v>
      </c>
      <c r="F102" s="28" t="s">
        <v>14</v>
      </c>
      <c r="G102" s="28" t="s">
        <v>15</v>
      </c>
      <c r="H102" s="4"/>
      <c r="I102" s="4"/>
      <c r="J102" s="49"/>
      <c r="K102" s="5"/>
    </row>
    <row r="103" spans="1:11" ht="26.25" customHeight="1" thickBot="1" x14ac:dyDescent="0.5">
      <c r="A103" s="111"/>
      <c r="B103" s="111"/>
      <c r="C103" s="111"/>
      <c r="D103" s="64"/>
      <c r="E103" s="64"/>
      <c r="F103" s="64"/>
      <c r="G103" s="64"/>
      <c r="H103" s="4"/>
      <c r="I103" s="4"/>
      <c r="J103" s="49"/>
      <c r="K103" s="5"/>
    </row>
    <row r="104" spans="1:11" ht="26.25" customHeight="1" thickBot="1" x14ac:dyDescent="0.5">
      <c r="A104" s="124" t="s">
        <v>130</v>
      </c>
      <c r="B104" s="125"/>
      <c r="C104" s="126"/>
      <c r="D104" s="28" t="s">
        <v>12</v>
      </c>
      <c r="E104" s="28" t="s">
        <v>13</v>
      </c>
      <c r="F104" s="28" t="s">
        <v>14</v>
      </c>
      <c r="G104" s="28" t="s">
        <v>15</v>
      </c>
      <c r="H104" s="4"/>
      <c r="I104" s="4"/>
      <c r="J104" s="49"/>
      <c r="K104" s="5"/>
    </row>
    <row r="105" spans="1:11" ht="26.25" customHeight="1" thickBot="1" x14ac:dyDescent="0.5">
      <c r="A105" s="130"/>
      <c r="B105" s="131"/>
      <c r="C105" s="132"/>
      <c r="D105" s="13"/>
      <c r="E105" s="13"/>
      <c r="F105" s="13"/>
      <c r="G105" s="13"/>
      <c r="H105" s="4"/>
      <c r="I105" s="4"/>
      <c r="J105" s="49"/>
      <c r="K105" s="5"/>
    </row>
    <row r="106" spans="1:11" ht="26.25" customHeight="1" thickBot="1" x14ac:dyDescent="0.5">
      <c r="A106" s="124" t="s">
        <v>131</v>
      </c>
      <c r="B106" s="125"/>
      <c r="C106" s="126"/>
      <c r="D106" s="28" t="s">
        <v>12</v>
      </c>
      <c r="E106" s="28" t="s">
        <v>13</v>
      </c>
      <c r="F106" s="28" t="s">
        <v>14</v>
      </c>
      <c r="G106" s="28" t="s">
        <v>15</v>
      </c>
      <c r="H106" s="4"/>
      <c r="I106" s="4"/>
      <c r="J106" s="49"/>
      <c r="K106" s="5"/>
    </row>
    <row r="107" spans="1:11" ht="26.25" customHeight="1" thickBot="1" x14ac:dyDescent="0.5">
      <c r="A107" s="130"/>
      <c r="B107" s="131"/>
      <c r="C107" s="132"/>
      <c r="D107" s="13"/>
      <c r="E107" s="13"/>
      <c r="F107" s="13"/>
      <c r="G107" s="13"/>
      <c r="H107" s="4"/>
      <c r="I107" s="4"/>
      <c r="J107" s="49"/>
      <c r="K107" s="5"/>
    </row>
    <row r="108" spans="1:11" ht="26.25" customHeight="1" thickBot="1" x14ac:dyDescent="0.5">
      <c r="A108" s="124" t="s">
        <v>132</v>
      </c>
      <c r="B108" s="125"/>
      <c r="C108" s="126"/>
      <c r="D108" s="28" t="s">
        <v>12</v>
      </c>
      <c r="E108" s="28" t="s">
        <v>13</v>
      </c>
      <c r="F108" s="28" t="s">
        <v>14</v>
      </c>
      <c r="G108" s="28" t="s">
        <v>15</v>
      </c>
      <c r="H108" s="4"/>
      <c r="I108" s="4"/>
      <c r="J108" s="49"/>
      <c r="K108" s="5"/>
    </row>
    <row r="109" spans="1:11" ht="26.25" customHeight="1" thickBot="1" x14ac:dyDescent="0.5">
      <c r="A109" s="130"/>
      <c r="B109" s="131"/>
      <c r="C109" s="132"/>
      <c r="D109" s="13"/>
      <c r="E109" s="13"/>
      <c r="F109" s="13"/>
      <c r="G109" s="13"/>
      <c r="H109" s="4"/>
      <c r="I109" s="4"/>
      <c r="J109" s="49"/>
      <c r="K109" s="5"/>
    </row>
    <row r="110" spans="1:11" ht="26.25" customHeight="1" thickBot="1" x14ac:dyDescent="0.5">
      <c r="A110" s="124" t="s">
        <v>133</v>
      </c>
      <c r="B110" s="125"/>
      <c r="C110" s="126"/>
      <c r="D110" s="156" t="s">
        <v>44</v>
      </c>
      <c r="E110" s="157"/>
      <c r="F110" s="158" t="s">
        <v>159</v>
      </c>
      <c r="G110" s="159"/>
      <c r="H110" s="4"/>
      <c r="I110" s="4"/>
      <c r="J110" s="49"/>
      <c r="K110" s="5"/>
    </row>
    <row r="111" spans="1:11" ht="26.25" customHeight="1" x14ac:dyDescent="0.45">
      <c r="A111" s="127"/>
      <c r="B111" s="128"/>
      <c r="C111" s="129"/>
      <c r="D111" s="160" t="s">
        <v>106</v>
      </c>
      <c r="E111" s="161"/>
      <c r="F111" s="178"/>
      <c r="G111" s="179"/>
      <c r="H111" s="179"/>
      <c r="I111" s="179"/>
      <c r="J111" s="180"/>
      <c r="K111" s="5"/>
    </row>
    <row r="112" spans="1:11" ht="26.25" customHeight="1" x14ac:dyDescent="0.45">
      <c r="A112" s="127"/>
      <c r="B112" s="128"/>
      <c r="C112" s="129"/>
      <c r="D112" s="162"/>
      <c r="E112" s="163"/>
      <c r="F112" s="181"/>
      <c r="G112" s="182"/>
      <c r="H112" s="182"/>
      <c r="I112" s="182"/>
      <c r="J112" s="183"/>
      <c r="K112" s="5"/>
    </row>
    <row r="113" spans="1:14" ht="26.25" customHeight="1" thickBot="1" x14ac:dyDescent="0.5">
      <c r="A113" s="130"/>
      <c r="B113" s="131"/>
      <c r="C113" s="132"/>
      <c r="D113" s="164"/>
      <c r="E113" s="165"/>
      <c r="F113" s="184"/>
      <c r="G113" s="185"/>
      <c r="H113" s="185"/>
      <c r="I113" s="185"/>
      <c r="J113" s="186"/>
      <c r="K113" s="5"/>
    </row>
    <row r="114" spans="1:14" ht="26.25" customHeight="1" thickBot="1" x14ac:dyDescent="0.5">
      <c r="A114" s="124" t="s">
        <v>134</v>
      </c>
      <c r="B114" s="125"/>
      <c r="C114" s="126"/>
      <c r="D114" s="156" t="s">
        <v>44</v>
      </c>
      <c r="E114" s="157"/>
      <c r="F114" s="158" t="s">
        <v>158</v>
      </c>
      <c r="G114" s="159"/>
      <c r="H114" s="4"/>
      <c r="I114" s="4"/>
      <c r="J114" s="49"/>
      <c r="K114" s="5"/>
      <c r="N114" s="5"/>
    </row>
    <row r="115" spans="1:14" ht="26.25" customHeight="1" x14ac:dyDescent="0.45">
      <c r="A115" s="127"/>
      <c r="B115" s="128"/>
      <c r="C115" s="129"/>
      <c r="D115" s="160" t="s">
        <v>106</v>
      </c>
      <c r="E115" s="161"/>
      <c r="F115" s="115"/>
      <c r="G115" s="133"/>
      <c r="H115" s="133"/>
      <c r="I115" s="133"/>
      <c r="J115" s="134"/>
      <c r="K115" s="5"/>
      <c r="N115" s="5"/>
    </row>
    <row r="116" spans="1:14" ht="26.25" customHeight="1" x14ac:dyDescent="0.45">
      <c r="A116" s="127"/>
      <c r="B116" s="128"/>
      <c r="C116" s="129"/>
      <c r="D116" s="162"/>
      <c r="E116" s="163"/>
      <c r="F116" s="135"/>
      <c r="G116" s="136"/>
      <c r="H116" s="136"/>
      <c r="I116" s="136"/>
      <c r="J116" s="137"/>
      <c r="K116" s="5"/>
      <c r="N116" s="5"/>
    </row>
    <row r="117" spans="1:14" ht="26.25" customHeight="1" thickBot="1" x14ac:dyDescent="0.5">
      <c r="A117" s="130"/>
      <c r="B117" s="131"/>
      <c r="C117" s="132"/>
      <c r="D117" s="164"/>
      <c r="E117" s="165"/>
      <c r="F117" s="138"/>
      <c r="G117" s="139"/>
      <c r="H117" s="139"/>
      <c r="I117" s="139"/>
      <c r="J117" s="140"/>
      <c r="K117" s="5"/>
      <c r="N117" s="5"/>
    </row>
    <row r="118" spans="1:14" ht="26.25" customHeight="1" thickBot="1" x14ac:dyDescent="0.5">
      <c r="A118" s="166" t="s">
        <v>135</v>
      </c>
      <c r="B118" s="166"/>
      <c r="C118" s="166"/>
      <c r="D118" s="28" t="s">
        <v>12</v>
      </c>
      <c r="E118" s="28" t="s">
        <v>13</v>
      </c>
      <c r="F118" s="30" t="s">
        <v>14</v>
      </c>
      <c r="G118" s="30" t="s">
        <v>15</v>
      </c>
      <c r="H118" s="4"/>
      <c r="I118" s="4"/>
      <c r="J118" s="49"/>
      <c r="K118" s="5"/>
      <c r="N118" s="5"/>
    </row>
    <row r="119" spans="1:14" ht="26.25" customHeight="1" thickBot="1" x14ac:dyDescent="0.5">
      <c r="A119" s="166"/>
      <c r="B119" s="166"/>
      <c r="C119" s="166"/>
      <c r="D119" s="13"/>
      <c r="E119" s="13"/>
      <c r="F119" s="13"/>
      <c r="G119" s="13"/>
      <c r="H119" s="4"/>
      <c r="I119" s="4"/>
      <c r="J119" s="49"/>
      <c r="K119" s="5"/>
      <c r="N119" s="5"/>
    </row>
    <row r="120" spans="1:14" ht="26.25" customHeight="1" thickBot="1" x14ac:dyDescent="0.5">
      <c r="A120" s="166" t="s">
        <v>136</v>
      </c>
      <c r="B120" s="166"/>
      <c r="C120" s="166"/>
      <c r="D120" s="28" t="s">
        <v>12</v>
      </c>
      <c r="E120" s="28" t="s">
        <v>13</v>
      </c>
      <c r="F120" s="28" t="s">
        <v>14</v>
      </c>
      <c r="G120" s="28" t="s">
        <v>15</v>
      </c>
      <c r="H120" s="4"/>
      <c r="I120" s="4"/>
      <c r="J120" s="49"/>
      <c r="K120" s="5"/>
      <c r="N120" s="5"/>
    </row>
    <row r="121" spans="1:14" ht="26.25" customHeight="1" thickBot="1" x14ac:dyDescent="0.5">
      <c r="A121" s="166"/>
      <c r="B121" s="166"/>
      <c r="C121" s="166"/>
      <c r="D121" s="13"/>
      <c r="E121" s="13"/>
      <c r="F121" s="13"/>
      <c r="G121" s="13"/>
      <c r="H121" s="4"/>
      <c r="I121" s="4"/>
      <c r="J121" s="49"/>
      <c r="K121" s="5"/>
      <c r="N121" s="5"/>
    </row>
    <row r="122" spans="1:14" ht="26.25" customHeight="1" thickBot="1" x14ac:dyDescent="0.5">
      <c r="A122" s="166" t="s">
        <v>137</v>
      </c>
      <c r="B122" s="166"/>
      <c r="C122" s="166"/>
      <c r="D122" s="28" t="s">
        <v>12</v>
      </c>
      <c r="E122" s="28" t="s">
        <v>13</v>
      </c>
      <c r="F122" s="28" t="s">
        <v>14</v>
      </c>
      <c r="G122" s="28" t="s">
        <v>15</v>
      </c>
      <c r="H122" s="4"/>
      <c r="I122" s="4"/>
      <c r="J122" s="49"/>
      <c r="K122" s="5"/>
      <c r="N122" s="5"/>
    </row>
    <row r="123" spans="1:14" ht="26.25" customHeight="1" thickBot="1" x14ac:dyDescent="0.5">
      <c r="A123" s="166"/>
      <c r="B123" s="166"/>
      <c r="C123" s="166"/>
      <c r="D123" s="13"/>
      <c r="E123" s="13"/>
      <c r="F123" s="13"/>
      <c r="G123" s="13"/>
      <c r="H123" s="4"/>
      <c r="I123" s="4"/>
      <c r="J123" s="49"/>
      <c r="K123" s="5"/>
      <c r="N123" s="5"/>
    </row>
    <row r="124" spans="1:14" ht="26.25" customHeight="1" thickBot="1" x14ac:dyDescent="0.5">
      <c r="A124" s="166" t="s">
        <v>138</v>
      </c>
      <c r="B124" s="166"/>
      <c r="C124" s="166"/>
      <c r="D124" s="28" t="s">
        <v>12</v>
      </c>
      <c r="E124" s="28" t="s">
        <v>13</v>
      </c>
      <c r="F124" s="28" t="s">
        <v>14</v>
      </c>
      <c r="G124" s="28" t="s">
        <v>15</v>
      </c>
      <c r="H124" s="4"/>
      <c r="I124" s="4"/>
      <c r="J124" s="49"/>
      <c r="K124" s="5"/>
      <c r="N124" s="5"/>
    </row>
    <row r="125" spans="1:14" ht="26.25" customHeight="1" thickBot="1" x14ac:dyDescent="0.5">
      <c r="A125" s="166"/>
      <c r="B125" s="166"/>
      <c r="C125" s="166"/>
      <c r="D125" s="13"/>
      <c r="E125" s="13"/>
      <c r="F125" s="13"/>
      <c r="G125" s="13"/>
      <c r="H125" s="4"/>
      <c r="I125" s="4"/>
      <c r="J125" s="49"/>
      <c r="K125" s="5"/>
      <c r="N125" s="5"/>
    </row>
    <row r="126" spans="1:14" ht="26.25" customHeight="1" thickBot="1" x14ac:dyDescent="0.5">
      <c r="A126" s="167" t="s">
        <v>139</v>
      </c>
      <c r="B126" s="167"/>
      <c r="C126" s="167"/>
      <c r="D126" s="28" t="s">
        <v>12</v>
      </c>
      <c r="E126" s="28" t="s">
        <v>13</v>
      </c>
      <c r="F126" s="28" t="s">
        <v>14</v>
      </c>
      <c r="G126" s="28" t="s">
        <v>15</v>
      </c>
      <c r="H126" s="4"/>
      <c r="I126" s="4"/>
      <c r="J126" s="49"/>
      <c r="K126" s="5"/>
      <c r="N126" s="5"/>
    </row>
    <row r="127" spans="1:14" ht="26.25" customHeight="1" thickBot="1" x14ac:dyDescent="0.5">
      <c r="A127" s="167"/>
      <c r="B127" s="167"/>
      <c r="C127" s="167"/>
      <c r="D127" s="13"/>
      <c r="E127" s="13"/>
      <c r="F127" s="13"/>
      <c r="G127" s="13"/>
      <c r="H127" s="4"/>
      <c r="I127" s="4"/>
      <c r="J127" s="49"/>
      <c r="K127" s="5"/>
      <c r="N127" s="5"/>
    </row>
    <row r="128" spans="1:14" ht="26.25" customHeight="1" thickBot="1" x14ac:dyDescent="0.5">
      <c r="A128" s="7"/>
      <c r="B128" s="7"/>
      <c r="C128" s="7"/>
      <c r="D128" s="5"/>
      <c r="E128" s="5"/>
      <c r="F128" s="5"/>
      <c r="G128" s="5"/>
      <c r="H128" s="5"/>
      <c r="I128" s="5"/>
      <c r="J128" s="50"/>
      <c r="K128" s="5"/>
      <c r="L128" s="5"/>
      <c r="M128" s="5"/>
      <c r="N128" s="5"/>
    </row>
    <row r="129" spans="1:14" ht="45.75" customHeight="1" thickBot="1" x14ac:dyDescent="0.5">
      <c r="A129" s="107" t="s">
        <v>100</v>
      </c>
      <c r="B129" s="108"/>
      <c r="C129" s="108"/>
      <c r="D129" s="108"/>
      <c r="E129" s="108"/>
      <c r="F129" s="108"/>
      <c r="G129" s="108"/>
      <c r="H129" s="108"/>
      <c r="I129" s="108"/>
      <c r="J129" s="109"/>
      <c r="K129" s="5"/>
      <c r="L129" s="5"/>
      <c r="M129" s="5"/>
      <c r="N129" s="5"/>
    </row>
    <row r="130" spans="1:14" ht="26.25" customHeight="1" thickBot="1" x14ac:dyDescent="0.5">
      <c r="A130" s="111" t="s">
        <v>153</v>
      </c>
      <c r="B130" s="111"/>
      <c r="C130" s="111"/>
      <c r="D130" s="155" t="s">
        <v>16</v>
      </c>
      <c r="E130" s="155"/>
      <c r="F130" s="27" t="s">
        <v>37</v>
      </c>
      <c r="G130" s="27" t="s">
        <v>122</v>
      </c>
      <c r="H130" s="28" t="s">
        <v>112</v>
      </c>
      <c r="I130" s="28" t="s">
        <v>113</v>
      </c>
      <c r="J130" s="43" t="s">
        <v>114</v>
      </c>
      <c r="K130" s="5"/>
      <c r="L130" s="5"/>
      <c r="M130" s="5"/>
      <c r="N130" s="5"/>
    </row>
    <row r="131" spans="1:14" ht="26.25" customHeight="1" thickBot="1" x14ac:dyDescent="0.5">
      <c r="A131" s="111"/>
      <c r="B131" s="111"/>
      <c r="C131" s="111"/>
      <c r="D131" s="103"/>
      <c r="E131" s="103"/>
      <c r="F131" s="11"/>
      <c r="G131" s="73" t="s">
        <v>151</v>
      </c>
      <c r="H131" s="13"/>
      <c r="I131" s="13"/>
      <c r="J131" s="47"/>
      <c r="K131" s="5"/>
      <c r="L131" s="5"/>
      <c r="M131" s="5"/>
      <c r="N131" s="5"/>
    </row>
    <row r="132" spans="1:14" ht="26.25" customHeight="1" thickBot="1" x14ac:dyDescent="0.5">
      <c r="A132" s="111"/>
      <c r="B132" s="111"/>
      <c r="C132" s="111"/>
      <c r="D132" s="103"/>
      <c r="E132" s="103"/>
      <c r="F132" s="11"/>
      <c r="G132" s="73" t="s">
        <v>151</v>
      </c>
      <c r="H132" s="47"/>
      <c r="I132" s="47"/>
      <c r="J132" s="47"/>
      <c r="K132" s="5"/>
      <c r="L132" s="5"/>
      <c r="M132" s="5"/>
      <c r="N132" s="5"/>
    </row>
    <row r="133" spans="1:14" ht="26.25" customHeight="1" thickBot="1" x14ac:dyDescent="0.5">
      <c r="A133" s="111"/>
      <c r="B133" s="111"/>
      <c r="C133" s="111"/>
      <c r="D133" s="103"/>
      <c r="E133" s="103"/>
      <c r="F133" s="11"/>
      <c r="G133" s="73" t="s">
        <v>151</v>
      </c>
      <c r="H133" s="13"/>
      <c r="I133" s="13"/>
      <c r="J133" s="47"/>
      <c r="K133" s="5"/>
      <c r="L133" s="5"/>
      <c r="M133" s="5"/>
      <c r="N133" s="5"/>
    </row>
    <row r="134" spans="1:14" ht="26.25" customHeight="1" thickBot="1" x14ac:dyDescent="0.5">
      <c r="A134" s="111"/>
      <c r="B134" s="111"/>
      <c r="C134" s="111"/>
      <c r="D134" s="103"/>
      <c r="E134" s="103"/>
      <c r="F134" s="11"/>
      <c r="G134" s="73" t="s">
        <v>151</v>
      </c>
      <c r="H134" s="13"/>
      <c r="I134" s="13"/>
      <c r="J134" s="42"/>
      <c r="K134" s="5"/>
      <c r="L134" s="5"/>
      <c r="M134" s="5"/>
      <c r="N134" s="5"/>
    </row>
    <row r="135" spans="1:14" ht="26.25" customHeight="1" thickBot="1" x14ac:dyDescent="0.5">
      <c r="A135" s="111"/>
      <c r="B135" s="111"/>
      <c r="C135" s="111"/>
      <c r="D135" s="103"/>
      <c r="E135" s="103"/>
      <c r="F135" s="11"/>
      <c r="G135" s="73" t="s">
        <v>151</v>
      </c>
      <c r="H135" s="13"/>
      <c r="I135" s="13"/>
      <c r="J135" s="42"/>
      <c r="K135" s="5"/>
      <c r="L135" s="5"/>
      <c r="M135" s="5"/>
      <c r="N135" s="5"/>
    </row>
    <row r="136" spans="1:14" ht="26.25" customHeight="1" thickBot="1" x14ac:dyDescent="0.5">
      <c r="A136" s="111"/>
      <c r="B136" s="111"/>
      <c r="C136" s="111"/>
      <c r="D136" s="103"/>
      <c r="E136" s="103"/>
      <c r="F136" s="11"/>
      <c r="G136" s="73" t="s">
        <v>151</v>
      </c>
      <c r="H136" s="13"/>
      <c r="I136" s="13"/>
      <c r="J136" s="42"/>
      <c r="K136" s="5"/>
      <c r="L136" s="5"/>
      <c r="M136" s="5"/>
      <c r="N136" s="5"/>
    </row>
    <row r="137" spans="1:14" ht="26.25" customHeight="1" thickBot="1" x14ac:dyDescent="0.5">
      <c r="A137" s="111" t="s">
        <v>152</v>
      </c>
      <c r="B137" s="111"/>
      <c r="C137" s="111"/>
      <c r="D137" s="101" t="s">
        <v>45</v>
      </c>
      <c r="E137" s="101"/>
      <c r="F137" s="27" t="s">
        <v>46</v>
      </c>
      <c r="G137" s="155" t="s">
        <v>47</v>
      </c>
      <c r="H137" s="155"/>
      <c r="I137" s="101" t="s">
        <v>48</v>
      </c>
      <c r="J137" s="101"/>
      <c r="K137" s="5"/>
      <c r="L137" s="5"/>
      <c r="M137" s="5"/>
      <c r="N137" s="5"/>
    </row>
    <row r="138" spans="1:14" ht="26.25" customHeight="1" thickBot="1" x14ac:dyDescent="0.5">
      <c r="A138" s="111"/>
      <c r="B138" s="111"/>
      <c r="C138" s="111"/>
      <c r="D138" s="103"/>
      <c r="E138" s="103"/>
      <c r="F138" s="68"/>
      <c r="G138" s="153"/>
      <c r="H138" s="153"/>
      <c r="I138" s="103"/>
      <c r="J138" s="103"/>
      <c r="K138" s="5"/>
      <c r="L138" s="5"/>
      <c r="M138" s="5"/>
      <c r="N138" s="5"/>
    </row>
    <row r="139" spans="1:14" ht="26.25" customHeight="1" thickBot="1" x14ac:dyDescent="0.5">
      <c r="A139" s="111"/>
      <c r="B139" s="111"/>
      <c r="C139" s="111"/>
      <c r="D139" s="103"/>
      <c r="E139" s="103"/>
      <c r="F139" s="68"/>
      <c r="G139" s="153"/>
      <c r="H139" s="153"/>
      <c r="I139" s="103"/>
      <c r="J139" s="103"/>
      <c r="K139" s="5"/>
      <c r="L139" s="5"/>
      <c r="M139" s="5"/>
      <c r="N139" s="5"/>
    </row>
    <row r="140" spans="1:14" ht="26.25" customHeight="1" thickBot="1" x14ac:dyDescent="0.5">
      <c r="A140" s="111"/>
      <c r="B140" s="111"/>
      <c r="C140" s="111"/>
      <c r="D140" s="103"/>
      <c r="E140" s="103"/>
      <c r="F140" s="68"/>
      <c r="G140" s="153"/>
      <c r="H140" s="153"/>
      <c r="I140" s="103"/>
      <c r="J140" s="103"/>
      <c r="K140" s="5"/>
      <c r="L140" s="5"/>
      <c r="M140" s="5"/>
      <c r="N140" s="5"/>
    </row>
    <row r="141" spans="1:14" ht="26.25" customHeight="1" thickBot="1" x14ac:dyDescent="0.5">
      <c r="A141" s="111"/>
      <c r="B141" s="111"/>
      <c r="C141" s="111"/>
      <c r="D141" s="103"/>
      <c r="E141" s="103"/>
      <c r="F141" s="15"/>
      <c r="G141" s="153"/>
      <c r="H141" s="153"/>
      <c r="I141" s="103"/>
      <c r="J141" s="103"/>
      <c r="K141" s="5"/>
      <c r="L141" s="5"/>
      <c r="M141" s="5"/>
      <c r="N141" s="5"/>
    </row>
    <row r="142" spans="1:14" ht="26.25" customHeight="1" thickBot="1" x14ac:dyDescent="0.5">
      <c r="A142" s="7"/>
      <c r="B142" s="7"/>
      <c r="C142" s="7"/>
      <c r="D142" s="5"/>
      <c r="E142" s="5"/>
      <c r="F142" s="5"/>
      <c r="G142" s="5"/>
      <c r="H142" s="5"/>
      <c r="I142" s="5"/>
      <c r="J142" s="50"/>
      <c r="K142" s="5"/>
      <c r="L142" s="5"/>
      <c r="M142" s="5"/>
      <c r="N142" s="5"/>
    </row>
    <row r="143" spans="1:14" ht="45" customHeight="1" thickBot="1" x14ac:dyDescent="0.5">
      <c r="A143" s="168" t="s">
        <v>101</v>
      </c>
      <c r="B143" s="169"/>
      <c r="C143" s="169"/>
      <c r="D143" s="169"/>
      <c r="E143" s="169"/>
      <c r="F143" s="169"/>
      <c r="G143" s="169"/>
      <c r="H143" s="169"/>
      <c r="I143" s="169"/>
      <c r="J143" s="170"/>
      <c r="K143" s="5"/>
      <c r="L143" s="5"/>
      <c r="M143" s="5"/>
      <c r="N143" s="5"/>
    </row>
    <row r="144" spans="1:14" ht="26.25" customHeight="1" thickBot="1" x14ac:dyDescent="0.5">
      <c r="A144" s="111" t="s">
        <v>140</v>
      </c>
      <c r="B144" s="111"/>
      <c r="C144" s="111"/>
      <c r="D144" s="101" t="s">
        <v>21</v>
      </c>
      <c r="E144" s="110"/>
      <c r="F144" s="110"/>
      <c r="G144" s="110"/>
      <c r="H144" s="110"/>
      <c r="I144" s="110"/>
      <c r="J144" s="110"/>
      <c r="K144" s="5"/>
      <c r="L144" s="5"/>
      <c r="M144" s="5"/>
      <c r="N144" s="5"/>
    </row>
    <row r="145" spans="1:14" ht="26.25" customHeight="1" thickBot="1" x14ac:dyDescent="0.5">
      <c r="A145" s="111"/>
      <c r="B145" s="111"/>
      <c r="C145" s="111"/>
      <c r="D145" s="101"/>
      <c r="E145" s="110"/>
      <c r="F145" s="110"/>
      <c r="G145" s="110"/>
      <c r="H145" s="110"/>
      <c r="I145" s="110"/>
      <c r="J145" s="110"/>
      <c r="K145" s="5"/>
      <c r="L145" s="5"/>
      <c r="M145" s="5"/>
      <c r="N145" s="5"/>
    </row>
    <row r="146" spans="1:14" ht="26.25" customHeight="1" thickBot="1" x14ac:dyDescent="0.5">
      <c r="A146" s="111"/>
      <c r="B146" s="111"/>
      <c r="C146" s="111"/>
      <c r="D146" s="101"/>
      <c r="E146" s="110"/>
      <c r="F146" s="110"/>
      <c r="G146" s="110"/>
      <c r="H146" s="110"/>
      <c r="I146" s="110"/>
      <c r="J146" s="110"/>
      <c r="K146" s="5"/>
      <c r="L146" s="5"/>
      <c r="M146" s="5"/>
      <c r="N146" s="5"/>
    </row>
    <row r="147" spans="1:14" ht="26.25" customHeight="1" thickBot="1" x14ac:dyDescent="0.5">
      <c r="A147" s="111"/>
      <c r="B147" s="111"/>
      <c r="C147" s="111"/>
      <c r="D147" s="101"/>
      <c r="E147" s="110"/>
      <c r="F147" s="110"/>
      <c r="G147" s="110"/>
      <c r="H147" s="110"/>
      <c r="I147" s="110"/>
      <c r="J147" s="110"/>
      <c r="K147" s="5"/>
      <c r="L147" s="5"/>
      <c r="M147" s="5"/>
      <c r="N147" s="5"/>
    </row>
    <row r="148" spans="1:14" ht="26.25" customHeight="1" thickBot="1" x14ac:dyDescent="0.5">
      <c r="A148" s="111"/>
      <c r="B148" s="111"/>
      <c r="C148" s="111"/>
      <c r="D148" s="101"/>
      <c r="E148" s="110"/>
      <c r="F148" s="110"/>
      <c r="G148" s="110"/>
      <c r="H148" s="110"/>
      <c r="I148" s="110"/>
      <c r="J148" s="110"/>
      <c r="K148" s="5"/>
      <c r="L148" s="5"/>
      <c r="M148" s="5"/>
      <c r="N148" s="5"/>
    </row>
    <row r="149" spans="1:14" ht="26.25" customHeight="1" thickBot="1" x14ac:dyDescent="0.5">
      <c r="A149" s="111"/>
      <c r="B149" s="111"/>
      <c r="C149" s="111"/>
      <c r="D149" s="101"/>
      <c r="E149" s="110"/>
      <c r="F149" s="110"/>
      <c r="G149" s="110"/>
      <c r="H149" s="110"/>
      <c r="I149" s="110"/>
      <c r="J149" s="110"/>
      <c r="K149" s="5"/>
      <c r="L149" s="5"/>
      <c r="M149" s="5"/>
      <c r="N149" s="5"/>
    </row>
    <row r="150" spans="1:14" ht="26.25" customHeight="1" thickBot="1" x14ac:dyDescent="0.5">
      <c r="A150" s="111"/>
      <c r="B150" s="111"/>
      <c r="C150" s="111"/>
      <c r="D150" s="101" t="s">
        <v>22</v>
      </c>
      <c r="E150" s="110"/>
      <c r="F150" s="110"/>
      <c r="G150" s="110"/>
      <c r="H150" s="110"/>
      <c r="I150" s="110"/>
      <c r="J150" s="110"/>
      <c r="K150" s="5"/>
      <c r="L150" s="5"/>
      <c r="M150" s="5"/>
      <c r="N150" s="5"/>
    </row>
    <row r="151" spans="1:14" ht="26.25" customHeight="1" thickBot="1" x14ac:dyDescent="0.5">
      <c r="A151" s="111"/>
      <c r="B151" s="111"/>
      <c r="C151" s="111"/>
      <c r="D151" s="101"/>
      <c r="E151" s="110"/>
      <c r="F151" s="110"/>
      <c r="G151" s="110"/>
      <c r="H151" s="110"/>
      <c r="I151" s="110"/>
      <c r="J151" s="110"/>
      <c r="K151" s="5"/>
      <c r="L151" s="5"/>
      <c r="M151" s="5"/>
      <c r="N151" s="5"/>
    </row>
    <row r="152" spans="1:14" ht="26.25" customHeight="1" thickBot="1" x14ac:dyDescent="0.5">
      <c r="A152" s="111"/>
      <c r="B152" s="111"/>
      <c r="C152" s="111"/>
      <c r="D152" s="101"/>
      <c r="E152" s="110"/>
      <c r="F152" s="110"/>
      <c r="G152" s="110"/>
      <c r="H152" s="110"/>
      <c r="I152" s="110"/>
      <c r="J152" s="110"/>
      <c r="K152" s="5"/>
      <c r="L152" s="5"/>
      <c r="M152" s="5"/>
      <c r="N152" s="5"/>
    </row>
    <row r="153" spans="1:14" ht="26.25" customHeight="1" thickBot="1" x14ac:dyDescent="0.5">
      <c r="A153" s="111"/>
      <c r="B153" s="111"/>
      <c r="C153" s="111"/>
      <c r="D153" s="101"/>
      <c r="E153" s="110"/>
      <c r="F153" s="110"/>
      <c r="G153" s="110"/>
      <c r="H153" s="110"/>
      <c r="I153" s="110"/>
      <c r="J153" s="110"/>
      <c r="K153" s="5"/>
      <c r="L153" s="5"/>
      <c r="M153" s="5"/>
      <c r="N153" s="5"/>
    </row>
    <row r="154" spans="1:14" ht="26.25" customHeight="1" thickBot="1" x14ac:dyDescent="0.5">
      <c r="A154" s="111"/>
      <c r="B154" s="111"/>
      <c r="C154" s="111"/>
      <c r="D154" s="101"/>
      <c r="E154" s="110"/>
      <c r="F154" s="110"/>
      <c r="G154" s="110"/>
      <c r="H154" s="110"/>
      <c r="I154" s="110"/>
      <c r="J154" s="110"/>
      <c r="K154" s="5"/>
      <c r="L154" s="5"/>
      <c r="M154" s="5"/>
      <c r="N154" s="5"/>
    </row>
    <row r="155" spans="1:14" ht="26.25" customHeight="1" thickBot="1" x14ac:dyDescent="0.5">
      <c r="A155" s="111"/>
      <c r="B155" s="111"/>
      <c r="C155" s="111"/>
      <c r="D155" s="101"/>
      <c r="E155" s="110"/>
      <c r="F155" s="110"/>
      <c r="G155" s="110"/>
      <c r="H155" s="110"/>
      <c r="I155" s="110"/>
      <c r="J155" s="110"/>
      <c r="K155" s="5"/>
      <c r="L155" s="5"/>
      <c r="M155" s="5"/>
      <c r="N155" s="5"/>
    </row>
    <row r="156" spans="1:14" ht="26.25" customHeight="1" thickBot="1" x14ac:dyDescent="0.5">
      <c r="A156" s="111" t="s">
        <v>117</v>
      </c>
      <c r="B156" s="111"/>
      <c r="C156" s="111"/>
      <c r="D156" s="101"/>
      <c r="E156" s="101"/>
      <c r="F156" s="27" t="s">
        <v>25</v>
      </c>
      <c r="G156" s="27" t="s">
        <v>26</v>
      </c>
      <c r="H156" s="27" t="s">
        <v>27</v>
      </c>
      <c r="I156" s="27" t="s">
        <v>28</v>
      </c>
      <c r="J156" s="43" t="s">
        <v>29</v>
      </c>
      <c r="K156" s="5"/>
      <c r="L156" s="5"/>
      <c r="M156" s="5"/>
      <c r="N156" s="5"/>
    </row>
    <row r="157" spans="1:14" ht="26.25" customHeight="1" thickBot="1" x14ac:dyDescent="0.5">
      <c r="A157" s="111"/>
      <c r="B157" s="111"/>
      <c r="C157" s="111"/>
      <c r="D157" s="154" t="s">
        <v>23</v>
      </c>
      <c r="E157" s="154"/>
      <c r="F157" s="14"/>
      <c r="G157" s="14"/>
      <c r="H157" s="14"/>
      <c r="I157" s="14"/>
      <c r="J157" s="42"/>
      <c r="K157" s="5"/>
      <c r="L157" s="5"/>
      <c r="M157" s="5"/>
      <c r="N157" s="5"/>
    </row>
    <row r="158" spans="1:14" ht="26.25" customHeight="1" thickBot="1" x14ac:dyDescent="0.5">
      <c r="A158" s="111"/>
      <c r="B158" s="111"/>
      <c r="C158" s="111"/>
      <c r="D158" s="101" t="s">
        <v>24</v>
      </c>
      <c r="E158" s="101"/>
      <c r="F158" s="14"/>
      <c r="G158" s="14"/>
      <c r="H158" s="14"/>
      <c r="I158" s="14"/>
      <c r="J158" s="42"/>
      <c r="K158" s="5"/>
      <c r="L158" s="5"/>
      <c r="M158" s="5"/>
      <c r="N158" s="5"/>
    </row>
    <row r="159" spans="1:14" ht="26.25" customHeight="1" thickBot="1" x14ac:dyDescent="0.5">
      <c r="A159" s="111" t="s">
        <v>154</v>
      </c>
      <c r="B159" s="166"/>
      <c r="C159" s="166"/>
      <c r="D159" s="33" t="s">
        <v>17</v>
      </c>
      <c r="E159" s="103" t="s">
        <v>159</v>
      </c>
      <c r="F159" s="103"/>
      <c r="G159" s="103"/>
      <c r="H159" s="103"/>
      <c r="I159" s="103"/>
      <c r="J159" s="103"/>
      <c r="K159" s="5"/>
      <c r="L159" s="5"/>
      <c r="M159" s="5"/>
      <c r="N159" s="5"/>
    </row>
    <row r="160" spans="1:14" ht="26.25" customHeight="1" thickBot="1" x14ac:dyDescent="0.5">
      <c r="A160" s="166"/>
      <c r="B160" s="166"/>
      <c r="C160" s="166"/>
      <c r="D160" s="106" t="s">
        <v>43</v>
      </c>
      <c r="E160" s="104"/>
      <c r="F160" s="105"/>
      <c r="G160" s="105"/>
      <c r="H160" s="105"/>
      <c r="I160" s="105"/>
      <c r="J160" s="105"/>
      <c r="K160" s="5"/>
      <c r="L160" s="5"/>
      <c r="M160" s="5"/>
      <c r="N160" s="5"/>
    </row>
    <row r="161" spans="1:23" ht="26.25" customHeight="1" thickBot="1" x14ac:dyDescent="0.5">
      <c r="A161" s="166"/>
      <c r="B161" s="166"/>
      <c r="C161" s="166"/>
      <c r="D161" s="106"/>
      <c r="E161" s="105"/>
      <c r="F161" s="105"/>
      <c r="G161" s="105"/>
      <c r="H161" s="105"/>
      <c r="I161" s="105"/>
      <c r="J161" s="105"/>
      <c r="K161" s="5"/>
      <c r="L161" s="5"/>
      <c r="M161" s="5"/>
      <c r="N161" s="5"/>
    </row>
    <row r="162" spans="1:23" ht="26.25" customHeight="1" thickBot="1" x14ac:dyDescent="0.5">
      <c r="A162" s="166"/>
      <c r="B162" s="166"/>
      <c r="C162" s="166"/>
      <c r="D162" s="106"/>
      <c r="E162" s="105"/>
      <c r="F162" s="105"/>
      <c r="G162" s="105"/>
      <c r="H162" s="105"/>
      <c r="I162" s="105"/>
      <c r="J162" s="105"/>
      <c r="K162" s="5"/>
      <c r="L162" s="5"/>
      <c r="M162" s="5"/>
      <c r="N162" s="5"/>
    </row>
    <row r="163" spans="1:23" ht="26.25" customHeight="1" x14ac:dyDescent="0.45">
      <c r="A163" s="124" t="s">
        <v>155</v>
      </c>
      <c r="B163" s="125"/>
      <c r="C163" s="126"/>
      <c r="D163" s="112" t="s">
        <v>106</v>
      </c>
      <c r="E163" s="115"/>
      <c r="F163" s="116"/>
      <c r="G163" s="116"/>
      <c r="H163" s="116"/>
      <c r="I163" s="116"/>
      <c r="J163" s="117"/>
      <c r="K163" s="5"/>
      <c r="L163" s="5"/>
      <c r="M163" s="5"/>
      <c r="N163" s="5"/>
    </row>
    <row r="164" spans="1:23" ht="26.25" customHeight="1" x14ac:dyDescent="0.45">
      <c r="A164" s="127"/>
      <c r="B164" s="128"/>
      <c r="C164" s="129"/>
      <c r="D164" s="113"/>
      <c r="E164" s="118"/>
      <c r="F164" s="119"/>
      <c r="G164" s="119"/>
      <c r="H164" s="119"/>
      <c r="I164" s="119"/>
      <c r="J164" s="120"/>
      <c r="K164" s="5"/>
      <c r="L164" s="5"/>
      <c r="M164" s="5"/>
      <c r="N164" s="5"/>
    </row>
    <row r="165" spans="1:23" ht="26.25" customHeight="1" x14ac:dyDescent="0.45">
      <c r="A165" s="127"/>
      <c r="B165" s="128"/>
      <c r="C165" s="129"/>
      <c r="D165" s="113"/>
      <c r="E165" s="118"/>
      <c r="F165" s="119"/>
      <c r="G165" s="119"/>
      <c r="H165" s="119"/>
      <c r="I165" s="119"/>
      <c r="J165" s="120"/>
      <c r="K165" s="5"/>
      <c r="L165" s="5"/>
      <c r="M165" s="5"/>
      <c r="N165" s="5"/>
    </row>
    <row r="166" spans="1:23" ht="26.25" customHeight="1" x14ac:dyDescent="0.45">
      <c r="A166" s="127"/>
      <c r="B166" s="128"/>
      <c r="C166" s="129"/>
      <c r="D166" s="113"/>
      <c r="E166" s="118"/>
      <c r="F166" s="119"/>
      <c r="G166" s="119"/>
      <c r="H166" s="119"/>
      <c r="I166" s="119"/>
      <c r="J166" s="120"/>
      <c r="K166" s="5"/>
      <c r="L166" s="5"/>
      <c r="M166" s="5"/>
      <c r="N166" s="5"/>
    </row>
    <row r="167" spans="1:23" ht="26.25" customHeight="1" thickBot="1" x14ac:dyDescent="0.5">
      <c r="A167" s="130"/>
      <c r="B167" s="131"/>
      <c r="C167" s="132"/>
      <c r="D167" s="114"/>
      <c r="E167" s="121"/>
      <c r="F167" s="122"/>
      <c r="G167" s="122"/>
      <c r="H167" s="122"/>
      <c r="I167" s="122"/>
      <c r="J167" s="123"/>
      <c r="K167" s="5"/>
      <c r="L167" s="5"/>
      <c r="M167" s="5"/>
      <c r="N167" s="5"/>
    </row>
    <row r="168" spans="1:23" ht="26.25" customHeight="1" thickBot="1" x14ac:dyDescent="0.5">
      <c r="A168" s="111" t="s">
        <v>118</v>
      </c>
      <c r="B168" s="111"/>
      <c r="C168" s="111"/>
      <c r="D168" s="101" t="s">
        <v>30</v>
      </c>
      <c r="E168" s="101"/>
      <c r="F168" s="103" t="s">
        <v>159</v>
      </c>
      <c r="G168" s="103"/>
      <c r="H168" s="103"/>
      <c r="I168" s="103"/>
      <c r="J168" s="103"/>
      <c r="K168" s="5"/>
      <c r="L168" s="5"/>
      <c r="M168" s="5"/>
      <c r="N168" s="5"/>
    </row>
    <row r="169" spans="1:23" ht="26.25" customHeight="1" thickBot="1" x14ac:dyDescent="0.5">
      <c r="A169" s="111"/>
      <c r="B169" s="111"/>
      <c r="C169" s="111"/>
      <c r="D169" s="100" t="s">
        <v>31</v>
      </c>
      <c r="E169" s="101" t="s">
        <v>32</v>
      </c>
      <c r="F169" s="103"/>
      <c r="G169" s="103"/>
      <c r="H169" s="103"/>
      <c r="I169" s="103"/>
      <c r="J169" s="103"/>
      <c r="K169" s="5"/>
      <c r="L169" s="5"/>
      <c r="M169" s="5"/>
      <c r="N169" s="5"/>
    </row>
    <row r="170" spans="1:23" ht="26.25" customHeight="1" thickBot="1" x14ac:dyDescent="0.5">
      <c r="A170" s="111"/>
      <c r="B170" s="111"/>
      <c r="C170" s="111"/>
      <c r="D170" s="100"/>
      <c r="E170" s="101"/>
      <c r="F170" s="103"/>
      <c r="G170" s="103"/>
      <c r="H170" s="103"/>
      <c r="I170" s="103"/>
      <c r="J170" s="103"/>
      <c r="K170" s="5"/>
      <c r="L170" s="5"/>
      <c r="M170" s="5"/>
      <c r="N170" s="5"/>
    </row>
    <row r="171" spans="1:23" ht="26.25" customHeight="1" thickBot="1" x14ac:dyDescent="0.5">
      <c r="A171" s="111"/>
      <c r="B171" s="111"/>
      <c r="C171" s="111"/>
      <c r="D171" s="100"/>
      <c r="E171" s="101" t="s">
        <v>33</v>
      </c>
      <c r="F171" s="103"/>
      <c r="G171" s="103"/>
      <c r="H171" s="103"/>
      <c r="I171" s="103"/>
      <c r="J171" s="103"/>
      <c r="K171" s="5"/>
      <c r="L171" s="5"/>
      <c r="M171" s="5"/>
      <c r="N171" s="5"/>
    </row>
    <row r="172" spans="1:23" ht="26.25" customHeight="1" thickBot="1" x14ac:dyDescent="0.5">
      <c r="A172" s="111"/>
      <c r="B172" s="111"/>
      <c r="C172" s="111"/>
      <c r="D172" s="100"/>
      <c r="E172" s="101"/>
      <c r="F172" s="103"/>
      <c r="G172" s="103"/>
      <c r="H172" s="103"/>
      <c r="I172" s="103"/>
      <c r="J172" s="103"/>
      <c r="K172" s="5"/>
      <c r="L172" s="5"/>
      <c r="M172" s="5"/>
      <c r="N172" s="5"/>
    </row>
    <row r="173" spans="1:23" ht="26.25" customHeight="1" thickBot="1" x14ac:dyDescent="0.5">
      <c r="A173" s="111"/>
      <c r="B173" s="111"/>
      <c r="C173" s="111"/>
      <c r="D173" s="100"/>
      <c r="E173" s="102" t="s">
        <v>34</v>
      </c>
      <c r="F173" s="103"/>
      <c r="G173" s="103"/>
      <c r="H173" s="103"/>
      <c r="I173" s="103"/>
      <c r="J173" s="103"/>
      <c r="K173" s="5"/>
      <c r="L173" s="5"/>
      <c r="M173" s="5"/>
      <c r="N173" s="5"/>
    </row>
    <row r="174" spans="1:23" ht="26.25" customHeight="1" thickBot="1" x14ac:dyDescent="0.5">
      <c r="A174" s="111"/>
      <c r="B174" s="111"/>
      <c r="C174" s="111"/>
      <c r="D174" s="100"/>
      <c r="E174" s="102"/>
      <c r="F174" s="103"/>
      <c r="G174" s="103"/>
      <c r="H174" s="103"/>
      <c r="I174" s="103"/>
      <c r="J174" s="103"/>
      <c r="K174" s="5"/>
      <c r="L174" s="5"/>
      <c r="M174" s="5"/>
      <c r="N174" s="5"/>
    </row>
    <row r="175" spans="1:23" ht="26.25" customHeight="1" thickBot="1" x14ac:dyDescent="0.5">
      <c r="A175" s="111"/>
      <c r="B175" s="111"/>
      <c r="C175" s="111"/>
      <c r="D175" s="100" t="s">
        <v>35</v>
      </c>
      <c r="E175" s="100"/>
      <c r="F175" s="110"/>
      <c r="G175" s="110"/>
      <c r="H175" s="110"/>
      <c r="I175" s="110"/>
      <c r="J175" s="110"/>
      <c r="K175" s="5"/>
      <c r="L175" s="5"/>
      <c r="M175" s="5"/>
      <c r="N175" s="4"/>
      <c r="O175" s="9"/>
      <c r="P175" s="9"/>
      <c r="Q175" s="9"/>
      <c r="R175" s="9"/>
      <c r="S175" s="9"/>
      <c r="T175" s="9"/>
      <c r="U175" s="9"/>
      <c r="V175" s="9"/>
      <c r="W175" s="9"/>
    </row>
    <row r="176" spans="1:23" ht="26.25" customHeight="1" thickBot="1" x14ac:dyDescent="0.5">
      <c r="A176" s="111"/>
      <c r="B176" s="111"/>
      <c r="C176" s="111"/>
      <c r="D176" s="100"/>
      <c r="E176" s="100"/>
      <c r="F176" s="110"/>
      <c r="G176" s="110"/>
      <c r="H176" s="110"/>
      <c r="I176" s="110"/>
      <c r="J176" s="110"/>
      <c r="K176" s="5"/>
      <c r="L176" s="5"/>
      <c r="M176" s="5"/>
      <c r="N176" s="5"/>
    </row>
    <row r="177" spans="1:13" ht="26.25" customHeight="1" thickBot="1" x14ac:dyDescent="0.5">
      <c r="A177" s="111"/>
      <c r="B177" s="111"/>
      <c r="C177" s="111"/>
      <c r="D177" s="100"/>
      <c r="E177" s="100"/>
      <c r="F177" s="110"/>
      <c r="G177" s="110"/>
      <c r="H177" s="110"/>
      <c r="I177" s="110"/>
      <c r="J177" s="110"/>
      <c r="K177" s="5"/>
      <c r="L177" s="5"/>
      <c r="M177" s="5"/>
    </row>
    <row r="178" spans="1:13" ht="26.25" customHeight="1" thickBot="1" x14ac:dyDescent="0.5">
      <c r="A178" s="111"/>
      <c r="B178" s="111"/>
      <c r="C178" s="111"/>
      <c r="D178" s="100"/>
      <c r="E178" s="100"/>
      <c r="F178" s="110"/>
      <c r="G178" s="110"/>
      <c r="H178" s="110"/>
      <c r="I178" s="110"/>
      <c r="J178" s="110"/>
      <c r="K178" s="5"/>
      <c r="L178" s="5"/>
      <c r="M178" s="5"/>
    </row>
    <row r="179" spans="1:13" ht="27" customHeight="1" thickBot="1" x14ac:dyDescent="0.5">
      <c r="A179" s="7"/>
      <c r="B179" s="7"/>
      <c r="C179" s="7"/>
      <c r="D179" s="5"/>
      <c r="E179" s="5"/>
      <c r="F179" s="5"/>
      <c r="G179" s="5"/>
      <c r="H179" s="5"/>
      <c r="I179" s="5"/>
      <c r="J179" s="50"/>
      <c r="K179" s="5"/>
      <c r="L179" s="5"/>
      <c r="M179" s="5"/>
    </row>
    <row r="180" spans="1:13" ht="45" customHeight="1" thickBot="1" x14ac:dyDescent="0.5">
      <c r="A180" s="107" t="s">
        <v>156</v>
      </c>
      <c r="B180" s="108"/>
      <c r="C180" s="108"/>
      <c r="D180" s="108"/>
      <c r="E180" s="108"/>
      <c r="F180" s="108"/>
      <c r="G180" s="108"/>
      <c r="H180" s="108"/>
      <c r="I180" s="108"/>
      <c r="J180" s="109"/>
      <c r="K180" s="5"/>
      <c r="L180" s="5"/>
      <c r="M180" s="5"/>
    </row>
    <row r="181" spans="1:13" ht="26.25" customHeight="1" thickBot="1" x14ac:dyDescent="0.5">
      <c r="A181" s="144" t="s">
        <v>119</v>
      </c>
      <c r="B181" s="145"/>
      <c r="C181" s="146"/>
      <c r="D181" s="36" t="s">
        <v>111</v>
      </c>
      <c r="E181" s="97" t="s">
        <v>160</v>
      </c>
      <c r="F181" s="98"/>
      <c r="G181" s="98"/>
      <c r="H181" s="98"/>
      <c r="I181" s="98"/>
      <c r="J181" s="99"/>
      <c r="K181" s="5"/>
      <c r="L181" s="5"/>
      <c r="M181" s="5"/>
    </row>
    <row r="182" spans="1:13" ht="26.25" customHeight="1" x14ac:dyDescent="0.45">
      <c r="A182" s="147"/>
      <c r="B182" s="148"/>
      <c r="C182" s="149"/>
      <c r="D182" s="141" t="s">
        <v>115</v>
      </c>
      <c r="E182" s="115"/>
      <c r="F182" s="133"/>
      <c r="G182" s="133"/>
      <c r="H182" s="133"/>
      <c r="I182" s="133"/>
      <c r="J182" s="134"/>
      <c r="K182" s="5"/>
      <c r="L182" s="5"/>
      <c r="M182" s="5"/>
    </row>
    <row r="183" spans="1:13" ht="26.25" customHeight="1" x14ac:dyDescent="0.45">
      <c r="A183" s="147"/>
      <c r="B183" s="148"/>
      <c r="C183" s="149"/>
      <c r="D183" s="142"/>
      <c r="E183" s="135"/>
      <c r="F183" s="136"/>
      <c r="G183" s="136"/>
      <c r="H183" s="136"/>
      <c r="I183" s="136"/>
      <c r="J183" s="137"/>
      <c r="K183" s="5"/>
      <c r="L183" s="5"/>
      <c r="M183" s="5"/>
    </row>
    <row r="184" spans="1:13" ht="26.25" customHeight="1" x14ac:dyDescent="0.45">
      <c r="A184" s="147"/>
      <c r="B184" s="148"/>
      <c r="C184" s="149"/>
      <c r="D184" s="142"/>
      <c r="E184" s="135"/>
      <c r="F184" s="136"/>
      <c r="G184" s="136"/>
      <c r="H184" s="136"/>
      <c r="I184" s="136"/>
      <c r="J184" s="137"/>
      <c r="K184" s="5"/>
      <c r="L184" s="5"/>
      <c r="M184" s="5"/>
    </row>
    <row r="185" spans="1:13" ht="26.25" customHeight="1" thickBot="1" x14ac:dyDescent="0.5">
      <c r="A185" s="150"/>
      <c r="B185" s="151"/>
      <c r="C185" s="152"/>
      <c r="D185" s="143"/>
      <c r="E185" s="138"/>
      <c r="F185" s="139"/>
      <c r="G185" s="139"/>
      <c r="H185" s="139"/>
      <c r="I185" s="139"/>
      <c r="J185" s="140"/>
      <c r="K185" s="5"/>
      <c r="L185" s="5"/>
      <c r="M185" s="5"/>
    </row>
    <row r="186" spans="1:13" ht="26.25" customHeight="1" thickBot="1" x14ac:dyDescent="0.5">
      <c r="A186" s="111" t="s">
        <v>120</v>
      </c>
      <c r="B186" s="111"/>
      <c r="C186" s="111"/>
      <c r="D186" s="36" t="s">
        <v>111</v>
      </c>
      <c r="E186" s="97" t="s">
        <v>160</v>
      </c>
      <c r="F186" s="98"/>
      <c r="G186" s="98"/>
      <c r="H186" s="98"/>
      <c r="I186" s="98"/>
      <c r="J186" s="99"/>
      <c r="K186" s="5"/>
      <c r="L186" s="5"/>
      <c r="M186" s="5"/>
    </row>
    <row r="187" spans="1:13" ht="26.25" customHeight="1" thickBot="1" x14ac:dyDescent="0.5">
      <c r="A187" s="111"/>
      <c r="B187" s="111"/>
      <c r="C187" s="111"/>
      <c r="D187" s="209" t="s">
        <v>141</v>
      </c>
      <c r="E187" s="115"/>
      <c r="F187" s="133"/>
      <c r="G187" s="133"/>
      <c r="H187" s="133"/>
      <c r="I187" s="133"/>
      <c r="J187" s="134"/>
      <c r="K187" s="5"/>
      <c r="L187" s="5"/>
      <c r="M187" s="5"/>
    </row>
    <row r="188" spans="1:13" ht="26.25" customHeight="1" thickBot="1" x14ac:dyDescent="0.5">
      <c r="A188" s="111"/>
      <c r="B188" s="111"/>
      <c r="C188" s="111"/>
      <c r="D188" s="210"/>
      <c r="E188" s="135"/>
      <c r="F188" s="136"/>
      <c r="G188" s="136"/>
      <c r="H188" s="136"/>
      <c r="I188" s="136"/>
      <c r="J188" s="137"/>
      <c r="K188" s="5"/>
      <c r="L188" s="5"/>
      <c r="M188" s="5"/>
    </row>
    <row r="189" spans="1:13" ht="26.25" customHeight="1" thickBot="1" x14ac:dyDescent="0.5">
      <c r="A189" s="111"/>
      <c r="B189" s="111"/>
      <c r="C189" s="111"/>
      <c r="D189" s="210"/>
      <c r="E189" s="135"/>
      <c r="F189" s="136"/>
      <c r="G189" s="136"/>
      <c r="H189" s="136"/>
      <c r="I189" s="136"/>
      <c r="J189" s="137"/>
      <c r="K189" s="5"/>
      <c r="L189" s="5"/>
      <c r="M189" s="5"/>
    </row>
    <row r="190" spans="1:13" ht="26.25" customHeight="1" thickBot="1" x14ac:dyDescent="0.5">
      <c r="A190" s="111"/>
      <c r="B190" s="111"/>
      <c r="C190" s="111"/>
      <c r="D190" s="211"/>
      <c r="E190" s="138"/>
      <c r="F190" s="139"/>
      <c r="G190" s="139"/>
      <c r="H190" s="139"/>
      <c r="I190" s="139"/>
      <c r="J190" s="140"/>
      <c r="K190" s="5"/>
      <c r="L190" s="5"/>
      <c r="M190" s="5"/>
    </row>
    <row r="191" spans="1:13" ht="26.25" customHeight="1" thickBot="1" x14ac:dyDescent="0.5">
      <c r="A191" s="6"/>
      <c r="B191" s="6"/>
      <c r="C191" s="6"/>
      <c r="D191" s="4"/>
      <c r="E191" s="4"/>
      <c r="F191" s="4"/>
      <c r="G191" s="4"/>
      <c r="H191" s="4"/>
      <c r="I191" s="4"/>
      <c r="J191" s="49"/>
      <c r="K191" s="5"/>
      <c r="L191" s="5"/>
      <c r="M191" s="5"/>
    </row>
    <row r="192" spans="1:13" ht="45" customHeight="1" thickBot="1" x14ac:dyDescent="0.5">
      <c r="A192" s="168" t="s">
        <v>102</v>
      </c>
      <c r="B192" s="169"/>
      <c r="C192" s="169"/>
      <c r="D192" s="169"/>
      <c r="E192" s="169"/>
      <c r="F192" s="169"/>
      <c r="G192" s="169"/>
      <c r="H192" s="169"/>
      <c r="I192" s="169"/>
      <c r="J192" s="170"/>
      <c r="K192" s="5"/>
      <c r="L192" s="5"/>
      <c r="M192" s="5"/>
    </row>
    <row r="193" spans="1:13" ht="26.25" customHeight="1" thickBot="1" x14ac:dyDescent="0.5">
      <c r="A193" s="111" t="s">
        <v>121</v>
      </c>
      <c r="B193" s="111"/>
      <c r="C193" s="111"/>
      <c r="D193" s="171"/>
      <c r="E193" s="172"/>
      <c r="F193" s="172"/>
      <c r="G193" s="172"/>
      <c r="H193" s="172"/>
      <c r="I193" s="172"/>
      <c r="J193" s="172"/>
      <c r="K193" s="5"/>
      <c r="L193" s="5"/>
      <c r="M193" s="5"/>
    </row>
    <row r="194" spans="1:13" ht="26.25" customHeight="1" thickBot="1" x14ac:dyDescent="0.5">
      <c r="A194" s="111"/>
      <c r="B194" s="111"/>
      <c r="C194" s="111"/>
      <c r="D194" s="171"/>
      <c r="E194" s="172"/>
      <c r="F194" s="172"/>
      <c r="G194" s="172"/>
      <c r="H194" s="172"/>
      <c r="I194" s="172"/>
      <c r="J194" s="172"/>
      <c r="K194" s="5"/>
      <c r="L194" s="5"/>
      <c r="M194" s="5"/>
    </row>
    <row r="195" spans="1:13" ht="26.25" customHeight="1" thickBot="1" x14ac:dyDescent="0.5">
      <c r="A195" s="111"/>
      <c r="B195" s="111"/>
      <c r="C195" s="111"/>
      <c r="D195" s="171"/>
      <c r="E195" s="172"/>
      <c r="F195" s="172"/>
      <c r="G195" s="172"/>
      <c r="H195" s="172"/>
      <c r="I195" s="172"/>
      <c r="J195" s="172"/>
      <c r="K195" s="5"/>
      <c r="L195" s="5"/>
      <c r="M195" s="5"/>
    </row>
    <row r="196" spans="1:13" ht="26.25" customHeight="1" thickBot="1" x14ac:dyDescent="0.5">
      <c r="A196" s="111"/>
      <c r="B196" s="111"/>
      <c r="C196" s="111"/>
      <c r="D196" s="171"/>
      <c r="E196" s="172"/>
      <c r="F196" s="172"/>
      <c r="G196" s="172"/>
      <c r="H196" s="172"/>
      <c r="I196" s="172"/>
      <c r="J196" s="172"/>
      <c r="K196" s="5"/>
      <c r="L196" s="5"/>
      <c r="M196" s="5"/>
    </row>
    <row r="197" spans="1:13" ht="26.25" customHeight="1" thickBot="1" x14ac:dyDescent="0.5">
      <c r="A197" s="111"/>
      <c r="B197" s="111"/>
      <c r="C197" s="111"/>
      <c r="D197" s="171"/>
      <c r="E197" s="172"/>
      <c r="F197" s="172"/>
      <c r="G197" s="172"/>
      <c r="H197" s="172"/>
      <c r="I197" s="172"/>
      <c r="J197" s="172"/>
      <c r="K197" s="5"/>
      <c r="L197" s="5"/>
      <c r="M197" s="5"/>
    </row>
    <row r="198" spans="1:13" ht="26.25" customHeight="1" thickBot="1" x14ac:dyDescent="0.5">
      <c r="A198" s="111"/>
      <c r="B198" s="111"/>
      <c r="C198" s="111"/>
      <c r="D198" s="171"/>
      <c r="E198" s="172"/>
      <c r="F198" s="172"/>
      <c r="G198" s="172"/>
      <c r="H198" s="172"/>
      <c r="I198" s="172"/>
      <c r="J198" s="172"/>
      <c r="K198" s="5"/>
      <c r="L198" s="5"/>
      <c r="M198" s="5"/>
    </row>
    <row r="199" spans="1:13" ht="26.25" customHeight="1" thickBot="1" x14ac:dyDescent="0.5">
      <c r="A199" s="111"/>
      <c r="B199" s="111"/>
      <c r="C199" s="111"/>
      <c r="D199" s="171"/>
      <c r="E199" s="172"/>
      <c r="F199" s="172"/>
      <c r="G199" s="172"/>
      <c r="H199" s="172"/>
      <c r="I199" s="172"/>
      <c r="J199" s="172"/>
      <c r="K199" s="5"/>
      <c r="L199" s="5"/>
      <c r="M199" s="5"/>
    </row>
    <row r="200" spans="1:13" ht="26.25" customHeight="1" thickBot="1" x14ac:dyDescent="0.5">
      <c r="A200" s="111"/>
      <c r="B200" s="111"/>
      <c r="C200" s="111"/>
      <c r="D200" s="171"/>
      <c r="E200" s="172"/>
      <c r="F200" s="172"/>
      <c r="G200" s="172"/>
      <c r="H200" s="172"/>
      <c r="I200" s="172"/>
      <c r="J200" s="172"/>
      <c r="K200" s="5"/>
      <c r="L200" s="5"/>
      <c r="M200" s="5"/>
    </row>
    <row r="201" spans="1:13" ht="26.25" customHeight="1" thickBot="1" x14ac:dyDescent="0.5">
      <c r="A201" s="111"/>
      <c r="B201" s="111"/>
      <c r="C201" s="111"/>
      <c r="D201" s="171"/>
      <c r="E201" s="172"/>
      <c r="F201" s="172"/>
      <c r="G201" s="172"/>
      <c r="H201" s="172"/>
      <c r="I201" s="172"/>
      <c r="J201" s="172"/>
      <c r="K201" s="5"/>
      <c r="L201" s="5"/>
      <c r="M201" s="5"/>
    </row>
    <row r="202" spans="1:13" ht="26.25" customHeight="1" thickBot="1" x14ac:dyDescent="0.5">
      <c r="A202" s="111"/>
      <c r="B202" s="111"/>
      <c r="C202" s="111"/>
      <c r="D202" s="171"/>
      <c r="E202" s="172"/>
      <c r="F202" s="172"/>
      <c r="G202" s="172"/>
      <c r="H202" s="172"/>
      <c r="I202" s="172"/>
      <c r="J202" s="172"/>
      <c r="K202" s="5"/>
      <c r="L202" s="5"/>
      <c r="M202" s="5"/>
    </row>
    <row r="203" spans="1:13" ht="26.25" customHeight="1" thickBot="1" x14ac:dyDescent="0.5">
      <c r="A203" s="111"/>
      <c r="B203" s="111"/>
      <c r="C203" s="111"/>
      <c r="D203" s="171"/>
      <c r="E203" s="172"/>
      <c r="F203" s="172"/>
      <c r="G203" s="172"/>
      <c r="H203" s="172"/>
      <c r="I203" s="172"/>
      <c r="J203" s="172"/>
      <c r="K203" s="5"/>
      <c r="L203" s="5"/>
      <c r="M203" s="5"/>
    </row>
    <row r="204" spans="1:13" ht="26.25" customHeight="1" thickBot="1" x14ac:dyDescent="0.5">
      <c r="A204" s="111"/>
      <c r="B204" s="111"/>
      <c r="C204" s="111"/>
      <c r="D204" s="171"/>
      <c r="E204" s="172"/>
      <c r="F204" s="172"/>
      <c r="G204" s="172"/>
      <c r="H204" s="172"/>
      <c r="I204" s="172"/>
      <c r="J204" s="172"/>
      <c r="K204" s="5"/>
      <c r="L204" s="5"/>
      <c r="M204" s="5"/>
    </row>
    <row r="205" spans="1:13" ht="26.25" customHeight="1" thickBot="1" x14ac:dyDescent="0.5">
      <c r="A205" s="111"/>
      <c r="B205" s="111"/>
      <c r="C205" s="111"/>
      <c r="D205" s="171"/>
      <c r="E205" s="172"/>
      <c r="F205" s="172"/>
      <c r="G205" s="172"/>
      <c r="H205" s="172"/>
      <c r="I205" s="172"/>
      <c r="J205" s="172"/>
      <c r="K205" s="5"/>
      <c r="L205" s="5"/>
      <c r="M205" s="5"/>
    </row>
    <row r="206" spans="1:13" ht="26.25" customHeight="1" thickBot="1" x14ac:dyDescent="0.5">
      <c r="A206" s="111"/>
      <c r="B206" s="111"/>
      <c r="C206" s="111"/>
      <c r="D206" s="171"/>
      <c r="E206" s="172"/>
      <c r="F206" s="172"/>
      <c r="G206" s="172"/>
      <c r="H206" s="172"/>
      <c r="I206" s="172"/>
      <c r="J206" s="172"/>
      <c r="K206" s="5"/>
      <c r="L206" s="5"/>
      <c r="M206" s="5"/>
    </row>
    <row r="207" spans="1:13" ht="26.25" customHeight="1" thickBot="1" x14ac:dyDescent="0.5">
      <c r="A207" s="111"/>
      <c r="B207" s="111"/>
      <c r="C207" s="111"/>
      <c r="D207" s="171"/>
      <c r="E207" s="172"/>
      <c r="F207" s="172"/>
      <c r="G207" s="172"/>
      <c r="H207" s="172"/>
      <c r="I207" s="172"/>
      <c r="J207" s="172"/>
      <c r="K207" s="5"/>
      <c r="L207" s="5"/>
      <c r="M207" s="5"/>
    </row>
    <row r="208" spans="1:13" ht="26.25" customHeight="1" thickBot="1" x14ac:dyDescent="0.5">
      <c r="A208" s="111"/>
      <c r="B208" s="111"/>
      <c r="C208" s="111"/>
      <c r="D208" s="171"/>
      <c r="E208" s="172"/>
      <c r="F208" s="172"/>
      <c r="G208" s="172"/>
      <c r="H208" s="172"/>
      <c r="I208" s="172"/>
      <c r="J208" s="172"/>
      <c r="K208" s="5"/>
      <c r="L208" s="5"/>
      <c r="M208" s="5"/>
    </row>
    <row r="209" spans="1:23" s="9" customFormat="1" ht="26.25" customHeight="1" x14ac:dyDescent="0.45">
      <c r="A209" s="10"/>
      <c r="B209" s="10"/>
      <c r="C209" s="10"/>
      <c r="D209" s="8"/>
      <c r="E209" s="8"/>
      <c r="F209" s="8"/>
      <c r="G209" s="8"/>
      <c r="H209" s="8"/>
      <c r="I209" s="8"/>
      <c r="J209" s="44"/>
      <c r="K209" s="4"/>
      <c r="L209" s="4"/>
      <c r="M209" s="4"/>
      <c r="N209" s="1"/>
      <c r="O209" s="1"/>
      <c r="P209" s="1"/>
      <c r="Q209" s="1"/>
      <c r="R209" s="1"/>
      <c r="S209" s="1"/>
      <c r="T209" s="1"/>
      <c r="U209" s="1"/>
      <c r="V209" s="1"/>
      <c r="W209" s="1"/>
    </row>
    <row r="210" spans="1:23" ht="22.5" customHeight="1" x14ac:dyDescent="0.45">
      <c r="A210" s="6"/>
      <c r="B210" s="6"/>
      <c r="C210" s="6"/>
      <c r="D210" s="4"/>
      <c r="E210" s="4"/>
      <c r="F210" s="4"/>
      <c r="G210" s="4"/>
      <c r="H210" s="4"/>
      <c r="I210" s="4"/>
      <c r="J210" s="49"/>
      <c r="K210" s="5"/>
      <c r="L210" s="5"/>
      <c r="M210" s="5"/>
    </row>
  </sheetData>
  <mergeCells count="137">
    <mergeCell ref="D187:D190"/>
    <mergeCell ref="E187:J190"/>
    <mergeCell ref="A1:J1"/>
    <mergeCell ref="A2:J2"/>
    <mergeCell ref="A10:J10"/>
    <mergeCell ref="A11:C12"/>
    <mergeCell ref="I11:J11"/>
    <mergeCell ref="I12:J12"/>
    <mergeCell ref="A5:C5"/>
    <mergeCell ref="D4:J4"/>
    <mergeCell ref="D7:J7"/>
    <mergeCell ref="D8:J8"/>
    <mergeCell ref="B6:C6"/>
    <mergeCell ref="B7:C7"/>
    <mergeCell ref="B8:C8"/>
    <mergeCell ref="A6:A8"/>
    <mergeCell ref="A96:C97"/>
    <mergeCell ref="A98:C99"/>
    <mergeCell ref="A102:C103"/>
    <mergeCell ref="A42:C43"/>
    <mergeCell ref="A104:C105"/>
    <mergeCell ref="A106:C107"/>
    <mergeCell ref="A3:C3"/>
    <mergeCell ref="A4:C4"/>
    <mergeCell ref="D5:J5"/>
    <mergeCell ref="D6:J6"/>
    <mergeCell ref="D3:J3"/>
    <mergeCell ref="A13:C28"/>
    <mergeCell ref="D31:I31"/>
    <mergeCell ref="A31:C41"/>
    <mergeCell ref="D34:I34"/>
    <mergeCell ref="D35:I35"/>
    <mergeCell ref="D32:I32"/>
    <mergeCell ref="D33:I33"/>
    <mergeCell ref="D36:I36"/>
    <mergeCell ref="A100:C101"/>
    <mergeCell ref="D37:I37"/>
    <mergeCell ref="D38:I38"/>
    <mergeCell ref="D39:I39"/>
    <mergeCell ref="D41:I41"/>
    <mergeCell ref="H94:J95"/>
    <mergeCell ref="A62:C63"/>
    <mergeCell ref="D40:I40"/>
    <mergeCell ref="F111:J113"/>
    <mergeCell ref="E90:J93"/>
    <mergeCell ref="A89:C95"/>
    <mergeCell ref="E94:G94"/>
    <mergeCell ref="E95:G95"/>
    <mergeCell ref="A44:C45"/>
    <mergeCell ref="A46:C59"/>
    <mergeCell ref="A64:C77"/>
    <mergeCell ref="D90:D93"/>
    <mergeCell ref="A78:C82"/>
    <mergeCell ref="D85:D88"/>
    <mergeCell ref="E85:J88"/>
    <mergeCell ref="A83:C88"/>
    <mergeCell ref="D83:D84"/>
    <mergeCell ref="E89:J89"/>
    <mergeCell ref="A129:J129"/>
    <mergeCell ref="A108:C109"/>
    <mergeCell ref="A110:C113"/>
    <mergeCell ref="A192:J192"/>
    <mergeCell ref="A193:C208"/>
    <mergeCell ref="D193:J208"/>
    <mergeCell ref="F168:J168"/>
    <mergeCell ref="D135:E135"/>
    <mergeCell ref="A130:C136"/>
    <mergeCell ref="A143:J143"/>
    <mergeCell ref="D134:E134"/>
    <mergeCell ref="D131:E131"/>
    <mergeCell ref="D132:E132"/>
    <mergeCell ref="D133:E133"/>
    <mergeCell ref="D130:E130"/>
    <mergeCell ref="A159:C162"/>
    <mergeCell ref="D136:E136"/>
    <mergeCell ref="D144:D149"/>
    <mergeCell ref="E144:J149"/>
    <mergeCell ref="D150:D155"/>
    <mergeCell ref="E150:J155"/>
    <mergeCell ref="D110:E110"/>
    <mergeCell ref="D111:E113"/>
    <mergeCell ref="F110:G110"/>
    <mergeCell ref="A114:C117"/>
    <mergeCell ref="D114:E114"/>
    <mergeCell ref="F114:G114"/>
    <mergeCell ref="D115:E117"/>
    <mergeCell ref="F115:J117"/>
    <mergeCell ref="A122:C123"/>
    <mergeCell ref="A126:C127"/>
    <mergeCell ref="A118:C119"/>
    <mergeCell ref="A120:C121"/>
    <mergeCell ref="A124:C125"/>
    <mergeCell ref="D158:E158"/>
    <mergeCell ref="D156:E156"/>
    <mergeCell ref="D141:E141"/>
    <mergeCell ref="A144:C155"/>
    <mergeCell ref="D138:E138"/>
    <mergeCell ref="G138:H138"/>
    <mergeCell ref="I138:J138"/>
    <mergeCell ref="D139:E139"/>
    <mergeCell ref="G139:H139"/>
    <mergeCell ref="I139:J139"/>
    <mergeCell ref="D140:E140"/>
    <mergeCell ref="G140:H140"/>
    <mergeCell ref="I140:J140"/>
    <mergeCell ref="G141:H141"/>
    <mergeCell ref="I141:J141"/>
    <mergeCell ref="A137:C141"/>
    <mergeCell ref="A156:C158"/>
    <mergeCell ref="D157:E157"/>
    <mergeCell ref="D137:E137"/>
    <mergeCell ref="G137:H137"/>
    <mergeCell ref="I137:J137"/>
    <mergeCell ref="E186:J186"/>
    <mergeCell ref="D169:D174"/>
    <mergeCell ref="E169:E170"/>
    <mergeCell ref="E171:E172"/>
    <mergeCell ref="E173:E174"/>
    <mergeCell ref="F169:J170"/>
    <mergeCell ref="F171:J172"/>
    <mergeCell ref="F173:J174"/>
    <mergeCell ref="E159:J159"/>
    <mergeCell ref="E160:J162"/>
    <mergeCell ref="D160:D162"/>
    <mergeCell ref="A180:J180"/>
    <mergeCell ref="D175:E178"/>
    <mergeCell ref="F175:J178"/>
    <mergeCell ref="A168:C178"/>
    <mergeCell ref="D168:E168"/>
    <mergeCell ref="E181:J181"/>
    <mergeCell ref="A186:C190"/>
    <mergeCell ref="D163:D167"/>
    <mergeCell ref="E163:J167"/>
    <mergeCell ref="A163:C167"/>
    <mergeCell ref="E182:J185"/>
    <mergeCell ref="D182:D185"/>
    <mergeCell ref="A181:C185"/>
  </mergeCells>
  <phoneticPr fontId="1"/>
  <dataValidations count="1">
    <dataValidation type="list" allowBlank="1" showInputMessage="1" showErrorMessage="1" sqref="D4:J4">
      <formula1>$L$4:$N$4</formula1>
    </dataValidation>
  </dataValidations>
  <printOptions horizontalCentered="1"/>
  <pageMargins left="0.23622047244094491" right="0.23622047244094491" top="0.35433070866141736" bottom="0.15748031496062992" header="0.31496062992125984" footer="0.31496062992125984"/>
  <pageSetup paperSize="9" fitToHeight="0" orientation="portrait" r:id="rId1"/>
  <headerFooter>
    <oddFooter>&amp;R&amp;P</oddFooter>
  </headerFooter>
  <rowBreaks count="7" manualBreakCount="7">
    <brk id="29" max="9" man="1"/>
    <brk id="60" max="9" man="1"/>
    <brk id="88" max="9" man="1"/>
    <brk id="117" max="9" man="1"/>
    <brk id="142" max="9" man="1"/>
    <brk id="167" max="9" man="1"/>
    <brk id="17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Z5"/>
  <sheetViews>
    <sheetView showZeros="0" zoomScaleNormal="100" workbookViewId="0">
      <selection activeCell="H16" sqref="H16"/>
    </sheetView>
  </sheetViews>
  <sheetFormatPr defaultRowHeight="13.5" x14ac:dyDescent="0.15"/>
  <cols>
    <col min="1" max="1" width="12.625" style="83" customWidth="1"/>
    <col min="2" max="312" width="6.125" style="83" customWidth="1"/>
    <col min="313" max="16384" width="9" style="83"/>
  </cols>
  <sheetData>
    <row r="1" spans="1:312" s="84" customFormat="1" x14ac:dyDescent="0.4">
      <c r="A1" s="224" t="s">
        <v>287</v>
      </c>
      <c r="B1" s="224"/>
      <c r="C1" s="224"/>
      <c r="D1" s="224"/>
      <c r="E1" s="224"/>
      <c r="F1" s="224"/>
      <c r="G1" s="223" t="s">
        <v>256</v>
      </c>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5" t="s">
        <v>257</v>
      </c>
      <c r="IC1" s="225"/>
      <c r="ID1" s="225"/>
      <c r="IE1" s="225"/>
      <c r="IF1" s="225"/>
      <c r="IG1" s="225"/>
      <c r="IH1" s="225"/>
      <c r="II1" s="225"/>
      <c r="IJ1" s="225"/>
      <c r="IK1" s="225"/>
      <c r="IL1" s="225"/>
      <c r="IM1" s="225"/>
      <c r="IN1" s="225"/>
      <c r="IO1" s="225"/>
      <c r="IP1" s="225"/>
      <c r="IQ1" s="225"/>
      <c r="IR1" s="225"/>
      <c r="IS1" s="225"/>
      <c r="IT1" s="225"/>
      <c r="IU1" s="225"/>
      <c r="IV1" s="225"/>
      <c r="IW1" s="225"/>
      <c r="IX1" s="225"/>
      <c r="IY1" s="225"/>
      <c r="IZ1" s="225"/>
      <c r="JA1" s="225"/>
      <c r="JB1" s="225"/>
      <c r="JC1" s="225"/>
      <c r="JD1" s="225"/>
      <c r="JE1" s="225"/>
      <c r="JF1" s="225"/>
      <c r="JG1" s="225"/>
      <c r="JH1" s="225"/>
      <c r="JI1" s="225"/>
      <c r="JJ1" s="225"/>
      <c r="JK1" s="225"/>
      <c r="JL1" s="225"/>
      <c r="JM1" s="225"/>
      <c r="JN1" s="225"/>
      <c r="JO1" s="225"/>
      <c r="JP1" s="225"/>
      <c r="JQ1" s="225"/>
      <c r="JR1" s="225"/>
      <c r="JS1" s="225"/>
      <c r="JT1" s="225"/>
      <c r="JU1" s="225"/>
      <c r="JV1" s="225"/>
      <c r="JW1" s="225"/>
      <c r="JX1" s="225"/>
      <c r="JY1" s="225"/>
      <c r="JZ1" s="225"/>
      <c r="KA1" s="225"/>
      <c r="KB1" s="230" t="s">
        <v>240</v>
      </c>
      <c r="KC1" s="230"/>
      <c r="KD1" s="230"/>
      <c r="KE1" s="230"/>
      <c r="KF1" s="230"/>
      <c r="KG1" s="230"/>
      <c r="KH1" s="230"/>
      <c r="KI1" s="230"/>
      <c r="KJ1" s="230"/>
      <c r="KK1" s="230"/>
      <c r="KL1" s="230"/>
      <c r="KM1" s="230"/>
      <c r="KN1" s="230"/>
      <c r="KO1" s="230"/>
      <c r="KP1" s="230"/>
      <c r="KQ1" s="230"/>
      <c r="KR1" s="230"/>
      <c r="KS1" s="230"/>
      <c r="KT1" s="230"/>
      <c r="KU1" s="230"/>
      <c r="KV1" s="229" t="s">
        <v>279</v>
      </c>
      <c r="KW1" s="229"/>
      <c r="KX1" s="229"/>
      <c r="KY1" s="229"/>
      <c r="KZ1" s="91" t="s">
        <v>284</v>
      </c>
    </row>
    <row r="2" spans="1:312" s="84" customFormat="1" x14ac:dyDescent="0.4">
      <c r="A2" s="224"/>
      <c r="B2" s="224"/>
      <c r="C2" s="224"/>
      <c r="D2" s="224"/>
      <c r="E2" s="224"/>
      <c r="F2" s="224"/>
      <c r="G2" s="223" t="s">
        <v>286</v>
      </c>
      <c r="H2" s="223"/>
      <c r="I2" s="223"/>
      <c r="J2" s="223"/>
      <c r="K2" s="223"/>
      <c r="L2" s="223"/>
      <c r="M2" s="223" t="s">
        <v>180</v>
      </c>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t="s">
        <v>181</v>
      </c>
      <c r="BE2" s="223"/>
      <c r="BF2" s="223"/>
      <c r="BG2" s="223"/>
      <c r="BH2" s="223"/>
      <c r="BI2" s="223"/>
      <c r="BJ2" s="223"/>
      <c r="BK2" s="223"/>
      <c r="BL2" s="223"/>
      <c r="BM2" s="223"/>
      <c r="BN2" s="223"/>
      <c r="BO2" s="223" t="s">
        <v>198</v>
      </c>
      <c r="BP2" s="223"/>
      <c r="BQ2" s="223"/>
      <c r="BR2" s="223"/>
      <c r="BS2" s="223"/>
      <c r="BT2" s="223" t="s">
        <v>199</v>
      </c>
      <c r="BU2" s="223"/>
      <c r="BV2" s="223"/>
      <c r="BW2" s="223"/>
      <c r="BX2" s="223"/>
      <c r="BY2" s="223"/>
      <c r="BZ2" s="223" t="s">
        <v>206</v>
      </c>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t="s">
        <v>207</v>
      </c>
      <c r="DN2" s="223"/>
      <c r="DO2" s="223"/>
      <c r="DP2" s="223"/>
      <c r="DQ2" s="223"/>
      <c r="DR2" s="223" t="s">
        <v>213</v>
      </c>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t="s">
        <v>214</v>
      </c>
      <c r="FF2" s="223"/>
      <c r="FG2" s="223"/>
      <c r="FH2" s="223"/>
      <c r="FI2" s="223"/>
      <c r="FJ2" s="223"/>
      <c r="FK2" s="223"/>
      <c r="FL2" s="223"/>
      <c r="FM2" s="223"/>
      <c r="FN2" s="223"/>
      <c r="FO2" s="223"/>
      <c r="FP2" s="223"/>
      <c r="FQ2" s="223"/>
      <c r="FR2" s="223"/>
      <c r="FS2" s="223"/>
      <c r="FT2" s="223"/>
      <c r="FU2" s="223" t="s">
        <v>218</v>
      </c>
      <c r="FV2" s="223"/>
      <c r="FW2" s="223"/>
      <c r="FX2" s="223"/>
      <c r="FY2" s="223"/>
      <c r="FZ2" s="223" t="s">
        <v>220</v>
      </c>
      <c r="GA2" s="223"/>
      <c r="GB2" s="223" t="s">
        <v>223</v>
      </c>
      <c r="GC2" s="223"/>
      <c r="GD2" s="223"/>
      <c r="GE2" s="223"/>
      <c r="GF2" s="223" t="s">
        <v>225</v>
      </c>
      <c r="GG2" s="223"/>
      <c r="GH2" s="223"/>
      <c r="GI2" s="223"/>
      <c r="GJ2" s="223" t="s">
        <v>226</v>
      </c>
      <c r="GK2" s="223"/>
      <c r="GL2" s="223"/>
      <c r="GM2" s="223"/>
      <c r="GN2" s="223" t="s">
        <v>227</v>
      </c>
      <c r="GO2" s="223"/>
      <c r="GP2" s="223"/>
      <c r="GQ2" s="223"/>
      <c r="GR2" s="223" t="s">
        <v>228</v>
      </c>
      <c r="GS2" s="223"/>
      <c r="GT2" s="223"/>
      <c r="GU2" s="223"/>
      <c r="GV2" s="223" t="s">
        <v>229</v>
      </c>
      <c r="GW2" s="223"/>
      <c r="GX2" s="223"/>
      <c r="GY2" s="223"/>
      <c r="GZ2" s="223" t="s">
        <v>230</v>
      </c>
      <c r="HA2" s="223"/>
      <c r="HB2" s="223"/>
      <c r="HC2" s="223"/>
      <c r="HD2" s="223" t="s">
        <v>231</v>
      </c>
      <c r="HE2" s="223"/>
      <c r="HF2" s="223" t="s">
        <v>234</v>
      </c>
      <c r="HG2" s="223"/>
      <c r="HH2" s="223" t="s">
        <v>235</v>
      </c>
      <c r="HI2" s="223"/>
      <c r="HJ2" s="223"/>
      <c r="HK2" s="223"/>
      <c r="HL2" s="223" t="s">
        <v>236</v>
      </c>
      <c r="HM2" s="223"/>
      <c r="HN2" s="223"/>
      <c r="HO2" s="223"/>
      <c r="HP2" s="223" t="s">
        <v>237</v>
      </c>
      <c r="HQ2" s="223"/>
      <c r="HR2" s="223"/>
      <c r="HS2" s="223"/>
      <c r="HT2" s="223" t="s">
        <v>238</v>
      </c>
      <c r="HU2" s="223"/>
      <c r="HV2" s="223"/>
      <c r="HW2" s="223"/>
      <c r="HX2" s="223" t="s">
        <v>239</v>
      </c>
      <c r="HY2" s="223"/>
      <c r="HZ2" s="223"/>
      <c r="IA2" s="223"/>
      <c r="IB2" s="225" t="s">
        <v>288</v>
      </c>
      <c r="IC2" s="225"/>
      <c r="ID2" s="225"/>
      <c r="IE2" s="225"/>
      <c r="IF2" s="225"/>
      <c r="IG2" s="225"/>
      <c r="IH2" s="225"/>
      <c r="II2" s="225"/>
      <c r="IJ2" s="225"/>
      <c r="IK2" s="225"/>
      <c r="IL2" s="225"/>
      <c r="IM2" s="225"/>
      <c r="IN2" s="225"/>
      <c r="IO2" s="225"/>
      <c r="IP2" s="225"/>
      <c r="IQ2" s="225"/>
      <c r="IR2" s="225"/>
      <c r="IS2" s="225"/>
      <c r="IT2" s="225"/>
      <c r="IU2" s="225"/>
      <c r="IV2" s="225"/>
      <c r="IW2" s="225"/>
      <c r="IX2" s="225"/>
      <c r="IY2" s="225"/>
      <c r="IZ2" s="225"/>
      <c r="JA2" s="225"/>
      <c r="JB2" s="225"/>
      <c r="JC2" s="225"/>
      <c r="JD2" s="225"/>
      <c r="JE2" s="225"/>
      <c r="JF2" s="225"/>
      <c r="JG2" s="225"/>
      <c r="JH2" s="225"/>
      <c r="JI2" s="225"/>
      <c r="JJ2" s="225"/>
      <c r="JK2" s="225"/>
      <c r="JL2" s="225" t="s">
        <v>253</v>
      </c>
      <c r="JM2" s="225"/>
      <c r="JN2" s="225"/>
      <c r="JO2" s="225"/>
      <c r="JP2" s="225"/>
      <c r="JQ2" s="225"/>
      <c r="JR2" s="225"/>
      <c r="JS2" s="225"/>
      <c r="JT2" s="225"/>
      <c r="JU2" s="225"/>
      <c r="JV2" s="225"/>
      <c r="JW2" s="225"/>
      <c r="JX2" s="225"/>
      <c r="JY2" s="225"/>
      <c r="JZ2" s="225"/>
      <c r="KA2" s="225"/>
      <c r="KB2" s="230" t="s">
        <v>258</v>
      </c>
      <c r="KC2" s="230"/>
      <c r="KD2" s="230" t="s">
        <v>261</v>
      </c>
      <c r="KE2" s="230"/>
      <c r="KF2" s="230"/>
      <c r="KG2" s="230"/>
      <c r="KH2" s="230"/>
      <c r="KI2" s="230"/>
      <c r="KJ2" s="230"/>
      <c r="KK2" s="230"/>
      <c r="KL2" s="230"/>
      <c r="KM2" s="230"/>
      <c r="KN2" s="230" t="s">
        <v>269</v>
      </c>
      <c r="KO2" s="230"/>
      <c r="KP2" s="90" t="s">
        <v>272</v>
      </c>
      <c r="KQ2" s="230" t="s">
        <v>273</v>
      </c>
      <c r="KR2" s="230"/>
      <c r="KS2" s="230"/>
      <c r="KT2" s="230"/>
      <c r="KU2" s="230"/>
      <c r="KV2" s="229" t="s">
        <v>280</v>
      </c>
      <c r="KW2" s="229"/>
      <c r="KX2" s="229" t="s">
        <v>282</v>
      </c>
      <c r="KY2" s="229"/>
      <c r="KZ2" s="91" t="s">
        <v>285</v>
      </c>
    </row>
    <row r="3" spans="1:312" s="84" customFormat="1" x14ac:dyDescent="0.4">
      <c r="A3" s="87" t="s">
        <v>161</v>
      </c>
      <c r="B3" s="87" t="s">
        <v>162</v>
      </c>
      <c r="C3" s="87" t="s">
        <v>163</v>
      </c>
      <c r="D3" s="226" t="s">
        <v>294</v>
      </c>
      <c r="E3" s="227"/>
      <c r="F3" s="228"/>
      <c r="G3" s="85" t="s">
        <v>167</v>
      </c>
      <c r="H3" s="85" t="s">
        <v>168</v>
      </c>
      <c r="I3" s="85" t="s">
        <v>169</v>
      </c>
      <c r="J3" s="85" t="s">
        <v>170</v>
      </c>
      <c r="K3" s="85" t="s">
        <v>171</v>
      </c>
      <c r="L3" s="85" t="s">
        <v>172</v>
      </c>
      <c r="M3" s="85" t="s">
        <v>56</v>
      </c>
      <c r="N3" s="85" t="s">
        <v>57</v>
      </c>
      <c r="O3" s="85" t="s">
        <v>58</v>
      </c>
      <c r="P3" s="85" t="s">
        <v>59</v>
      </c>
      <c r="Q3" s="85" t="s">
        <v>60</v>
      </c>
      <c r="R3" s="85" t="s">
        <v>61</v>
      </c>
      <c r="S3" s="85" t="s">
        <v>62</v>
      </c>
      <c r="T3" s="85" t="s">
        <v>173</v>
      </c>
      <c r="U3" s="85" t="s">
        <v>174</v>
      </c>
      <c r="V3" s="85" t="s">
        <v>175</v>
      </c>
      <c r="W3" s="85" t="s">
        <v>176</v>
      </c>
      <c r="X3" s="85" t="s">
        <v>177</v>
      </c>
      <c r="Y3" s="85" t="s">
        <v>178</v>
      </c>
      <c r="Z3" s="85" t="s">
        <v>179</v>
      </c>
      <c r="AA3" s="85" t="s">
        <v>70</v>
      </c>
      <c r="AB3" s="85" t="s">
        <v>71</v>
      </c>
      <c r="AC3" s="85" t="s">
        <v>72</v>
      </c>
      <c r="AD3" s="85" t="s">
        <v>73</v>
      </c>
      <c r="AE3" s="85" t="s">
        <v>75</v>
      </c>
      <c r="AF3" s="85" t="s">
        <v>76</v>
      </c>
      <c r="AG3" s="85" t="s">
        <v>74</v>
      </c>
      <c r="AH3" s="85" t="s">
        <v>77</v>
      </c>
      <c r="AI3" s="85" t="s">
        <v>78</v>
      </c>
      <c r="AJ3" s="85" t="s">
        <v>79</v>
      </c>
      <c r="AK3" s="85" t="s">
        <v>80</v>
      </c>
      <c r="AL3" s="85" t="s">
        <v>81</v>
      </c>
      <c r="AM3" s="85" t="s">
        <v>82</v>
      </c>
      <c r="AN3" s="85" t="s">
        <v>83</v>
      </c>
      <c r="AO3" s="85" t="s">
        <v>84</v>
      </c>
      <c r="AP3" s="85" t="s">
        <v>85</v>
      </c>
      <c r="AQ3" s="85" t="s">
        <v>86</v>
      </c>
      <c r="AR3" s="85" t="s">
        <v>87</v>
      </c>
      <c r="AS3" s="85" t="s">
        <v>88</v>
      </c>
      <c r="AT3" s="85" t="s">
        <v>89</v>
      </c>
      <c r="AU3" s="85" t="s">
        <v>90</v>
      </c>
      <c r="AV3" s="85" t="s">
        <v>91</v>
      </c>
      <c r="AW3" s="85" t="s">
        <v>92</v>
      </c>
      <c r="AX3" s="85" t="s">
        <v>94</v>
      </c>
      <c r="AY3" s="85" t="s">
        <v>93</v>
      </c>
      <c r="AZ3" s="85" t="s">
        <v>107</v>
      </c>
      <c r="BA3" s="85" t="s">
        <v>108</v>
      </c>
      <c r="BB3" s="85" t="s">
        <v>109</v>
      </c>
      <c r="BC3" s="85" t="s">
        <v>110</v>
      </c>
      <c r="BD3" s="85" t="s">
        <v>182</v>
      </c>
      <c r="BE3" s="85" t="s">
        <v>183</v>
      </c>
      <c r="BF3" s="85" t="s">
        <v>184</v>
      </c>
      <c r="BG3" s="85" t="s">
        <v>185</v>
      </c>
      <c r="BH3" s="85" t="s">
        <v>186</v>
      </c>
      <c r="BI3" s="85" t="s">
        <v>187</v>
      </c>
      <c r="BJ3" s="85" t="s">
        <v>188</v>
      </c>
      <c r="BK3" s="85" t="s">
        <v>189</v>
      </c>
      <c r="BL3" s="85" t="s">
        <v>190</v>
      </c>
      <c r="BM3" s="85" t="s">
        <v>191</v>
      </c>
      <c r="BN3" s="85" t="s">
        <v>192</v>
      </c>
      <c r="BO3" s="85" t="s">
        <v>193</v>
      </c>
      <c r="BP3" s="85" t="s">
        <v>194</v>
      </c>
      <c r="BQ3" s="85" t="s">
        <v>195</v>
      </c>
      <c r="BR3" s="85" t="s">
        <v>196</v>
      </c>
      <c r="BS3" s="85" t="s">
        <v>197</v>
      </c>
      <c r="BT3" s="85" t="s">
        <v>200</v>
      </c>
      <c r="BU3" s="85" t="s">
        <v>201</v>
      </c>
      <c r="BV3" s="85" t="s">
        <v>202</v>
      </c>
      <c r="BW3" s="85" t="s">
        <v>203</v>
      </c>
      <c r="BX3" s="85" t="s">
        <v>204</v>
      </c>
      <c r="BY3" s="85" t="s">
        <v>205</v>
      </c>
      <c r="BZ3" s="85" t="s">
        <v>56</v>
      </c>
      <c r="CA3" s="85" t="s">
        <v>57</v>
      </c>
      <c r="CB3" s="85" t="s">
        <v>58</v>
      </c>
      <c r="CC3" s="85" t="s">
        <v>59</v>
      </c>
      <c r="CD3" s="85" t="s">
        <v>60</v>
      </c>
      <c r="CE3" s="85" t="s">
        <v>61</v>
      </c>
      <c r="CF3" s="85" t="s">
        <v>62</v>
      </c>
      <c r="CG3" s="85" t="s">
        <v>173</v>
      </c>
      <c r="CH3" s="85" t="s">
        <v>174</v>
      </c>
      <c r="CI3" s="85" t="s">
        <v>175</v>
      </c>
      <c r="CJ3" s="85" t="s">
        <v>176</v>
      </c>
      <c r="CK3" s="85" t="s">
        <v>177</v>
      </c>
      <c r="CL3" s="85" t="s">
        <v>178</v>
      </c>
      <c r="CM3" s="85" t="s">
        <v>179</v>
      </c>
      <c r="CN3" s="85" t="s">
        <v>70</v>
      </c>
      <c r="CO3" s="85" t="s">
        <v>71</v>
      </c>
      <c r="CP3" s="85" t="s">
        <v>72</v>
      </c>
      <c r="CQ3" s="85" t="s">
        <v>73</v>
      </c>
      <c r="CR3" s="85" t="s">
        <v>75</v>
      </c>
      <c r="CS3" s="85" t="s">
        <v>76</v>
      </c>
      <c r="CT3" s="85" t="s">
        <v>74</v>
      </c>
      <c r="CU3" s="85" t="s">
        <v>77</v>
      </c>
      <c r="CV3" s="85" t="s">
        <v>78</v>
      </c>
      <c r="CW3" s="85" t="s">
        <v>79</v>
      </c>
      <c r="CX3" s="85" t="s">
        <v>80</v>
      </c>
      <c r="CY3" s="85" t="s">
        <v>81</v>
      </c>
      <c r="CZ3" s="85" t="s">
        <v>82</v>
      </c>
      <c r="DA3" s="85" t="s">
        <v>83</v>
      </c>
      <c r="DB3" s="85" t="s">
        <v>84</v>
      </c>
      <c r="DC3" s="85" t="s">
        <v>85</v>
      </c>
      <c r="DD3" s="85" t="s">
        <v>86</v>
      </c>
      <c r="DE3" s="85" t="s">
        <v>87</v>
      </c>
      <c r="DF3" s="85" t="s">
        <v>88</v>
      </c>
      <c r="DG3" s="85" t="s">
        <v>89</v>
      </c>
      <c r="DH3" s="85" t="s">
        <v>90</v>
      </c>
      <c r="DI3" s="85" t="s">
        <v>91</v>
      </c>
      <c r="DJ3" s="85" t="s">
        <v>92</v>
      </c>
      <c r="DK3" s="85" t="s">
        <v>94</v>
      </c>
      <c r="DL3" s="85" t="s">
        <v>93</v>
      </c>
      <c r="DM3" s="85" t="s">
        <v>208</v>
      </c>
      <c r="DN3" s="85" t="s">
        <v>209</v>
      </c>
      <c r="DO3" s="85" t="s">
        <v>210</v>
      </c>
      <c r="DP3" s="85" t="s">
        <v>211</v>
      </c>
      <c r="DQ3" s="85" t="s">
        <v>212</v>
      </c>
      <c r="DR3" s="85" t="s">
        <v>56</v>
      </c>
      <c r="DS3" s="85" t="s">
        <v>57</v>
      </c>
      <c r="DT3" s="85" t="s">
        <v>58</v>
      </c>
      <c r="DU3" s="85" t="s">
        <v>59</v>
      </c>
      <c r="DV3" s="85" t="s">
        <v>60</v>
      </c>
      <c r="DW3" s="85" t="s">
        <v>61</v>
      </c>
      <c r="DX3" s="85" t="s">
        <v>62</v>
      </c>
      <c r="DY3" s="85" t="s">
        <v>173</v>
      </c>
      <c r="DZ3" s="85" t="s">
        <v>174</v>
      </c>
      <c r="EA3" s="85" t="s">
        <v>175</v>
      </c>
      <c r="EB3" s="85" t="s">
        <v>176</v>
      </c>
      <c r="EC3" s="85" t="s">
        <v>177</v>
      </c>
      <c r="ED3" s="85" t="s">
        <v>178</v>
      </c>
      <c r="EE3" s="85" t="s">
        <v>179</v>
      </c>
      <c r="EF3" s="85" t="s">
        <v>70</v>
      </c>
      <c r="EG3" s="85" t="s">
        <v>71</v>
      </c>
      <c r="EH3" s="85" t="s">
        <v>72</v>
      </c>
      <c r="EI3" s="85" t="s">
        <v>73</v>
      </c>
      <c r="EJ3" s="85" t="s">
        <v>75</v>
      </c>
      <c r="EK3" s="85" t="s">
        <v>76</v>
      </c>
      <c r="EL3" s="85" t="s">
        <v>74</v>
      </c>
      <c r="EM3" s="85" t="s">
        <v>77</v>
      </c>
      <c r="EN3" s="85" t="s">
        <v>78</v>
      </c>
      <c r="EO3" s="85" t="s">
        <v>79</v>
      </c>
      <c r="EP3" s="85" t="s">
        <v>80</v>
      </c>
      <c r="EQ3" s="85" t="s">
        <v>81</v>
      </c>
      <c r="ER3" s="85" t="s">
        <v>82</v>
      </c>
      <c r="ES3" s="85" t="s">
        <v>83</v>
      </c>
      <c r="ET3" s="85" t="s">
        <v>84</v>
      </c>
      <c r="EU3" s="85" t="s">
        <v>85</v>
      </c>
      <c r="EV3" s="85" t="s">
        <v>86</v>
      </c>
      <c r="EW3" s="85" t="s">
        <v>87</v>
      </c>
      <c r="EX3" s="85" t="s">
        <v>88</v>
      </c>
      <c r="EY3" s="85" t="s">
        <v>89</v>
      </c>
      <c r="EZ3" s="85" t="s">
        <v>90</v>
      </c>
      <c r="FA3" s="85" t="s">
        <v>91</v>
      </c>
      <c r="FB3" s="85" t="s">
        <v>92</v>
      </c>
      <c r="FC3" s="85" t="s">
        <v>94</v>
      </c>
      <c r="FD3" s="85" t="s">
        <v>93</v>
      </c>
      <c r="FE3" s="223" t="s">
        <v>215</v>
      </c>
      <c r="FF3" s="223"/>
      <c r="FG3" s="223"/>
      <c r="FH3" s="223"/>
      <c r="FI3" s="223" t="s">
        <v>209</v>
      </c>
      <c r="FJ3" s="223"/>
      <c r="FK3" s="223"/>
      <c r="FL3" s="223"/>
      <c r="FM3" s="223" t="s">
        <v>210</v>
      </c>
      <c r="FN3" s="223"/>
      <c r="FO3" s="223"/>
      <c r="FP3" s="223"/>
      <c r="FQ3" s="223" t="s">
        <v>211</v>
      </c>
      <c r="FR3" s="223"/>
      <c r="FS3" s="223"/>
      <c r="FT3" s="223"/>
      <c r="FU3" s="85" t="s">
        <v>215</v>
      </c>
      <c r="FV3" s="85" t="s">
        <v>209</v>
      </c>
      <c r="FW3" s="85" t="s">
        <v>210</v>
      </c>
      <c r="FX3" s="85" t="s">
        <v>211</v>
      </c>
      <c r="FY3" s="85" t="s">
        <v>219</v>
      </c>
      <c r="FZ3" s="85" t="s">
        <v>221</v>
      </c>
      <c r="GA3" s="85" t="s">
        <v>222</v>
      </c>
      <c r="GB3" s="85" t="s">
        <v>215</v>
      </c>
      <c r="GC3" s="85" t="s">
        <v>224</v>
      </c>
      <c r="GD3" s="85" t="s">
        <v>210</v>
      </c>
      <c r="GE3" s="85" t="s">
        <v>211</v>
      </c>
      <c r="GF3" s="85" t="s">
        <v>215</v>
      </c>
      <c r="GG3" s="85" t="s">
        <v>224</v>
      </c>
      <c r="GH3" s="85" t="s">
        <v>210</v>
      </c>
      <c r="GI3" s="85" t="s">
        <v>211</v>
      </c>
      <c r="GJ3" s="85" t="s">
        <v>215</v>
      </c>
      <c r="GK3" s="85" t="s">
        <v>224</v>
      </c>
      <c r="GL3" s="85" t="s">
        <v>210</v>
      </c>
      <c r="GM3" s="85" t="s">
        <v>211</v>
      </c>
      <c r="GN3" s="85" t="s">
        <v>215</v>
      </c>
      <c r="GO3" s="85" t="s">
        <v>224</v>
      </c>
      <c r="GP3" s="85" t="s">
        <v>210</v>
      </c>
      <c r="GQ3" s="85" t="s">
        <v>211</v>
      </c>
      <c r="GR3" s="85" t="s">
        <v>215</v>
      </c>
      <c r="GS3" s="85" t="s">
        <v>224</v>
      </c>
      <c r="GT3" s="85" t="s">
        <v>210</v>
      </c>
      <c r="GU3" s="85" t="s">
        <v>211</v>
      </c>
      <c r="GV3" s="85" t="s">
        <v>215</v>
      </c>
      <c r="GW3" s="85" t="s">
        <v>224</v>
      </c>
      <c r="GX3" s="85" t="s">
        <v>210</v>
      </c>
      <c r="GY3" s="85" t="s">
        <v>211</v>
      </c>
      <c r="GZ3" s="85" t="s">
        <v>215</v>
      </c>
      <c r="HA3" s="85" t="s">
        <v>224</v>
      </c>
      <c r="HB3" s="85" t="s">
        <v>210</v>
      </c>
      <c r="HC3" s="85" t="s">
        <v>211</v>
      </c>
      <c r="HD3" s="85" t="s">
        <v>232</v>
      </c>
      <c r="HE3" s="85" t="s">
        <v>233</v>
      </c>
      <c r="HF3" s="85" t="s">
        <v>232</v>
      </c>
      <c r="HG3" s="85" t="s">
        <v>233</v>
      </c>
      <c r="HH3" s="85" t="s">
        <v>215</v>
      </c>
      <c r="HI3" s="85" t="s">
        <v>209</v>
      </c>
      <c r="HJ3" s="85" t="s">
        <v>210</v>
      </c>
      <c r="HK3" s="85" t="s">
        <v>211</v>
      </c>
      <c r="HL3" s="85" t="s">
        <v>215</v>
      </c>
      <c r="HM3" s="85" t="s">
        <v>209</v>
      </c>
      <c r="HN3" s="85" t="s">
        <v>210</v>
      </c>
      <c r="HO3" s="85" t="s">
        <v>211</v>
      </c>
      <c r="HP3" s="85" t="s">
        <v>215</v>
      </c>
      <c r="HQ3" s="85" t="s">
        <v>209</v>
      </c>
      <c r="HR3" s="85" t="s">
        <v>210</v>
      </c>
      <c r="HS3" s="85" t="s">
        <v>211</v>
      </c>
      <c r="HT3" s="85" t="s">
        <v>215</v>
      </c>
      <c r="HU3" s="85" t="s">
        <v>209</v>
      </c>
      <c r="HV3" s="85" t="s">
        <v>210</v>
      </c>
      <c r="HW3" s="85" t="s">
        <v>211</v>
      </c>
      <c r="HX3" s="85" t="s">
        <v>215</v>
      </c>
      <c r="HY3" s="85" t="s">
        <v>209</v>
      </c>
      <c r="HZ3" s="85" t="s">
        <v>210</v>
      </c>
      <c r="IA3" s="85" t="s">
        <v>211</v>
      </c>
      <c r="IB3" s="225" t="s">
        <v>241</v>
      </c>
      <c r="IC3" s="225"/>
      <c r="ID3" s="225"/>
      <c r="IE3" s="225"/>
      <c r="IF3" s="225"/>
      <c r="IG3" s="225"/>
      <c r="IH3" s="225" t="s">
        <v>248</v>
      </c>
      <c r="II3" s="225"/>
      <c r="IJ3" s="225"/>
      <c r="IK3" s="225"/>
      <c r="IL3" s="225"/>
      <c r="IM3" s="225"/>
      <c r="IN3" s="225" t="s">
        <v>249</v>
      </c>
      <c r="IO3" s="225"/>
      <c r="IP3" s="225"/>
      <c r="IQ3" s="225"/>
      <c r="IR3" s="225"/>
      <c r="IS3" s="225"/>
      <c r="IT3" s="225" t="s">
        <v>250</v>
      </c>
      <c r="IU3" s="225"/>
      <c r="IV3" s="225"/>
      <c r="IW3" s="225"/>
      <c r="IX3" s="225"/>
      <c r="IY3" s="225"/>
      <c r="IZ3" s="225" t="s">
        <v>251</v>
      </c>
      <c r="JA3" s="225"/>
      <c r="JB3" s="225"/>
      <c r="JC3" s="225"/>
      <c r="JD3" s="225"/>
      <c r="JE3" s="225"/>
      <c r="JF3" s="225" t="s">
        <v>252</v>
      </c>
      <c r="JG3" s="225"/>
      <c r="JH3" s="225"/>
      <c r="JI3" s="225"/>
      <c r="JJ3" s="225"/>
      <c r="JK3" s="225"/>
      <c r="JL3" s="225" t="s">
        <v>241</v>
      </c>
      <c r="JM3" s="225"/>
      <c r="JN3" s="225"/>
      <c r="JO3" s="225"/>
      <c r="JP3" s="225" t="s">
        <v>248</v>
      </c>
      <c r="JQ3" s="225"/>
      <c r="JR3" s="225"/>
      <c r="JS3" s="225"/>
      <c r="JT3" s="225" t="s">
        <v>249</v>
      </c>
      <c r="JU3" s="225"/>
      <c r="JV3" s="225"/>
      <c r="JW3" s="225"/>
      <c r="JX3" s="225" t="s">
        <v>250</v>
      </c>
      <c r="JY3" s="225"/>
      <c r="JZ3" s="225"/>
      <c r="KA3" s="225"/>
      <c r="KB3" s="92" t="s">
        <v>259</v>
      </c>
      <c r="KC3" s="92" t="s">
        <v>260</v>
      </c>
      <c r="KD3" s="230" t="s">
        <v>262</v>
      </c>
      <c r="KE3" s="230"/>
      <c r="KF3" s="230"/>
      <c r="KG3" s="230"/>
      <c r="KH3" s="230"/>
      <c r="KI3" s="230" t="s">
        <v>267</v>
      </c>
      <c r="KJ3" s="230"/>
      <c r="KK3" s="230"/>
      <c r="KL3" s="230"/>
      <c r="KM3" s="230"/>
      <c r="KN3" s="92" t="s">
        <v>270</v>
      </c>
      <c r="KO3" s="92" t="s">
        <v>271</v>
      </c>
      <c r="KP3" s="92" t="s">
        <v>233</v>
      </c>
      <c r="KQ3" s="92" t="s">
        <v>274</v>
      </c>
      <c r="KR3" s="230" t="s">
        <v>275</v>
      </c>
      <c r="KS3" s="230"/>
      <c r="KT3" s="230"/>
      <c r="KU3" s="92" t="s">
        <v>289</v>
      </c>
      <c r="KV3" s="93" t="s">
        <v>281</v>
      </c>
      <c r="KW3" s="93" t="s">
        <v>233</v>
      </c>
      <c r="KX3" s="93" t="s">
        <v>281</v>
      </c>
      <c r="KY3" s="93" t="s">
        <v>283</v>
      </c>
      <c r="KZ3" s="91"/>
    </row>
    <row r="4" spans="1:312" s="84" customFormat="1" x14ac:dyDescent="0.4">
      <c r="A4" s="88"/>
      <c r="B4" s="88"/>
      <c r="C4" s="88"/>
      <c r="D4" s="87" t="s">
        <v>164</v>
      </c>
      <c r="E4" s="87" t="s">
        <v>165</v>
      </c>
      <c r="F4" s="87" t="s">
        <v>166</v>
      </c>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4" t="s">
        <v>216</v>
      </c>
      <c r="FF4" s="84" t="s">
        <v>217</v>
      </c>
      <c r="FG4" s="84" t="s">
        <v>216</v>
      </c>
      <c r="FH4" s="84" t="s">
        <v>217</v>
      </c>
      <c r="FI4" s="84" t="s">
        <v>216</v>
      </c>
      <c r="FJ4" s="84" t="s">
        <v>217</v>
      </c>
      <c r="FK4" s="84" t="s">
        <v>216</v>
      </c>
      <c r="FL4" s="84" t="s">
        <v>217</v>
      </c>
      <c r="FM4" s="84" t="s">
        <v>216</v>
      </c>
      <c r="FN4" s="84" t="s">
        <v>217</v>
      </c>
      <c r="FO4" s="84" t="s">
        <v>216</v>
      </c>
      <c r="FP4" s="84" t="s">
        <v>217</v>
      </c>
      <c r="FQ4" s="84" t="s">
        <v>216</v>
      </c>
      <c r="FR4" s="84" t="s">
        <v>217</v>
      </c>
      <c r="FS4" s="84" t="s">
        <v>216</v>
      </c>
      <c r="FT4" s="84" t="s">
        <v>217</v>
      </c>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9" t="s">
        <v>242</v>
      </c>
      <c r="IC4" s="89" t="s">
        <v>243</v>
      </c>
      <c r="ID4" s="89" t="s">
        <v>244</v>
      </c>
      <c r="IE4" s="89" t="s">
        <v>245</v>
      </c>
      <c r="IF4" s="89" t="s">
        <v>246</v>
      </c>
      <c r="IG4" s="89" t="s">
        <v>247</v>
      </c>
      <c r="IH4" s="89" t="s">
        <v>242</v>
      </c>
      <c r="II4" s="89" t="s">
        <v>243</v>
      </c>
      <c r="IJ4" s="89" t="s">
        <v>244</v>
      </c>
      <c r="IK4" s="89" t="s">
        <v>245</v>
      </c>
      <c r="IL4" s="89" t="s">
        <v>246</v>
      </c>
      <c r="IM4" s="89" t="s">
        <v>247</v>
      </c>
      <c r="IN4" s="89" t="s">
        <v>242</v>
      </c>
      <c r="IO4" s="89" t="s">
        <v>243</v>
      </c>
      <c r="IP4" s="89" t="s">
        <v>244</v>
      </c>
      <c r="IQ4" s="89" t="s">
        <v>245</v>
      </c>
      <c r="IR4" s="89" t="s">
        <v>246</v>
      </c>
      <c r="IS4" s="89" t="s">
        <v>247</v>
      </c>
      <c r="IT4" s="89" t="s">
        <v>242</v>
      </c>
      <c r="IU4" s="89" t="s">
        <v>243</v>
      </c>
      <c r="IV4" s="89" t="s">
        <v>244</v>
      </c>
      <c r="IW4" s="89" t="s">
        <v>245</v>
      </c>
      <c r="IX4" s="89" t="s">
        <v>246</v>
      </c>
      <c r="IY4" s="89" t="s">
        <v>247</v>
      </c>
      <c r="IZ4" s="89" t="s">
        <v>242</v>
      </c>
      <c r="JA4" s="89" t="s">
        <v>243</v>
      </c>
      <c r="JB4" s="89" t="s">
        <v>244</v>
      </c>
      <c r="JC4" s="89" t="s">
        <v>245</v>
      </c>
      <c r="JD4" s="89" t="s">
        <v>246</v>
      </c>
      <c r="JE4" s="89" t="s">
        <v>247</v>
      </c>
      <c r="JF4" s="89" t="s">
        <v>242</v>
      </c>
      <c r="JG4" s="89" t="s">
        <v>243</v>
      </c>
      <c r="JH4" s="89" t="s">
        <v>244</v>
      </c>
      <c r="JI4" s="89" t="s">
        <v>245</v>
      </c>
      <c r="JJ4" s="89" t="s">
        <v>246</v>
      </c>
      <c r="JK4" s="89" t="s">
        <v>247</v>
      </c>
      <c r="JL4" s="89" t="s">
        <v>242</v>
      </c>
      <c r="JM4" s="89" t="s">
        <v>243</v>
      </c>
      <c r="JN4" s="89" t="s">
        <v>254</v>
      </c>
      <c r="JO4" s="89" t="s">
        <v>255</v>
      </c>
      <c r="JP4" s="89" t="s">
        <v>242</v>
      </c>
      <c r="JQ4" s="89" t="s">
        <v>243</v>
      </c>
      <c r="JR4" s="89" t="s">
        <v>254</v>
      </c>
      <c r="JS4" s="89" t="s">
        <v>255</v>
      </c>
      <c r="JT4" s="89" t="s">
        <v>242</v>
      </c>
      <c r="JU4" s="89" t="s">
        <v>243</v>
      </c>
      <c r="JV4" s="89" t="s">
        <v>254</v>
      </c>
      <c r="JW4" s="89" t="s">
        <v>255</v>
      </c>
      <c r="JX4" s="89" t="s">
        <v>242</v>
      </c>
      <c r="JY4" s="89" t="s">
        <v>243</v>
      </c>
      <c r="JZ4" s="89" t="s">
        <v>254</v>
      </c>
      <c r="KA4" s="89" t="s">
        <v>255</v>
      </c>
      <c r="KB4" s="94"/>
      <c r="KC4" s="94"/>
      <c r="KD4" s="90" t="s">
        <v>263</v>
      </c>
      <c r="KE4" s="90" t="s">
        <v>264</v>
      </c>
      <c r="KF4" s="90" t="s">
        <v>265</v>
      </c>
      <c r="KG4" s="90" t="s">
        <v>266</v>
      </c>
      <c r="KH4" s="90" t="s">
        <v>268</v>
      </c>
      <c r="KI4" s="90" t="s">
        <v>263</v>
      </c>
      <c r="KJ4" s="90" t="s">
        <v>264</v>
      </c>
      <c r="KK4" s="90" t="s">
        <v>265</v>
      </c>
      <c r="KL4" s="90" t="s">
        <v>266</v>
      </c>
      <c r="KM4" s="90" t="s">
        <v>268</v>
      </c>
      <c r="KN4" s="94"/>
      <c r="KO4" s="94"/>
      <c r="KP4" s="94"/>
      <c r="KQ4" s="94"/>
      <c r="KR4" s="90" t="s">
        <v>276</v>
      </c>
      <c r="KS4" s="90" t="s">
        <v>277</v>
      </c>
      <c r="KT4" s="90" t="s">
        <v>278</v>
      </c>
      <c r="KU4" s="94"/>
      <c r="KV4" s="95"/>
      <c r="KW4" s="95"/>
      <c r="KX4" s="95"/>
      <c r="KY4" s="95"/>
      <c r="KZ4" s="91"/>
    </row>
    <row r="5" spans="1:312" s="81" customFormat="1" x14ac:dyDescent="0.15">
      <c r="A5" s="81">
        <f>'回答（こちらに入力してください）'!D3</f>
        <v>0</v>
      </c>
      <c r="B5" s="81">
        <f>'回答（こちらに入力してください）'!D4</f>
        <v>0</v>
      </c>
      <c r="C5" s="81">
        <f>'回答（こちらに入力してください）'!D5</f>
        <v>0</v>
      </c>
      <c r="D5" s="81">
        <f>'回答（こちらに入力してください）'!D6</f>
        <v>0</v>
      </c>
      <c r="E5" s="81">
        <f>'回答（こちらに入力してください）'!D7</f>
        <v>0</v>
      </c>
      <c r="F5" s="81">
        <f>'回答（こちらに入力してください）'!D8</f>
        <v>0</v>
      </c>
      <c r="G5" s="81">
        <f>'回答（こちらに入力してください）'!D12</f>
        <v>0</v>
      </c>
      <c r="H5" s="81">
        <f>'回答（こちらに入力してください）'!E12</f>
        <v>0</v>
      </c>
      <c r="I5" s="81">
        <f>'回答（こちらに入力してください）'!F12</f>
        <v>0</v>
      </c>
      <c r="J5" s="81">
        <f>'回答（こちらに入力してください）'!G12</f>
        <v>0</v>
      </c>
      <c r="K5" s="81">
        <f>'回答（こちらに入力してください）'!H12</f>
        <v>0</v>
      </c>
      <c r="L5" s="81">
        <f>'回答（こちらに入力してください）'!I12</f>
        <v>0</v>
      </c>
      <c r="M5" s="81">
        <f>'回答（こちらに入力してください）'!D14</f>
        <v>0</v>
      </c>
      <c r="N5" s="81">
        <f>'回答（こちらに入力してください）'!E14</f>
        <v>0</v>
      </c>
      <c r="O5" s="81">
        <f>'回答（こちらに入力してください）'!F14</f>
        <v>0</v>
      </c>
      <c r="P5" s="81">
        <f>'回答（こちらに入力してください）'!G14</f>
        <v>0</v>
      </c>
      <c r="Q5" s="81">
        <f>'回答（こちらに入力してください）'!H14</f>
        <v>0</v>
      </c>
      <c r="R5" s="81">
        <f>'回答（こちらに入力してください）'!I14</f>
        <v>0</v>
      </c>
      <c r="S5" s="81">
        <f>'回答（こちらに入力してください）'!J14</f>
        <v>0</v>
      </c>
      <c r="T5" s="81">
        <f>'回答（こちらに入力してください）'!D16</f>
        <v>0</v>
      </c>
      <c r="U5" s="81">
        <f>'回答（こちらに入力してください）'!E16</f>
        <v>0</v>
      </c>
      <c r="V5" s="81">
        <f>'回答（こちらに入力してください）'!F16</f>
        <v>0</v>
      </c>
      <c r="W5" s="81">
        <f>'回答（こちらに入力してください）'!G16</f>
        <v>0</v>
      </c>
      <c r="X5" s="81">
        <f>'回答（こちらに入力してください）'!H16</f>
        <v>0</v>
      </c>
      <c r="Y5" s="81">
        <f>'回答（こちらに入力してください）'!I16</f>
        <v>0</v>
      </c>
      <c r="Z5" s="81">
        <f>'回答（こちらに入力してください）'!J16</f>
        <v>0</v>
      </c>
      <c r="AA5" s="81">
        <f>'回答（こちらに入力してください）'!D18</f>
        <v>0</v>
      </c>
      <c r="AB5" s="81">
        <f>'回答（こちらに入力してください）'!D20</f>
        <v>0</v>
      </c>
      <c r="AC5" s="81">
        <f>'回答（こちらに入力してください）'!E20</f>
        <v>0</v>
      </c>
      <c r="AD5" s="81">
        <f>'回答（こちらに入力してください）'!F20</f>
        <v>0</v>
      </c>
      <c r="AE5" s="81">
        <f>'回答（こちらに入力してください）'!G20</f>
        <v>0</v>
      </c>
      <c r="AF5" s="81">
        <f>'回答（こちらに入力してください）'!H20</f>
        <v>0</v>
      </c>
      <c r="AG5" s="81">
        <f>'回答（こちらに入力してください）'!I20</f>
        <v>0</v>
      </c>
      <c r="AH5" s="81">
        <f>'回答（こちらに入力してください）'!J20</f>
        <v>0</v>
      </c>
      <c r="AI5" s="81">
        <f>'回答（こちらに入力してください）'!D22</f>
        <v>0</v>
      </c>
      <c r="AJ5" s="81">
        <f>'回答（こちらに入力してください）'!E22</f>
        <v>0</v>
      </c>
      <c r="AK5" s="81">
        <f>'回答（こちらに入力してください）'!F22</f>
        <v>0</v>
      </c>
      <c r="AL5" s="81">
        <f>'回答（こちらに入力してください）'!G22</f>
        <v>0</v>
      </c>
      <c r="AM5" s="81">
        <f>'回答（こちらに入力してください）'!H22</f>
        <v>0</v>
      </c>
      <c r="AN5" s="81">
        <f>'回答（こちらに入力してください）'!I22</f>
        <v>0</v>
      </c>
      <c r="AO5" s="81">
        <f>'回答（こちらに入力してください）'!J22</f>
        <v>0</v>
      </c>
      <c r="AP5" s="81">
        <f>'回答（こちらに入力してください）'!D24</f>
        <v>0</v>
      </c>
      <c r="AQ5" s="81">
        <f>'回答（こちらに入力してください）'!E24</f>
        <v>0</v>
      </c>
      <c r="AR5" s="81">
        <f>'回答（こちらに入力してください）'!F24</f>
        <v>0</v>
      </c>
      <c r="AS5" s="81">
        <f>'回答（こちらに入力してください）'!G24</f>
        <v>0</v>
      </c>
      <c r="AT5" s="81">
        <f>'回答（こちらに入力してください）'!D26</f>
        <v>0</v>
      </c>
      <c r="AU5" s="81">
        <f>'回答（こちらに入力してください）'!E26</f>
        <v>0</v>
      </c>
      <c r="AV5" s="81">
        <f>'回答（こちらに入力してください）'!F26</f>
        <v>0</v>
      </c>
      <c r="AW5" s="81">
        <f>'回答（こちらに入力してください）'!G26</f>
        <v>0</v>
      </c>
      <c r="AX5" s="81">
        <f>'回答（こちらに入力してください）'!H26</f>
        <v>0</v>
      </c>
      <c r="AY5" s="81">
        <f>'回答（こちらに入力してください）'!I26</f>
        <v>0</v>
      </c>
      <c r="AZ5" s="81">
        <f>'回答（こちらに入力してください）'!D28</f>
        <v>0</v>
      </c>
      <c r="BA5" s="81">
        <f>'回答（こちらに入力してください）'!E28</f>
        <v>0</v>
      </c>
      <c r="BB5" s="81">
        <f>'回答（こちらに入力してください）'!F28</f>
        <v>0</v>
      </c>
      <c r="BC5" s="81">
        <f>'回答（こちらに入力してください）'!G28</f>
        <v>0</v>
      </c>
      <c r="BD5" s="81">
        <f>'回答（こちらに入力してください）'!J31</f>
        <v>0</v>
      </c>
      <c r="BE5" s="81">
        <f>'回答（こちらに入力してください）'!J32</f>
        <v>0</v>
      </c>
      <c r="BF5" s="81">
        <f>'回答（こちらに入力してください）'!J33</f>
        <v>0</v>
      </c>
      <c r="BG5" s="81">
        <f>'回答（こちらに入力してください）'!J34</f>
        <v>0</v>
      </c>
      <c r="BH5" s="81">
        <f>'回答（こちらに入力してください）'!J35</f>
        <v>0</v>
      </c>
      <c r="BI5" s="81">
        <f>'回答（こちらに入力してください）'!J36</f>
        <v>0</v>
      </c>
      <c r="BJ5" s="81">
        <f>'回答（こちらに入力してください）'!J37</f>
        <v>0</v>
      </c>
      <c r="BK5" s="81">
        <f>'回答（こちらに入力してください）'!J38</f>
        <v>0</v>
      </c>
      <c r="BL5" s="81">
        <f>'回答（こちらに入力してください）'!J39</f>
        <v>0</v>
      </c>
      <c r="BM5" s="81">
        <f>'回答（こちらに入力してください）'!J40</f>
        <v>0</v>
      </c>
      <c r="BN5" s="81">
        <f>'回答（こちらに入力してください）'!J41</f>
        <v>0</v>
      </c>
      <c r="BO5" s="81">
        <f>'回答（こちらに入力してください）'!D43</f>
        <v>0</v>
      </c>
      <c r="BP5" s="81">
        <f>'回答（こちらに入力してください）'!E43</f>
        <v>0</v>
      </c>
      <c r="BQ5" s="81">
        <f>'回答（こちらに入力してください）'!F43</f>
        <v>0</v>
      </c>
      <c r="BR5" s="81">
        <f>'回答（こちらに入力してください）'!G43</f>
        <v>0</v>
      </c>
      <c r="BS5" s="81">
        <f>'回答（こちらに入力してください）'!H43</f>
        <v>0</v>
      </c>
      <c r="BT5" s="81">
        <f>'回答（こちらに入力してください）'!D45</f>
        <v>0</v>
      </c>
      <c r="BU5" s="81">
        <f>'回答（こちらに入力してください）'!E45</f>
        <v>0</v>
      </c>
      <c r="BV5" s="81">
        <f>'回答（こちらに入力してください）'!F45</f>
        <v>0</v>
      </c>
      <c r="BW5" s="81">
        <f>'回答（こちらに入力してください）'!G45</f>
        <v>0</v>
      </c>
      <c r="BX5" s="81">
        <f>'回答（こちらに入力してください）'!H45</f>
        <v>0</v>
      </c>
      <c r="BY5" s="81">
        <f>'回答（こちらに入力してください）'!I45</f>
        <v>0</v>
      </c>
      <c r="BZ5" s="81">
        <f>'回答（こちらに入力してください）'!D47</f>
        <v>0</v>
      </c>
      <c r="CA5" s="81">
        <f>'回答（こちらに入力してください）'!E47</f>
        <v>0</v>
      </c>
      <c r="CB5" s="81">
        <f>'回答（こちらに入力してください）'!F47</f>
        <v>0</v>
      </c>
      <c r="CC5" s="81">
        <f>'回答（こちらに入力してください）'!G47</f>
        <v>0</v>
      </c>
      <c r="CD5" s="81">
        <f>'回答（こちらに入力してください）'!H47</f>
        <v>0</v>
      </c>
      <c r="CE5" s="81">
        <f>'回答（こちらに入力してください）'!I47</f>
        <v>0</v>
      </c>
      <c r="CF5" s="81">
        <f>'回答（こちらに入力してください）'!J47</f>
        <v>0</v>
      </c>
      <c r="CG5" s="81">
        <f>'回答（こちらに入力してください）'!D49</f>
        <v>0</v>
      </c>
      <c r="CH5" s="81">
        <f>'回答（こちらに入力してください）'!E49</f>
        <v>0</v>
      </c>
      <c r="CI5" s="81">
        <f>'回答（こちらに入力してください）'!F49</f>
        <v>0</v>
      </c>
      <c r="CJ5" s="81">
        <f>'回答（こちらに入力してください）'!G49</f>
        <v>0</v>
      </c>
      <c r="CK5" s="81">
        <f>'回答（こちらに入力してください）'!H49</f>
        <v>0</v>
      </c>
      <c r="CL5" s="81">
        <f>'回答（こちらに入力してください）'!I49</f>
        <v>0</v>
      </c>
      <c r="CM5" s="81">
        <f>'回答（こちらに入力してください）'!J49</f>
        <v>0</v>
      </c>
      <c r="CN5" s="81">
        <f>'回答（こちらに入力してください）'!D51</f>
        <v>0</v>
      </c>
      <c r="CO5" s="81">
        <f>'回答（こちらに入力してください）'!D53</f>
        <v>0</v>
      </c>
      <c r="CP5" s="81">
        <f>'回答（こちらに入力してください）'!E53</f>
        <v>0</v>
      </c>
      <c r="CQ5" s="81">
        <f>'回答（こちらに入力してください）'!F53</f>
        <v>0</v>
      </c>
      <c r="CR5" s="81">
        <f>'回答（こちらに入力してください）'!G53</f>
        <v>0</v>
      </c>
      <c r="CS5" s="81">
        <f>'回答（こちらに入力してください）'!H53</f>
        <v>0</v>
      </c>
      <c r="CT5" s="81">
        <f>'回答（こちらに入力してください）'!I53</f>
        <v>0</v>
      </c>
      <c r="CU5" s="81">
        <f>'回答（こちらに入力してください）'!J53</f>
        <v>0</v>
      </c>
      <c r="CV5" s="81">
        <f>'回答（こちらに入力してください）'!D55</f>
        <v>0</v>
      </c>
      <c r="CW5" s="81">
        <f>'回答（こちらに入力してください）'!E55</f>
        <v>0</v>
      </c>
      <c r="CX5" s="81">
        <f>'回答（こちらに入力してください）'!F55</f>
        <v>0</v>
      </c>
      <c r="CY5" s="81">
        <f>'回答（こちらに入力してください）'!G55</f>
        <v>0</v>
      </c>
      <c r="CZ5" s="81">
        <f>'回答（こちらに入力してください）'!H55</f>
        <v>0</v>
      </c>
      <c r="DA5" s="81">
        <f>'回答（こちらに入力してください）'!I55</f>
        <v>0</v>
      </c>
      <c r="DB5" s="81">
        <f>'回答（こちらに入力してください）'!J55</f>
        <v>0</v>
      </c>
      <c r="DC5" s="81">
        <f>'回答（こちらに入力してください）'!D57</f>
        <v>0</v>
      </c>
      <c r="DD5" s="81">
        <f>'回答（こちらに入力してください）'!E57</f>
        <v>0</v>
      </c>
      <c r="DE5" s="81">
        <f>'回答（こちらに入力してください）'!F57</f>
        <v>0</v>
      </c>
      <c r="DF5" s="81">
        <f>'回答（こちらに入力してください）'!G57</f>
        <v>0</v>
      </c>
      <c r="DG5" s="81">
        <f>'回答（こちらに入力してください）'!D59</f>
        <v>0</v>
      </c>
      <c r="DH5" s="81">
        <f>'回答（こちらに入力してください）'!E59</f>
        <v>0</v>
      </c>
      <c r="DI5" s="81">
        <f>'回答（こちらに入力してください）'!F59</f>
        <v>0</v>
      </c>
      <c r="DJ5" s="81">
        <f>'回答（こちらに入力してください）'!G59</f>
        <v>0</v>
      </c>
      <c r="DK5" s="81">
        <f>'回答（こちらに入力してください）'!H59</f>
        <v>0</v>
      </c>
      <c r="DL5" s="81">
        <f>'回答（こちらに入力してください）'!I59</f>
        <v>0</v>
      </c>
      <c r="DM5" s="81">
        <f>'回答（こちらに入力してください）'!D63</f>
        <v>0</v>
      </c>
      <c r="DN5" s="81">
        <f>'回答（こちらに入力してください）'!E63</f>
        <v>0</v>
      </c>
      <c r="DO5" s="81">
        <f>'回答（こちらに入力してください）'!F63</f>
        <v>0</v>
      </c>
      <c r="DP5" s="81">
        <f>'回答（こちらに入力してください）'!G63</f>
        <v>0</v>
      </c>
      <c r="DQ5" s="81">
        <f>'回答（こちらに入力してください）'!H63</f>
        <v>0</v>
      </c>
      <c r="DR5" s="81">
        <f>'回答（こちらに入力してください）'!D65</f>
        <v>0</v>
      </c>
      <c r="DS5" s="81">
        <f>'回答（こちらに入力してください）'!E65</f>
        <v>0</v>
      </c>
      <c r="DT5" s="81">
        <f>'回答（こちらに入力してください）'!F65</f>
        <v>0</v>
      </c>
      <c r="DU5" s="81">
        <f>'回答（こちらに入力してください）'!G65</f>
        <v>0</v>
      </c>
      <c r="DV5" s="81">
        <f>'回答（こちらに入力してください）'!H65</f>
        <v>0</v>
      </c>
      <c r="DW5" s="81">
        <f>'回答（こちらに入力してください）'!I65</f>
        <v>0</v>
      </c>
      <c r="DX5" s="81">
        <f>'回答（こちらに入力してください）'!J65</f>
        <v>0</v>
      </c>
      <c r="DY5" s="81">
        <f>'回答（こちらに入力してください）'!D67</f>
        <v>0</v>
      </c>
      <c r="DZ5" s="81">
        <f>'回答（こちらに入力してください）'!E67</f>
        <v>0</v>
      </c>
      <c r="EA5" s="81">
        <f>'回答（こちらに入力してください）'!F67</f>
        <v>0</v>
      </c>
      <c r="EB5" s="81">
        <f>'回答（こちらに入力してください）'!G67</f>
        <v>0</v>
      </c>
      <c r="EC5" s="81">
        <f>'回答（こちらに入力してください）'!H67</f>
        <v>0</v>
      </c>
      <c r="ED5" s="81">
        <f>'回答（こちらに入力してください）'!I67</f>
        <v>0</v>
      </c>
      <c r="EE5" s="81">
        <f>'回答（こちらに入力してください）'!J67</f>
        <v>0</v>
      </c>
      <c r="EF5" s="81">
        <f>'回答（こちらに入力してください）'!D69</f>
        <v>0</v>
      </c>
      <c r="EG5" s="81">
        <f>'回答（こちらに入力してください）'!D71</f>
        <v>0</v>
      </c>
      <c r="EH5" s="81">
        <f>'回答（こちらに入力してください）'!E71</f>
        <v>0</v>
      </c>
      <c r="EI5" s="81">
        <f>'回答（こちらに入力してください）'!F71</f>
        <v>0</v>
      </c>
      <c r="EJ5" s="81">
        <f>'回答（こちらに入力してください）'!G71</f>
        <v>0</v>
      </c>
      <c r="EK5" s="81">
        <f>'回答（こちらに入力してください）'!H71</f>
        <v>0</v>
      </c>
      <c r="EL5" s="81">
        <f>'回答（こちらに入力してください）'!I71</f>
        <v>0</v>
      </c>
      <c r="EM5" s="81">
        <f>'回答（こちらに入力してください）'!J71</f>
        <v>0</v>
      </c>
      <c r="EN5" s="81">
        <f>'回答（こちらに入力してください）'!D73</f>
        <v>0</v>
      </c>
      <c r="EO5" s="81">
        <f>'回答（こちらに入力してください）'!E73</f>
        <v>0</v>
      </c>
      <c r="EP5" s="81">
        <f>'回答（こちらに入力してください）'!F73</f>
        <v>0</v>
      </c>
      <c r="EQ5" s="81">
        <f>'回答（こちらに入力してください）'!G73</f>
        <v>0</v>
      </c>
      <c r="ER5" s="81">
        <f>'回答（こちらに入力してください）'!H73</f>
        <v>0</v>
      </c>
      <c r="ES5" s="81">
        <f>'回答（こちらに入力してください）'!I73</f>
        <v>0</v>
      </c>
      <c r="ET5" s="81">
        <f>'回答（こちらに入力してください）'!J73</f>
        <v>0</v>
      </c>
      <c r="EU5" s="81">
        <f>'回答（こちらに入力してください）'!D75</f>
        <v>0</v>
      </c>
      <c r="EV5" s="81">
        <f>'回答（こちらに入力してください）'!E75</f>
        <v>0</v>
      </c>
      <c r="EW5" s="81">
        <f>'回答（こちらに入力してください）'!F75</f>
        <v>0</v>
      </c>
      <c r="EX5" s="81">
        <f>'回答（こちらに入力してください）'!G75</f>
        <v>0</v>
      </c>
      <c r="EY5" s="81">
        <f>'回答（こちらに入力してください）'!D77</f>
        <v>0</v>
      </c>
      <c r="EZ5" s="81">
        <f>'回答（こちらに入力してください）'!E77</f>
        <v>0</v>
      </c>
      <c r="FA5" s="81">
        <f>'回答（こちらに入力してください）'!F77</f>
        <v>0</v>
      </c>
      <c r="FB5" s="81">
        <f>'回答（こちらに入力してください）'!G77</f>
        <v>0</v>
      </c>
      <c r="FC5" s="81">
        <f>'回答（こちらに入力してください）'!H77</f>
        <v>0</v>
      </c>
      <c r="FD5" s="81">
        <f>'回答（こちらに入力してください）'!I77</f>
        <v>0</v>
      </c>
      <c r="FE5" s="81">
        <f>'回答（こちらに入力してください）'!E79</f>
        <v>0</v>
      </c>
      <c r="FF5" s="81">
        <f>'回答（こちらに入力してください）'!E80</f>
        <v>0</v>
      </c>
      <c r="FG5" s="81">
        <f>'回答（こちらに入力してください）'!E81</f>
        <v>0</v>
      </c>
      <c r="FH5" s="81">
        <f>'回答（こちらに入力してください）'!E82</f>
        <v>0</v>
      </c>
      <c r="FI5" s="81">
        <f>'回答（こちらに入力してください）'!F79</f>
        <v>0</v>
      </c>
      <c r="FJ5" s="81">
        <f>'回答（こちらに入力してください）'!F80</f>
        <v>0</v>
      </c>
      <c r="FK5" s="81">
        <f>'回答（こちらに入力してください）'!F81</f>
        <v>0</v>
      </c>
      <c r="FL5" s="81">
        <f>'回答（こちらに入力してください）'!F82</f>
        <v>0</v>
      </c>
      <c r="FM5" s="81">
        <f>'回答（こちらに入力してください）'!G79</f>
        <v>0</v>
      </c>
      <c r="FN5" s="81">
        <f>'回答（こちらに入力してください）'!G80</f>
        <v>0</v>
      </c>
      <c r="FO5" s="81">
        <f>'回答（こちらに入力してください）'!G81</f>
        <v>0</v>
      </c>
      <c r="FP5" s="81">
        <f>'回答（こちらに入力してください）'!G82</f>
        <v>0</v>
      </c>
      <c r="FQ5" s="81">
        <f>'回答（こちらに入力してください）'!H79</f>
        <v>0</v>
      </c>
      <c r="FR5" s="81">
        <f>'回答（こちらに入力してください）'!H80</f>
        <v>0</v>
      </c>
      <c r="FS5" s="81">
        <f>'回答（こちらに入力してください）'!H81</f>
        <v>0</v>
      </c>
      <c r="FT5" s="81">
        <f>'回答（こちらに入力してください）'!H82</f>
        <v>0</v>
      </c>
      <c r="FU5" s="81">
        <f>'回答（こちらに入力してください）'!E84</f>
        <v>0</v>
      </c>
      <c r="FV5" s="81">
        <f>'回答（こちらに入力してください）'!F84</f>
        <v>0</v>
      </c>
      <c r="FW5" s="81">
        <f>'回答（こちらに入力してください）'!G84</f>
        <v>0</v>
      </c>
      <c r="FX5" s="81">
        <f>'回答（こちらに入力してください）'!H84</f>
        <v>0</v>
      </c>
      <c r="FY5" s="81">
        <f>'回答（こちらに入力してください）'!E85</f>
        <v>0</v>
      </c>
      <c r="FZ5" s="81" t="str">
        <f>'回答（こちらに入力してください）'!E89</f>
        <v>有　・　無</v>
      </c>
      <c r="GA5" s="81">
        <f>'回答（こちらに入力してください）'!E90</f>
        <v>0</v>
      </c>
      <c r="GB5" s="81">
        <f>'回答（こちらに入力してください）'!D97</f>
        <v>0</v>
      </c>
      <c r="GC5" s="81">
        <f>'回答（こちらに入力してください）'!E97</f>
        <v>0</v>
      </c>
      <c r="GD5" s="81">
        <f>'回答（こちらに入力してください）'!F97</f>
        <v>0</v>
      </c>
      <c r="GE5" s="81">
        <f>'回答（こちらに入力してください）'!G97</f>
        <v>0</v>
      </c>
      <c r="GF5" s="81">
        <f>'回答（こちらに入力してください）'!D99</f>
        <v>0</v>
      </c>
      <c r="GG5" s="81">
        <f>'回答（こちらに入力してください）'!E99</f>
        <v>0</v>
      </c>
      <c r="GH5" s="81">
        <f>'回答（こちらに入力してください）'!F99</f>
        <v>0</v>
      </c>
      <c r="GI5" s="81">
        <f>'回答（こちらに入力してください）'!G99</f>
        <v>0</v>
      </c>
      <c r="GJ5" s="82">
        <f>'回答（こちらに入力してください）'!D101</f>
        <v>0</v>
      </c>
      <c r="GK5" s="82">
        <f>'回答（こちらに入力してください）'!E101</f>
        <v>0</v>
      </c>
      <c r="GL5" s="82">
        <f>'回答（こちらに入力してください）'!F101</f>
        <v>0</v>
      </c>
      <c r="GM5" s="82">
        <f>'回答（こちらに入力してください）'!G101</f>
        <v>0</v>
      </c>
      <c r="GN5" s="82">
        <f>'回答（こちらに入力してください）'!D103</f>
        <v>0</v>
      </c>
      <c r="GO5" s="82">
        <f>'回答（こちらに入力してください）'!E103</f>
        <v>0</v>
      </c>
      <c r="GP5" s="82">
        <f>'回答（こちらに入力してください）'!F103</f>
        <v>0</v>
      </c>
      <c r="GQ5" s="82">
        <f>'回答（こちらに入力してください）'!G103</f>
        <v>0</v>
      </c>
      <c r="GR5" s="81">
        <f>'回答（こちらに入力してください）'!D105</f>
        <v>0</v>
      </c>
      <c r="GS5" s="81">
        <f>'回答（こちらに入力してください）'!E105</f>
        <v>0</v>
      </c>
      <c r="GT5" s="81">
        <f>'回答（こちらに入力してください）'!F105</f>
        <v>0</v>
      </c>
      <c r="GU5" s="81">
        <f>'回答（こちらに入力してください）'!G105</f>
        <v>0</v>
      </c>
      <c r="GV5" s="81">
        <f>'回答（こちらに入力してください）'!D107</f>
        <v>0</v>
      </c>
      <c r="GW5" s="81">
        <f>'回答（こちらに入力してください）'!E107</f>
        <v>0</v>
      </c>
      <c r="GX5" s="81">
        <f>'回答（こちらに入力してください）'!F107</f>
        <v>0</v>
      </c>
      <c r="GY5" s="81">
        <f>'回答（こちらに入力してください）'!G107</f>
        <v>0</v>
      </c>
      <c r="GZ5" s="81">
        <f>'回答（こちらに入力してください）'!D109</f>
        <v>0</v>
      </c>
      <c r="HA5" s="81">
        <f>'回答（こちらに入力してください）'!E109</f>
        <v>0</v>
      </c>
      <c r="HB5" s="81">
        <f>'回答（こちらに入力してください）'!F109</f>
        <v>0</v>
      </c>
      <c r="HC5" s="81">
        <f>'回答（こちらに入力してください）'!G109</f>
        <v>0</v>
      </c>
      <c r="HD5" s="81" t="str">
        <f>'回答（こちらに入力してください）'!F110</f>
        <v>有　・　無</v>
      </c>
      <c r="HE5" s="81">
        <f>'回答（こちらに入力してください）'!F111</f>
        <v>0</v>
      </c>
      <c r="HF5" s="81" t="str">
        <f>'回答（こちらに入力してください）'!F114</f>
        <v>有　・　無</v>
      </c>
      <c r="HG5" s="81">
        <f>'回答（こちらに入力してください）'!F115</f>
        <v>0</v>
      </c>
      <c r="HH5" s="81">
        <f>'回答（こちらに入力してください）'!D119</f>
        <v>0</v>
      </c>
      <c r="HI5" s="81">
        <f>'回答（こちらに入力してください）'!E119</f>
        <v>0</v>
      </c>
      <c r="HJ5" s="81">
        <f>'回答（こちらに入力してください）'!F119</f>
        <v>0</v>
      </c>
      <c r="HK5" s="81">
        <f>'回答（こちらに入力してください）'!G119</f>
        <v>0</v>
      </c>
      <c r="HL5" s="81">
        <f>'回答（こちらに入力してください）'!D121</f>
        <v>0</v>
      </c>
      <c r="HM5" s="81">
        <f>'回答（こちらに入力してください）'!E121</f>
        <v>0</v>
      </c>
      <c r="HN5" s="81">
        <f>'回答（こちらに入力してください）'!F121</f>
        <v>0</v>
      </c>
      <c r="HO5" s="81">
        <f>'回答（こちらに入力してください）'!G121</f>
        <v>0</v>
      </c>
      <c r="HP5" s="81">
        <f>'回答（こちらに入力してください）'!D123</f>
        <v>0</v>
      </c>
      <c r="HQ5" s="81">
        <f>'回答（こちらに入力してください）'!E123</f>
        <v>0</v>
      </c>
      <c r="HR5" s="81">
        <f>'回答（こちらに入力してください）'!F123</f>
        <v>0</v>
      </c>
      <c r="HS5" s="81">
        <f>'回答（こちらに入力してください）'!G123</f>
        <v>0</v>
      </c>
      <c r="HT5" s="81">
        <f>'回答（こちらに入力してください）'!D125</f>
        <v>0</v>
      </c>
      <c r="HU5" s="81">
        <f>'回答（こちらに入力してください）'!E125</f>
        <v>0</v>
      </c>
      <c r="HV5" s="81">
        <f>'回答（こちらに入力してください）'!F125</f>
        <v>0</v>
      </c>
      <c r="HW5" s="81">
        <f>'回答（こちらに入力してください）'!G125</f>
        <v>0</v>
      </c>
      <c r="HX5" s="81">
        <f>'回答（こちらに入力してください）'!D127</f>
        <v>0</v>
      </c>
      <c r="HY5" s="81">
        <f>'回答（こちらに入力してください）'!E127</f>
        <v>0</v>
      </c>
      <c r="HZ5" s="81">
        <f>'回答（こちらに入力してください）'!F127</f>
        <v>0</v>
      </c>
      <c r="IA5" s="81">
        <f>'回答（こちらに入力してください）'!G127</f>
        <v>0</v>
      </c>
      <c r="IB5" s="81">
        <f>'回答（こちらに入力してください）'!D131</f>
        <v>0</v>
      </c>
      <c r="IC5" s="81">
        <f>'回答（こちらに入力してください）'!F131</f>
        <v>0</v>
      </c>
      <c r="ID5" s="81" t="str">
        <f>'回答（こちらに入力してください）'!G131</f>
        <v>療養1・療養2
療養特別・介護</v>
      </c>
      <c r="IE5" s="81">
        <f>'回答（こちらに入力してください）'!H131</f>
        <v>0</v>
      </c>
      <c r="IF5" s="81">
        <f>'回答（こちらに入力してください）'!I131</f>
        <v>0</v>
      </c>
      <c r="IG5" s="81">
        <f>'回答（こちらに入力してください）'!J131</f>
        <v>0</v>
      </c>
      <c r="IH5" s="81">
        <f>'回答（こちらに入力してください）'!D132</f>
        <v>0</v>
      </c>
      <c r="II5" s="81">
        <f>'回答（こちらに入力してください）'!F132</f>
        <v>0</v>
      </c>
      <c r="IJ5" s="81" t="str">
        <f>'回答（こちらに入力してください）'!G132</f>
        <v>療養1・療養2
療養特別・介護</v>
      </c>
      <c r="IK5" s="81">
        <f>'回答（こちらに入力してください）'!H132</f>
        <v>0</v>
      </c>
      <c r="IL5" s="81">
        <f>'回答（こちらに入力してください）'!I132</f>
        <v>0</v>
      </c>
      <c r="IM5" s="81">
        <f>'回答（こちらに入力してください）'!J132</f>
        <v>0</v>
      </c>
      <c r="IN5" s="81">
        <f>'回答（こちらに入力してください）'!D133</f>
        <v>0</v>
      </c>
      <c r="IO5" s="81">
        <f>'回答（こちらに入力してください）'!F133</f>
        <v>0</v>
      </c>
      <c r="IP5" s="81" t="str">
        <f>'回答（こちらに入力してください）'!G133</f>
        <v>療養1・療養2
療養特別・介護</v>
      </c>
      <c r="IQ5" s="81">
        <f>'回答（こちらに入力してください）'!H133</f>
        <v>0</v>
      </c>
      <c r="IR5" s="81">
        <f>'回答（こちらに入力してください）'!I133</f>
        <v>0</v>
      </c>
      <c r="IS5" s="81">
        <f>'回答（こちらに入力してください）'!J133</f>
        <v>0</v>
      </c>
      <c r="IT5" s="81">
        <f>'回答（こちらに入力してください）'!D134</f>
        <v>0</v>
      </c>
      <c r="IU5" s="81">
        <f>'回答（こちらに入力してください）'!F134</f>
        <v>0</v>
      </c>
      <c r="IV5" s="81" t="str">
        <f>'回答（こちらに入力してください）'!G134</f>
        <v>療養1・療養2
療養特別・介護</v>
      </c>
      <c r="IW5" s="81">
        <f>'回答（こちらに入力してください）'!H134</f>
        <v>0</v>
      </c>
      <c r="IX5" s="81">
        <f>'回答（こちらに入力してください）'!I134</f>
        <v>0</v>
      </c>
      <c r="IY5" s="81">
        <f>'回答（こちらに入力してください）'!J134</f>
        <v>0</v>
      </c>
      <c r="IZ5" s="81">
        <f>'回答（こちらに入力してください）'!D135</f>
        <v>0</v>
      </c>
      <c r="JA5" s="81">
        <f>'回答（こちらに入力してください）'!F135</f>
        <v>0</v>
      </c>
      <c r="JB5" s="81" t="str">
        <f>'回答（こちらに入力してください）'!G135</f>
        <v>療養1・療養2
療養特別・介護</v>
      </c>
      <c r="JC5" s="81">
        <f>'回答（こちらに入力してください）'!H135</f>
        <v>0</v>
      </c>
      <c r="JD5" s="81">
        <f>'回答（こちらに入力してください）'!I135</f>
        <v>0</v>
      </c>
      <c r="JE5" s="81">
        <f>'回答（こちらに入力してください）'!J135</f>
        <v>0</v>
      </c>
      <c r="JF5" s="81">
        <f>'回答（こちらに入力してください）'!D136</f>
        <v>0</v>
      </c>
      <c r="JG5" s="81">
        <f>'回答（こちらに入力してください）'!F136</f>
        <v>0</v>
      </c>
      <c r="JH5" s="81" t="str">
        <f>'回答（こちらに入力してください）'!G136</f>
        <v>療養1・療養2
療養特別・介護</v>
      </c>
      <c r="JI5" s="81">
        <f>'回答（こちらに入力してください）'!H136</f>
        <v>0</v>
      </c>
      <c r="JJ5" s="81">
        <f>'回答（こちらに入力してください）'!I136</f>
        <v>0</v>
      </c>
      <c r="JK5" s="81">
        <f>'回答（こちらに入力してください）'!J136</f>
        <v>0</v>
      </c>
      <c r="JL5" s="81">
        <f>'回答（こちらに入力してください）'!D138</f>
        <v>0</v>
      </c>
      <c r="JM5" s="81">
        <f>'回答（こちらに入力してください）'!F138</f>
        <v>0</v>
      </c>
      <c r="JN5" s="81">
        <f>'回答（こちらに入力してください）'!G138</f>
        <v>0</v>
      </c>
      <c r="JO5" s="81">
        <f>'回答（こちらに入力してください）'!I138</f>
        <v>0</v>
      </c>
      <c r="JP5" s="81">
        <f>'回答（こちらに入力してください）'!D139</f>
        <v>0</v>
      </c>
      <c r="JQ5" s="81">
        <f>'回答（こちらに入力してください）'!F139</f>
        <v>0</v>
      </c>
      <c r="JR5" s="81">
        <f>'回答（こちらに入力してください）'!G139</f>
        <v>0</v>
      </c>
      <c r="JS5" s="81">
        <f>'回答（こちらに入力してください）'!I139</f>
        <v>0</v>
      </c>
      <c r="JT5" s="81">
        <f>'回答（こちらに入力してください）'!D140</f>
        <v>0</v>
      </c>
      <c r="JU5" s="81">
        <f>'回答（こちらに入力してください）'!F140</f>
        <v>0</v>
      </c>
      <c r="JV5" s="81">
        <f>'回答（こちらに入力してください）'!G140</f>
        <v>0</v>
      </c>
      <c r="JW5" s="81">
        <f>'回答（こちらに入力してください）'!I140</f>
        <v>0</v>
      </c>
      <c r="JX5" s="81">
        <f>'回答（こちらに入力してください）'!D141</f>
        <v>0</v>
      </c>
      <c r="JY5" s="81">
        <f>'回答（こちらに入力してください）'!F141</f>
        <v>0</v>
      </c>
      <c r="JZ5" s="81">
        <f>'回答（こちらに入力してください）'!G141</f>
        <v>0</v>
      </c>
      <c r="KA5" s="81">
        <f>'回答（こちらに入力してください）'!I141</f>
        <v>0</v>
      </c>
      <c r="KB5" s="81">
        <f>'回答（こちらに入力してください）'!E144</f>
        <v>0</v>
      </c>
      <c r="KC5" s="81">
        <f>'回答（こちらに入力してください）'!E150</f>
        <v>0</v>
      </c>
      <c r="KD5" s="81">
        <f>'回答（こちらに入力してください）'!F157</f>
        <v>0</v>
      </c>
      <c r="KE5" s="81">
        <f>'回答（こちらに入力してください）'!G157</f>
        <v>0</v>
      </c>
      <c r="KF5" s="81">
        <f>'回答（こちらに入力してください）'!H157</f>
        <v>0</v>
      </c>
      <c r="KG5" s="81">
        <f>'回答（こちらに入力してください）'!I157</f>
        <v>0</v>
      </c>
      <c r="KH5" s="81">
        <f>'回答（こちらに入力してください）'!J157</f>
        <v>0</v>
      </c>
      <c r="KI5" s="81">
        <f>'回答（こちらに入力してください）'!F158</f>
        <v>0</v>
      </c>
      <c r="KJ5" s="81">
        <f>'回答（こちらに入力してください）'!G158</f>
        <v>0</v>
      </c>
      <c r="KK5" s="81">
        <f>'回答（こちらに入力してください）'!H158</f>
        <v>0</v>
      </c>
      <c r="KL5" s="81">
        <f>'回答（こちらに入力してください）'!I158</f>
        <v>0</v>
      </c>
      <c r="KM5" s="81">
        <f>'回答（こちらに入力してください）'!J158</f>
        <v>0</v>
      </c>
      <c r="KN5" s="81" t="str">
        <f>'回答（こちらに入力してください）'!E159</f>
        <v>有　・　無</v>
      </c>
      <c r="KO5" s="81">
        <f>'回答（こちらに入力してください）'!E160</f>
        <v>0</v>
      </c>
      <c r="KP5" s="81">
        <f>'回答（こちらに入力してください）'!E163</f>
        <v>0</v>
      </c>
      <c r="KQ5" s="81" t="str">
        <f>'回答（こちらに入力してください）'!F168</f>
        <v>有　・　無</v>
      </c>
      <c r="KR5" s="81">
        <f>'回答（こちらに入力してください）'!F169</f>
        <v>0</v>
      </c>
      <c r="KS5" s="81">
        <f>'回答（こちらに入力してください）'!F171</f>
        <v>0</v>
      </c>
      <c r="KT5" s="81">
        <f>'回答（こちらに入力してください）'!F173</f>
        <v>0</v>
      </c>
      <c r="KU5" s="81">
        <f>'回答（こちらに入力してください）'!F175</f>
        <v>0</v>
      </c>
      <c r="KV5" s="81" t="str">
        <f>'回答（こちらに入力してください）'!E181</f>
        <v>検討している　・　検討していない</v>
      </c>
      <c r="KW5" s="81">
        <f>'回答（こちらに入力してください）'!E182</f>
        <v>0</v>
      </c>
      <c r="KX5" s="81" t="str">
        <f>'回答（こちらに入力してください）'!E186</f>
        <v>検討している　・　検討していない</v>
      </c>
      <c r="KY5" s="81">
        <f>'回答（こちらに入力してください）'!E187</f>
        <v>0</v>
      </c>
      <c r="KZ5" s="81">
        <f>'回答（こちらに入力してください）'!E193</f>
        <v>0</v>
      </c>
    </row>
  </sheetData>
  <sheetProtection password="CB78" sheet="1" objects="1" scenarios="1"/>
  <mergeCells count="56">
    <mergeCell ref="D3:F3"/>
    <mergeCell ref="KX2:KY2"/>
    <mergeCell ref="KV1:KY1"/>
    <mergeCell ref="KN2:KO2"/>
    <mergeCell ref="KR3:KT3"/>
    <mergeCell ref="KQ2:KU2"/>
    <mergeCell ref="KB1:KU1"/>
    <mergeCell ref="KV2:KW2"/>
    <mergeCell ref="IB1:KA1"/>
    <mergeCell ref="G1:IA1"/>
    <mergeCell ref="KB2:KC2"/>
    <mergeCell ref="KD3:KH3"/>
    <mergeCell ref="KD2:KM2"/>
    <mergeCell ref="KI3:KM3"/>
    <mergeCell ref="JL3:JO3"/>
    <mergeCell ref="JP3:JS3"/>
    <mergeCell ref="JT3:JW3"/>
    <mergeCell ref="JX3:KA3"/>
    <mergeCell ref="JL2:KA2"/>
    <mergeCell ref="IN3:IS3"/>
    <mergeCell ref="IT3:IY3"/>
    <mergeCell ref="IZ3:JE3"/>
    <mergeCell ref="JF3:JK3"/>
    <mergeCell ref="HL2:HO2"/>
    <mergeCell ref="HP2:HS2"/>
    <mergeCell ref="HT2:HW2"/>
    <mergeCell ref="HX2:IA2"/>
    <mergeCell ref="IB3:IG3"/>
    <mergeCell ref="IB2:JK2"/>
    <mergeCell ref="IH3:IM3"/>
    <mergeCell ref="GV2:GY2"/>
    <mergeCell ref="GZ2:HC2"/>
    <mergeCell ref="HD2:HE2"/>
    <mergeCell ref="HF2:HG2"/>
    <mergeCell ref="HH2:HK2"/>
    <mergeCell ref="GB2:GE2"/>
    <mergeCell ref="GF2:GI2"/>
    <mergeCell ref="GJ2:GM2"/>
    <mergeCell ref="GN2:GQ2"/>
    <mergeCell ref="GR2:GU2"/>
    <mergeCell ref="FM3:FP3"/>
    <mergeCell ref="FQ3:FT3"/>
    <mergeCell ref="FE2:FT2"/>
    <mergeCell ref="FU2:FY2"/>
    <mergeCell ref="FZ2:GA2"/>
    <mergeCell ref="BZ2:DL2"/>
    <mergeCell ref="DM2:DQ2"/>
    <mergeCell ref="DR2:FD2"/>
    <mergeCell ref="FE3:FH3"/>
    <mergeCell ref="FI3:FL3"/>
    <mergeCell ref="G2:L2"/>
    <mergeCell ref="A1:F2"/>
    <mergeCell ref="BT2:BY2"/>
    <mergeCell ref="BD2:BN2"/>
    <mergeCell ref="BO2:BS2"/>
    <mergeCell ref="M2:BC2"/>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回答（こちらに入力してください）</vt:lpstr>
      <vt:lpstr>集計表</vt:lpstr>
      <vt:lpstr>'回答（こちらに入力してください）'!Print_Area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2018-07-25T01:34:05Z</dcterms:modified>
</cp:coreProperties>
</file>