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1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<sst xmlns="http://schemas.openxmlformats.org/spreadsheetml/2006/main" count="319" uniqueCount="107">
  <si>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</si>
  <si>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</si>
  <si>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</si>
  <si>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</si>
  <si>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</si>
  <si>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</si>
  <si>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</si>
  <si>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</si>
  <si>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</si>
  <si>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</si>
  <si>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</si>
  <si>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</si>
  <si>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</si>
  <si>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</si>
  <si>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</si>
  <si>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</si>
  <si>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</si>
  <si>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</si>
  <si>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</si>
  <si>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</si>
  <si>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</si>
  <si>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</si>
  <si>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</si>
  <si>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</si>
  <si>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</si>
  <si>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</si>
  <si>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</si>
  <si>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</si>
  <si>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</si>
  <si>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</si>
  <si>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</si>
  <si>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</si>
  <si>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</si>
  <si>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</si>
  <si>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</si>
  <si>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</si>
  <si>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</si>
  <si>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</si>
  <si>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</si>
  <si>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</si>
  <si>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</si>
  <si>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</si>
  <si>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</si>
  <si>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</si>
  <si>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</si>
  <si>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</si>
  <si>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</si>
  <si>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</si>
  <si>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</si>
  <si>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</si>
  <si>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</si>
  <si>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</si>
  <si>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</si>
  <si>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</si>
  <si>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</si>
  <si>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</si>
  <si>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</si>
  <si>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</si>
  <si>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</si>
  <si>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</si>
  <si>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</si>
  <si>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</si>
  <si>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</si>
  <si>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</si>
  <si>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</si>
  <si>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</si>
  <si>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</si>
  <si>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</si>
  <si>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</si>
  <si>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</si>
  <si>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</si>
  <si>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</si>
  <si>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</si>
  <si>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</si>
  <si>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</si>
  <si>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</si>
  <si>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</si>
  <si>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</si>
  <si>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</si>
  <si>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</si>
  <si>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</si>
  <si>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</si>
  <si>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</si>
  <si>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</si>
  <si>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</si>
  <si>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</si>
  <si>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</si>
  <si>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</si>
  <si>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</si>
  <si>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</si>
  <si>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</si>
  <si>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</si>
  <si>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</si>
  <si>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</si>
  <si>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</si>
  <si>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</si>
  <si>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</si>
  <si>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</si>
  <si>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</si>
  <si>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</si>
  <si>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</si>
  <si>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　　第８表　保険者別保険給付状況（その３）　～　退職者医療分　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</si>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</sst>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="70" zoomScaleNormal="70" zoomScalePageLayoutView="0" workbookViewId="0" topLeftCell="A1">
      <selection activeCell="B7" sqref="B7:N6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93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102</v>
      </c>
      <c r="C7" s="6">
        <v>8160</v>
      </c>
      <c r="D7" s="6">
        <v>113709</v>
      </c>
      <c r="E7" s="6">
        <v>4449114</v>
      </c>
      <c r="F7" s="6">
        <v>341714</v>
      </c>
      <c r="G7" s="6">
        <v>573099</v>
      </c>
      <c r="H7" s="6">
        <v>5657787</v>
      </c>
      <c r="I7" s="6">
        <v>86760</v>
      </c>
      <c r="J7" s="6">
        <v>164881</v>
      </c>
      <c r="K7" s="6">
        <v>1023572</v>
      </c>
      <c r="L7" s="6">
        <v>436634</v>
      </c>
      <c r="M7" s="6">
        <v>851689</v>
      </c>
      <c r="N7" s="6">
        <v>11130474</v>
      </c>
      <c r="O7" s="3"/>
    </row>
    <row r="8" spans="1:15" ht="13.5">
      <c r="A8" s="3"/>
      <c r="B8" s="3" t="s">
        <v>103</v>
      </c>
      <c r="C8" s="6">
        <v>7200</v>
      </c>
      <c r="D8" s="6">
        <v>100444</v>
      </c>
      <c r="E8" s="6">
        <v>3928676</v>
      </c>
      <c r="F8" s="6">
        <v>305309</v>
      </c>
      <c r="G8" s="6">
        <v>508876</v>
      </c>
      <c r="H8" s="6">
        <v>5093960</v>
      </c>
      <c r="I8" s="6">
        <v>78873</v>
      </c>
      <c r="J8" s="6">
        <v>146744</v>
      </c>
      <c r="K8" s="6">
        <v>914872</v>
      </c>
      <c r="L8" s="6">
        <v>391382</v>
      </c>
      <c r="M8" s="6">
        <v>756064</v>
      </c>
      <c r="N8" s="6">
        <v>9937510</v>
      </c>
      <c r="O8" s="3"/>
    </row>
    <row r="9" spans="1:15" ht="13.5">
      <c r="A9" s="3"/>
      <c r="B9" s="3" t="s">
        <v>104</v>
      </c>
      <c r="C9" s="6">
        <v>5769</v>
      </c>
      <c r="D9" s="6">
        <v>80990</v>
      </c>
      <c r="E9" s="6">
        <v>3177983</v>
      </c>
      <c r="F9" s="6">
        <v>251978</v>
      </c>
      <c r="G9" s="6">
        <v>413988</v>
      </c>
      <c r="H9" s="6">
        <v>4224626</v>
      </c>
      <c r="I9" s="6">
        <v>67299</v>
      </c>
      <c r="J9" s="6">
        <v>121513</v>
      </c>
      <c r="K9" s="6">
        <v>775796</v>
      </c>
      <c r="L9" s="6">
        <v>325046</v>
      </c>
      <c r="M9" s="6">
        <v>616491</v>
      </c>
      <c r="N9" s="6">
        <v>8178405</v>
      </c>
      <c r="O9" s="3"/>
    </row>
    <row r="10" spans="1:15" ht="13.5">
      <c r="A10" s="3"/>
      <c r="B10" s="3" t="s">
        <v>105</v>
      </c>
      <c r="C10" s="6">
        <v>4540</v>
      </c>
      <c r="D10" s="6">
        <v>63384</v>
      </c>
      <c r="E10" s="6">
        <v>2575148</v>
      </c>
      <c r="F10" s="6">
        <v>196241</v>
      </c>
      <c r="G10" s="6">
        <v>321543</v>
      </c>
      <c r="H10" s="6">
        <v>3343503</v>
      </c>
      <c r="I10" s="6">
        <v>53277</v>
      </c>
      <c r="J10" s="6">
        <v>93890</v>
      </c>
      <c r="K10" s="6">
        <v>605900</v>
      </c>
      <c r="L10" s="6">
        <v>254058</v>
      </c>
      <c r="M10" s="6">
        <v>478817</v>
      </c>
      <c r="N10" s="6">
        <v>6524552</v>
      </c>
      <c r="O10" s="3"/>
    </row>
    <row r="11" spans="1:15" ht="13.5">
      <c r="A11" s="3"/>
      <c r="B11" s="3" t="s">
        <v>106</v>
      </c>
      <c r="C11" s="6">
        <v>2936</v>
      </c>
      <c r="D11" s="6">
        <v>42139</v>
      </c>
      <c r="E11" s="6">
        <v>1650432</v>
      </c>
      <c r="F11" s="6">
        <v>123880</v>
      </c>
      <c r="G11" s="6">
        <v>202574</v>
      </c>
      <c r="H11" s="6">
        <v>2155807</v>
      </c>
      <c r="I11" s="6">
        <v>33569</v>
      </c>
      <c r="J11" s="6">
        <v>58594</v>
      </c>
      <c r="K11" s="6">
        <v>381881</v>
      </c>
      <c r="L11" s="6">
        <v>160385</v>
      </c>
      <c r="M11" s="6">
        <v>303307</v>
      </c>
      <c r="N11" s="6">
        <v>4188121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401</v>
      </c>
      <c r="D13" s="6">
        <v>6155</v>
      </c>
      <c r="E13" s="6">
        <v>224825</v>
      </c>
      <c r="F13" s="6">
        <v>17225</v>
      </c>
      <c r="G13" s="6">
        <v>30444</v>
      </c>
      <c r="H13" s="6">
        <v>308536</v>
      </c>
      <c r="I13" s="6">
        <v>4536</v>
      </c>
      <c r="J13" s="6">
        <v>8101</v>
      </c>
      <c r="K13" s="6">
        <v>49903</v>
      </c>
      <c r="L13" s="6">
        <v>22162</v>
      </c>
      <c r="M13" s="6">
        <v>44700</v>
      </c>
      <c r="N13" s="6">
        <v>583265</v>
      </c>
      <c r="O13" s="3" t="s">
        <v>11</v>
      </c>
    </row>
    <row r="14" spans="1:15" ht="13.5">
      <c r="A14" s="3">
        <v>2</v>
      </c>
      <c r="B14" s="3" t="s">
        <v>12</v>
      </c>
      <c r="C14" s="6">
        <v>237</v>
      </c>
      <c r="D14" s="6">
        <v>3839</v>
      </c>
      <c r="E14" s="6">
        <v>146569</v>
      </c>
      <c r="F14" s="6">
        <v>10139</v>
      </c>
      <c r="G14" s="6">
        <v>17290</v>
      </c>
      <c r="H14" s="6">
        <v>186712</v>
      </c>
      <c r="I14" s="6">
        <v>3106</v>
      </c>
      <c r="J14" s="6">
        <v>5268</v>
      </c>
      <c r="K14" s="6">
        <v>33450</v>
      </c>
      <c r="L14" s="6">
        <v>13482</v>
      </c>
      <c r="M14" s="6">
        <v>26397</v>
      </c>
      <c r="N14" s="6">
        <v>366732</v>
      </c>
      <c r="O14" s="3" t="s">
        <v>13</v>
      </c>
    </row>
    <row r="15" spans="1:15" ht="13.5">
      <c r="A15" s="3">
        <v>3</v>
      </c>
      <c r="B15" s="3" t="s">
        <v>14</v>
      </c>
      <c r="C15" s="6">
        <v>155</v>
      </c>
      <c r="D15" s="6">
        <v>2210</v>
      </c>
      <c r="E15" s="6">
        <v>77069</v>
      </c>
      <c r="F15" s="6">
        <v>5399</v>
      </c>
      <c r="G15" s="6">
        <v>8177</v>
      </c>
      <c r="H15" s="6">
        <v>68020</v>
      </c>
      <c r="I15" s="6">
        <v>1074</v>
      </c>
      <c r="J15" s="6">
        <v>2360</v>
      </c>
      <c r="K15" s="6">
        <v>14572</v>
      </c>
      <c r="L15" s="6">
        <v>6628</v>
      </c>
      <c r="M15" s="6">
        <v>12747</v>
      </c>
      <c r="N15" s="6">
        <v>159662</v>
      </c>
      <c r="O15" s="3" t="s">
        <v>15</v>
      </c>
    </row>
    <row r="16" spans="1:15" ht="13.5">
      <c r="A16" s="3">
        <v>4</v>
      </c>
      <c r="B16" s="3" t="s">
        <v>16</v>
      </c>
      <c r="C16" s="6">
        <v>156</v>
      </c>
      <c r="D16" s="6">
        <v>1757</v>
      </c>
      <c r="E16" s="6">
        <v>96948</v>
      </c>
      <c r="F16" s="6">
        <v>7960</v>
      </c>
      <c r="G16" s="6">
        <v>11224</v>
      </c>
      <c r="H16" s="6">
        <v>128352</v>
      </c>
      <c r="I16" s="6">
        <v>1796</v>
      </c>
      <c r="J16" s="6">
        <v>3170</v>
      </c>
      <c r="K16" s="6">
        <v>22036</v>
      </c>
      <c r="L16" s="6">
        <v>9912</v>
      </c>
      <c r="M16" s="6">
        <v>16151</v>
      </c>
      <c r="N16" s="6">
        <v>247337</v>
      </c>
      <c r="O16" s="3" t="s">
        <v>17</v>
      </c>
    </row>
    <row r="17" spans="1:15" ht="13.5">
      <c r="A17" s="3">
        <v>5</v>
      </c>
      <c r="B17" s="3" t="s">
        <v>18</v>
      </c>
      <c r="C17" s="6">
        <v>132</v>
      </c>
      <c r="D17" s="6">
        <v>2005</v>
      </c>
      <c r="E17" s="6">
        <v>69974</v>
      </c>
      <c r="F17" s="6">
        <v>4872</v>
      </c>
      <c r="G17" s="6">
        <v>8310</v>
      </c>
      <c r="H17" s="6">
        <v>94651</v>
      </c>
      <c r="I17" s="6">
        <v>1391</v>
      </c>
      <c r="J17" s="6">
        <v>2449</v>
      </c>
      <c r="K17" s="6">
        <v>15094</v>
      </c>
      <c r="L17" s="6">
        <v>6395</v>
      </c>
      <c r="M17" s="6">
        <v>12764</v>
      </c>
      <c r="N17" s="6">
        <v>179720</v>
      </c>
      <c r="O17" s="3" t="s">
        <v>19</v>
      </c>
    </row>
    <row r="18" spans="1:15" ht="13.5">
      <c r="A18" s="3">
        <v>6</v>
      </c>
      <c r="B18" s="3" t="s">
        <v>20</v>
      </c>
      <c r="C18" s="6">
        <v>125</v>
      </c>
      <c r="D18" s="6">
        <v>1630</v>
      </c>
      <c r="E18" s="6">
        <v>62160</v>
      </c>
      <c r="F18" s="6">
        <v>5611</v>
      </c>
      <c r="G18" s="6">
        <v>8384</v>
      </c>
      <c r="H18" s="6">
        <v>95040</v>
      </c>
      <c r="I18" s="6">
        <v>1524</v>
      </c>
      <c r="J18" s="6">
        <v>2439</v>
      </c>
      <c r="K18" s="6">
        <v>16802</v>
      </c>
      <c r="L18" s="6">
        <v>7260</v>
      </c>
      <c r="M18" s="6">
        <v>12453</v>
      </c>
      <c r="N18" s="6">
        <v>174002</v>
      </c>
      <c r="O18" s="3" t="s">
        <v>21</v>
      </c>
    </row>
    <row r="19" spans="1:15" ht="13.5">
      <c r="A19" s="3">
        <v>7</v>
      </c>
      <c r="B19" s="3" t="s">
        <v>22</v>
      </c>
      <c r="C19" s="6">
        <v>60</v>
      </c>
      <c r="D19" s="6">
        <v>1213</v>
      </c>
      <c r="E19" s="6">
        <v>22637</v>
      </c>
      <c r="F19" s="6">
        <v>1382</v>
      </c>
      <c r="G19" s="6">
        <v>2241</v>
      </c>
      <c r="H19" s="6">
        <v>24884</v>
      </c>
      <c r="I19" s="6">
        <v>392</v>
      </c>
      <c r="J19" s="6">
        <v>703</v>
      </c>
      <c r="K19" s="6">
        <v>4358</v>
      </c>
      <c r="L19" s="6">
        <v>1834</v>
      </c>
      <c r="M19" s="6">
        <v>4157</v>
      </c>
      <c r="N19" s="6">
        <v>51879</v>
      </c>
      <c r="O19" s="3" t="s">
        <v>23</v>
      </c>
    </row>
    <row r="20" spans="1:15" ht="13.5">
      <c r="A20" s="3">
        <v>8</v>
      </c>
      <c r="B20" s="3" t="s">
        <v>24</v>
      </c>
      <c r="C20" s="6">
        <v>80</v>
      </c>
      <c r="D20" s="6">
        <v>1256</v>
      </c>
      <c r="E20" s="6">
        <v>55991</v>
      </c>
      <c r="F20" s="6">
        <v>3261</v>
      </c>
      <c r="G20" s="6">
        <v>5398</v>
      </c>
      <c r="H20" s="6">
        <v>61964</v>
      </c>
      <c r="I20" s="6">
        <v>1254</v>
      </c>
      <c r="J20" s="6">
        <v>1956</v>
      </c>
      <c r="K20" s="6">
        <v>13080</v>
      </c>
      <c r="L20" s="6">
        <v>4595</v>
      </c>
      <c r="M20" s="6">
        <v>8610</v>
      </c>
      <c r="N20" s="6">
        <v>131036</v>
      </c>
      <c r="O20" s="3" t="s">
        <v>25</v>
      </c>
    </row>
    <row r="21" spans="1:15" ht="13.5">
      <c r="A21" s="3">
        <v>9</v>
      </c>
      <c r="B21" s="3" t="s">
        <v>26</v>
      </c>
      <c r="C21" s="6">
        <v>67</v>
      </c>
      <c r="D21" s="6">
        <v>887</v>
      </c>
      <c r="E21" s="6">
        <v>32144</v>
      </c>
      <c r="F21" s="6">
        <v>3358</v>
      </c>
      <c r="G21" s="6">
        <v>5284</v>
      </c>
      <c r="H21" s="6">
        <v>64540</v>
      </c>
      <c r="I21" s="6">
        <v>942</v>
      </c>
      <c r="J21" s="6">
        <v>1859</v>
      </c>
      <c r="K21" s="6">
        <v>11237</v>
      </c>
      <c r="L21" s="6">
        <v>4367</v>
      </c>
      <c r="M21" s="6">
        <v>8030</v>
      </c>
      <c r="N21" s="6">
        <v>107922</v>
      </c>
      <c r="O21" s="3" t="s">
        <v>27</v>
      </c>
    </row>
    <row r="22" spans="1:15" ht="13.5">
      <c r="A22" s="3">
        <v>10</v>
      </c>
      <c r="B22" s="3" t="s">
        <v>28</v>
      </c>
      <c r="C22" s="6">
        <v>115</v>
      </c>
      <c r="D22" s="6">
        <v>1676</v>
      </c>
      <c r="E22" s="6">
        <v>74467</v>
      </c>
      <c r="F22" s="6">
        <v>3869</v>
      </c>
      <c r="G22" s="6">
        <v>5624</v>
      </c>
      <c r="H22" s="6">
        <v>61587</v>
      </c>
      <c r="I22" s="6">
        <v>1175</v>
      </c>
      <c r="J22" s="6">
        <v>1858</v>
      </c>
      <c r="K22" s="6">
        <v>13492</v>
      </c>
      <c r="L22" s="6">
        <v>5159</v>
      </c>
      <c r="M22" s="6">
        <v>9158</v>
      </c>
      <c r="N22" s="6">
        <v>149547</v>
      </c>
      <c r="O22" s="3" t="s">
        <v>29</v>
      </c>
    </row>
    <row r="23" spans="1:15" ht="13.5">
      <c r="A23" s="3">
        <v>11</v>
      </c>
      <c r="B23" s="3" t="s">
        <v>30</v>
      </c>
      <c r="C23" s="6">
        <v>43</v>
      </c>
      <c r="D23" s="6">
        <v>360</v>
      </c>
      <c r="E23" s="6">
        <v>20566</v>
      </c>
      <c r="F23" s="6">
        <v>2217</v>
      </c>
      <c r="G23" s="6">
        <v>3864</v>
      </c>
      <c r="H23" s="6">
        <v>56901</v>
      </c>
      <c r="I23" s="6">
        <v>690</v>
      </c>
      <c r="J23" s="6">
        <v>1204</v>
      </c>
      <c r="K23" s="6">
        <v>8984</v>
      </c>
      <c r="L23" s="6">
        <v>2950</v>
      </c>
      <c r="M23" s="6">
        <v>5428</v>
      </c>
      <c r="N23" s="6">
        <v>86452</v>
      </c>
      <c r="O23" s="3" t="s">
        <v>23</v>
      </c>
    </row>
    <row r="24" spans="1:15" ht="13.5">
      <c r="A24" s="3">
        <v>12</v>
      </c>
      <c r="B24" s="3" t="s">
        <v>31</v>
      </c>
      <c r="C24" s="6">
        <v>107</v>
      </c>
      <c r="D24" s="6">
        <v>1613</v>
      </c>
      <c r="E24" s="6">
        <v>62783</v>
      </c>
      <c r="F24" s="6">
        <v>3380</v>
      </c>
      <c r="G24" s="6">
        <v>5265</v>
      </c>
      <c r="H24" s="6">
        <v>68446</v>
      </c>
      <c r="I24" s="6">
        <v>861</v>
      </c>
      <c r="J24" s="6">
        <v>1510</v>
      </c>
      <c r="K24" s="6">
        <v>9355</v>
      </c>
      <c r="L24" s="6">
        <v>4348</v>
      </c>
      <c r="M24" s="6">
        <v>8388</v>
      </c>
      <c r="N24" s="6">
        <v>140586</v>
      </c>
      <c r="O24" s="3" t="s">
        <v>32</v>
      </c>
    </row>
    <row r="25" spans="1:15" ht="13.5">
      <c r="A25" s="3">
        <v>13</v>
      </c>
      <c r="B25" s="3" t="s">
        <v>33</v>
      </c>
      <c r="C25" s="6">
        <v>233</v>
      </c>
      <c r="D25" s="6">
        <v>3132</v>
      </c>
      <c r="E25" s="6">
        <v>138781</v>
      </c>
      <c r="F25" s="6">
        <v>10496</v>
      </c>
      <c r="G25" s="6">
        <v>17131</v>
      </c>
      <c r="H25" s="6">
        <v>176926</v>
      </c>
      <c r="I25" s="6">
        <v>2691</v>
      </c>
      <c r="J25" s="6">
        <v>4740</v>
      </c>
      <c r="K25" s="6">
        <v>33359</v>
      </c>
      <c r="L25" s="6">
        <v>13420</v>
      </c>
      <c r="M25" s="6">
        <v>25003</v>
      </c>
      <c r="N25" s="6">
        <v>349068</v>
      </c>
      <c r="O25" s="3" t="s">
        <v>34</v>
      </c>
    </row>
    <row r="26" spans="1:15" ht="13.5">
      <c r="A26" s="3">
        <v>68</v>
      </c>
      <c r="B26" s="3" t="s">
        <v>35</v>
      </c>
      <c r="C26" s="6">
        <v>166</v>
      </c>
      <c r="D26" s="6">
        <v>2121</v>
      </c>
      <c r="E26" s="6">
        <v>103717</v>
      </c>
      <c r="F26" s="6">
        <v>6056</v>
      </c>
      <c r="G26" s="6">
        <v>9934</v>
      </c>
      <c r="H26" s="6">
        <v>111480</v>
      </c>
      <c r="I26" s="6">
        <v>1602</v>
      </c>
      <c r="J26" s="6">
        <v>2715</v>
      </c>
      <c r="K26" s="6">
        <v>18767</v>
      </c>
      <c r="L26" s="6">
        <v>7824</v>
      </c>
      <c r="M26" s="6">
        <v>14770</v>
      </c>
      <c r="N26" s="6">
        <v>233965</v>
      </c>
      <c r="O26" s="3" t="s">
        <v>36</v>
      </c>
    </row>
    <row r="27" spans="1:15" ht="13.5">
      <c r="A27" s="3">
        <v>101</v>
      </c>
      <c r="B27" s="3" t="s">
        <v>37</v>
      </c>
      <c r="C27" s="6">
        <v>24</v>
      </c>
      <c r="D27" s="6">
        <v>296</v>
      </c>
      <c r="E27" s="6">
        <v>14438</v>
      </c>
      <c r="F27" s="6">
        <v>1119</v>
      </c>
      <c r="G27" s="6">
        <v>1860</v>
      </c>
      <c r="H27" s="6">
        <v>24916</v>
      </c>
      <c r="I27" s="6">
        <v>274</v>
      </c>
      <c r="J27" s="6">
        <v>446</v>
      </c>
      <c r="K27" s="6">
        <v>2953</v>
      </c>
      <c r="L27" s="6">
        <v>1417</v>
      </c>
      <c r="M27" s="6">
        <v>2602</v>
      </c>
      <c r="N27" s="6">
        <v>42307</v>
      </c>
      <c r="O27" s="3" t="s">
        <v>38</v>
      </c>
    </row>
    <row r="28" spans="1:15" ht="13.5">
      <c r="A28" s="3">
        <v>102</v>
      </c>
      <c r="B28" s="3" t="s">
        <v>39</v>
      </c>
      <c r="C28" s="6">
        <v>53</v>
      </c>
      <c r="D28" s="6">
        <v>516</v>
      </c>
      <c r="E28" s="6">
        <v>31200</v>
      </c>
      <c r="F28" s="6">
        <v>3052</v>
      </c>
      <c r="G28" s="6">
        <v>5156</v>
      </c>
      <c r="H28" s="6">
        <v>56183</v>
      </c>
      <c r="I28" s="6">
        <v>840</v>
      </c>
      <c r="J28" s="6">
        <v>1454</v>
      </c>
      <c r="K28" s="6">
        <v>8667</v>
      </c>
      <c r="L28" s="6">
        <v>3945</v>
      </c>
      <c r="M28" s="6">
        <v>7126</v>
      </c>
      <c r="N28" s="6">
        <v>96050</v>
      </c>
      <c r="O28" s="3" t="s">
        <v>25</v>
      </c>
    </row>
    <row r="29" spans="1:15" ht="13.5">
      <c r="A29" s="3">
        <v>103</v>
      </c>
      <c r="B29" s="3" t="s">
        <v>40</v>
      </c>
      <c r="C29" s="6">
        <v>36</v>
      </c>
      <c r="D29" s="6">
        <v>340</v>
      </c>
      <c r="E29" s="6">
        <v>18405</v>
      </c>
      <c r="F29" s="6">
        <v>2627</v>
      </c>
      <c r="G29" s="6">
        <v>4331</v>
      </c>
      <c r="H29" s="6">
        <v>44464</v>
      </c>
      <c r="I29" s="6">
        <v>816</v>
      </c>
      <c r="J29" s="6">
        <v>1386</v>
      </c>
      <c r="K29" s="6">
        <v>9071</v>
      </c>
      <c r="L29" s="6">
        <v>3479</v>
      </c>
      <c r="M29" s="6">
        <v>6057</v>
      </c>
      <c r="N29" s="6">
        <v>71942</v>
      </c>
      <c r="O29" s="3" t="s">
        <v>41</v>
      </c>
    </row>
    <row r="30" spans="1:15" ht="13.5">
      <c r="A30" s="3">
        <v>104</v>
      </c>
      <c r="B30" s="3" t="s">
        <v>42</v>
      </c>
      <c r="C30" s="6">
        <v>65</v>
      </c>
      <c r="D30" s="6">
        <v>914</v>
      </c>
      <c r="E30" s="6">
        <v>38152</v>
      </c>
      <c r="F30" s="6">
        <v>2258</v>
      </c>
      <c r="G30" s="6">
        <v>3668</v>
      </c>
      <c r="H30" s="6">
        <v>29200</v>
      </c>
      <c r="I30" s="6">
        <v>490</v>
      </c>
      <c r="J30" s="6">
        <v>964</v>
      </c>
      <c r="K30" s="6">
        <v>6457</v>
      </c>
      <c r="L30" s="6">
        <v>2813</v>
      </c>
      <c r="M30" s="6">
        <v>5546</v>
      </c>
      <c r="N30" s="6">
        <v>73810</v>
      </c>
      <c r="O30" s="3" t="s">
        <v>43</v>
      </c>
    </row>
    <row r="31" spans="1:15" ht="13.5">
      <c r="A31" s="3">
        <v>105</v>
      </c>
      <c r="B31" s="3" t="s">
        <v>44</v>
      </c>
      <c r="C31" s="6">
        <v>56</v>
      </c>
      <c r="D31" s="6">
        <v>586</v>
      </c>
      <c r="E31" s="6">
        <v>22312</v>
      </c>
      <c r="F31" s="6">
        <v>2216</v>
      </c>
      <c r="G31" s="6">
        <v>3290</v>
      </c>
      <c r="H31" s="6">
        <v>34561</v>
      </c>
      <c r="I31" s="6">
        <v>376</v>
      </c>
      <c r="J31" s="6">
        <v>716</v>
      </c>
      <c r="K31" s="6">
        <v>5419</v>
      </c>
      <c r="L31" s="6">
        <v>2648</v>
      </c>
      <c r="M31" s="6">
        <v>4592</v>
      </c>
      <c r="N31" s="6">
        <v>62293</v>
      </c>
      <c r="O31" s="3" t="s">
        <v>45</v>
      </c>
    </row>
    <row r="32" spans="1:15" ht="13.5">
      <c r="A32" s="3">
        <v>106</v>
      </c>
      <c r="B32" s="3" t="s">
        <v>46</v>
      </c>
      <c r="C32" s="6">
        <v>61</v>
      </c>
      <c r="D32" s="6">
        <v>1107</v>
      </c>
      <c r="E32" s="6">
        <v>29108</v>
      </c>
      <c r="F32" s="6">
        <v>2491</v>
      </c>
      <c r="G32" s="6">
        <v>3605</v>
      </c>
      <c r="H32" s="6">
        <v>36881</v>
      </c>
      <c r="I32" s="6">
        <v>620</v>
      </c>
      <c r="J32" s="6">
        <v>1128</v>
      </c>
      <c r="K32" s="6">
        <v>6962</v>
      </c>
      <c r="L32" s="6">
        <v>3172</v>
      </c>
      <c r="M32" s="6">
        <v>5840</v>
      </c>
      <c r="N32" s="6">
        <v>72952</v>
      </c>
      <c r="O32" s="3" t="s">
        <v>47</v>
      </c>
    </row>
    <row r="33" spans="1:15" ht="13.5">
      <c r="A33" s="3">
        <v>107</v>
      </c>
      <c r="B33" s="3" t="s">
        <v>48</v>
      </c>
      <c r="C33" s="6">
        <v>85</v>
      </c>
      <c r="D33" s="6">
        <v>1349</v>
      </c>
      <c r="E33" s="6">
        <v>46423</v>
      </c>
      <c r="F33" s="6">
        <v>3481</v>
      </c>
      <c r="G33" s="6">
        <v>5587</v>
      </c>
      <c r="H33" s="6">
        <v>46402</v>
      </c>
      <c r="I33" s="6">
        <v>948</v>
      </c>
      <c r="J33" s="6">
        <v>1710</v>
      </c>
      <c r="K33" s="6">
        <v>10721</v>
      </c>
      <c r="L33" s="6">
        <v>4514</v>
      </c>
      <c r="M33" s="6">
        <v>8646</v>
      </c>
      <c r="N33" s="6">
        <v>103546</v>
      </c>
      <c r="O33" s="3" t="s">
        <v>49</v>
      </c>
    </row>
    <row r="34" spans="1:15" ht="13.5">
      <c r="A34" s="3"/>
      <c r="B34" s="3" t="s">
        <v>50</v>
      </c>
      <c r="C34" s="6">
        <v>2457</v>
      </c>
      <c r="D34" s="6">
        <v>34962</v>
      </c>
      <c r="E34" s="6">
        <v>1388679</v>
      </c>
      <c r="F34" s="6">
        <v>102469</v>
      </c>
      <c r="G34" s="6">
        <v>166067</v>
      </c>
      <c r="H34" s="6">
        <v>1780654</v>
      </c>
      <c r="I34" s="6">
        <v>27398</v>
      </c>
      <c r="J34" s="6">
        <v>48136</v>
      </c>
      <c r="K34" s="6">
        <v>314747</v>
      </c>
      <c r="L34" s="6">
        <v>132324</v>
      </c>
      <c r="M34" s="6">
        <v>249165</v>
      </c>
      <c r="N34" s="6">
        <v>3484081</v>
      </c>
      <c r="O34" s="3" t="s">
        <v>51</v>
      </c>
    </row>
    <row r="35" spans="1:15" ht="13.5">
      <c r="A35" s="3">
        <v>15</v>
      </c>
      <c r="B35" s="3" t="s">
        <v>52</v>
      </c>
      <c r="C35" s="6">
        <v>3</v>
      </c>
      <c r="D35" s="6">
        <v>6</v>
      </c>
      <c r="E35" s="6">
        <v>689</v>
      </c>
      <c r="F35" s="6">
        <v>365</v>
      </c>
      <c r="G35" s="6">
        <v>574</v>
      </c>
      <c r="H35" s="6">
        <v>10612</v>
      </c>
      <c r="I35" s="6">
        <v>89</v>
      </c>
      <c r="J35" s="6">
        <v>141</v>
      </c>
      <c r="K35" s="6">
        <v>924</v>
      </c>
      <c r="L35" s="6">
        <v>457</v>
      </c>
      <c r="M35" s="6">
        <v>721</v>
      </c>
      <c r="N35" s="6">
        <v>12226</v>
      </c>
      <c r="O35" s="3" t="s">
        <v>11</v>
      </c>
    </row>
    <row r="36" spans="1:15" ht="13.5">
      <c r="A36" s="3">
        <v>16</v>
      </c>
      <c r="B36" s="3" t="s">
        <v>53</v>
      </c>
      <c r="C36" s="6">
        <v>31</v>
      </c>
      <c r="D36" s="6">
        <v>465</v>
      </c>
      <c r="E36" s="6">
        <v>14020</v>
      </c>
      <c r="F36" s="6">
        <v>1312</v>
      </c>
      <c r="G36" s="6">
        <v>2478</v>
      </c>
      <c r="H36" s="6">
        <v>16486</v>
      </c>
      <c r="I36" s="6">
        <v>391</v>
      </c>
      <c r="J36" s="6">
        <v>636</v>
      </c>
      <c r="K36" s="6">
        <v>3675</v>
      </c>
      <c r="L36" s="6">
        <v>1734</v>
      </c>
      <c r="M36" s="6">
        <v>3579</v>
      </c>
      <c r="N36" s="6">
        <v>34182</v>
      </c>
      <c r="O36" s="3" t="s">
        <v>54</v>
      </c>
    </row>
    <row r="37" spans="1:15" ht="13.5">
      <c r="A37" s="3">
        <v>21</v>
      </c>
      <c r="B37" s="3" t="s">
        <v>55</v>
      </c>
      <c r="C37" s="6">
        <v>69</v>
      </c>
      <c r="D37" s="6">
        <v>563</v>
      </c>
      <c r="E37" s="6">
        <v>29246</v>
      </c>
      <c r="F37" s="6">
        <v>2917</v>
      </c>
      <c r="G37" s="6">
        <v>5264</v>
      </c>
      <c r="H37" s="6">
        <v>56699</v>
      </c>
      <c r="I37" s="6">
        <v>969</v>
      </c>
      <c r="J37" s="6">
        <v>1597</v>
      </c>
      <c r="K37" s="6">
        <v>9622</v>
      </c>
      <c r="L37" s="6">
        <v>3955</v>
      </c>
      <c r="M37" s="6">
        <v>7424</v>
      </c>
      <c r="N37" s="6">
        <v>95567</v>
      </c>
      <c r="O37" s="3" t="s">
        <v>56</v>
      </c>
    </row>
    <row r="38" spans="1:15" ht="13.5">
      <c r="A38" s="3">
        <v>23</v>
      </c>
      <c r="B38" s="3" t="s">
        <v>57</v>
      </c>
      <c r="C38" s="6">
        <v>41</v>
      </c>
      <c r="D38" s="6">
        <v>696</v>
      </c>
      <c r="E38" s="6">
        <v>24928</v>
      </c>
      <c r="F38" s="6">
        <v>1803</v>
      </c>
      <c r="G38" s="6">
        <v>3340</v>
      </c>
      <c r="H38" s="6">
        <v>37287</v>
      </c>
      <c r="I38" s="6">
        <v>694</v>
      </c>
      <c r="J38" s="6">
        <v>1076</v>
      </c>
      <c r="K38" s="6">
        <v>6612</v>
      </c>
      <c r="L38" s="6">
        <v>2538</v>
      </c>
      <c r="M38" s="6">
        <v>5112</v>
      </c>
      <c r="N38" s="6">
        <v>68828</v>
      </c>
      <c r="O38" s="3" t="s">
        <v>58</v>
      </c>
    </row>
    <row r="39" spans="1:15" ht="13.5">
      <c r="A39" s="3">
        <v>24</v>
      </c>
      <c r="B39" s="3" t="s">
        <v>59</v>
      </c>
      <c r="C39" s="6">
        <v>6</v>
      </c>
      <c r="D39" s="6">
        <v>45</v>
      </c>
      <c r="E39" s="6">
        <v>2246</v>
      </c>
      <c r="F39" s="6">
        <v>283</v>
      </c>
      <c r="G39" s="6">
        <v>492</v>
      </c>
      <c r="H39" s="6">
        <v>4717</v>
      </c>
      <c r="I39" s="6">
        <v>145</v>
      </c>
      <c r="J39" s="6">
        <v>246</v>
      </c>
      <c r="K39" s="6">
        <v>1358</v>
      </c>
      <c r="L39" s="6">
        <v>434</v>
      </c>
      <c r="M39" s="6">
        <v>783</v>
      </c>
      <c r="N39" s="6">
        <v>8322</v>
      </c>
      <c r="O39" s="3" t="s">
        <v>19</v>
      </c>
    </row>
    <row r="40" spans="1:15" ht="13.5">
      <c r="A40" s="3">
        <v>25</v>
      </c>
      <c r="B40" s="3" t="s">
        <v>60</v>
      </c>
      <c r="C40" s="6">
        <v>9</v>
      </c>
      <c r="D40" s="6">
        <v>85</v>
      </c>
      <c r="E40" s="6">
        <v>5020</v>
      </c>
      <c r="F40" s="6">
        <v>1150</v>
      </c>
      <c r="G40" s="6">
        <v>1959</v>
      </c>
      <c r="H40" s="6">
        <v>22008</v>
      </c>
      <c r="I40" s="6">
        <v>253</v>
      </c>
      <c r="J40" s="6">
        <v>481</v>
      </c>
      <c r="K40" s="6">
        <v>3313</v>
      </c>
      <c r="L40" s="6">
        <v>1412</v>
      </c>
      <c r="M40" s="6">
        <v>2525</v>
      </c>
      <c r="N40" s="6">
        <v>30343</v>
      </c>
      <c r="O40" s="3" t="s">
        <v>61</v>
      </c>
    </row>
    <row r="41" spans="1:15" ht="13.5">
      <c r="A41" s="3">
        <v>26</v>
      </c>
      <c r="B41" s="3" t="s">
        <v>62</v>
      </c>
      <c r="C41" s="6">
        <v>18</v>
      </c>
      <c r="D41" s="6">
        <v>413</v>
      </c>
      <c r="E41" s="6">
        <v>7625</v>
      </c>
      <c r="F41" s="6">
        <v>904</v>
      </c>
      <c r="G41" s="6">
        <v>1879</v>
      </c>
      <c r="H41" s="6">
        <v>12132</v>
      </c>
      <c r="I41" s="6">
        <v>146</v>
      </c>
      <c r="J41" s="6">
        <v>249</v>
      </c>
      <c r="K41" s="6">
        <v>1720</v>
      </c>
      <c r="L41" s="6">
        <v>1068</v>
      </c>
      <c r="M41" s="6">
        <v>2541</v>
      </c>
      <c r="N41" s="6">
        <v>21479</v>
      </c>
      <c r="O41" s="3" t="s">
        <v>63</v>
      </c>
    </row>
    <row r="42" spans="1:15" ht="13.5">
      <c r="A42" s="3">
        <v>27</v>
      </c>
      <c r="B42" s="3" t="s">
        <v>64</v>
      </c>
      <c r="C42" s="6">
        <v>42</v>
      </c>
      <c r="D42" s="6">
        <v>843</v>
      </c>
      <c r="E42" s="6">
        <v>22720</v>
      </c>
      <c r="F42" s="6">
        <v>958</v>
      </c>
      <c r="G42" s="6">
        <v>1569</v>
      </c>
      <c r="H42" s="6">
        <v>17458</v>
      </c>
      <c r="I42" s="6">
        <v>283</v>
      </c>
      <c r="J42" s="6">
        <v>493</v>
      </c>
      <c r="K42" s="6">
        <v>2916</v>
      </c>
      <c r="L42" s="6">
        <v>1283</v>
      </c>
      <c r="M42" s="6">
        <v>2905</v>
      </c>
      <c r="N42" s="6">
        <v>43095</v>
      </c>
      <c r="O42" s="3" t="s">
        <v>65</v>
      </c>
    </row>
    <row r="43" spans="1:15" ht="13.5">
      <c r="A43" s="3">
        <v>29</v>
      </c>
      <c r="B43" s="3" t="s">
        <v>66</v>
      </c>
      <c r="C43" s="6">
        <v>34</v>
      </c>
      <c r="D43" s="6">
        <v>307</v>
      </c>
      <c r="E43" s="6">
        <v>20753</v>
      </c>
      <c r="F43" s="6">
        <v>1664</v>
      </c>
      <c r="G43" s="6">
        <v>2745</v>
      </c>
      <c r="H43" s="6">
        <v>34681</v>
      </c>
      <c r="I43" s="6">
        <v>383</v>
      </c>
      <c r="J43" s="6">
        <v>696</v>
      </c>
      <c r="K43" s="6">
        <v>4291</v>
      </c>
      <c r="L43" s="6">
        <v>2081</v>
      </c>
      <c r="M43" s="6">
        <v>3748</v>
      </c>
      <c r="N43" s="6">
        <v>59726</v>
      </c>
      <c r="O43" s="3" t="s">
        <v>67</v>
      </c>
    </row>
    <row r="44" spans="1:15" ht="13.5">
      <c r="A44" s="3">
        <v>31</v>
      </c>
      <c r="B44" s="3" t="s">
        <v>68</v>
      </c>
      <c r="C44" s="6">
        <v>27</v>
      </c>
      <c r="D44" s="6">
        <v>284</v>
      </c>
      <c r="E44" s="6">
        <v>18613</v>
      </c>
      <c r="F44" s="6">
        <v>2097</v>
      </c>
      <c r="G44" s="6">
        <v>3389</v>
      </c>
      <c r="H44" s="6">
        <v>35009</v>
      </c>
      <c r="I44" s="6">
        <v>556</v>
      </c>
      <c r="J44" s="6">
        <v>944</v>
      </c>
      <c r="K44" s="6">
        <v>6212</v>
      </c>
      <c r="L44" s="6">
        <v>2680</v>
      </c>
      <c r="M44" s="6">
        <v>4617</v>
      </c>
      <c r="N44" s="6">
        <v>59836</v>
      </c>
      <c r="O44" s="3" t="s">
        <v>13</v>
      </c>
    </row>
    <row r="45" spans="1:15" ht="13.5">
      <c r="A45" s="3">
        <v>32</v>
      </c>
      <c r="B45" s="3" t="s">
        <v>69</v>
      </c>
      <c r="C45" s="6">
        <v>45</v>
      </c>
      <c r="D45" s="6">
        <v>786</v>
      </c>
      <c r="E45" s="6">
        <v>17827</v>
      </c>
      <c r="F45" s="6">
        <v>1806</v>
      </c>
      <c r="G45" s="6">
        <v>2994</v>
      </c>
      <c r="H45" s="6">
        <v>29363</v>
      </c>
      <c r="I45" s="6">
        <v>594</v>
      </c>
      <c r="J45" s="6">
        <v>980</v>
      </c>
      <c r="K45" s="6">
        <v>6107</v>
      </c>
      <c r="L45" s="6">
        <v>2445</v>
      </c>
      <c r="M45" s="6">
        <v>4760</v>
      </c>
      <c r="N45" s="6">
        <v>53297</v>
      </c>
      <c r="O45" s="3" t="s">
        <v>70</v>
      </c>
    </row>
    <row r="46" spans="1:15" ht="13.5">
      <c r="A46" s="4">
        <v>38</v>
      </c>
      <c r="B46" s="4" t="s">
        <v>71</v>
      </c>
      <c r="C46" s="7">
        <v>35</v>
      </c>
      <c r="D46" s="7">
        <v>664</v>
      </c>
      <c r="E46" s="7">
        <v>29239</v>
      </c>
      <c r="F46" s="7">
        <v>623</v>
      </c>
      <c r="G46" s="7">
        <v>1158</v>
      </c>
      <c r="H46" s="7">
        <v>13740</v>
      </c>
      <c r="I46" s="7">
        <v>195</v>
      </c>
      <c r="J46" s="7">
        <v>341</v>
      </c>
      <c r="K46" s="7">
        <v>1752</v>
      </c>
      <c r="L46" s="7">
        <v>853</v>
      </c>
      <c r="M46" s="7">
        <v>2163</v>
      </c>
      <c r="N46" s="7">
        <v>44732</v>
      </c>
      <c r="O46" s="4" t="s">
        <v>72</v>
      </c>
    </row>
    <row r="47" spans="1:15" ht="13.5">
      <c r="A47" s="3">
        <v>60</v>
      </c>
      <c r="B47" s="3" t="s">
        <v>73</v>
      </c>
      <c r="C47" s="6">
        <v>10</v>
      </c>
      <c r="D47" s="6">
        <v>173</v>
      </c>
      <c r="E47" s="6">
        <v>7863</v>
      </c>
      <c r="F47" s="6">
        <v>411</v>
      </c>
      <c r="G47" s="6">
        <v>586</v>
      </c>
      <c r="H47" s="6">
        <v>4868</v>
      </c>
      <c r="I47" s="6">
        <v>127</v>
      </c>
      <c r="J47" s="6">
        <v>220</v>
      </c>
      <c r="K47" s="6">
        <v>1497</v>
      </c>
      <c r="L47" s="6">
        <v>548</v>
      </c>
      <c r="M47" s="6">
        <v>979</v>
      </c>
      <c r="N47" s="6">
        <v>14228</v>
      </c>
      <c r="O47" s="3" t="s">
        <v>74</v>
      </c>
    </row>
    <row r="48" spans="1:15" ht="13.5">
      <c r="A48" s="3">
        <v>61</v>
      </c>
      <c r="B48" s="3" t="s">
        <v>75</v>
      </c>
      <c r="C48" s="6">
        <v>4</v>
      </c>
      <c r="D48" s="6">
        <v>39</v>
      </c>
      <c r="E48" s="6">
        <v>1533</v>
      </c>
      <c r="F48" s="6">
        <v>365</v>
      </c>
      <c r="G48" s="6">
        <v>616</v>
      </c>
      <c r="H48" s="6">
        <v>8391</v>
      </c>
      <c r="I48" s="6">
        <v>50</v>
      </c>
      <c r="J48" s="6">
        <v>90</v>
      </c>
      <c r="K48" s="6">
        <v>656</v>
      </c>
      <c r="L48" s="6">
        <v>419</v>
      </c>
      <c r="M48" s="6">
        <v>745</v>
      </c>
      <c r="N48" s="6">
        <v>10582</v>
      </c>
      <c r="O48" s="3" t="s">
        <v>76</v>
      </c>
    </row>
    <row r="49" spans="1:15" ht="13.5">
      <c r="A49" s="3">
        <v>62</v>
      </c>
      <c r="B49" s="3" t="s">
        <v>77</v>
      </c>
      <c r="C49" s="6">
        <v>5</v>
      </c>
      <c r="D49" s="6">
        <v>51</v>
      </c>
      <c r="E49" s="6">
        <v>2610</v>
      </c>
      <c r="F49" s="6">
        <v>881</v>
      </c>
      <c r="G49" s="6">
        <v>1355</v>
      </c>
      <c r="H49" s="6">
        <v>9087</v>
      </c>
      <c r="I49" s="6">
        <v>223</v>
      </c>
      <c r="J49" s="6">
        <v>405</v>
      </c>
      <c r="K49" s="6">
        <v>3015</v>
      </c>
      <c r="L49" s="6">
        <v>1109</v>
      </c>
      <c r="M49" s="6">
        <v>1811</v>
      </c>
      <c r="N49" s="6">
        <v>14713</v>
      </c>
      <c r="O49" s="3" t="s">
        <v>78</v>
      </c>
    </row>
    <row r="50" spans="1:15" ht="13.5">
      <c r="A50" s="3">
        <v>63</v>
      </c>
      <c r="B50" s="3" t="s">
        <v>79</v>
      </c>
      <c r="C50" s="6">
        <v>9</v>
      </c>
      <c r="D50" s="6">
        <v>89</v>
      </c>
      <c r="E50" s="6">
        <v>5635</v>
      </c>
      <c r="F50" s="6">
        <v>379</v>
      </c>
      <c r="G50" s="6">
        <v>503</v>
      </c>
      <c r="H50" s="6">
        <v>3939</v>
      </c>
      <c r="I50" s="6">
        <v>96</v>
      </c>
      <c r="J50" s="6">
        <v>171</v>
      </c>
      <c r="K50" s="6">
        <v>1349</v>
      </c>
      <c r="L50" s="6">
        <v>484</v>
      </c>
      <c r="M50" s="6">
        <v>763</v>
      </c>
      <c r="N50" s="6">
        <v>10924</v>
      </c>
      <c r="O50" s="3" t="s">
        <v>80</v>
      </c>
    </row>
    <row r="51" spans="1:15" ht="13.5">
      <c r="A51" s="3">
        <v>64</v>
      </c>
      <c r="B51" s="3" t="s">
        <v>81</v>
      </c>
      <c r="C51" s="6">
        <v>36</v>
      </c>
      <c r="D51" s="6">
        <v>829</v>
      </c>
      <c r="E51" s="6">
        <v>17689</v>
      </c>
      <c r="F51" s="6">
        <v>1331</v>
      </c>
      <c r="G51" s="6">
        <v>2199</v>
      </c>
      <c r="H51" s="6">
        <v>22481</v>
      </c>
      <c r="I51" s="6">
        <v>368</v>
      </c>
      <c r="J51" s="6">
        <v>549</v>
      </c>
      <c r="K51" s="6">
        <v>4491</v>
      </c>
      <c r="L51" s="6">
        <v>1735</v>
      </c>
      <c r="M51" s="6">
        <v>3577</v>
      </c>
      <c r="N51" s="6">
        <v>44663</v>
      </c>
      <c r="O51" s="3" t="s">
        <v>82</v>
      </c>
    </row>
    <row r="52" spans="1:15" ht="13.5">
      <c r="A52" s="3">
        <v>65</v>
      </c>
      <c r="B52" s="3" t="s">
        <v>83</v>
      </c>
      <c r="C52" s="6">
        <v>14</v>
      </c>
      <c r="D52" s="6">
        <v>183</v>
      </c>
      <c r="E52" s="6">
        <v>7474</v>
      </c>
      <c r="F52" s="6">
        <v>733</v>
      </c>
      <c r="G52" s="6">
        <v>981</v>
      </c>
      <c r="H52" s="6">
        <v>10892</v>
      </c>
      <c r="I52" s="6">
        <v>120</v>
      </c>
      <c r="J52" s="6">
        <v>197</v>
      </c>
      <c r="K52" s="6">
        <v>1525</v>
      </c>
      <c r="L52" s="6">
        <v>867</v>
      </c>
      <c r="M52" s="6">
        <v>1361</v>
      </c>
      <c r="N52" s="6">
        <v>19892</v>
      </c>
      <c r="O52" s="3" t="s">
        <v>84</v>
      </c>
    </row>
    <row r="53" spans="1:15" ht="13.5">
      <c r="A53" s="3">
        <v>66</v>
      </c>
      <c r="B53" s="3" t="s">
        <v>85</v>
      </c>
      <c r="C53" s="6">
        <v>0</v>
      </c>
      <c r="D53" s="6">
        <v>0</v>
      </c>
      <c r="E53" s="6">
        <v>0</v>
      </c>
      <c r="F53" s="6">
        <v>3</v>
      </c>
      <c r="G53" s="6">
        <v>3</v>
      </c>
      <c r="H53" s="6">
        <v>13</v>
      </c>
      <c r="I53" s="6">
        <v>0</v>
      </c>
      <c r="J53" s="6">
        <v>0</v>
      </c>
      <c r="K53" s="6">
        <v>0</v>
      </c>
      <c r="L53" s="6">
        <v>3</v>
      </c>
      <c r="M53" s="6">
        <v>3</v>
      </c>
      <c r="N53" s="6">
        <v>13</v>
      </c>
      <c r="O53" s="3" t="s">
        <v>86</v>
      </c>
    </row>
    <row r="54" spans="1:15" ht="13.5">
      <c r="A54" s="3">
        <v>67</v>
      </c>
      <c r="B54" s="3" t="s">
        <v>87</v>
      </c>
      <c r="C54" s="6">
        <v>41</v>
      </c>
      <c r="D54" s="6">
        <v>656</v>
      </c>
      <c r="E54" s="6">
        <v>26013</v>
      </c>
      <c r="F54" s="6">
        <v>1325</v>
      </c>
      <c r="G54" s="6">
        <v>2278</v>
      </c>
      <c r="H54" s="6">
        <v>24398</v>
      </c>
      <c r="I54" s="6">
        <v>471</v>
      </c>
      <c r="J54" s="6">
        <v>917</v>
      </c>
      <c r="K54" s="6">
        <v>5898</v>
      </c>
      <c r="L54" s="6">
        <v>1837</v>
      </c>
      <c r="M54" s="6">
        <v>3851</v>
      </c>
      <c r="N54" s="6">
        <v>56310</v>
      </c>
      <c r="O54" s="3" t="s">
        <v>88</v>
      </c>
    </row>
    <row r="55" spans="1:15" ht="13.5">
      <c r="A55" s="3">
        <v>90</v>
      </c>
      <c r="B55" s="3" t="s">
        <v>89</v>
      </c>
      <c r="C55" s="6">
        <v>0</v>
      </c>
      <c r="D55" s="6">
        <v>0</v>
      </c>
      <c r="E55" s="6">
        <v>0</v>
      </c>
      <c r="F55" s="6">
        <v>101</v>
      </c>
      <c r="G55" s="6">
        <v>145</v>
      </c>
      <c r="H55" s="6">
        <v>880</v>
      </c>
      <c r="I55" s="6">
        <v>18</v>
      </c>
      <c r="J55" s="6">
        <v>29</v>
      </c>
      <c r="K55" s="6">
        <v>190</v>
      </c>
      <c r="L55" s="6">
        <v>119</v>
      </c>
      <c r="M55" s="6">
        <v>174</v>
      </c>
      <c r="N55" s="6">
        <v>1071</v>
      </c>
      <c r="O55" s="3" t="s">
        <v>84</v>
      </c>
    </row>
    <row r="56" spans="1:15" ht="13.5">
      <c r="A56" s="3"/>
      <c r="B56" s="3" t="s">
        <v>90</v>
      </c>
      <c r="C56" s="6">
        <v>479</v>
      </c>
      <c r="D56" s="6">
        <v>7177</v>
      </c>
      <c r="E56" s="6">
        <v>261753</v>
      </c>
      <c r="F56" s="6">
        <v>21411</v>
      </c>
      <c r="G56" s="6">
        <v>36507</v>
      </c>
      <c r="H56" s="6">
        <v>375152</v>
      </c>
      <c r="I56" s="6">
        <v>6171</v>
      </c>
      <c r="J56" s="6">
        <v>10458</v>
      </c>
      <c r="K56" s="6">
        <v>67133</v>
      </c>
      <c r="L56" s="6">
        <v>28061</v>
      </c>
      <c r="M56" s="6">
        <v>54142</v>
      </c>
      <c r="N56" s="6">
        <v>704039</v>
      </c>
      <c r="O56" s="3" t="s">
        <v>51</v>
      </c>
    </row>
    <row r="57" spans="1:15" ht="13.5">
      <c r="A57" s="3"/>
      <c r="B57" s="3" t="s">
        <v>91</v>
      </c>
      <c r="C57" s="6">
        <v>2936</v>
      </c>
      <c r="D57" s="6">
        <v>42139</v>
      </c>
      <c r="E57" s="6">
        <v>1650432</v>
      </c>
      <c r="F57" s="6">
        <v>123880</v>
      </c>
      <c r="G57" s="6">
        <v>202574</v>
      </c>
      <c r="H57" s="6">
        <v>2155807</v>
      </c>
      <c r="I57" s="6">
        <v>33569</v>
      </c>
      <c r="J57" s="6">
        <v>58594</v>
      </c>
      <c r="K57" s="6">
        <v>381881</v>
      </c>
      <c r="L57" s="6">
        <v>160385</v>
      </c>
      <c r="M57" s="6">
        <v>303307</v>
      </c>
      <c r="N57" s="6">
        <v>4188121</v>
      </c>
      <c r="O57" s="3" t="s">
        <v>51</v>
      </c>
    </row>
    <row r="58" spans="1:15" ht="13.5">
      <c r="A58" s="3">
        <v>302</v>
      </c>
      <c r="B58" s="3" t="s">
        <v>95</v>
      </c>
      <c r="C58" s="6" t="s">
        <v>92</v>
      </c>
      <c r="D58" s="6" t="s">
        <v>92</v>
      </c>
      <c r="E58" s="6" t="s">
        <v>92</v>
      </c>
      <c r="F58" s="6" t="s">
        <v>92</v>
      </c>
      <c r="G58" s="6" t="s">
        <v>92</v>
      </c>
      <c r="H58" s="6" t="s">
        <v>92</v>
      </c>
      <c r="I58" s="6" t="s">
        <v>92</v>
      </c>
      <c r="J58" s="6" t="s">
        <v>92</v>
      </c>
      <c r="K58" s="6" t="s">
        <v>92</v>
      </c>
      <c r="L58" s="6" t="s">
        <v>92</v>
      </c>
      <c r="M58" s="6" t="s">
        <v>92</v>
      </c>
      <c r="N58" s="6" t="s">
        <v>92</v>
      </c>
      <c r="O58" s="3" t="s">
        <v>96</v>
      </c>
    </row>
    <row r="59" spans="1:15" ht="13.5">
      <c r="A59" s="3">
        <v>303</v>
      </c>
      <c r="B59" s="3" t="s">
        <v>97</v>
      </c>
      <c r="C59" s="6" t="s">
        <v>92</v>
      </c>
      <c r="D59" s="6" t="s">
        <v>92</v>
      </c>
      <c r="E59" s="6" t="s">
        <v>92</v>
      </c>
      <c r="F59" s="6" t="s">
        <v>92</v>
      </c>
      <c r="G59" s="6" t="s">
        <v>92</v>
      </c>
      <c r="H59" s="6" t="s">
        <v>92</v>
      </c>
      <c r="I59" s="6" t="s">
        <v>92</v>
      </c>
      <c r="J59" s="6" t="s">
        <v>92</v>
      </c>
      <c r="K59" s="6" t="s">
        <v>92</v>
      </c>
      <c r="L59" s="6" t="s">
        <v>92</v>
      </c>
      <c r="M59" s="6" t="s">
        <v>92</v>
      </c>
      <c r="N59" s="6" t="s">
        <v>92</v>
      </c>
      <c r="O59" s="3" t="s">
        <v>98</v>
      </c>
    </row>
    <row r="60" spans="1:15" ht="13.5">
      <c r="A60" s="3"/>
      <c r="B60" s="3" t="s">
        <v>99</v>
      </c>
      <c r="C60" s="6" t="s">
        <v>92</v>
      </c>
      <c r="D60" s="6" t="s">
        <v>92</v>
      </c>
      <c r="E60" s="6" t="s">
        <v>92</v>
      </c>
      <c r="F60" s="6" t="s">
        <v>92</v>
      </c>
      <c r="G60" s="6" t="s">
        <v>92</v>
      </c>
      <c r="H60" s="6" t="s">
        <v>92</v>
      </c>
      <c r="I60" s="6" t="s">
        <v>92</v>
      </c>
      <c r="J60" s="6" t="s">
        <v>92</v>
      </c>
      <c r="K60" s="6" t="s">
        <v>92</v>
      </c>
      <c r="L60" s="6" t="s">
        <v>92</v>
      </c>
      <c r="M60" s="6" t="s">
        <v>92</v>
      </c>
      <c r="N60" s="6" t="s">
        <v>92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="70" zoomScaleNormal="70" zoomScalePageLayoutView="0" workbookViewId="0" topLeftCell="A1">
      <selection activeCell="B7" sqref="B7:N6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tr">
        <f>'全体'!A1</f>
        <v>　　第８表　保険者別保険給付状況（その３）　～　退職者医療分　～</v>
      </c>
    </row>
    <row r="3" spans="1:14" ht="13.5">
      <c r="A3" s="2" t="s">
        <v>100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102</v>
      </c>
      <c r="C7" s="6">
        <v>7</v>
      </c>
      <c r="D7" s="6">
        <v>52</v>
      </c>
      <c r="E7" s="6">
        <v>2272</v>
      </c>
      <c r="F7" s="6">
        <v>419</v>
      </c>
      <c r="G7" s="6">
        <v>732</v>
      </c>
      <c r="H7" s="6">
        <v>4833</v>
      </c>
      <c r="I7" s="6">
        <v>70</v>
      </c>
      <c r="J7" s="6">
        <v>108</v>
      </c>
      <c r="K7" s="6">
        <v>692</v>
      </c>
      <c r="L7" s="6">
        <v>496</v>
      </c>
      <c r="M7" s="6">
        <v>892</v>
      </c>
      <c r="N7" s="6">
        <v>7797</v>
      </c>
      <c r="O7" s="3"/>
    </row>
    <row r="8" spans="1:15" ht="13.5">
      <c r="A8" s="3"/>
      <c r="B8" s="3" t="s">
        <v>103</v>
      </c>
      <c r="C8" s="6">
        <v>12</v>
      </c>
      <c r="D8" s="6">
        <v>71</v>
      </c>
      <c r="E8" s="6">
        <v>2779</v>
      </c>
      <c r="F8" s="6">
        <v>400</v>
      </c>
      <c r="G8" s="6">
        <v>636</v>
      </c>
      <c r="H8" s="6">
        <v>3525</v>
      </c>
      <c r="I8" s="6">
        <v>82</v>
      </c>
      <c r="J8" s="6">
        <v>108</v>
      </c>
      <c r="K8" s="6">
        <v>599</v>
      </c>
      <c r="L8" s="6">
        <v>494</v>
      </c>
      <c r="M8" s="6">
        <v>815</v>
      </c>
      <c r="N8" s="6">
        <v>6904</v>
      </c>
      <c r="O8" s="3"/>
    </row>
    <row r="9" spans="1:15" ht="13.5">
      <c r="A9" s="3"/>
      <c r="B9" s="3" t="s">
        <v>104</v>
      </c>
      <c r="C9" s="6">
        <v>6</v>
      </c>
      <c r="D9" s="6">
        <v>27</v>
      </c>
      <c r="E9" s="6">
        <v>885</v>
      </c>
      <c r="F9" s="6">
        <v>253</v>
      </c>
      <c r="G9" s="6">
        <v>386</v>
      </c>
      <c r="H9" s="6">
        <v>1943</v>
      </c>
      <c r="I9" s="6">
        <v>43</v>
      </c>
      <c r="J9" s="6">
        <v>70</v>
      </c>
      <c r="K9" s="6">
        <v>462</v>
      </c>
      <c r="L9" s="6">
        <v>302</v>
      </c>
      <c r="M9" s="6">
        <v>483</v>
      </c>
      <c r="N9" s="6">
        <v>3291</v>
      </c>
      <c r="O9" s="3"/>
    </row>
    <row r="10" spans="1:15" ht="13.5">
      <c r="A10" s="3"/>
      <c r="B10" s="3" t="s">
        <v>105</v>
      </c>
      <c r="C10" s="6">
        <v>6</v>
      </c>
      <c r="D10" s="6">
        <v>10</v>
      </c>
      <c r="E10" s="6">
        <v>833</v>
      </c>
      <c r="F10" s="6">
        <v>201</v>
      </c>
      <c r="G10" s="6">
        <v>316</v>
      </c>
      <c r="H10" s="6">
        <v>1613</v>
      </c>
      <c r="I10" s="6">
        <v>27</v>
      </c>
      <c r="J10" s="6">
        <v>39</v>
      </c>
      <c r="K10" s="6">
        <v>220</v>
      </c>
      <c r="L10" s="6">
        <v>234</v>
      </c>
      <c r="M10" s="6">
        <v>365</v>
      </c>
      <c r="N10" s="6">
        <v>2667</v>
      </c>
      <c r="O10" s="3"/>
    </row>
    <row r="11" spans="1:15" ht="13.5">
      <c r="A11" s="3"/>
      <c r="B11" s="3" t="s">
        <v>106</v>
      </c>
      <c r="C11" s="6">
        <v>1</v>
      </c>
      <c r="D11" s="6">
        <v>3</v>
      </c>
      <c r="E11" s="6">
        <v>98</v>
      </c>
      <c r="F11" s="6">
        <v>117</v>
      </c>
      <c r="G11" s="6">
        <v>202</v>
      </c>
      <c r="H11" s="6">
        <v>1098</v>
      </c>
      <c r="I11" s="6">
        <v>21</v>
      </c>
      <c r="J11" s="6">
        <v>27</v>
      </c>
      <c r="K11" s="6">
        <v>154</v>
      </c>
      <c r="L11" s="6">
        <v>139</v>
      </c>
      <c r="M11" s="6">
        <v>232</v>
      </c>
      <c r="N11" s="6">
        <v>1351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22</v>
      </c>
      <c r="G13" s="6">
        <v>41</v>
      </c>
      <c r="H13" s="6">
        <v>175</v>
      </c>
      <c r="I13" s="6">
        <v>2</v>
      </c>
      <c r="J13" s="6">
        <v>2</v>
      </c>
      <c r="K13" s="6">
        <v>10</v>
      </c>
      <c r="L13" s="6">
        <v>24</v>
      </c>
      <c r="M13" s="6">
        <v>43</v>
      </c>
      <c r="N13" s="6">
        <v>186</v>
      </c>
      <c r="O13" s="3" t="s">
        <v>11</v>
      </c>
    </row>
    <row r="14" spans="1:15" ht="13.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31</v>
      </c>
      <c r="G14" s="6">
        <v>51</v>
      </c>
      <c r="H14" s="6">
        <v>204</v>
      </c>
      <c r="I14" s="6">
        <v>8</v>
      </c>
      <c r="J14" s="6">
        <v>8</v>
      </c>
      <c r="K14" s="6">
        <v>54</v>
      </c>
      <c r="L14" s="6">
        <v>39</v>
      </c>
      <c r="M14" s="6">
        <v>59</v>
      </c>
      <c r="N14" s="6">
        <v>259</v>
      </c>
      <c r="O14" s="3" t="s">
        <v>13</v>
      </c>
    </row>
    <row r="15" spans="1:15" ht="13.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16</v>
      </c>
      <c r="G15" s="6">
        <v>23</v>
      </c>
      <c r="H15" s="6">
        <v>149</v>
      </c>
      <c r="I15" s="6">
        <v>7</v>
      </c>
      <c r="J15" s="6">
        <v>13</v>
      </c>
      <c r="K15" s="6">
        <v>66</v>
      </c>
      <c r="L15" s="6">
        <v>23</v>
      </c>
      <c r="M15" s="6">
        <v>36</v>
      </c>
      <c r="N15" s="6">
        <v>216</v>
      </c>
      <c r="O15" s="3" t="s">
        <v>15</v>
      </c>
    </row>
    <row r="16" spans="1:15" ht="13.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3" t="s">
        <v>17</v>
      </c>
    </row>
    <row r="17" spans="1:15" ht="13.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3.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3</v>
      </c>
      <c r="G18" s="6">
        <v>3</v>
      </c>
      <c r="H18" s="6">
        <v>24</v>
      </c>
      <c r="I18" s="6">
        <v>0</v>
      </c>
      <c r="J18" s="6">
        <v>0</v>
      </c>
      <c r="K18" s="6">
        <v>0</v>
      </c>
      <c r="L18" s="6">
        <v>3</v>
      </c>
      <c r="M18" s="6">
        <v>3</v>
      </c>
      <c r="N18" s="6">
        <v>24</v>
      </c>
      <c r="O18" s="3" t="s">
        <v>21</v>
      </c>
    </row>
    <row r="19" spans="1:15" ht="13.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3.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3</v>
      </c>
      <c r="G20" s="6">
        <v>5</v>
      </c>
      <c r="H20" s="6">
        <v>20</v>
      </c>
      <c r="I20" s="6">
        <v>0</v>
      </c>
      <c r="J20" s="6">
        <v>0</v>
      </c>
      <c r="K20" s="6">
        <v>0</v>
      </c>
      <c r="L20" s="6">
        <v>3</v>
      </c>
      <c r="M20" s="6">
        <v>5</v>
      </c>
      <c r="N20" s="6">
        <v>20</v>
      </c>
      <c r="O20" s="3" t="s">
        <v>25</v>
      </c>
    </row>
    <row r="21" spans="1:15" ht="13.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3.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3.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3.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2</v>
      </c>
      <c r="G24" s="6">
        <v>2</v>
      </c>
      <c r="H24" s="6">
        <v>9</v>
      </c>
      <c r="I24" s="6">
        <v>0</v>
      </c>
      <c r="J24" s="6">
        <v>0</v>
      </c>
      <c r="K24" s="6">
        <v>0</v>
      </c>
      <c r="L24" s="6">
        <v>2</v>
      </c>
      <c r="M24" s="6">
        <v>2</v>
      </c>
      <c r="N24" s="6">
        <v>9</v>
      </c>
      <c r="O24" s="3" t="s">
        <v>32</v>
      </c>
    </row>
    <row r="25" spans="1:15" ht="13.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2</v>
      </c>
      <c r="G25" s="6">
        <v>2</v>
      </c>
      <c r="H25" s="6">
        <v>16</v>
      </c>
      <c r="I25" s="6">
        <v>0</v>
      </c>
      <c r="J25" s="6">
        <v>0</v>
      </c>
      <c r="K25" s="6">
        <v>0</v>
      </c>
      <c r="L25" s="6">
        <v>2</v>
      </c>
      <c r="M25" s="6">
        <v>2</v>
      </c>
      <c r="N25" s="6">
        <v>16</v>
      </c>
      <c r="O25" s="3" t="s">
        <v>34</v>
      </c>
    </row>
    <row r="26" spans="1:15" ht="13.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  <c r="H26" s="6">
        <v>6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6</v>
      </c>
      <c r="O26" s="3" t="s">
        <v>36</v>
      </c>
    </row>
    <row r="27" spans="1:15" ht="13.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3.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3.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3.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3.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3.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3.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3.5">
      <c r="A34" s="3"/>
      <c r="B34" s="3" t="s">
        <v>50</v>
      </c>
      <c r="C34" s="6">
        <v>0</v>
      </c>
      <c r="D34" s="6">
        <v>0</v>
      </c>
      <c r="E34" s="6">
        <v>0</v>
      </c>
      <c r="F34" s="6">
        <v>80</v>
      </c>
      <c r="G34" s="6">
        <v>128</v>
      </c>
      <c r="H34" s="6">
        <v>607</v>
      </c>
      <c r="I34" s="6">
        <v>17</v>
      </c>
      <c r="J34" s="6">
        <v>23</v>
      </c>
      <c r="K34" s="6">
        <v>131</v>
      </c>
      <c r="L34" s="6">
        <v>97</v>
      </c>
      <c r="M34" s="6">
        <v>151</v>
      </c>
      <c r="N34" s="6">
        <v>738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3.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3.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3.5">
      <c r="A39" s="3">
        <v>24</v>
      </c>
      <c r="B39" s="3" t="s">
        <v>59</v>
      </c>
      <c r="C39" s="6">
        <v>0</v>
      </c>
      <c r="D39" s="6">
        <v>0</v>
      </c>
      <c r="E39" s="6">
        <v>0</v>
      </c>
      <c r="F39" s="6">
        <v>4</v>
      </c>
      <c r="G39" s="6">
        <v>5</v>
      </c>
      <c r="H39" s="6">
        <v>26</v>
      </c>
      <c r="I39" s="6">
        <v>0</v>
      </c>
      <c r="J39" s="6">
        <v>0</v>
      </c>
      <c r="K39" s="6">
        <v>0</v>
      </c>
      <c r="L39" s="6">
        <v>4</v>
      </c>
      <c r="M39" s="6">
        <v>5</v>
      </c>
      <c r="N39" s="6">
        <v>26</v>
      </c>
      <c r="O39" s="3" t="s">
        <v>19</v>
      </c>
    </row>
    <row r="40" spans="1:15" ht="13.5">
      <c r="A40" s="3">
        <v>25</v>
      </c>
      <c r="B40" s="3" t="s">
        <v>60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61</v>
      </c>
    </row>
    <row r="41" spans="1:15" ht="13.5">
      <c r="A41" s="3">
        <v>26</v>
      </c>
      <c r="B41" s="3" t="s">
        <v>62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63</v>
      </c>
    </row>
    <row r="42" spans="1:15" ht="13.5">
      <c r="A42" s="3">
        <v>27</v>
      </c>
      <c r="B42" s="3" t="s">
        <v>64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65</v>
      </c>
    </row>
    <row r="43" spans="1:15" ht="13.5">
      <c r="A43" s="3">
        <v>29</v>
      </c>
      <c r="B43" s="3" t="s">
        <v>66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67</v>
      </c>
    </row>
    <row r="44" spans="1:15" ht="13.5">
      <c r="A44" s="3">
        <v>31</v>
      </c>
      <c r="B44" s="3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3.5">
      <c r="A45" s="3">
        <v>32</v>
      </c>
      <c r="B45" s="3" t="s">
        <v>69</v>
      </c>
      <c r="C45" s="6">
        <v>1</v>
      </c>
      <c r="D45" s="6">
        <v>3</v>
      </c>
      <c r="E45" s="6">
        <v>98</v>
      </c>
      <c r="F45" s="6">
        <v>32</v>
      </c>
      <c r="G45" s="6">
        <v>67</v>
      </c>
      <c r="H45" s="6">
        <v>451</v>
      </c>
      <c r="I45" s="6">
        <v>4</v>
      </c>
      <c r="J45" s="6">
        <v>4</v>
      </c>
      <c r="K45" s="6">
        <v>23</v>
      </c>
      <c r="L45" s="6">
        <v>37</v>
      </c>
      <c r="M45" s="6">
        <v>74</v>
      </c>
      <c r="N45" s="6">
        <v>572</v>
      </c>
      <c r="O45" s="3" t="s">
        <v>70</v>
      </c>
    </row>
    <row r="46" spans="1:15" ht="13.5">
      <c r="A46" s="4">
        <v>38</v>
      </c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72</v>
      </c>
    </row>
    <row r="47" spans="1:15" ht="13.5">
      <c r="A47" s="3">
        <v>60</v>
      </c>
      <c r="B47" s="3" t="s">
        <v>73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74</v>
      </c>
    </row>
    <row r="48" spans="1:15" ht="13.5">
      <c r="A48" s="3">
        <v>61</v>
      </c>
      <c r="B48" s="3" t="s">
        <v>75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76</v>
      </c>
    </row>
    <row r="49" spans="1:15" ht="13.5">
      <c r="A49" s="3">
        <v>62</v>
      </c>
      <c r="B49" s="3" t="s">
        <v>77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78</v>
      </c>
    </row>
    <row r="50" spans="1:15" ht="13.5">
      <c r="A50" s="3">
        <v>63</v>
      </c>
      <c r="B50" s="3" t="s">
        <v>79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80</v>
      </c>
    </row>
    <row r="51" spans="1:15" ht="13.5">
      <c r="A51" s="3">
        <v>64</v>
      </c>
      <c r="B51" s="3" t="s">
        <v>81</v>
      </c>
      <c r="C51" s="6">
        <v>0</v>
      </c>
      <c r="D51" s="6">
        <v>0</v>
      </c>
      <c r="E51" s="6">
        <v>0</v>
      </c>
      <c r="F51" s="6">
        <v>1</v>
      </c>
      <c r="G51" s="6">
        <v>2</v>
      </c>
      <c r="H51" s="6">
        <v>13</v>
      </c>
      <c r="I51" s="6">
        <v>0</v>
      </c>
      <c r="J51" s="6">
        <v>0</v>
      </c>
      <c r="K51" s="6">
        <v>0</v>
      </c>
      <c r="L51" s="6">
        <v>1</v>
      </c>
      <c r="M51" s="6">
        <v>2</v>
      </c>
      <c r="N51" s="6">
        <v>13</v>
      </c>
      <c r="O51" s="3" t="s">
        <v>82</v>
      </c>
    </row>
    <row r="52" spans="1:15" ht="13.5">
      <c r="A52" s="3">
        <v>65</v>
      </c>
      <c r="B52" s="3" t="s">
        <v>83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84</v>
      </c>
    </row>
    <row r="53" spans="1:15" ht="13.5">
      <c r="A53" s="3">
        <v>66</v>
      </c>
      <c r="B53" s="3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86</v>
      </c>
    </row>
    <row r="54" spans="1:15" ht="13.5">
      <c r="A54" s="3">
        <v>67</v>
      </c>
      <c r="B54" s="3" t="s">
        <v>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88</v>
      </c>
    </row>
    <row r="55" spans="1:15" ht="13.5">
      <c r="A55" s="3">
        <v>90</v>
      </c>
      <c r="B55" s="3" t="s">
        <v>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84</v>
      </c>
    </row>
    <row r="56" spans="1:15" ht="13.5">
      <c r="A56" s="3"/>
      <c r="B56" s="3" t="s">
        <v>90</v>
      </c>
      <c r="C56" s="6">
        <v>1</v>
      </c>
      <c r="D56" s="6">
        <v>3</v>
      </c>
      <c r="E56" s="6">
        <v>98</v>
      </c>
      <c r="F56" s="6">
        <v>37</v>
      </c>
      <c r="G56" s="6">
        <v>74</v>
      </c>
      <c r="H56" s="6">
        <v>491</v>
      </c>
      <c r="I56" s="6">
        <v>4</v>
      </c>
      <c r="J56" s="6">
        <v>4</v>
      </c>
      <c r="K56" s="6">
        <v>23</v>
      </c>
      <c r="L56" s="6">
        <v>42</v>
      </c>
      <c r="M56" s="6">
        <v>81</v>
      </c>
      <c r="N56" s="6">
        <v>612</v>
      </c>
      <c r="O56" s="3" t="s">
        <v>51</v>
      </c>
    </row>
    <row r="57" spans="1:15" ht="13.5">
      <c r="A57" s="3"/>
      <c r="B57" s="3" t="s">
        <v>91</v>
      </c>
      <c r="C57" s="6">
        <v>1</v>
      </c>
      <c r="D57" s="6">
        <v>3</v>
      </c>
      <c r="E57" s="6">
        <v>98</v>
      </c>
      <c r="F57" s="6">
        <v>117</v>
      </c>
      <c r="G57" s="6">
        <v>202</v>
      </c>
      <c r="H57" s="6">
        <v>1098</v>
      </c>
      <c r="I57" s="6">
        <v>21</v>
      </c>
      <c r="J57" s="6">
        <v>27</v>
      </c>
      <c r="K57" s="6">
        <v>154</v>
      </c>
      <c r="L57" s="6">
        <v>139</v>
      </c>
      <c r="M57" s="6">
        <v>232</v>
      </c>
      <c r="N57" s="6">
        <v>1351</v>
      </c>
      <c r="O57" s="3" t="s">
        <v>51</v>
      </c>
    </row>
    <row r="58" spans="1:15" ht="13.5">
      <c r="A58" s="3">
        <v>302</v>
      </c>
      <c r="B58" s="3" t="s">
        <v>95</v>
      </c>
      <c r="C58" s="6" t="s">
        <v>92</v>
      </c>
      <c r="D58" s="6" t="s">
        <v>92</v>
      </c>
      <c r="E58" s="6" t="s">
        <v>92</v>
      </c>
      <c r="F58" s="6" t="s">
        <v>92</v>
      </c>
      <c r="G58" s="6" t="s">
        <v>92</v>
      </c>
      <c r="H58" s="6" t="s">
        <v>92</v>
      </c>
      <c r="I58" s="6" t="s">
        <v>92</v>
      </c>
      <c r="J58" s="6" t="s">
        <v>92</v>
      </c>
      <c r="K58" s="6" t="s">
        <v>92</v>
      </c>
      <c r="L58" s="6" t="s">
        <v>92</v>
      </c>
      <c r="M58" s="6" t="s">
        <v>92</v>
      </c>
      <c r="N58" s="6" t="s">
        <v>92</v>
      </c>
      <c r="O58" s="3" t="s">
        <v>96</v>
      </c>
    </row>
    <row r="59" spans="1:15" ht="13.5">
      <c r="A59" s="3">
        <v>303</v>
      </c>
      <c r="B59" s="3" t="s">
        <v>97</v>
      </c>
      <c r="C59" s="6" t="s">
        <v>92</v>
      </c>
      <c r="D59" s="6" t="s">
        <v>92</v>
      </c>
      <c r="E59" s="6" t="s">
        <v>92</v>
      </c>
      <c r="F59" s="6" t="s">
        <v>92</v>
      </c>
      <c r="G59" s="6" t="s">
        <v>92</v>
      </c>
      <c r="H59" s="6" t="s">
        <v>92</v>
      </c>
      <c r="I59" s="6" t="s">
        <v>92</v>
      </c>
      <c r="J59" s="6" t="s">
        <v>92</v>
      </c>
      <c r="K59" s="6" t="s">
        <v>92</v>
      </c>
      <c r="L59" s="6" t="s">
        <v>92</v>
      </c>
      <c r="M59" s="6" t="s">
        <v>92</v>
      </c>
      <c r="N59" s="6" t="s">
        <v>92</v>
      </c>
      <c r="O59" s="3" t="s">
        <v>98</v>
      </c>
    </row>
    <row r="60" spans="1:15" ht="13.5">
      <c r="A60" s="3"/>
      <c r="B60" s="3" t="s">
        <v>99</v>
      </c>
      <c r="C60" s="6" t="s">
        <v>92</v>
      </c>
      <c r="D60" s="6" t="s">
        <v>92</v>
      </c>
      <c r="E60" s="6" t="s">
        <v>92</v>
      </c>
      <c r="F60" s="6" t="s">
        <v>92</v>
      </c>
      <c r="G60" s="6" t="s">
        <v>92</v>
      </c>
      <c r="H60" s="6" t="s">
        <v>92</v>
      </c>
      <c r="I60" s="6" t="s">
        <v>92</v>
      </c>
      <c r="J60" s="6" t="s">
        <v>92</v>
      </c>
      <c r="K60" s="6" t="s">
        <v>92</v>
      </c>
      <c r="L60" s="6" t="s">
        <v>92</v>
      </c>
      <c r="M60" s="6" t="s">
        <v>92</v>
      </c>
      <c r="N60" s="6" t="s">
        <v>92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2018-05-11T04:57:10Z</cp:lastPrinted>
  <dcterms:created xsi:type="dcterms:W3CDTF">2005-01-13T04:48:20Z</dcterms:created>
  <dcterms:modified xsi:type="dcterms:W3CDTF">2018-05-11T04:59:33Z</dcterms:modified>
  <cp:category/>
  <cp:version/>
  <cp:contentType/>
  <cp:contentStatus/>
</cp:coreProperties>
</file>