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4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<sst xmlns="http://schemas.openxmlformats.org/spreadsheetml/2006/main" count="654" uniqueCount="114">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</sst>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21" xfId="49" applyFont="1" applyFill="1" applyBorder="1" applyAlignment="1">
      <alignment horizontal="center" vertical="center" wrapText="1"/>
    </xf>
    <xf numFmtId="38" fontId="0" fillId="33" borderId="19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20" xfId="0" applyNumberFormat="1" applyFill="1" applyBorder="1" applyAlignment="1">
      <alignment horizontal="center" vertical="center" wrapText="1"/>
    </xf>
    <xf numFmtId="177" fontId="0" fillId="33" borderId="21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107</v>
      </c>
    </row>
    <row r="3" spans="1:12" ht="13.5">
      <c r="A3" s="2" t="s">
        <v>89</v>
      </c>
      <c r="L3" s="23" t="s">
        <v>3</v>
      </c>
    </row>
    <row r="4" spans="1:13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4"/>
      <c r="H4" s="21"/>
      <c r="I4" s="22"/>
      <c r="J4" s="24" t="s">
        <v>98</v>
      </c>
      <c r="K4" s="25"/>
      <c r="L4" s="33" t="s">
        <v>88</v>
      </c>
      <c r="M4" s="36" t="s">
        <v>1</v>
      </c>
    </row>
    <row r="5" spans="1:13" ht="26.25" customHeight="1">
      <c r="A5" s="31"/>
      <c r="B5" s="34"/>
      <c r="C5" s="28" t="s">
        <v>87</v>
      </c>
      <c r="D5" s="33" t="s">
        <v>95</v>
      </c>
      <c r="E5" s="33" t="s">
        <v>96</v>
      </c>
      <c r="F5" s="29"/>
      <c r="G5" s="26"/>
      <c r="H5" s="39" t="s">
        <v>97</v>
      </c>
      <c r="I5" s="40"/>
      <c r="J5" s="26"/>
      <c r="K5" s="27"/>
      <c r="L5" s="34"/>
      <c r="M5" s="37"/>
    </row>
    <row r="6" spans="1:13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5"/>
      <c r="M6" s="38"/>
    </row>
    <row r="7" spans="1:13" ht="13.5">
      <c r="A7" s="3"/>
      <c r="B7" s="6" t="s">
        <v>109</v>
      </c>
      <c r="C7" s="7">
        <v>122579149</v>
      </c>
      <c r="D7" s="7">
        <v>34642889</v>
      </c>
      <c r="E7" s="7">
        <v>10568599</v>
      </c>
      <c r="F7" s="7">
        <v>232645</v>
      </c>
      <c r="G7" s="7">
        <v>14183704</v>
      </c>
      <c r="H7" s="7">
        <v>134387</v>
      </c>
      <c r="I7" s="7">
        <v>10848203</v>
      </c>
      <c r="J7" s="7">
        <v>322</v>
      </c>
      <c r="K7" s="7">
        <v>11184</v>
      </c>
      <c r="L7" s="7">
        <v>136762854</v>
      </c>
      <c r="M7" s="3"/>
    </row>
    <row r="8" spans="1:13" ht="13.5">
      <c r="A8" s="3"/>
      <c r="B8" s="6" t="s">
        <v>110</v>
      </c>
      <c r="C8" s="7">
        <v>126093118</v>
      </c>
      <c r="D8" s="7">
        <v>35813994</v>
      </c>
      <c r="E8" s="7">
        <v>10512412</v>
      </c>
      <c r="F8" s="7">
        <v>243760</v>
      </c>
      <c r="G8" s="7">
        <v>14812394</v>
      </c>
      <c r="H8" s="7">
        <v>144486</v>
      </c>
      <c r="I8" s="7">
        <v>11621685</v>
      </c>
      <c r="J8" s="7">
        <v>476</v>
      </c>
      <c r="K8" s="7">
        <v>13500</v>
      </c>
      <c r="L8" s="7">
        <v>140905512</v>
      </c>
      <c r="M8" s="3"/>
    </row>
    <row r="9" spans="1:13" ht="13.5">
      <c r="A9" s="3"/>
      <c r="B9" s="6" t="s">
        <v>111</v>
      </c>
      <c r="C9" s="7">
        <v>128689778</v>
      </c>
      <c r="D9" s="7">
        <v>36740929</v>
      </c>
      <c r="E9" s="7">
        <v>10238709</v>
      </c>
      <c r="F9" s="7">
        <v>264522</v>
      </c>
      <c r="G9" s="7">
        <v>15424484</v>
      </c>
      <c r="H9" s="7">
        <v>154303</v>
      </c>
      <c r="I9" s="7">
        <v>12220537</v>
      </c>
      <c r="J9" s="7">
        <v>447</v>
      </c>
      <c r="K9" s="7">
        <v>10966</v>
      </c>
      <c r="L9" s="7">
        <v>144114263</v>
      </c>
      <c r="M9" s="3"/>
    </row>
    <row r="10" spans="1:13" ht="13.5">
      <c r="A10" s="3"/>
      <c r="B10" s="6" t="s">
        <v>112</v>
      </c>
      <c r="C10" s="7">
        <v>132005199</v>
      </c>
      <c r="D10" s="7">
        <v>38679691</v>
      </c>
      <c r="E10" s="7">
        <v>9622923</v>
      </c>
      <c r="F10" s="7">
        <v>290303</v>
      </c>
      <c r="G10" s="7">
        <v>16812021</v>
      </c>
      <c r="H10" s="7">
        <v>162557</v>
      </c>
      <c r="I10" s="7">
        <v>13574042</v>
      </c>
      <c r="J10" s="7">
        <v>567</v>
      </c>
      <c r="K10" s="7">
        <v>14592</v>
      </c>
      <c r="L10" s="7">
        <v>148817221</v>
      </c>
      <c r="M10" s="3"/>
    </row>
    <row r="11" spans="1:13" ht="13.5">
      <c r="A11" s="3"/>
      <c r="B11" s="6" t="s">
        <v>113</v>
      </c>
      <c r="C11" s="7">
        <v>128421718</v>
      </c>
      <c r="D11" s="7">
        <v>38131941</v>
      </c>
      <c r="E11" s="7">
        <v>9433732</v>
      </c>
      <c r="F11" s="7">
        <v>300433</v>
      </c>
      <c r="G11" s="7">
        <v>17372043</v>
      </c>
      <c r="H11" s="7">
        <v>161108</v>
      </c>
      <c r="I11" s="7">
        <v>14077206</v>
      </c>
      <c r="J11" s="7">
        <v>538</v>
      </c>
      <c r="K11" s="7">
        <v>15973</v>
      </c>
      <c r="L11" s="14">
        <v>145793762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3.5">
      <c r="A13" s="3">
        <v>1</v>
      </c>
      <c r="B13" s="3" t="s">
        <v>6</v>
      </c>
      <c r="C13" s="7">
        <v>27290380</v>
      </c>
      <c r="D13" s="7">
        <v>8036767</v>
      </c>
      <c r="E13" s="7">
        <v>2081630</v>
      </c>
      <c r="F13" s="7">
        <v>64307</v>
      </c>
      <c r="G13" s="7">
        <v>3706488</v>
      </c>
      <c r="H13" s="7">
        <v>32030</v>
      </c>
      <c r="I13" s="7">
        <v>2918315</v>
      </c>
      <c r="J13" s="7">
        <v>91</v>
      </c>
      <c r="K13" s="7">
        <v>3133</v>
      </c>
      <c r="L13" s="14">
        <v>30996869</v>
      </c>
      <c r="M13" s="3" t="s">
        <v>7</v>
      </c>
    </row>
    <row r="14" spans="1:13" ht="13.5">
      <c r="A14" s="3">
        <v>2</v>
      </c>
      <c r="B14" s="3" t="s">
        <v>8</v>
      </c>
      <c r="C14" s="7">
        <v>9258845</v>
      </c>
      <c r="D14" s="7">
        <v>2663229</v>
      </c>
      <c r="E14" s="7">
        <v>754381</v>
      </c>
      <c r="F14" s="7">
        <v>23011</v>
      </c>
      <c r="G14" s="7">
        <v>1258714</v>
      </c>
      <c r="H14" s="7">
        <v>11549</v>
      </c>
      <c r="I14" s="7">
        <v>960501</v>
      </c>
      <c r="J14" s="7">
        <v>46</v>
      </c>
      <c r="K14" s="7">
        <v>1487</v>
      </c>
      <c r="L14" s="14">
        <v>10517559</v>
      </c>
      <c r="M14" s="3" t="s">
        <v>9</v>
      </c>
    </row>
    <row r="15" spans="1:13" ht="13.5">
      <c r="A15" s="3">
        <v>3</v>
      </c>
      <c r="B15" s="3" t="s">
        <v>10</v>
      </c>
      <c r="C15" s="7">
        <v>5404981</v>
      </c>
      <c r="D15" s="7">
        <v>1659250</v>
      </c>
      <c r="E15" s="7">
        <v>367443</v>
      </c>
      <c r="F15" s="7">
        <v>12330</v>
      </c>
      <c r="G15" s="7">
        <v>755226</v>
      </c>
      <c r="H15" s="7">
        <v>6838</v>
      </c>
      <c r="I15" s="7">
        <v>609463</v>
      </c>
      <c r="J15" s="7">
        <v>37</v>
      </c>
      <c r="K15" s="7">
        <v>641</v>
      </c>
      <c r="L15" s="14">
        <v>6160208</v>
      </c>
      <c r="M15" s="3" t="s">
        <v>11</v>
      </c>
    </row>
    <row r="16" spans="1:13" ht="13.5">
      <c r="A16" s="3">
        <v>4</v>
      </c>
      <c r="B16" s="3" t="s">
        <v>12</v>
      </c>
      <c r="C16" s="7">
        <v>6847842</v>
      </c>
      <c r="D16" s="7">
        <v>2174806</v>
      </c>
      <c r="E16" s="7">
        <v>334076</v>
      </c>
      <c r="F16" s="7">
        <v>16342</v>
      </c>
      <c r="G16" s="7">
        <v>907009</v>
      </c>
      <c r="H16" s="7">
        <v>9240</v>
      </c>
      <c r="I16" s="7">
        <v>774730</v>
      </c>
      <c r="J16" s="7">
        <v>36</v>
      </c>
      <c r="K16" s="7">
        <v>1313</v>
      </c>
      <c r="L16" s="14">
        <v>7754852</v>
      </c>
      <c r="M16" s="3" t="s">
        <v>13</v>
      </c>
    </row>
    <row r="17" spans="1:13" ht="13.5">
      <c r="A17" s="3">
        <v>5</v>
      </c>
      <c r="B17" s="3" t="s">
        <v>14</v>
      </c>
      <c r="C17" s="7">
        <v>5770365</v>
      </c>
      <c r="D17" s="7">
        <v>1738219</v>
      </c>
      <c r="E17" s="7">
        <v>403950</v>
      </c>
      <c r="F17" s="7">
        <v>12727</v>
      </c>
      <c r="G17" s="7">
        <v>799523</v>
      </c>
      <c r="H17" s="7">
        <v>7091</v>
      </c>
      <c r="I17" s="7">
        <v>663794</v>
      </c>
      <c r="J17" s="7">
        <v>22</v>
      </c>
      <c r="K17" s="7">
        <v>701</v>
      </c>
      <c r="L17" s="14">
        <v>6569889</v>
      </c>
      <c r="M17" s="3" t="s">
        <v>15</v>
      </c>
    </row>
    <row r="18" spans="1:13" ht="13.5">
      <c r="A18" s="3">
        <v>6</v>
      </c>
      <c r="B18" s="3" t="s">
        <v>16</v>
      </c>
      <c r="C18" s="7">
        <v>4251112</v>
      </c>
      <c r="D18" s="7">
        <v>1291321</v>
      </c>
      <c r="E18" s="7">
        <v>291715</v>
      </c>
      <c r="F18" s="7">
        <v>9710</v>
      </c>
      <c r="G18" s="7">
        <v>578863</v>
      </c>
      <c r="H18" s="7">
        <v>5420</v>
      </c>
      <c r="I18" s="7">
        <v>480101</v>
      </c>
      <c r="J18" s="7">
        <v>12</v>
      </c>
      <c r="K18" s="7">
        <v>351</v>
      </c>
      <c r="L18" s="14">
        <v>4829975</v>
      </c>
      <c r="M18" s="3" t="s">
        <v>17</v>
      </c>
    </row>
    <row r="19" spans="1:13" ht="13.5">
      <c r="A19" s="3">
        <v>7</v>
      </c>
      <c r="B19" s="3" t="s">
        <v>18</v>
      </c>
      <c r="C19" s="7">
        <v>1434595</v>
      </c>
      <c r="D19" s="7">
        <v>427848</v>
      </c>
      <c r="E19" s="7">
        <v>110420</v>
      </c>
      <c r="F19" s="7">
        <v>3011</v>
      </c>
      <c r="G19" s="7">
        <v>218897</v>
      </c>
      <c r="H19" s="7">
        <v>1903</v>
      </c>
      <c r="I19" s="7">
        <v>184910</v>
      </c>
      <c r="J19" s="7">
        <v>5</v>
      </c>
      <c r="K19" s="7">
        <v>91</v>
      </c>
      <c r="L19" s="14">
        <v>1653493</v>
      </c>
      <c r="M19" s="3" t="s">
        <v>19</v>
      </c>
    </row>
    <row r="20" spans="1:13" ht="13.5">
      <c r="A20" s="3">
        <v>8</v>
      </c>
      <c r="B20" s="3" t="s">
        <v>20</v>
      </c>
      <c r="C20" s="7">
        <v>2143291</v>
      </c>
      <c r="D20" s="7">
        <v>649913</v>
      </c>
      <c r="E20" s="7">
        <v>141548</v>
      </c>
      <c r="F20" s="7">
        <v>5376</v>
      </c>
      <c r="G20" s="7">
        <v>280913</v>
      </c>
      <c r="H20" s="7">
        <v>3029</v>
      </c>
      <c r="I20" s="7">
        <v>235704</v>
      </c>
      <c r="J20" s="7">
        <v>1</v>
      </c>
      <c r="K20" s="7">
        <v>17</v>
      </c>
      <c r="L20" s="14">
        <v>2424204</v>
      </c>
      <c r="M20" s="3" t="s">
        <v>21</v>
      </c>
    </row>
    <row r="21" spans="1:13" ht="13.5">
      <c r="A21" s="3">
        <v>9</v>
      </c>
      <c r="B21" s="3" t="s">
        <v>22</v>
      </c>
      <c r="C21" s="7">
        <v>4233407</v>
      </c>
      <c r="D21" s="7">
        <v>1225400</v>
      </c>
      <c r="E21" s="7">
        <v>354444</v>
      </c>
      <c r="F21" s="7">
        <v>9227</v>
      </c>
      <c r="G21" s="7">
        <v>557268</v>
      </c>
      <c r="H21" s="7">
        <v>5175</v>
      </c>
      <c r="I21" s="7">
        <v>455429</v>
      </c>
      <c r="J21" s="7">
        <v>32</v>
      </c>
      <c r="K21" s="7">
        <v>1062</v>
      </c>
      <c r="L21" s="14">
        <v>4790676</v>
      </c>
      <c r="M21" s="3" t="s">
        <v>23</v>
      </c>
    </row>
    <row r="22" spans="1:13" ht="13.5">
      <c r="A22" s="3">
        <v>10</v>
      </c>
      <c r="B22" s="3" t="s">
        <v>24</v>
      </c>
      <c r="C22" s="7">
        <v>3146527</v>
      </c>
      <c r="D22" s="7">
        <v>948889</v>
      </c>
      <c r="E22" s="7">
        <v>217436</v>
      </c>
      <c r="F22" s="7">
        <v>7616</v>
      </c>
      <c r="G22" s="7">
        <v>429024</v>
      </c>
      <c r="H22" s="7">
        <v>4454</v>
      </c>
      <c r="I22" s="7">
        <v>357870</v>
      </c>
      <c r="J22" s="7">
        <v>9</v>
      </c>
      <c r="K22" s="7">
        <v>432</v>
      </c>
      <c r="L22" s="14">
        <v>3575552</v>
      </c>
      <c r="M22" s="3" t="s">
        <v>25</v>
      </c>
    </row>
    <row r="23" spans="1:13" ht="13.5">
      <c r="A23" s="3">
        <v>11</v>
      </c>
      <c r="B23" s="3" t="s">
        <v>26</v>
      </c>
      <c r="C23" s="7">
        <v>2894573</v>
      </c>
      <c r="D23" s="7">
        <v>834101</v>
      </c>
      <c r="E23" s="7">
        <v>250158</v>
      </c>
      <c r="F23" s="7">
        <v>5797</v>
      </c>
      <c r="G23" s="7">
        <v>377152</v>
      </c>
      <c r="H23" s="7">
        <v>3151</v>
      </c>
      <c r="I23" s="7">
        <v>297184</v>
      </c>
      <c r="J23" s="7">
        <v>10</v>
      </c>
      <c r="K23" s="7">
        <v>194</v>
      </c>
      <c r="L23" s="14">
        <v>3271725</v>
      </c>
      <c r="M23" s="3" t="s">
        <v>19</v>
      </c>
    </row>
    <row r="24" spans="1:13" ht="13.5">
      <c r="A24" s="3">
        <v>12</v>
      </c>
      <c r="B24" s="3" t="s">
        <v>27</v>
      </c>
      <c r="C24" s="7">
        <v>3467862</v>
      </c>
      <c r="D24" s="7">
        <v>1049942</v>
      </c>
      <c r="E24" s="7">
        <v>234554</v>
      </c>
      <c r="F24" s="7">
        <v>8318</v>
      </c>
      <c r="G24" s="7">
        <v>458925</v>
      </c>
      <c r="H24" s="7">
        <v>4972</v>
      </c>
      <c r="I24" s="7">
        <v>389354</v>
      </c>
      <c r="J24" s="7">
        <v>15</v>
      </c>
      <c r="K24" s="7">
        <v>394</v>
      </c>
      <c r="L24" s="14">
        <v>3926787</v>
      </c>
      <c r="M24" s="3" t="s">
        <v>28</v>
      </c>
    </row>
    <row r="25" spans="1:13" ht="13.5">
      <c r="A25" s="3">
        <v>13</v>
      </c>
      <c r="B25" s="3" t="s">
        <v>29</v>
      </c>
      <c r="C25" s="7">
        <v>9412326</v>
      </c>
      <c r="D25" s="7">
        <v>2825123</v>
      </c>
      <c r="E25" s="7">
        <v>596136</v>
      </c>
      <c r="F25" s="7">
        <v>21956</v>
      </c>
      <c r="G25" s="7">
        <v>1254843</v>
      </c>
      <c r="H25" s="7">
        <v>11563</v>
      </c>
      <c r="I25" s="7">
        <v>1024702</v>
      </c>
      <c r="J25" s="7">
        <v>58</v>
      </c>
      <c r="K25" s="7">
        <v>1393</v>
      </c>
      <c r="L25" s="14">
        <v>10667170</v>
      </c>
      <c r="M25" s="3" t="s">
        <v>30</v>
      </c>
    </row>
    <row r="26" spans="1:13" ht="13.5">
      <c r="A26" s="3">
        <v>68</v>
      </c>
      <c r="B26" s="3" t="s">
        <v>31</v>
      </c>
      <c r="C26" s="7">
        <v>6336190</v>
      </c>
      <c r="D26" s="7">
        <v>1848778</v>
      </c>
      <c r="E26" s="7">
        <v>465454</v>
      </c>
      <c r="F26" s="7">
        <v>14262</v>
      </c>
      <c r="G26" s="7">
        <v>833996</v>
      </c>
      <c r="H26" s="7">
        <v>8000</v>
      </c>
      <c r="I26" s="7">
        <v>698917</v>
      </c>
      <c r="J26" s="7">
        <v>28</v>
      </c>
      <c r="K26" s="7">
        <v>580</v>
      </c>
      <c r="L26" s="14">
        <v>7170187</v>
      </c>
      <c r="M26" s="3" t="s">
        <v>32</v>
      </c>
    </row>
    <row r="27" spans="1:13" ht="13.5">
      <c r="A27" s="3">
        <v>101</v>
      </c>
      <c r="B27" s="3" t="s">
        <v>33</v>
      </c>
      <c r="C27" s="7">
        <v>2034650</v>
      </c>
      <c r="D27" s="7">
        <v>575774</v>
      </c>
      <c r="E27" s="7">
        <v>176254</v>
      </c>
      <c r="F27" s="7">
        <v>4932</v>
      </c>
      <c r="G27" s="7">
        <v>275994</v>
      </c>
      <c r="H27" s="7">
        <v>2456</v>
      </c>
      <c r="I27" s="7">
        <v>215772</v>
      </c>
      <c r="J27" s="7">
        <v>12</v>
      </c>
      <c r="K27" s="7">
        <v>207</v>
      </c>
      <c r="L27" s="14">
        <v>2310644</v>
      </c>
      <c r="M27" s="3" t="s">
        <v>34</v>
      </c>
    </row>
    <row r="28" spans="1:13" ht="13.5">
      <c r="A28" s="3">
        <v>102</v>
      </c>
      <c r="B28" s="3" t="s">
        <v>35</v>
      </c>
      <c r="C28" s="7">
        <v>2617746</v>
      </c>
      <c r="D28" s="7">
        <v>790521</v>
      </c>
      <c r="E28" s="7">
        <v>194380</v>
      </c>
      <c r="F28" s="7">
        <v>5582</v>
      </c>
      <c r="G28" s="7">
        <v>342950</v>
      </c>
      <c r="H28" s="7">
        <v>3086</v>
      </c>
      <c r="I28" s="7">
        <v>288328</v>
      </c>
      <c r="J28" s="7">
        <v>4</v>
      </c>
      <c r="K28" s="7">
        <v>54</v>
      </c>
      <c r="L28" s="14">
        <v>2960696</v>
      </c>
      <c r="M28" s="3" t="s">
        <v>21</v>
      </c>
    </row>
    <row r="29" spans="1:13" ht="13.5">
      <c r="A29" s="3">
        <v>103</v>
      </c>
      <c r="B29" s="3" t="s">
        <v>36</v>
      </c>
      <c r="C29" s="7">
        <v>2117097</v>
      </c>
      <c r="D29" s="7">
        <v>628159</v>
      </c>
      <c r="E29" s="7">
        <v>155836</v>
      </c>
      <c r="F29" s="7">
        <v>4466</v>
      </c>
      <c r="G29" s="7">
        <v>264739</v>
      </c>
      <c r="H29" s="7">
        <v>2382</v>
      </c>
      <c r="I29" s="7">
        <v>215328</v>
      </c>
      <c r="J29" s="7">
        <v>8</v>
      </c>
      <c r="K29" s="7">
        <v>373</v>
      </c>
      <c r="L29" s="14">
        <v>2381836</v>
      </c>
      <c r="M29" s="3" t="s">
        <v>37</v>
      </c>
    </row>
    <row r="30" spans="1:13" ht="13.5">
      <c r="A30" s="3">
        <v>104</v>
      </c>
      <c r="B30" s="3" t="s">
        <v>38</v>
      </c>
      <c r="C30" s="7">
        <v>1599827</v>
      </c>
      <c r="D30" s="7">
        <v>474729</v>
      </c>
      <c r="E30" s="7">
        <v>114254</v>
      </c>
      <c r="F30" s="7">
        <v>3671</v>
      </c>
      <c r="G30" s="7">
        <v>218057</v>
      </c>
      <c r="H30" s="7">
        <v>2051</v>
      </c>
      <c r="I30" s="7">
        <v>186146</v>
      </c>
      <c r="J30" s="7">
        <v>10</v>
      </c>
      <c r="K30" s="7">
        <v>144</v>
      </c>
      <c r="L30" s="14">
        <v>1817884</v>
      </c>
      <c r="M30" s="3" t="s">
        <v>39</v>
      </c>
    </row>
    <row r="31" spans="1:13" ht="13.5">
      <c r="A31" s="3">
        <v>105</v>
      </c>
      <c r="B31" s="3" t="s">
        <v>40</v>
      </c>
      <c r="C31" s="7">
        <v>2689912</v>
      </c>
      <c r="D31" s="7">
        <v>832823</v>
      </c>
      <c r="E31" s="7">
        <v>180177</v>
      </c>
      <c r="F31" s="7">
        <v>6465</v>
      </c>
      <c r="G31" s="7">
        <v>382823</v>
      </c>
      <c r="H31" s="7">
        <v>3347</v>
      </c>
      <c r="I31" s="7">
        <v>288736</v>
      </c>
      <c r="J31" s="7">
        <v>14</v>
      </c>
      <c r="K31" s="7">
        <v>624</v>
      </c>
      <c r="L31" s="14">
        <v>3072736</v>
      </c>
      <c r="M31" s="3" t="s">
        <v>41</v>
      </c>
    </row>
    <row r="32" spans="1:13" ht="13.5">
      <c r="A32" s="3">
        <v>106</v>
      </c>
      <c r="B32" s="3" t="s">
        <v>42</v>
      </c>
      <c r="C32" s="7">
        <v>2282711</v>
      </c>
      <c r="D32" s="7">
        <v>634990</v>
      </c>
      <c r="E32" s="7">
        <v>210920</v>
      </c>
      <c r="F32" s="7">
        <v>5455</v>
      </c>
      <c r="G32" s="7">
        <v>316528</v>
      </c>
      <c r="H32" s="7">
        <v>2970</v>
      </c>
      <c r="I32" s="7">
        <v>241447</v>
      </c>
      <c r="J32" s="7">
        <v>11</v>
      </c>
      <c r="K32" s="7">
        <v>273</v>
      </c>
      <c r="L32" s="14">
        <v>2599240</v>
      </c>
      <c r="M32" s="3" t="s">
        <v>43</v>
      </c>
    </row>
    <row r="33" spans="1:13" ht="13.5">
      <c r="A33" s="3">
        <v>107</v>
      </c>
      <c r="B33" s="3" t="s">
        <v>44</v>
      </c>
      <c r="C33" s="7">
        <v>2566179</v>
      </c>
      <c r="D33" s="7">
        <v>763530</v>
      </c>
      <c r="E33" s="7">
        <v>193406</v>
      </c>
      <c r="F33" s="7">
        <v>5690</v>
      </c>
      <c r="G33" s="7">
        <v>332953</v>
      </c>
      <c r="H33" s="7">
        <v>3170</v>
      </c>
      <c r="I33" s="7">
        <v>274074</v>
      </c>
      <c r="J33" s="7">
        <v>22</v>
      </c>
      <c r="K33" s="7">
        <v>604</v>
      </c>
      <c r="L33" s="14">
        <v>2899132</v>
      </c>
      <c r="M33" s="3" t="s">
        <v>45</v>
      </c>
    </row>
    <row r="34" spans="1:13" ht="13.5">
      <c r="A34" s="3"/>
      <c r="B34" s="3" t="s">
        <v>46</v>
      </c>
      <c r="C34" s="7">
        <v>107800430</v>
      </c>
      <c r="D34" s="7">
        <v>32074123</v>
      </c>
      <c r="E34" s="7">
        <v>7828584</v>
      </c>
      <c r="F34" s="7">
        <v>250251</v>
      </c>
      <c r="G34" s="7">
        <v>14550896</v>
      </c>
      <c r="H34" s="7">
        <v>133877</v>
      </c>
      <c r="I34" s="7">
        <v>11760816</v>
      </c>
      <c r="J34" s="7">
        <v>483</v>
      </c>
      <c r="K34" s="7">
        <v>14079</v>
      </c>
      <c r="L34" s="14">
        <v>122351326</v>
      </c>
      <c r="M34" s="3" t="s">
        <v>47</v>
      </c>
    </row>
    <row r="35" spans="1:13" ht="13.5">
      <c r="A35" s="3">
        <v>15</v>
      </c>
      <c r="B35" s="3" t="s">
        <v>48</v>
      </c>
      <c r="C35" s="7">
        <v>1467403</v>
      </c>
      <c r="D35" s="7">
        <v>440988</v>
      </c>
      <c r="E35" s="7">
        <v>104075</v>
      </c>
      <c r="F35" s="7">
        <v>2990</v>
      </c>
      <c r="G35" s="7">
        <v>197590</v>
      </c>
      <c r="H35" s="7">
        <v>1668</v>
      </c>
      <c r="I35" s="7">
        <v>167277</v>
      </c>
      <c r="J35" s="7">
        <v>0</v>
      </c>
      <c r="K35" s="7">
        <v>0</v>
      </c>
      <c r="L35" s="14">
        <v>1664993</v>
      </c>
      <c r="M35" s="3" t="s">
        <v>7</v>
      </c>
    </row>
    <row r="36" spans="1:13" ht="13.5">
      <c r="A36" s="3">
        <v>16</v>
      </c>
      <c r="B36" s="3" t="s">
        <v>49</v>
      </c>
      <c r="C36" s="7">
        <v>1596197</v>
      </c>
      <c r="D36" s="7">
        <v>473126</v>
      </c>
      <c r="E36" s="7">
        <v>104411</v>
      </c>
      <c r="F36" s="7">
        <v>3527</v>
      </c>
      <c r="G36" s="7">
        <v>230620</v>
      </c>
      <c r="H36" s="7">
        <v>2005</v>
      </c>
      <c r="I36" s="7">
        <v>196050</v>
      </c>
      <c r="J36" s="7">
        <v>9</v>
      </c>
      <c r="K36" s="7">
        <v>386</v>
      </c>
      <c r="L36" s="14">
        <v>1826818</v>
      </c>
      <c r="M36" s="3" t="s">
        <v>50</v>
      </c>
    </row>
    <row r="37" spans="1:13" ht="13.5">
      <c r="A37" s="3">
        <v>21</v>
      </c>
      <c r="B37" s="3" t="s">
        <v>51</v>
      </c>
      <c r="C37" s="7">
        <v>2076223</v>
      </c>
      <c r="D37" s="7">
        <v>647490</v>
      </c>
      <c r="E37" s="7">
        <v>134233</v>
      </c>
      <c r="F37" s="7">
        <v>4980</v>
      </c>
      <c r="G37" s="7">
        <v>294659</v>
      </c>
      <c r="H37" s="7">
        <v>3008</v>
      </c>
      <c r="I37" s="7">
        <v>233629</v>
      </c>
      <c r="J37" s="7">
        <v>12</v>
      </c>
      <c r="K37" s="7">
        <v>511</v>
      </c>
      <c r="L37" s="14">
        <v>2370883</v>
      </c>
      <c r="M37" s="3" t="s">
        <v>52</v>
      </c>
    </row>
    <row r="38" spans="1:13" ht="13.5">
      <c r="A38" s="3">
        <v>23</v>
      </c>
      <c r="B38" s="3" t="s">
        <v>53</v>
      </c>
      <c r="C38" s="7">
        <v>1768752</v>
      </c>
      <c r="D38" s="7">
        <v>532597</v>
      </c>
      <c r="E38" s="7">
        <v>128026</v>
      </c>
      <c r="F38" s="7">
        <v>4099</v>
      </c>
      <c r="G38" s="7">
        <v>254333</v>
      </c>
      <c r="H38" s="7">
        <v>2604</v>
      </c>
      <c r="I38" s="7">
        <v>217617</v>
      </c>
      <c r="J38" s="7">
        <v>2</v>
      </c>
      <c r="K38" s="7">
        <v>16</v>
      </c>
      <c r="L38" s="14">
        <v>2023086</v>
      </c>
      <c r="M38" s="3" t="s">
        <v>54</v>
      </c>
    </row>
    <row r="39" spans="1:13" ht="13.5">
      <c r="A39" s="3">
        <v>24</v>
      </c>
      <c r="B39" s="3" t="s">
        <v>55</v>
      </c>
      <c r="C39" s="7">
        <v>583293</v>
      </c>
      <c r="D39" s="7">
        <v>171269</v>
      </c>
      <c r="E39" s="7">
        <v>41314</v>
      </c>
      <c r="F39" s="7">
        <v>1318</v>
      </c>
      <c r="G39" s="7">
        <v>79220</v>
      </c>
      <c r="H39" s="7">
        <v>905</v>
      </c>
      <c r="I39" s="7">
        <v>70499</v>
      </c>
      <c r="J39" s="7">
        <v>3</v>
      </c>
      <c r="K39" s="7">
        <v>36</v>
      </c>
      <c r="L39" s="14">
        <v>662514</v>
      </c>
      <c r="M39" s="3" t="s">
        <v>15</v>
      </c>
    </row>
    <row r="40" spans="1:13" ht="13.5">
      <c r="A40" s="3">
        <v>25</v>
      </c>
      <c r="B40" s="3" t="s">
        <v>56</v>
      </c>
      <c r="C40" s="7">
        <v>1333379</v>
      </c>
      <c r="D40" s="7">
        <v>400822</v>
      </c>
      <c r="E40" s="7">
        <v>90192</v>
      </c>
      <c r="F40" s="7">
        <v>3140</v>
      </c>
      <c r="G40" s="7">
        <v>176109</v>
      </c>
      <c r="H40" s="7">
        <v>1950</v>
      </c>
      <c r="I40" s="7">
        <v>148933</v>
      </c>
      <c r="J40" s="7">
        <v>0</v>
      </c>
      <c r="K40" s="7">
        <v>0</v>
      </c>
      <c r="L40" s="14">
        <v>1509489</v>
      </c>
      <c r="M40" s="3" t="s">
        <v>57</v>
      </c>
    </row>
    <row r="41" spans="1:13" ht="13.5">
      <c r="A41" s="3">
        <v>26</v>
      </c>
      <c r="B41" s="3" t="s">
        <v>58</v>
      </c>
      <c r="C41" s="7">
        <v>547355</v>
      </c>
      <c r="D41" s="7">
        <v>159600</v>
      </c>
      <c r="E41" s="7">
        <v>47033</v>
      </c>
      <c r="F41" s="7">
        <v>1151</v>
      </c>
      <c r="G41" s="7">
        <v>79353</v>
      </c>
      <c r="H41" s="7">
        <v>699</v>
      </c>
      <c r="I41" s="7">
        <v>64879</v>
      </c>
      <c r="J41" s="7">
        <v>0</v>
      </c>
      <c r="K41" s="7">
        <v>0</v>
      </c>
      <c r="L41" s="14">
        <v>626708</v>
      </c>
      <c r="M41" s="3" t="s">
        <v>59</v>
      </c>
    </row>
    <row r="42" spans="1:13" ht="13.5">
      <c r="A42" s="3">
        <v>27</v>
      </c>
      <c r="B42" s="3" t="s">
        <v>60</v>
      </c>
      <c r="C42" s="7">
        <v>925010</v>
      </c>
      <c r="D42" s="7">
        <v>270506</v>
      </c>
      <c r="E42" s="7">
        <v>68556</v>
      </c>
      <c r="F42" s="7">
        <v>2089</v>
      </c>
      <c r="G42" s="7">
        <v>130534</v>
      </c>
      <c r="H42" s="7">
        <v>1244</v>
      </c>
      <c r="I42" s="7">
        <v>109428</v>
      </c>
      <c r="J42" s="7">
        <v>3</v>
      </c>
      <c r="K42" s="7">
        <v>271</v>
      </c>
      <c r="L42" s="14">
        <v>1055545</v>
      </c>
      <c r="M42" s="3" t="s">
        <v>61</v>
      </c>
    </row>
    <row r="43" spans="1:13" ht="13.5">
      <c r="A43" s="3">
        <v>29</v>
      </c>
      <c r="B43" s="3" t="s">
        <v>62</v>
      </c>
      <c r="C43" s="7">
        <v>1601040</v>
      </c>
      <c r="D43" s="7">
        <v>461888</v>
      </c>
      <c r="E43" s="7">
        <v>133452</v>
      </c>
      <c r="F43" s="7">
        <v>3868</v>
      </c>
      <c r="G43" s="7">
        <v>211606</v>
      </c>
      <c r="H43" s="7">
        <v>2274</v>
      </c>
      <c r="I43" s="7">
        <v>182718</v>
      </c>
      <c r="J43" s="7">
        <v>0</v>
      </c>
      <c r="K43" s="7">
        <v>0</v>
      </c>
      <c r="L43" s="14">
        <v>1812647</v>
      </c>
      <c r="M43" s="3" t="s">
        <v>63</v>
      </c>
    </row>
    <row r="44" spans="1:13" ht="13.5">
      <c r="A44" s="3">
        <v>31</v>
      </c>
      <c r="B44" s="3" t="s">
        <v>64</v>
      </c>
      <c r="C44" s="7">
        <v>1360629</v>
      </c>
      <c r="D44" s="7">
        <v>378226</v>
      </c>
      <c r="E44" s="7">
        <v>127577</v>
      </c>
      <c r="F44" s="7">
        <v>5873</v>
      </c>
      <c r="G44" s="7">
        <v>165650</v>
      </c>
      <c r="H44" s="7">
        <v>1620</v>
      </c>
      <c r="I44" s="7">
        <v>128461</v>
      </c>
      <c r="J44" s="7">
        <v>2</v>
      </c>
      <c r="K44" s="7">
        <v>191</v>
      </c>
      <c r="L44" s="14">
        <v>1526280</v>
      </c>
      <c r="M44" s="3" t="s">
        <v>9</v>
      </c>
    </row>
    <row r="45" spans="1:13" ht="13.5">
      <c r="A45" s="3">
        <v>32</v>
      </c>
      <c r="B45" s="3" t="s">
        <v>65</v>
      </c>
      <c r="C45" s="7">
        <v>1395330</v>
      </c>
      <c r="D45" s="7">
        <v>407481</v>
      </c>
      <c r="E45" s="7">
        <v>111945</v>
      </c>
      <c r="F45" s="7">
        <v>3203</v>
      </c>
      <c r="G45" s="7">
        <v>189154</v>
      </c>
      <c r="H45" s="7">
        <v>1861</v>
      </c>
      <c r="I45" s="7">
        <v>154976</v>
      </c>
      <c r="J45" s="7">
        <v>9</v>
      </c>
      <c r="K45" s="7">
        <v>132</v>
      </c>
      <c r="L45" s="14">
        <v>1584484</v>
      </c>
      <c r="M45" s="3" t="s">
        <v>66</v>
      </c>
    </row>
    <row r="46" spans="1:13" ht="13.5">
      <c r="A46" s="4">
        <v>38</v>
      </c>
      <c r="B46" s="4" t="s">
        <v>67</v>
      </c>
      <c r="C46" s="12">
        <v>1190754</v>
      </c>
      <c r="D46" s="12">
        <v>331975</v>
      </c>
      <c r="E46" s="12">
        <v>108662</v>
      </c>
      <c r="F46" s="12">
        <v>2556</v>
      </c>
      <c r="G46" s="12">
        <v>155941</v>
      </c>
      <c r="H46" s="12">
        <v>1317</v>
      </c>
      <c r="I46" s="12">
        <v>127397</v>
      </c>
      <c r="J46" s="12">
        <v>5</v>
      </c>
      <c r="K46" s="12">
        <v>27</v>
      </c>
      <c r="L46" s="16">
        <v>1346696</v>
      </c>
      <c r="M46" s="4" t="s">
        <v>68</v>
      </c>
    </row>
    <row r="47" spans="1:13" ht="13.5">
      <c r="A47" s="3">
        <v>60</v>
      </c>
      <c r="B47" s="3" t="s">
        <v>69</v>
      </c>
      <c r="C47" s="7">
        <v>497965</v>
      </c>
      <c r="D47" s="7">
        <v>142691</v>
      </c>
      <c r="E47" s="7">
        <v>46491</v>
      </c>
      <c r="F47" s="7">
        <v>1235</v>
      </c>
      <c r="G47" s="7">
        <v>73874</v>
      </c>
      <c r="H47" s="7">
        <v>613</v>
      </c>
      <c r="I47" s="7">
        <v>49819</v>
      </c>
      <c r="J47" s="7">
        <v>1</v>
      </c>
      <c r="K47" s="7">
        <v>5</v>
      </c>
      <c r="L47" s="15">
        <v>571839</v>
      </c>
      <c r="M47" s="3" t="s">
        <v>70</v>
      </c>
    </row>
    <row r="48" spans="1:13" ht="13.5">
      <c r="A48" s="3">
        <v>61</v>
      </c>
      <c r="B48" s="3" t="s">
        <v>71</v>
      </c>
      <c r="C48" s="7">
        <v>367668</v>
      </c>
      <c r="D48" s="7">
        <v>107255</v>
      </c>
      <c r="E48" s="7">
        <v>32942</v>
      </c>
      <c r="F48" s="7">
        <v>802</v>
      </c>
      <c r="G48" s="7">
        <v>51442</v>
      </c>
      <c r="H48" s="7">
        <v>406</v>
      </c>
      <c r="I48" s="7">
        <v>39529</v>
      </c>
      <c r="J48" s="7">
        <v>3</v>
      </c>
      <c r="K48" s="7">
        <v>67</v>
      </c>
      <c r="L48" s="15">
        <v>419110</v>
      </c>
      <c r="M48" s="3" t="s">
        <v>72</v>
      </c>
    </row>
    <row r="49" spans="1:13" ht="13.5">
      <c r="A49" s="3">
        <v>62</v>
      </c>
      <c r="B49" s="3" t="s">
        <v>73</v>
      </c>
      <c r="C49" s="7">
        <v>637635</v>
      </c>
      <c r="D49" s="7">
        <v>183999</v>
      </c>
      <c r="E49" s="7">
        <v>53029</v>
      </c>
      <c r="F49" s="7">
        <v>1438</v>
      </c>
      <c r="G49" s="7">
        <v>84751</v>
      </c>
      <c r="H49" s="7">
        <v>699</v>
      </c>
      <c r="I49" s="7">
        <v>66810</v>
      </c>
      <c r="J49" s="7">
        <v>0</v>
      </c>
      <c r="K49" s="7">
        <v>0</v>
      </c>
      <c r="L49" s="15">
        <v>722387</v>
      </c>
      <c r="M49" s="3" t="s">
        <v>74</v>
      </c>
    </row>
    <row r="50" spans="1:13" ht="13.5">
      <c r="A50" s="3">
        <v>63</v>
      </c>
      <c r="B50" s="3" t="s">
        <v>75</v>
      </c>
      <c r="C50" s="7">
        <v>307690</v>
      </c>
      <c r="D50" s="7">
        <v>90057</v>
      </c>
      <c r="E50" s="7">
        <v>20983</v>
      </c>
      <c r="F50" s="7">
        <v>779</v>
      </c>
      <c r="G50" s="7">
        <v>38577</v>
      </c>
      <c r="H50" s="7">
        <v>449</v>
      </c>
      <c r="I50" s="7">
        <v>34073</v>
      </c>
      <c r="J50" s="7">
        <v>3</v>
      </c>
      <c r="K50" s="7">
        <v>28</v>
      </c>
      <c r="L50" s="15">
        <v>346267</v>
      </c>
      <c r="M50" s="3" t="s">
        <v>76</v>
      </c>
    </row>
    <row r="51" spans="1:13" ht="13.5">
      <c r="A51" s="3">
        <v>64</v>
      </c>
      <c r="B51" s="3" t="s">
        <v>77</v>
      </c>
      <c r="C51" s="7">
        <v>804363</v>
      </c>
      <c r="D51" s="7">
        <v>239083</v>
      </c>
      <c r="E51" s="7">
        <v>65433</v>
      </c>
      <c r="F51" s="7">
        <v>1829</v>
      </c>
      <c r="G51" s="7">
        <v>110918</v>
      </c>
      <c r="H51" s="7">
        <v>1047</v>
      </c>
      <c r="I51" s="7">
        <v>88202</v>
      </c>
      <c r="J51" s="7">
        <v>3</v>
      </c>
      <c r="K51" s="7">
        <v>218</v>
      </c>
      <c r="L51" s="15">
        <v>915281</v>
      </c>
      <c r="M51" s="3" t="s">
        <v>78</v>
      </c>
    </row>
    <row r="52" spans="1:13" ht="13.5">
      <c r="A52" s="3">
        <v>65</v>
      </c>
      <c r="B52" s="3" t="s">
        <v>79</v>
      </c>
      <c r="C52" s="7">
        <v>580310</v>
      </c>
      <c r="D52" s="7">
        <v>175302</v>
      </c>
      <c r="E52" s="7">
        <v>44150</v>
      </c>
      <c r="F52" s="7">
        <v>1217</v>
      </c>
      <c r="G52" s="7">
        <v>73762</v>
      </c>
      <c r="H52" s="7">
        <v>716</v>
      </c>
      <c r="I52" s="7">
        <v>63562</v>
      </c>
      <c r="J52" s="7">
        <v>0</v>
      </c>
      <c r="K52" s="7">
        <v>0</v>
      </c>
      <c r="L52" s="15">
        <v>654072</v>
      </c>
      <c r="M52" s="3" t="s">
        <v>80</v>
      </c>
    </row>
    <row r="53" spans="1:13" ht="13.5">
      <c r="A53" s="3">
        <v>66</v>
      </c>
      <c r="B53" s="3" t="s">
        <v>81</v>
      </c>
      <c r="C53" s="7">
        <v>210043</v>
      </c>
      <c r="D53" s="7">
        <v>63212</v>
      </c>
      <c r="E53" s="7">
        <v>17323</v>
      </c>
      <c r="F53" s="7">
        <v>468</v>
      </c>
      <c r="G53" s="7">
        <v>38952</v>
      </c>
      <c r="H53" s="7">
        <v>293</v>
      </c>
      <c r="I53" s="7">
        <v>33703</v>
      </c>
      <c r="J53" s="7">
        <v>0</v>
      </c>
      <c r="K53" s="7">
        <v>0</v>
      </c>
      <c r="L53" s="15">
        <v>248996</v>
      </c>
      <c r="M53" s="3" t="s">
        <v>82</v>
      </c>
    </row>
    <row r="54" spans="1:13" ht="13.5">
      <c r="A54" s="3">
        <v>67</v>
      </c>
      <c r="B54" s="3" t="s">
        <v>83</v>
      </c>
      <c r="C54" s="7">
        <v>1277581</v>
      </c>
      <c r="D54" s="7">
        <v>347240</v>
      </c>
      <c r="E54" s="7">
        <v>123276</v>
      </c>
      <c r="F54" s="7">
        <v>3424</v>
      </c>
      <c r="G54" s="7">
        <v>171743</v>
      </c>
      <c r="H54" s="7">
        <v>1697</v>
      </c>
      <c r="I54" s="7">
        <v>127138</v>
      </c>
      <c r="J54" s="7">
        <v>0</v>
      </c>
      <c r="K54" s="7">
        <v>0</v>
      </c>
      <c r="L54" s="15">
        <v>1449325</v>
      </c>
      <c r="M54" s="3" t="s">
        <v>84</v>
      </c>
    </row>
    <row r="55" spans="1:13" ht="13.5">
      <c r="A55" s="3">
        <v>90</v>
      </c>
      <c r="B55" s="3" t="s">
        <v>85</v>
      </c>
      <c r="C55" s="7">
        <v>92657</v>
      </c>
      <c r="D55" s="7">
        <v>33003</v>
      </c>
      <c r="E55" s="7">
        <v>2034</v>
      </c>
      <c r="F55" s="7">
        <v>196</v>
      </c>
      <c r="G55" s="7">
        <v>12348</v>
      </c>
      <c r="H55" s="7">
        <v>156</v>
      </c>
      <c r="I55" s="7">
        <v>11679</v>
      </c>
      <c r="J55" s="7">
        <v>0</v>
      </c>
      <c r="K55" s="7">
        <v>0</v>
      </c>
      <c r="L55" s="15">
        <v>105006</v>
      </c>
      <c r="M55" s="3" t="s">
        <v>80</v>
      </c>
    </row>
    <row r="56" spans="1:13" ht="13.5">
      <c r="A56" s="3"/>
      <c r="B56" s="3" t="s">
        <v>86</v>
      </c>
      <c r="C56" s="7">
        <v>20621287</v>
      </c>
      <c r="D56" s="7">
        <v>6057818</v>
      </c>
      <c r="E56" s="7">
        <v>1605148</v>
      </c>
      <c r="F56" s="7">
        <v>50182</v>
      </c>
      <c r="G56" s="7">
        <v>2821147</v>
      </c>
      <c r="H56" s="7">
        <v>27231</v>
      </c>
      <c r="I56" s="7">
        <v>2316390</v>
      </c>
      <c r="J56" s="7">
        <v>55</v>
      </c>
      <c r="K56" s="7">
        <v>1894</v>
      </c>
      <c r="L56" s="15">
        <v>23442435</v>
      </c>
      <c r="M56" s="3" t="s">
        <v>47</v>
      </c>
    </row>
    <row r="57" spans="1:1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M4:M6"/>
    <mergeCell ref="H5:I5"/>
    <mergeCell ref="C4:E4"/>
    <mergeCell ref="D5:D6"/>
    <mergeCell ref="E5:E6"/>
    <mergeCell ref="J4:K5"/>
    <mergeCell ref="F4:G5"/>
    <mergeCell ref="A4:A6"/>
    <mergeCell ref="B4:B6"/>
    <mergeCell ref="C5:C6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tabSelected="1" zoomScale="70" zoomScaleNormal="70" zoomScalePageLayoutView="0" workbookViewId="0" topLeftCell="A1">
      <selection activeCell="B16" sqref="B1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104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3" t="s">
        <v>109</v>
      </c>
      <c r="C7" s="7">
        <v>237398</v>
      </c>
      <c r="D7" s="7">
        <v>56831</v>
      </c>
      <c r="E7" s="7">
        <v>3018</v>
      </c>
      <c r="F7" s="7">
        <v>31</v>
      </c>
      <c r="G7" s="7">
        <v>6130</v>
      </c>
      <c r="H7" s="7">
        <v>243528</v>
      </c>
      <c r="I7" s="3"/>
    </row>
    <row r="8" spans="1:9" ht="13.5">
      <c r="A8" s="3"/>
      <c r="B8" s="3" t="s">
        <v>110</v>
      </c>
      <c r="C8" s="7">
        <v>200525</v>
      </c>
      <c r="D8" s="7">
        <v>48810</v>
      </c>
      <c r="E8" s="7">
        <v>1666</v>
      </c>
      <c r="F8" s="7">
        <v>23</v>
      </c>
      <c r="G8" s="7">
        <v>3770</v>
      </c>
      <c r="H8" s="7">
        <v>204295</v>
      </c>
      <c r="I8" s="3"/>
    </row>
    <row r="9" spans="1:9" ht="13.5">
      <c r="A9" s="3"/>
      <c r="B9" s="3" t="s">
        <v>111</v>
      </c>
      <c r="C9" s="7">
        <v>215946</v>
      </c>
      <c r="D9" s="7">
        <v>51799</v>
      </c>
      <c r="E9" s="7">
        <v>2616</v>
      </c>
      <c r="F9" s="7">
        <v>29</v>
      </c>
      <c r="G9" s="7">
        <v>6048</v>
      </c>
      <c r="H9" s="7">
        <v>221995</v>
      </c>
      <c r="I9" s="3"/>
    </row>
    <row r="10" spans="1:9" ht="13.5">
      <c r="A10" s="3"/>
      <c r="B10" s="3" t="s">
        <v>112</v>
      </c>
      <c r="C10" s="7">
        <v>213851</v>
      </c>
      <c r="D10" s="7">
        <v>51319</v>
      </c>
      <c r="E10" s="7">
        <v>2676</v>
      </c>
      <c r="F10" s="7">
        <v>33</v>
      </c>
      <c r="G10" s="7">
        <v>5946</v>
      </c>
      <c r="H10" s="7">
        <v>219797</v>
      </c>
      <c r="I10" s="3"/>
    </row>
    <row r="11" spans="1:9" ht="13.5">
      <c r="A11" s="3"/>
      <c r="B11" s="3" t="s">
        <v>113</v>
      </c>
      <c r="C11" s="7">
        <v>214319</v>
      </c>
      <c r="D11" s="7">
        <v>51944</v>
      </c>
      <c r="E11" s="7">
        <v>2149</v>
      </c>
      <c r="F11" s="7">
        <v>23</v>
      </c>
      <c r="G11" s="7">
        <v>4955</v>
      </c>
      <c r="H11" s="7">
        <v>219274</v>
      </c>
      <c r="I11" s="3"/>
    </row>
    <row r="12" spans="1:9" ht="13.5">
      <c r="A12" s="3"/>
      <c r="B12" s="3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31307</v>
      </c>
      <c r="D13" s="7">
        <v>7699</v>
      </c>
      <c r="E13" s="7">
        <v>206</v>
      </c>
      <c r="F13" s="7">
        <v>2</v>
      </c>
      <c r="G13" s="7">
        <v>508</v>
      </c>
      <c r="H13" s="7">
        <v>31816</v>
      </c>
      <c r="I13" s="3" t="s">
        <v>91</v>
      </c>
    </row>
    <row r="14" spans="1:9" ht="13.5">
      <c r="A14" s="3">
        <v>303</v>
      </c>
      <c r="B14" s="3" t="s">
        <v>92</v>
      </c>
      <c r="C14" s="7">
        <v>183011</v>
      </c>
      <c r="D14" s="7">
        <v>44245</v>
      </c>
      <c r="E14" s="7">
        <v>1943</v>
      </c>
      <c r="F14" s="7">
        <v>21</v>
      </c>
      <c r="G14" s="7">
        <v>4447</v>
      </c>
      <c r="H14" s="7">
        <v>187458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A7" sqref="A7:H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102</v>
      </c>
      <c r="H3" s="11" t="s">
        <v>3</v>
      </c>
    </row>
    <row r="4" spans="1:9" ht="18" customHeight="1">
      <c r="A4" s="30" t="s">
        <v>0</v>
      </c>
      <c r="B4" s="33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6" t="s">
        <v>1</v>
      </c>
    </row>
    <row r="5" spans="1:9" ht="26.25" customHeight="1">
      <c r="A5" s="31"/>
      <c r="B5" s="34"/>
      <c r="C5" s="42" t="s">
        <v>87</v>
      </c>
      <c r="D5" s="49" t="s">
        <v>100</v>
      </c>
      <c r="E5" s="49" t="s">
        <v>101</v>
      </c>
      <c r="F5" s="44"/>
      <c r="G5" s="45"/>
      <c r="H5" s="50"/>
      <c r="I5" s="37"/>
    </row>
    <row r="6" spans="1:9" ht="25.5" customHeight="1">
      <c r="A6" s="32"/>
      <c r="B6" s="35"/>
      <c r="C6" s="44"/>
      <c r="D6" s="51"/>
      <c r="E6" s="51"/>
      <c r="F6" s="9" t="s">
        <v>4</v>
      </c>
      <c r="G6" s="9" t="s">
        <v>2</v>
      </c>
      <c r="H6" s="51"/>
      <c r="I6" s="38"/>
    </row>
    <row r="7" spans="1:9" ht="13.5">
      <c r="A7" s="3"/>
      <c r="B7" s="6" t="s">
        <v>109</v>
      </c>
      <c r="C7" s="7">
        <v>71618164</v>
      </c>
      <c r="D7" s="7">
        <v>19281168</v>
      </c>
      <c r="E7" s="7">
        <v>4569467</v>
      </c>
      <c r="F7" s="7">
        <v>158601</v>
      </c>
      <c r="G7" s="7">
        <v>7516066</v>
      </c>
      <c r="H7" s="7">
        <v>79134230</v>
      </c>
      <c r="I7" s="3"/>
    </row>
    <row r="8" spans="1:9" ht="13.5">
      <c r="A8" s="3"/>
      <c r="B8" s="6" t="s">
        <v>110</v>
      </c>
      <c r="C8" s="7">
        <v>76587341</v>
      </c>
      <c r="D8" s="7">
        <v>21068636</v>
      </c>
      <c r="E8" s="7">
        <v>4748662</v>
      </c>
      <c r="F8" s="7">
        <v>174214</v>
      </c>
      <c r="G8" s="7">
        <v>8331528</v>
      </c>
      <c r="H8" s="7">
        <v>84918869</v>
      </c>
      <c r="I8" s="3"/>
    </row>
    <row r="9" spans="1:9" ht="13.5">
      <c r="A9" s="3"/>
      <c r="B9" s="6" t="s">
        <v>111</v>
      </c>
      <c r="C9" s="7">
        <v>80799672</v>
      </c>
      <c r="D9" s="7">
        <v>22175372</v>
      </c>
      <c r="E9" s="7">
        <v>4703353</v>
      </c>
      <c r="F9" s="7">
        <v>195461</v>
      </c>
      <c r="G9" s="7">
        <v>9002623</v>
      </c>
      <c r="H9" s="7">
        <v>89802296</v>
      </c>
      <c r="I9" s="3"/>
    </row>
    <row r="10" spans="1:9" ht="13.5">
      <c r="A10" s="3"/>
      <c r="B10" s="6" t="s">
        <v>112</v>
      </c>
      <c r="C10" s="7">
        <v>84252500</v>
      </c>
      <c r="D10" s="7">
        <v>23938057</v>
      </c>
      <c r="E10" s="7">
        <v>4284554</v>
      </c>
      <c r="F10" s="7">
        <v>220240</v>
      </c>
      <c r="G10" s="7">
        <v>10119006</v>
      </c>
      <c r="H10" s="7">
        <v>94371506</v>
      </c>
      <c r="I10" s="3"/>
    </row>
    <row r="11" spans="1:9" ht="13.5">
      <c r="A11" s="3"/>
      <c r="B11" s="6" t="s">
        <v>113</v>
      </c>
      <c r="C11" s="7">
        <v>82071435</v>
      </c>
      <c r="D11" s="7">
        <v>24072489</v>
      </c>
      <c r="E11" s="7">
        <v>3869460</v>
      </c>
      <c r="F11" s="7">
        <v>228454</v>
      </c>
      <c r="G11" s="7">
        <v>10509808</v>
      </c>
      <c r="H11" s="7">
        <v>92581243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16692653</v>
      </c>
      <c r="D13" s="7">
        <v>4857305</v>
      </c>
      <c r="E13" s="7">
        <v>774080</v>
      </c>
      <c r="F13" s="7">
        <v>49660</v>
      </c>
      <c r="G13" s="7">
        <v>2205192</v>
      </c>
      <c r="H13" s="7">
        <v>18897845</v>
      </c>
      <c r="I13" s="3" t="s">
        <v>7</v>
      </c>
    </row>
    <row r="14" spans="1:9" ht="13.5">
      <c r="A14" s="3">
        <v>2</v>
      </c>
      <c r="B14" s="3" t="s">
        <v>8</v>
      </c>
      <c r="C14" s="7">
        <v>5754035</v>
      </c>
      <c r="D14" s="7">
        <v>1675074</v>
      </c>
      <c r="E14" s="7">
        <v>263605</v>
      </c>
      <c r="F14" s="7">
        <v>17445</v>
      </c>
      <c r="G14" s="7">
        <v>712934</v>
      </c>
      <c r="H14" s="7">
        <v>6466969</v>
      </c>
      <c r="I14" s="3" t="s">
        <v>9</v>
      </c>
    </row>
    <row r="15" spans="1:9" ht="13.5">
      <c r="A15" s="3">
        <v>3</v>
      </c>
      <c r="B15" s="3" t="s">
        <v>10</v>
      </c>
      <c r="C15" s="7">
        <v>3346479</v>
      </c>
      <c r="D15" s="7">
        <v>1006556</v>
      </c>
      <c r="E15" s="7">
        <v>144856</v>
      </c>
      <c r="F15" s="7">
        <v>9062</v>
      </c>
      <c r="G15" s="7">
        <v>438105</v>
      </c>
      <c r="H15" s="7">
        <v>3784584</v>
      </c>
      <c r="I15" s="3" t="s">
        <v>11</v>
      </c>
    </row>
    <row r="16" spans="1:9" ht="13.5">
      <c r="A16" s="3">
        <v>4</v>
      </c>
      <c r="B16" s="3" t="s">
        <v>12</v>
      </c>
      <c r="C16" s="7">
        <v>4606537</v>
      </c>
      <c r="D16" s="7">
        <v>1391194</v>
      </c>
      <c r="E16" s="7">
        <v>163539</v>
      </c>
      <c r="F16" s="7">
        <v>12632</v>
      </c>
      <c r="G16" s="7">
        <v>558876</v>
      </c>
      <c r="H16" s="7">
        <v>5165414</v>
      </c>
      <c r="I16" s="3" t="s">
        <v>13</v>
      </c>
    </row>
    <row r="17" spans="1:9" ht="13.5">
      <c r="A17" s="3">
        <v>5</v>
      </c>
      <c r="B17" s="3" t="s">
        <v>14</v>
      </c>
      <c r="C17" s="7">
        <v>3720940</v>
      </c>
      <c r="D17" s="7">
        <v>1106548</v>
      </c>
      <c r="E17" s="7">
        <v>169571</v>
      </c>
      <c r="F17" s="7">
        <v>9751</v>
      </c>
      <c r="G17" s="7">
        <v>520696</v>
      </c>
      <c r="H17" s="7">
        <v>4241637</v>
      </c>
      <c r="I17" s="3" t="s">
        <v>15</v>
      </c>
    </row>
    <row r="18" spans="1:9" ht="13.5">
      <c r="A18" s="3">
        <v>6</v>
      </c>
      <c r="B18" s="3" t="s">
        <v>16</v>
      </c>
      <c r="C18" s="7">
        <v>2853865</v>
      </c>
      <c r="D18" s="7">
        <v>856137</v>
      </c>
      <c r="E18" s="7">
        <v>131258</v>
      </c>
      <c r="F18" s="7">
        <v>7346</v>
      </c>
      <c r="G18" s="7">
        <v>367234</v>
      </c>
      <c r="H18" s="7">
        <v>3221100</v>
      </c>
      <c r="I18" s="3" t="s">
        <v>17</v>
      </c>
    </row>
    <row r="19" spans="1:9" ht="13.5">
      <c r="A19" s="3">
        <v>7</v>
      </c>
      <c r="B19" s="3" t="s">
        <v>18</v>
      </c>
      <c r="C19" s="7">
        <v>888036</v>
      </c>
      <c r="D19" s="7">
        <v>261811</v>
      </c>
      <c r="E19" s="7">
        <v>44469</v>
      </c>
      <c r="F19" s="7">
        <v>2105</v>
      </c>
      <c r="G19" s="7">
        <v>125418</v>
      </c>
      <c r="H19" s="7">
        <v>1013454</v>
      </c>
      <c r="I19" s="3" t="s">
        <v>19</v>
      </c>
    </row>
    <row r="20" spans="1:9" ht="13.5">
      <c r="A20" s="3">
        <v>8</v>
      </c>
      <c r="B20" s="3" t="s">
        <v>20</v>
      </c>
      <c r="C20" s="7">
        <v>1403626</v>
      </c>
      <c r="D20" s="7">
        <v>419562</v>
      </c>
      <c r="E20" s="7">
        <v>63261</v>
      </c>
      <c r="F20" s="7">
        <v>3922</v>
      </c>
      <c r="G20" s="7">
        <v>164670</v>
      </c>
      <c r="H20" s="7">
        <v>1568296</v>
      </c>
      <c r="I20" s="3" t="s">
        <v>21</v>
      </c>
    </row>
    <row r="21" spans="1:9" ht="13.5">
      <c r="A21" s="3">
        <v>9</v>
      </c>
      <c r="B21" s="3" t="s">
        <v>22</v>
      </c>
      <c r="C21" s="7">
        <v>2595453</v>
      </c>
      <c r="D21" s="7">
        <v>756373</v>
      </c>
      <c r="E21" s="7">
        <v>128602</v>
      </c>
      <c r="F21" s="7">
        <v>6865</v>
      </c>
      <c r="G21" s="7">
        <v>331993</v>
      </c>
      <c r="H21" s="7">
        <v>2927446</v>
      </c>
      <c r="I21" s="3" t="s">
        <v>23</v>
      </c>
    </row>
    <row r="22" spans="1:9" ht="13.5">
      <c r="A22" s="3">
        <v>10</v>
      </c>
      <c r="B22" s="3" t="s">
        <v>24</v>
      </c>
      <c r="C22" s="7">
        <v>2117474</v>
      </c>
      <c r="D22" s="7">
        <v>627342</v>
      </c>
      <c r="E22" s="7">
        <v>102629</v>
      </c>
      <c r="F22" s="7">
        <v>5930</v>
      </c>
      <c r="G22" s="7">
        <v>273032</v>
      </c>
      <c r="H22" s="7">
        <v>2390506</v>
      </c>
      <c r="I22" s="3" t="s">
        <v>25</v>
      </c>
    </row>
    <row r="23" spans="1:9" ht="13.5">
      <c r="A23" s="3">
        <v>11</v>
      </c>
      <c r="B23" s="3" t="s">
        <v>26</v>
      </c>
      <c r="C23" s="7">
        <v>1702597</v>
      </c>
      <c r="D23" s="7">
        <v>508154</v>
      </c>
      <c r="E23" s="7">
        <v>74297</v>
      </c>
      <c r="F23" s="7">
        <v>4038</v>
      </c>
      <c r="G23" s="7">
        <v>213227</v>
      </c>
      <c r="H23" s="7">
        <v>1915825</v>
      </c>
      <c r="I23" s="3" t="s">
        <v>19</v>
      </c>
    </row>
    <row r="24" spans="1:9" ht="13.5">
      <c r="A24" s="3">
        <v>12</v>
      </c>
      <c r="B24" s="3" t="s">
        <v>27</v>
      </c>
      <c r="C24" s="7">
        <v>2111393</v>
      </c>
      <c r="D24" s="7">
        <v>605034</v>
      </c>
      <c r="E24" s="7">
        <v>103251</v>
      </c>
      <c r="F24" s="7">
        <v>5866</v>
      </c>
      <c r="G24" s="7">
        <v>237712</v>
      </c>
      <c r="H24" s="7">
        <v>2349105</v>
      </c>
      <c r="I24" s="3" t="s">
        <v>28</v>
      </c>
    </row>
    <row r="25" spans="1:9" ht="13.5">
      <c r="A25" s="3">
        <v>13</v>
      </c>
      <c r="B25" s="3" t="s">
        <v>29</v>
      </c>
      <c r="C25" s="7">
        <v>6368425</v>
      </c>
      <c r="D25" s="7">
        <v>1849343</v>
      </c>
      <c r="E25" s="7">
        <v>296037</v>
      </c>
      <c r="F25" s="7">
        <v>17666</v>
      </c>
      <c r="G25" s="7">
        <v>827390</v>
      </c>
      <c r="H25" s="7">
        <v>7195816</v>
      </c>
      <c r="I25" s="3" t="s">
        <v>30</v>
      </c>
    </row>
    <row r="26" spans="1:9" ht="13.5">
      <c r="A26" s="3">
        <v>68</v>
      </c>
      <c r="B26" s="3" t="s">
        <v>31</v>
      </c>
      <c r="C26" s="7">
        <v>4244510</v>
      </c>
      <c r="D26" s="7">
        <v>1235496</v>
      </c>
      <c r="E26" s="7">
        <v>194844</v>
      </c>
      <c r="F26" s="7">
        <v>10965</v>
      </c>
      <c r="G26" s="7">
        <v>508936</v>
      </c>
      <c r="H26" s="7">
        <v>4753447</v>
      </c>
      <c r="I26" s="3" t="s">
        <v>32</v>
      </c>
    </row>
    <row r="27" spans="1:9" ht="13.5">
      <c r="A27" s="3">
        <v>101</v>
      </c>
      <c r="B27" s="3" t="s">
        <v>33</v>
      </c>
      <c r="C27" s="7">
        <v>1314948</v>
      </c>
      <c r="D27" s="7">
        <v>369503</v>
      </c>
      <c r="E27" s="7">
        <v>77806</v>
      </c>
      <c r="F27" s="7">
        <v>3890</v>
      </c>
      <c r="G27" s="7">
        <v>162140</v>
      </c>
      <c r="H27" s="7">
        <v>1477089</v>
      </c>
      <c r="I27" s="3" t="s">
        <v>34</v>
      </c>
    </row>
    <row r="28" spans="1:9" ht="13.5">
      <c r="A28" s="3">
        <v>102</v>
      </c>
      <c r="B28" s="3" t="s">
        <v>35</v>
      </c>
      <c r="C28" s="7">
        <v>1527317</v>
      </c>
      <c r="D28" s="7">
        <v>459536</v>
      </c>
      <c r="E28" s="7">
        <v>67033</v>
      </c>
      <c r="F28" s="7">
        <v>3931</v>
      </c>
      <c r="G28" s="7">
        <v>182087</v>
      </c>
      <c r="H28" s="7">
        <v>1709405</v>
      </c>
      <c r="I28" s="3" t="s">
        <v>21</v>
      </c>
    </row>
    <row r="29" spans="1:9" ht="13.5">
      <c r="A29" s="3">
        <v>103</v>
      </c>
      <c r="B29" s="3" t="s">
        <v>36</v>
      </c>
      <c r="C29" s="7">
        <v>1388821</v>
      </c>
      <c r="D29" s="7">
        <v>412507</v>
      </c>
      <c r="E29" s="7">
        <v>63861</v>
      </c>
      <c r="F29" s="7">
        <v>3527</v>
      </c>
      <c r="G29" s="7">
        <v>161108</v>
      </c>
      <c r="H29" s="7">
        <v>1549930</v>
      </c>
      <c r="I29" s="3" t="s">
        <v>37</v>
      </c>
    </row>
    <row r="30" spans="1:9" ht="13.5">
      <c r="A30" s="3">
        <v>104</v>
      </c>
      <c r="B30" s="3" t="s">
        <v>38</v>
      </c>
      <c r="C30" s="7">
        <v>1133264</v>
      </c>
      <c r="D30" s="7">
        <v>340878</v>
      </c>
      <c r="E30" s="7">
        <v>50081</v>
      </c>
      <c r="F30" s="7">
        <v>2884</v>
      </c>
      <c r="G30" s="7">
        <v>147838</v>
      </c>
      <c r="H30" s="7">
        <v>1281103</v>
      </c>
      <c r="I30" s="3" t="s">
        <v>39</v>
      </c>
    </row>
    <row r="31" spans="1:9" ht="13.5">
      <c r="A31" s="3">
        <v>105</v>
      </c>
      <c r="B31" s="3" t="s">
        <v>40</v>
      </c>
      <c r="C31" s="7">
        <v>1690907</v>
      </c>
      <c r="D31" s="7">
        <v>505433</v>
      </c>
      <c r="E31" s="7">
        <v>80239</v>
      </c>
      <c r="F31" s="7">
        <v>4740</v>
      </c>
      <c r="G31" s="7">
        <v>224856</v>
      </c>
      <c r="H31" s="7">
        <v>1915764</v>
      </c>
      <c r="I31" s="3" t="s">
        <v>41</v>
      </c>
    </row>
    <row r="32" spans="1:9" ht="13.5">
      <c r="A32" s="3">
        <v>106</v>
      </c>
      <c r="B32" s="3" t="s">
        <v>42</v>
      </c>
      <c r="C32" s="7">
        <v>1563366</v>
      </c>
      <c r="D32" s="7">
        <v>425389</v>
      </c>
      <c r="E32" s="7">
        <v>111786</v>
      </c>
      <c r="F32" s="7">
        <v>4256</v>
      </c>
      <c r="G32" s="7">
        <v>201623</v>
      </c>
      <c r="H32" s="7">
        <v>1764990</v>
      </c>
      <c r="I32" s="3" t="s">
        <v>43</v>
      </c>
    </row>
    <row r="33" spans="1:9" ht="13.5">
      <c r="A33" s="3">
        <v>107</v>
      </c>
      <c r="B33" s="3" t="s">
        <v>44</v>
      </c>
      <c r="C33" s="7">
        <v>1668060</v>
      </c>
      <c r="D33" s="7">
        <v>493202</v>
      </c>
      <c r="E33" s="7">
        <v>82380</v>
      </c>
      <c r="F33" s="7">
        <v>4399</v>
      </c>
      <c r="G33" s="7">
        <v>215717</v>
      </c>
      <c r="H33" s="7">
        <v>1883778</v>
      </c>
      <c r="I33" s="3" t="s">
        <v>45</v>
      </c>
    </row>
    <row r="34" spans="1:9" ht="13.5">
      <c r="A34" s="3"/>
      <c r="B34" s="3" t="s">
        <v>46</v>
      </c>
      <c r="C34" s="7">
        <v>68692716</v>
      </c>
      <c r="D34" s="7">
        <v>20162386</v>
      </c>
      <c r="E34" s="7">
        <v>3187496</v>
      </c>
      <c r="F34" s="7">
        <v>190880</v>
      </c>
      <c r="G34" s="7">
        <v>8780794</v>
      </c>
      <c r="H34" s="7">
        <v>77473511</v>
      </c>
      <c r="I34" s="3" t="s">
        <v>47</v>
      </c>
    </row>
    <row r="35" spans="1:9" ht="13.5">
      <c r="A35" s="3">
        <v>15</v>
      </c>
      <c r="B35" s="3" t="s">
        <v>48</v>
      </c>
      <c r="C35" s="7">
        <v>844939</v>
      </c>
      <c r="D35" s="7">
        <v>251964</v>
      </c>
      <c r="E35" s="7">
        <v>32534</v>
      </c>
      <c r="F35" s="7">
        <v>2190</v>
      </c>
      <c r="G35" s="7">
        <v>109131</v>
      </c>
      <c r="H35" s="7">
        <v>954071</v>
      </c>
      <c r="I35" s="3" t="s">
        <v>7</v>
      </c>
    </row>
    <row r="36" spans="1:9" ht="13.5">
      <c r="A36" s="3">
        <v>16</v>
      </c>
      <c r="B36" s="3" t="s">
        <v>49</v>
      </c>
      <c r="C36" s="7">
        <v>1077655</v>
      </c>
      <c r="D36" s="7">
        <v>313113</v>
      </c>
      <c r="E36" s="7">
        <v>48745</v>
      </c>
      <c r="F36" s="7">
        <v>2882</v>
      </c>
      <c r="G36" s="7">
        <v>160064</v>
      </c>
      <c r="H36" s="7">
        <v>1237719</v>
      </c>
      <c r="I36" s="3" t="s">
        <v>50</v>
      </c>
    </row>
    <row r="37" spans="1:9" ht="13.5">
      <c r="A37" s="3">
        <v>21</v>
      </c>
      <c r="B37" s="3" t="s">
        <v>51</v>
      </c>
      <c r="C37" s="7">
        <v>1326911</v>
      </c>
      <c r="D37" s="7">
        <v>401836</v>
      </c>
      <c r="E37" s="7">
        <v>60416</v>
      </c>
      <c r="F37" s="7">
        <v>3711</v>
      </c>
      <c r="G37" s="7">
        <v>180001</v>
      </c>
      <c r="H37" s="7">
        <v>1506913</v>
      </c>
      <c r="I37" s="3" t="s">
        <v>52</v>
      </c>
    </row>
    <row r="38" spans="1:9" ht="13.5">
      <c r="A38" s="3">
        <v>23</v>
      </c>
      <c r="B38" s="3" t="s">
        <v>53</v>
      </c>
      <c r="C38" s="7">
        <v>1181607</v>
      </c>
      <c r="D38" s="7">
        <v>360064</v>
      </c>
      <c r="E38" s="7">
        <v>51655</v>
      </c>
      <c r="F38" s="7">
        <v>3120</v>
      </c>
      <c r="G38" s="7">
        <v>161287</v>
      </c>
      <c r="H38" s="7">
        <v>1342895</v>
      </c>
      <c r="I38" s="3" t="s">
        <v>54</v>
      </c>
    </row>
    <row r="39" spans="1:9" ht="13.5">
      <c r="A39" s="3">
        <v>24</v>
      </c>
      <c r="B39" s="3" t="s">
        <v>55</v>
      </c>
      <c r="C39" s="7">
        <v>441332</v>
      </c>
      <c r="D39" s="7">
        <v>127173</v>
      </c>
      <c r="E39" s="7">
        <v>24281</v>
      </c>
      <c r="F39" s="7">
        <v>1101</v>
      </c>
      <c r="G39" s="7">
        <v>60019</v>
      </c>
      <c r="H39" s="7">
        <v>501352</v>
      </c>
      <c r="I39" s="3" t="s">
        <v>15</v>
      </c>
    </row>
    <row r="40" spans="1:9" ht="13.5">
      <c r="A40" s="3">
        <v>25</v>
      </c>
      <c r="B40" s="3" t="s">
        <v>56</v>
      </c>
      <c r="C40" s="7">
        <v>893162</v>
      </c>
      <c r="D40" s="7">
        <v>265186</v>
      </c>
      <c r="E40" s="7">
        <v>39305</v>
      </c>
      <c r="F40" s="7">
        <v>2427</v>
      </c>
      <c r="G40" s="7">
        <v>114818</v>
      </c>
      <c r="H40" s="7">
        <v>1007981</v>
      </c>
      <c r="I40" s="3" t="s">
        <v>57</v>
      </c>
    </row>
    <row r="41" spans="1:9" ht="13.5">
      <c r="A41" s="3">
        <v>26</v>
      </c>
      <c r="B41" s="3" t="s">
        <v>58</v>
      </c>
      <c r="C41" s="7">
        <v>319430</v>
      </c>
      <c r="D41" s="7">
        <v>92146</v>
      </c>
      <c r="E41" s="7">
        <v>16896</v>
      </c>
      <c r="F41" s="7">
        <v>806</v>
      </c>
      <c r="G41" s="7">
        <v>40484</v>
      </c>
      <c r="H41" s="7">
        <v>359915</v>
      </c>
      <c r="I41" s="3" t="s">
        <v>59</v>
      </c>
    </row>
    <row r="42" spans="1:9" ht="13.5">
      <c r="A42" s="3">
        <v>27</v>
      </c>
      <c r="B42" s="3" t="s">
        <v>60</v>
      </c>
      <c r="C42" s="7">
        <v>623967</v>
      </c>
      <c r="D42" s="7">
        <v>178449</v>
      </c>
      <c r="E42" s="7">
        <v>33450</v>
      </c>
      <c r="F42" s="7">
        <v>1699</v>
      </c>
      <c r="G42" s="7">
        <v>81911</v>
      </c>
      <c r="H42" s="7">
        <v>705878</v>
      </c>
      <c r="I42" s="3" t="s">
        <v>61</v>
      </c>
    </row>
    <row r="43" spans="1:9" ht="13.5">
      <c r="A43" s="3">
        <v>29</v>
      </c>
      <c r="B43" s="3" t="s">
        <v>62</v>
      </c>
      <c r="C43" s="7">
        <v>1085035</v>
      </c>
      <c r="D43" s="7">
        <v>312304</v>
      </c>
      <c r="E43" s="7">
        <v>63722</v>
      </c>
      <c r="F43" s="7">
        <v>3045</v>
      </c>
      <c r="G43" s="7">
        <v>140457</v>
      </c>
      <c r="H43" s="7">
        <v>1225493</v>
      </c>
      <c r="I43" s="3" t="s">
        <v>63</v>
      </c>
    </row>
    <row r="44" spans="1:9" ht="13.5">
      <c r="A44" s="3">
        <v>31</v>
      </c>
      <c r="B44" s="3" t="s">
        <v>64</v>
      </c>
      <c r="C44" s="7">
        <v>893388</v>
      </c>
      <c r="D44" s="7">
        <v>247048</v>
      </c>
      <c r="E44" s="7">
        <v>60566</v>
      </c>
      <c r="F44" s="7">
        <v>5015</v>
      </c>
      <c r="G44" s="7">
        <v>105658</v>
      </c>
      <c r="H44" s="7">
        <v>999047</v>
      </c>
      <c r="I44" s="3" t="s">
        <v>9</v>
      </c>
    </row>
    <row r="45" spans="1:9" ht="13.5">
      <c r="A45" s="3">
        <v>32</v>
      </c>
      <c r="B45" s="3" t="s">
        <v>65</v>
      </c>
      <c r="C45" s="7">
        <v>895619</v>
      </c>
      <c r="D45" s="7">
        <v>266120</v>
      </c>
      <c r="E45" s="7">
        <v>40937</v>
      </c>
      <c r="F45" s="7">
        <v>2281</v>
      </c>
      <c r="G45" s="7">
        <v>112589</v>
      </c>
      <c r="H45" s="7">
        <v>1008208</v>
      </c>
      <c r="I45" s="3" t="s">
        <v>66</v>
      </c>
    </row>
    <row r="46" spans="1:9" ht="13.5">
      <c r="A46" s="4">
        <v>38</v>
      </c>
      <c r="B46" s="4" t="s">
        <v>67</v>
      </c>
      <c r="C46" s="12">
        <v>733227</v>
      </c>
      <c r="D46" s="12">
        <v>211956</v>
      </c>
      <c r="E46" s="12">
        <v>37595</v>
      </c>
      <c r="F46" s="12">
        <v>1915</v>
      </c>
      <c r="G46" s="12">
        <v>100956</v>
      </c>
      <c r="H46" s="12">
        <v>834184</v>
      </c>
      <c r="I46" s="4" t="s">
        <v>68</v>
      </c>
    </row>
    <row r="47" spans="1:9" ht="13.5">
      <c r="A47" s="3">
        <v>60</v>
      </c>
      <c r="B47" s="3" t="s">
        <v>69</v>
      </c>
      <c r="C47" s="7">
        <v>318898</v>
      </c>
      <c r="D47" s="7">
        <v>93075</v>
      </c>
      <c r="E47" s="7">
        <v>19750</v>
      </c>
      <c r="F47" s="7">
        <v>764</v>
      </c>
      <c r="G47" s="7">
        <v>37211</v>
      </c>
      <c r="H47" s="7">
        <v>356109</v>
      </c>
      <c r="I47" s="3" t="s">
        <v>70</v>
      </c>
    </row>
    <row r="48" spans="1:9" ht="13.5">
      <c r="A48" s="3">
        <v>61</v>
      </c>
      <c r="B48" s="3" t="s">
        <v>71</v>
      </c>
      <c r="C48" s="7">
        <v>222061</v>
      </c>
      <c r="D48" s="7">
        <v>65915</v>
      </c>
      <c r="E48" s="7">
        <v>12402</v>
      </c>
      <c r="F48" s="7">
        <v>521</v>
      </c>
      <c r="G48" s="7">
        <v>27904</v>
      </c>
      <c r="H48" s="7">
        <v>249965</v>
      </c>
      <c r="I48" s="3" t="s">
        <v>72</v>
      </c>
    </row>
    <row r="49" spans="1:9" ht="13.5">
      <c r="A49" s="3">
        <v>62</v>
      </c>
      <c r="B49" s="3" t="s">
        <v>73</v>
      </c>
      <c r="C49" s="7">
        <v>409055</v>
      </c>
      <c r="D49" s="7">
        <v>118646</v>
      </c>
      <c r="E49" s="7">
        <v>20733</v>
      </c>
      <c r="F49" s="7">
        <v>1167</v>
      </c>
      <c r="G49" s="7">
        <v>49460</v>
      </c>
      <c r="H49" s="7">
        <v>458516</v>
      </c>
      <c r="I49" s="3" t="s">
        <v>74</v>
      </c>
    </row>
    <row r="50" spans="1:9" ht="13.5">
      <c r="A50" s="3">
        <v>63</v>
      </c>
      <c r="B50" s="3" t="s">
        <v>75</v>
      </c>
      <c r="C50" s="7">
        <v>227028</v>
      </c>
      <c r="D50" s="7">
        <v>66454</v>
      </c>
      <c r="E50" s="7">
        <v>10396</v>
      </c>
      <c r="F50" s="7">
        <v>660</v>
      </c>
      <c r="G50" s="7">
        <v>30042</v>
      </c>
      <c r="H50" s="7">
        <v>257071</v>
      </c>
      <c r="I50" s="3" t="s">
        <v>76</v>
      </c>
    </row>
    <row r="51" spans="1:9" ht="13.5">
      <c r="A51" s="3">
        <v>64</v>
      </c>
      <c r="B51" s="3" t="s">
        <v>77</v>
      </c>
      <c r="C51" s="7">
        <v>476173</v>
      </c>
      <c r="D51" s="7">
        <v>142227</v>
      </c>
      <c r="E51" s="7">
        <v>21458</v>
      </c>
      <c r="F51" s="7">
        <v>350</v>
      </c>
      <c r="G51" s="7">
        <v>32142</v>
      </c>
      <c r="H51" s="7">
        <v>508316</v>
      </c>
      <c r="I51" s="3" t="s">
        <v>78</v>
      </c>
    </row>
    <row r="52" spans="1:9" ht="13.5">
      <c r="A52" s="3">
        <v>65</v>
      </c>
      <c r="B52" s="3" t="s">
        <v>79</v>
      </c>
      <c r="C52" s="7">
        <v>379928</v>
      </c>
      <c r="D52" s="7">
        <v>112109</v>
      </c>
      <c r="E52" s="7">
        <v>21830</v>
      </c>
      <c r="F52" s="7">
        <v>921</v>
      </c>
      <c r="G52" s="7">
        <v>49243</v>
      </c>
      <c r="H52" s="7">
        <v>429172</v>
      </c>
      <c r="I52" s="3" t="s">
        <v>80</v>
      </c>
    </row>
    <row r="53" spans="1:9" ht="13.5">
      <c r="A53" s="3">
        <v>66</v>
      </c>
      <c r="B53" s="3" t="s">
        <v>81</v>
      </c>
      <c r="C53" s="7">
        <v>126894</v>
      </c>
      <c r="D53" s="7">
        <v>38257</v>
      </c>
      <c r="E53" s="7">
        <v>6547</v>
      </c>
      <c r="F53" s="7">
        <v>342</v>
      </c>
      <c r="G53" s="7">
        <v>22291</v>
      </c>
      <c r="H53" s="7">
        <v>149186</v>
      </c>
      <c r="I53" s="3" t="s">
        <v>82</v>
      </c>
    </row>
    <row r="54" spans="1:9" ht="13.5">
      <c r="A54" s="3">
        <v>67</v>
      </c>
      <c r="B54" s="3" t="s">
        <v>83</v>
      </c>
      <c r="C54" s="7">
        <v>839178</v>
      </c>
      <c r="D54" s="7">
        <v>224746</v>
      </c>
      <c r="E54" s="7">
        <v>57569</v>
      </c>
      <c r="F54" s="7">
        <v>2533</v>
      </c>
      <c r="G54" s="7">
        <v>105356</v>
      </c>
      <c r="H54" s="7">
        <v>944534</v>
      </c>
      <c r="I54" s="3" t="s">
        <v>84</v>
      </c>
    </row>
    <row r="55" spans="1:9" ht="13.5">
      <c r="A55" s="3">
        <v>90</v>
      </c>
      <c r="B55" s="3" t="s">
        <v>85</v>
      </c>
      <c r="C55" s="7">
        <v>63219</v>
      </c>
      <c r="D55" s="7">
        <v>21305</v>
      </c>
      <c r="E55" s="7">
        <v>1166</v>
      </c>
      <c r="F55" s="7">
        <v>124</v>
      </c>
      <c r="G55" s="7">
        <v>7980</v>
      </c>
      <c r="H55" s="7">
        <v>71199</v>
      </c>
      <c r="I55" s="3" t="s">
        <v>80</v>
      </c>
    </row>
    <row r="56" spans="1:9" ht="13.5">
      <c r="A56" s="3"/>
      <c r="B56" s="3" t="s">
        <v>86</v>
      </c>
      <c r="C56" s="7">
        <v>13378718</v>
      </c>
      <c r="D56" s="7">
        <v>3910103</v>
      </c>
      <c r="E56" s="7">
        <v>681963</v>
      </c>
      <c r="F56" s="7">
        <v>37574</v>
      </c>
      <c r="G56" s="7">
        <v>1729013</v>
      </c>
      <c r="H56" s="7">
        <v>15107732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12" sqref="J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94</v>
      </c>
      <c r="H3" s="11" t="s">
        <v>3</v>
      </c>
    </row>
    <row r="4" spans="1:9" ht="18" customHeight="1">
      <c r="A4" s="30" t="s">
        <v>0</v>
      </c>
      <c r="B4" s="33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6" t="s">
        <v>1</v>
      </c>
    </row>
    <row r="5" spans="1:9" ht="26.25" customHeight="1">
      <c r="A5" s="31"/>
      <c r="B5" s="34"/>
      <c r="C5" s="42" t="s">
        <v>87</v>
      </c>
      <c r="D5" s="49" t="s">
        <v>100</v>
      </c>
      <c r="E5" s="49" t="s">
        <v>101</v>
      </c>
      <c r="F5" s="44"/>
      <c r="G5" s="45"/>
      <c r="H5" s="50"/>
      <c r="I5" s="37"/>
    </row>
    <row r="6" spans="1:9" ht="25.5" customHeight="1">
      <c r="A6" s="32"/>
      <c r="B6" s="35"/>
      <c r="C6" s="44"/>
      <c r="D6" s="51"/>
      <c r="E6" s="51"/>
      <c r="F6" s="9" t="s">
        <v>4</v>
      </c>
      <c r="G6" s="9" t="s">
        <v>2</v>
      </c>
      <c r="H6" s="51"/>
      <c r="I6" s="38"/>
    </row>
    <row r="7" spans="1:9" ht="13.5">
      <c r="A7" s="3"/>
      <c r="B7" s="6" t="s">
        <v>109</v>
      </c>
      <c r="C7" s="7">
        <v>39369898</v>
      </c>
      <c r="D7" s="7">
        <v>6719289</v>
      </c>
      <c r="E7" s="7">
        <v>3261270</v>
      </c>
      <c r="F7" s="7">
        <v>115427</v>
      </c>
      <c r="G7" s="7">
        <v>3279144</v>
      </c>
      <c r="H7" s="7">
        <v>42649042</v>
      </c>
      <c r="I7" s="3"/>
    </row>
    <row r="8" spans="1:9" ht="13.5">
      <c r="A8" s="3"/>
      <c r="B8" s="6" t="s">
        <v>110</v>
      </c>
      <c r="C8" s="7">
        <v>41778121</v>
      </c>
      <c r="D8" s="7">
        <v>7217450</v>
      </c>
      <c r="E8" s="7">
        <v>3367297</v>
      </c>
      <c r="F8" s="7">
        <v>125517</v>
      </c>
      <c r="G8" s="7">
        <v>3575897</v>
      </c>
      <c r="H8" s="7">
        <v>45354018</v>
      </c>
      <c r="I8" s="3"/>
    </row>
    <row r="9" spans="1:9" ht="13.5">
      <c r="A9" s="3"/>
      <c r="B9" s="6" t="s">
        <v>111</v>
      </c>
      <c r="C9" s="7">
        <v>44508915</v>
      </c>
      <c r="D9" s="7">
        <v>7936157</v>
      </c>
      <c r="E9" s="7">
        <v>3333762</v>
      </c>
      <c r="F9" s="7">
        <v>142263</v>
      </c>
      <c r="G9" s="7">
        <v>3989489</v>
      </c>
      <c r="H9" s="7">
        <v>48498405</v>
      </c>
      <c r="I9" s="3"/>
    </row>
    <row r="10" spans="1:9" ht="13.5">
      <c r="A10" s="3"/>
      <c r="B10" s="6" t="s">
        <v>112</v>
      </c>
      <c r="C10" s="7">
        <v>45177079</v>
      </c>
      <c r="D10" s="7">
        <v>8577187</v>
      </c>
      <c r="E10" s="7">
        <v>2851199</v>
      </c>
      <c r="F10" s="7">
        <v>161953</v>
      </c>
      <c r="G10" s="7">
        <v>4347605</v>
      </c>
      <c r="H10" s="7">
        <v>49524684</v>
      </c>
      <c r="I10" s="3"/>
    </row>
    <row r="11" spans="1:9" ht="13.5">
      <c r="A11" s="3"/>
      <c r="B11" s="6" t="s">
        <v>113</v>
      </c>
      <c r="C11" s="7">
        <v>42400364</v>
      </c>
      <c r="D11" s="7">
        <v>8554971</v>
      </c>
      <c r="E11" s="7">
        <v>2252707</v>
      </c>
      <c r="F11" s="7">
        <v>169329</v>
      </c>
      <c r="G11" s="7">
        <v>4358782</v>
      </c>
      <c r="H11" s="7">
        <v>46759146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8926204</v>
      </c>
      <c r="D13" s="7">
        <v>1792140</v>
      </c>
      <c r="E13" s="7">
        <v>483558</v>
      </c>
      <c r="F13" s="7">
        <v>36805</v>
      </c>
      <c r="G13" s="7">
        <v>969546</v>
      </c>
      <c r="H13" s="7">
        <v>9895751</v>
      </c>
      <c r="I13" s="3" t="s">
        <v>7</v>
      </c>
    </row>
    <row r="14" spans="1:9" ht="13.5">
      <c r="A14" s="3">
        <v>2</v>
      </c>
      <c r="B14" s="3" t="s">
        <v>8</v>
      </c>
      <c r="C14" s="7">
        <v>3066727</v>
      </c>
      <c r="D14" s="7">
        <v>592527</v>
      </c>
      <c r="E14" s="7">
        <v>187865</v>
      </c>
      <c r="F14" s="7">
        <v>13724</v>
      </c>
      <c r="G14" s="7">
        <v>312414</v>
      </c>
      <c r="H14" s="7">
        <v>3379142</v>
      </c>
      <c r="I14" s="3" t="s">
        <v>9</v>
      </c>
    </row>
    <row r="15" spans="1:9" ht="13.5">
      <c r="A15" s="3">
        <v>3</v>
      </c>
      <c r="B15" s="3" t="s">
        <v>10</v>
      </c>
      <c r="C15" s="7">
        <v>1671627</v>
      </c>
      <c r="D15" s="7">
        <v>336354</v>
      </c>
      <c r="E15" s="7">
        <v>89984</v>
      </c>
      <c r="F15" s="7">
        <v>6413</v>
      </c>
      <c r="G15" s="7">
        <v>163239</v>
      </c>
      <c r="H15" s="7">
        <v>1834866</v>
      </c>
      <c r="I15" s="3" t="s">
        <v>11</v>
      </c>
    </row>
    <row r="16" spans="1:9" ht="13.5">
      <c r="A16" s="3">
        <v>4</v>
      </c>
      <c r="B16" s="3" t="s">
        <v>12</v>
      </c>
      <c r="C16" s="7">
        <v>2440417</v>
      </c>
      <c r="D16" s="7">
        <v>517357</v>
      </c>
      <c r="E16" s="7">
        <v>103076</v>
      </c>
      <c r="F16" s="7">
        <v>9559</v>
      </c>
      <c r="G16" s="7">
        <v>246358</v>
      </c>
      <c r="H16" s="7">
        <v>2686775</v>
      </c>
      <c r="I16" s="3" t="s">
        <v>13</v>
      </c>
    </row>
    <row r="17" spans="1:9" ht="13.5">
      <c r="A17" s="3">
        <v>5</v>
      </c>
      <c r="B17" s="3" t="s">
        <v>14</v>
      </c>
      <c r="C17" s="7">
        <v>1863528</v>
      </c>
      <c r="D17" s="7">
        <v>384145</v>
      </c>
      <c r="E17" s="7">
        <v>90024</v>
      </c>
      <c r="F17" s="7">
        <v>6772</v>
      </c>
      <c r="G17" s="7">
        <v>206067</v>
      </c>
      <c r="H17" s="7">
        <v>2069595</v>
      </c>
      <c r="I17" s="3" t="s">
        <v>15</v>
      </c>
    </row>
    <row r="18" spans="1:9" ht="13.5">
      <c r="A18" s="3">
        <v>6</v>
      </c>
      <c r="B18" s="3" t="s">
        <v>16</v>
      </c>
      <c r="C18" s="7">
        <v>1381334</v>
      </c>
      <c r="D18" s="7">
        <v>274128</v>
      </c>
      <c r="E18" s="7">
        <v>77580</v>
      </c>
      <c r="F18" s="7">
        <v>5025</v>
      </c>
      <c r="G18" s="7">
        <v>127325</v>
      </c>
      <c r="H18" s="7">
        <v>1508659</v>
      </c>
      <c r="I18" s="3" t="s">
        <v>17</v>
      </c>
    </row>
    <row r="19" spans="1:9" ht="13.5">
      <c r="A19" s="3">
        <v>7</v>
      </c>
      <c r="B19" s="3" t="s">
        <v>18</v>
      </c>
      <c r="C19" s="7">
        <v>437181</v>
      </c>
      <c r="D19" s="7">
        <v>90482</v>
      </c>
      <c r="E19" s="7">
        <v>20894</v>
      </c>
      <c r="F19" s="7">
        <v>1440</v>
      </c>
      <c r="G19" s="7">
        <v>48358</v>
      </c>
      <c r="H19" s="7">
        <v>485540</v>
      </c>
      <c r="I19" s="3" t="s">
        <v>19</v>
      </c>
    </row>
    <row r="20" spans="1:9" ht="13.5">
      <c r="A20" s="3">
        <v>8</v>
      </c>
      <c r="B20" s="3" t="s">
        <v>20</v>
      </c>
      <c r="C20" s="7">
        <v>692102</v>
      </c>
      <c r="D20" s="7">
        <v>138864</v>
      </c>
      <c r="E20" s="7">
        <v>37535</v>
      </c>
      <c r="F20" s="7">
        <v>2916</v>
      </c>
      <c r="G20" s="7">
        <v>61051</v>
      </c>
      <c r="H20" s="7">
        <v>753154</v>
      </c>
      <c r="I20" s="3" t="s">
        <v>21</v>
      </c>
    </row>
    <row r="21" spans="1:9" ht="13.5">
      <c r="A21" s="3">
        <v>9</v>
      </c>
      <c r="B21" s="3" t="s">
        <v>22</v>
      </c>
      <c r="C21" s="7">
        <v>1322970</v>
      </c>
      <c r="D21" s="7">
        <v>267956</v>
      </c>
      <c r="E21" s="7">
        <v>67899</v>
      </c>
      <c r="F21" s="7">
        <v>4944</v>
      </c>
      <c r="G21" s="7">
        <v>132073</v>
      </c>
      <c r="H21" s="7">
        <v>1455044</v>
      </c>
      <c r="I21" s="3" t="s">
        <v>23</v>
      </c>
    </row>
    <row r="22" spans="1:9" ht="13.5">
      <c r="A22" s="3">
        <v>10</v>
      </c>
      <c r="B22" s="3" t="s">
        <v>24</v>
      </c>
      <c r="C22" s="7">
        <v>1045788</v>
      </c>
      <c r="D22" s="7">
        <v>206821</v>
      </c>
      <c r="E22" s="7">
        <v>60534</v>
      </c>
      <c r="F22" s="7">
        <v>4365</v>
      </c>
      <c r="G22" s="7">
        <v>102823</v>
      </c>
      <c r="H22" s="7">
        <v>1148612</v>
      </c>
      <c r="I22" s="3" t="s">
        <v>25</v>
      </c>
    </row>
    <row r="23" spans="1:9" ht="13.5">
      <c r="A23" s="3">
        <v>11</v>
      </c>
      <c r="B23" s="3" t="s">
        <v>26</v>
      </c>
      <c r="C23" s="7">
        <v>868053</v>
      </c>
      <c r="D23" s="7">
        <v>178241</v>
      </c>
      <c r="E23" s="7">
        <v>43254</v>
      </c>
      <c r="F23" s="7">
        <v>2836</v>
      </c>
      <c r="G23" s="7">
        <v>85798</v>
      </c>
      <c r="H23" s="7">
        <v>953851</v>
      </c>
      <c r="I23" s="3" t="s">
        <v>19</v>
      </c>
    </row>
    <row r="24" spans="1:9" ht="13.5">
      <c r="A24" s="3">
        <v>12</v>
      </c>
      <c r="B24" s="3" t="s">
        <v>27</v>
      </c>
      <c r="C24" s="7">
        <v>1135277</v>
      </c>
      <c r="D24" s="7">
        <v>227665</v>
      </c>
      <c r="E24" s="7">
        <v>60232</v>
      </c>
      <c r="F24" s="7">
        <v>4414</v>
      </c>
      <c r="G24" s="7">
        <v>105234</v>
      </c>
      <c r="H24" s="7">
        <v>1240511</v>
      </c>
      <c r="I24" s="3" t="s">
        <v>28</v>
      </c>
    </row>
    <row r="25" spans="1:9" ht="13.5">
      <c r="A25" s="3">
        <v>13</v>
      </c>
      <c r="B25" s="3" t="s">
        <v>29</v>
      </c>
      <c r="C25" s="7">
        <v>3406329</v>
      </c>
      <c r="D25" s="7">
        <v>696116</v>
      </c>
      <c r="E25" s="7">
        <v>171380</v>
      </c>
      <c r="F25" s="7">
        <v>13648</v>
      </c>
      <c r="G25" s="7">
        <v>357659</v>
      </c>
      <c r="H25" s="7">
        <v>3763988</v>
      </c>
      <c r="I25" s="3" t="s">
        <v>30</v>
      </c>
    </row>
    <row r="26" spans="1:9" ht="13.5">
      <c r="A26" s="3">
        <v>68</v>
      </c>
      <c r="B26" s="3" t="s">
        <v>31</v>
      </c>
      <c r="C26" s="7">
        <v>2283635</v>
      </c>
      <c r="D26" s="7">
        <v>461862</v>
      </c>
      <c r="E26" s="7">
        <v>120787</v>
      </c>
      <c r="F26" s="7">
        <v>8304</v>
      </c>
      <c r="G26" s="7">
        <v>229168</v>
      </c>
      <c r="H26" s="7">
        <v>2512803</v>
      </c>
      <c r="I26" s="3" t="s">
        <v>32</v>
      </c>
    </row>
    <row r="27" spans="1:9" ht="13.5">
      <c r="A27" s="3">
        <v>101</v>
      </c>
      <c r="B27" s="3" t="s">
        <v>33</v>
      </c>
      <c r="C27" s="7">
        <v>676319</v>
      </c>
      <c r="D27" s="7">
        <v>132978</v>
      </c>
      <c r="E27" s="7">
        <v>38676</v>
      </c>
      <c r="F27" s="7">
        <v>2824</v>
      </c>
      <c r="G27" s="7">
        <v>65564</v>
      </c>
      <c r="H27" s="7">
        <v>741884</v>
      </c>
      <c r="I27" s="3" t="s">
        <v>34</v>
      </c>
    </row>
    <row r="28" spans="1:9" ht="13.5">
      <c r="A28" s="3">
        <v>102</v>
      </c>
      <c r="B28" s="3" t="s">
        <v>35</v>
      </c>
      <c r="C28" s="7">
        <v>750491</v>
      </c>
      <c r="D28" s="7">
        <v>151328</v>
      </c>
      <c r="E28" s="7">
        <v>39508</v>
      </c>
      <c r="F28" s="7">
        <v>4057</v>
      </c>
      <c r="G28" s="7">
        <v>81085</v>
      </c>
      <c r="H28" s="7">
        <v>831577</v>
      </c>
      <c r="I28" s="3" t="s">
        <v>21</v>
      </c>
    </row>
    <row r="29" spans="1:9" ht="13.5">
      <c r="A29" s="3">
        <v>103</v>
      </c>
      <c r="B29" s="3" t="s">
        <v>36</v>
      </c>
      <c r="C29" s="7">
        <v>696283</v>
      </c>
      <c r="D29" s="7">
        <v>139281</v>
      </c>
      <c r="E29" s="7">
        <v>37941</v>
      </c>
      <c r="F29" s="7">
        <v>2703</v>
      </c>
      <c r="G29" s="7">
        <v>64562</v>
      </c>
      <c r="H29" s="7">
        <v>760846</v>
      </c>
      <c r="I29" s="3" t="s">
        <v>37</v>
      </c>
    </row>
    <row r="30" spans="1:9" ht="13.5">
      <c r="A30" s="3">
        <v>104</v>
      </c>
      <c r="B30" s="3" t="s">
        <v>38</v>
      </c>
      <c r="C30" s="7">
        <v>560516</v>
      </c>
      <c r="D30" s="7">
        <v>111442</v>
      </c>
      <c r="E30" s="7">
        <v>32108</v>
      </c>
      <c r="F30" s="7">
        <v>1971</v>
      </c>
      <c r="G30" s="7">
        <v>55205</v>
      </c>
      <c r="H30" s="7">
        <v>615721</v>
      </c>
      <c r="I30" s="3" t="s">
        <v>39</v>
      </c>
    </row>
    <row r="31" spans="1:9" ht="13.5">
      <c r="A31" s="3">
        <v>105</v>
      </c>
      <c r="B31" s="3" t="s">
        <v>40</v>
      </c>
      <c r="C31" s="7">
        <v>835420</v>
      </c>
      <c r="D31" s="7">
        <v>170852</v>
      </c>
      <c r="E31" s="7">
        <v>43947</v>
      </c>
      <c r="F31" s="7">
        <v>3262</v>
      </c>
      <c r="G31" s="7">
        <v>88812</v>
      </c>
      <c r="H31" s="7">
        <v>924233</v>
      </c>
      <c r="I31" s="3" t="s">
        <v>41</v>
      </c>
    </row>
    <row r="32" spans="1:9" ht="13.5">
      <c r="A32" s="3">
        <v>106</v>
      </c>
      <c r="B32" s="3" t="s">
        <v>42</v>
      </c>
      <c r="C32" s="7">
        <v>794765</v>
      </c>
      <c r="D32" s="7">
        <v>153898</v>
      </c>
      <c r="E32" s="7">
        <v>50160</v>
      </c>
      <c r="F32" s="7">
        <v>2884</v>
      </c>
      <c r="G32" s="7">
        <v>79255</v>
      </c>
      <c r="H32" s="7">
        <v>874020</v>
      </c>
      <c r="I32" s="3" t="s">
        <v>43</v>
      </c>
    </row>
    <row r="33" spans="1:9" ht="13.5">
      <c r="A33" s="3">
        <v>107</v>
      </c>
      <c r="B33" s="3" t="s">
        <v>44</v>
      </c>
      <c r="C33" s="7">
        <v>827323</v>
      </c>
      <c r="D33" s="7">
        <v>170733</v>
      </c>
      <c r="E33" s="7">
        <v>41495</v>
      </c>
      <c r="F33" s="7">
        <v>3110</v>
      </c>
      <c r="G33" s="7">
        <v>91614</v>
      </c>
      <c r="H33" s="7">
        <v>918938</v>
      </c>
      <c r="I33" s="3" t="s">
        <v>45</v>
      </c>
    </row>
    <row r="34" spans="1:9" ht="13.5">
      <c r="A34" s="3"/>
      <c r="B34" s="3" t="s">
        <v>46</v>
      </c>
      <c r="C34" s="7">
        <v>35682298</v>
      </c>
      <c r="D34" s="7">
        <v>7195180</v>
      </c>
      <c r="E34" s="7">
        <v>1898446</v>
      </c>
      <c r="F34" s="7">
        <v>141976</v>
      </c>
      <c r="G34" s="7">
        <v>3673223</v>
      </c>
      <c r="H34" s="7">
        <v>39355521</v>
      </c>
      <c r="I34" s="3" t="s">
        <v>47</v>
      </c>
    </row>
    <row r="35" spans="1:9" ht="13.5">
      <c r="A35" s="3">
        <v>15</v>
      </c>
      <c r="B35" s="3" t="s">
        <v>48</v>
      </c>
      <c r="C35" s="7">
        <v>449792</v>
      </c>
      <c r="D35" s="7">
        <v>92682</v>
      </c>
      <c r="E35" s="7">
        <v>21580</v>
      </c>
      <c r="F35" s="7">
        <v>1705</v>
      </c>
      <c r="G35" s="7">
        <v>55202</v>
      </c>
      <c r="H35" s="7">
        <v>504994</v>
      </c>
      <c r="I35" s="3" t="s">
        <v>7</v>
      </c>
    </row>
    <row r="36" spans="1:9" ht="13.5">
      <c r="A36" s="3">
        <v>16</v>
      </c>
      <c r="B36" s="3" t="s">
        <v>49</v>
      </c>
      <c r="C36" s="7">
        <v>580835</v>
      </c>
      <c r="D36" s="7">
        <v>117193</v>
      </c>
      <c r="E36" s="7">
        <v>30661</v>
      </c>
      <c r="F36" s="7">
        <v>2038</v>
      </c>
      <c r="G36" s="7">
        <v>67850</v>
      </c>
      <c r="H36" s="7">
        <v>648686</v>
      </c>
      <c r="I36" s="3" t="s">
        <v>50</v>
      </c>
    </row>
    <row r="37" spans="1:9" ht="13.5">
      <c r="A37" s="3">
        <v>21</v>
      </c>
      <c r="B37" s="3" t="s">
        <v>51</v>
      </c>
      <c r="C37" s="7">
        <v>634287</v>
      </c>
      <c r="D37" s="7">
        <v>131848</v>
      </c>
      <c r="E37" s="7">
        <v>30549</v>
      </c>
      <c r="F37" s="7">
        <v>2550</v>
      </c>
      <c r="G37" s="7">
        <v>65960</v>
      </c>
      <c r="H37" s="7">
        <v>700247</v>
      </c>
      <c r="I37" s="3" t="s">
        <v>52</v>
      </c>
    </row>
    <row r="38" spans="1:9" ht="13.5">
      <c r="A38" s="3">
        <v>23</v>
      </c>
      <c r="B38" s="3" t="s">
        <v>53</v>
      </c>
      <c r="C38" s="7">
        <v>559852</v>
      </c>
      <c r="D38" s="7">
        <v>114457</v>
      </c>
      <c r="E38" s="7">
        <v>28399</v>
      </c>
      <c r="F38" s="7">
        <v>2170</v>
      </c>
      <c r="G38" s="7">
        <v>54343</v>
      </c>
      <c r="H38" s="7">
        <v>614196</v>
      </c>
      <c r="I38" s="3" t="s">
        <v>54</v>
      </c>
    </row>
    <row r="39" spans="1:9" ht="13.5">
      <c r="A39" s="3">
        <v>24</v>
      </c>
      <c r="B39" s="3" t="s">
        <v>55</v>
      </c>
      <c r="C39" s="7">
        <v>221133</v>
      </c>
      <c r="D39" s="7">
        <v>44519</v>
      </c>
      <c r="E39" s="7">
        <v>11886</v>
      </c>
      <c r="F39" s="7">
        <v>912</v>
      </c>
      <c r="G39" s="7">
        <v>24757</v>
      </c>
      <c r="H39" s="7">
        <v>245890</v>
      </c>
      <c r="I39" s="3" t="s">
        <v>15</v>
      </c>
    </row>
    <row r="40" spans="1:9" ht="13.5">
      <c r="A40" s="3">
        <v>25</v>
      </c>
      <c r="B40" s="3" t="s">
        <v>56</v>
      </c>
      <c r="C40" s="7">
        <v>454089</v>
      </c>
      <c r="D40" s="7">
        <v>91045</v>
      </c>
      <c r="E40" s="7">
        <v>24284</v>
      </c>
      <c r="F40" s="7">
        <v>1747</v>
      </c>
      <c r="G40" s="7">
        <v>41751</v>
      </c>
      <c r="H40" s="7">
        <v>495840</v>
      </c>
      <c r="I40" s="3" t="s">
        <v>57</v>
      </c>
    </row>
    <row r="41" spans="1:9" ht="13.5">
      <c r="A41" s="3">
        <v>26</v>
      </c>
      <c r="B41" s="3" t="s">
        <v>58</v>
      </c>
      <c r="C41" s="7">
        <v>162251</v>
      </c>
      <c r="D41" s="7">
        <v>32104</v>
      </c>
      <c r="E41" s="7">
        <v>8961</v>
      </c>
      <c r="F41" s="7">
        <v>562</v>
      </c>
      <c r="G41" s="7">
        <v>18683</v>
      </c>
      <c r="H41" s="7">
        <v>180934</v>
      </c>
      <c r="I41" s="3" t="s">
        <v>59</v>
      </c>
    </row>
    <row r="42" spans="1:9" ht="13.5">
      <c r="A42" s="3">
        <v>27</v>
      </c>
      <c r="B42" s="3" t="s">
        <v>60</v>
      </c>
      <c r="C42" s="7">
        <v>326282</v>
      </c>
      <c r="D42" s="7">
        <v>66535</v>
      </c>
      <c r="E42" s="7">
        <v>16916</v>
      </c>
      <c r="F42" s="7">
        <v>1216</v>
      </c>
      <c r="G42" s="7">
        <v>35084</v>
      </c>
      <c r="H42" s="7">
        <v>361366</v>
      </c>
      <c r="I42" s="3" t="s">
        <v>61</v>
      </c>
    </row>
    <row r="43" spans="1:9" ht="13.5">
      <c r="A43" s="3">
        <v>29</v>
      </c>
      <c r="B43" s="3" t="s">
        <v>62</v>
      </c>
      <c r="C43" s="7">
        <v>522506</v>
      </c>
      <c r="D43" s="7">
        <v>106287</v>
      </c>
      <c r="E43" s="7">
        <v>27266</v>
      </c>
      <c r="F43" s="7">
        <v>2151</v>
      </c>
      <c r="G43" s="7">
        <v>56014</v>
      </c>
      <c r="H43" s="7">
        <v>578521</v>
      </c>
      <c r="I43" s="3" t="s">
        <v>63</v>
      </c>
    </row>
    <row r="44" spans="1:9" ht="13.5">
      <c r="A44" s="3">
        <v>31</v>
      </c>
      <c r="B44" s="3" t="s">
        <v>64</v>
      </c>
      <c r="C44" s="7">
        <v>443824</v>
      </c>
      <c r="D44" s="7">
        <v>89345</v>
      </c>
      <c r="E44" s="7">
        <v>23697</v>
      </c>
      <c r="F44" s="7">
        <v>4136</v>
      </c>
      <c r="G44" s="7">
        <v>43143</v>
      </c>
      <c r="H44" s="7">
        <v>486967</v>
      </c>
      <c r="I44" s="3" t="s">
        <v>9</v>
      </c>
    </row>
    <row r="45" spans="1:9" ht="13.5">
      <c r="A45" s="3">
        <v>32</v>
      </c>
      <c r="B45" s="3" t="s">
        <v>65</v>
      </c>
      <c r="C45" s="7">
        <v>454107</v>
      </c>
      <c r="D45" s="7">
        <v>94421</v>
      </c>
      <c r="E45" s="7">
        <v>21553</v>
      </c>
      <c r="F45" s="7">
        <v>794</v>
      </c>
      <c r="G45" s="7">
        <v>32945</v>
      </c>
      <c r="H45" s="7">
        <v>487052</v>
      </c>
      <c r="I45" s="3" t="s">
        <v>66</v>
      </c>
    </row>
    <row r="46" spans="1:9" ht="13.5">
      <c r="A46" s="4">
        <v>38</v>
      </c>
      <c r="B46" s="4" t="s">
        <v>67</v>
      </c>
      <c r="C46" s="12">
        <v>379842</v>
      </c>
      <c r="D46" s="12">
        <v>75252</v>
      </c>
      <c r="E46" s="12">
        <v>21695</v>
      </c>
      <c r="F46" s="12">
        <v>1510</v>
      </c>
      <c r="G46" s="12">
        <v>39798</v>
      </c>
      <c r="H46" s="12">
        <v>419641</v>
      </c>
      <c r="I46" s="4" t="s">
        <v>68</v>
      </c>
    </row>
    <row r="47" spans="1:9" ht="13.5">
      <c r="A47" s="3">
        <v>60</v>
      </c>
      <c r="B47" s="3" t="s">
        <v>69</v>
      </c>
      <c r="C47" s="7">
        <v>143014</v>
      </c>
      <c r="D47" s="7">
        <v>27702</v>
      </c>
      <c r="E47" s="7">
        <v>8985</v>
      </c>
      <c r="F47" s="7">
        <v>538</v>
      </c>
      <c r="G47" s="7">
        <v>12328</v>
      </c>
      <c r="H47" s="7">
        <v>155342</v>
      </c>
      <c r="I47" s="3" t="s">
        <v>70</v>
      </c>
    </row>
    <row r="48" spans="1:9" ht="13.5">
      <c r="A48" s="3">
        <v>61</v>
      </c>
      <c r="B48" s="3" t="s">
        <v>71</v>
      </c>
      <c r="C48" s="7">
        <v>100342</v>
      </c>
      <c r="D48" s="7">
        <v>19412</v>
      </c>
      <c r="E48" s="7">
        <v>6237</v>
      </c>
      <c r="F48" s="7">
        <v>325</v>
      </c>
      <c r="G48" s="7">
        <v>8671</v>
      </c>
      <c r="H48" s="7">
        <v>109013</v>
      </c>
      <c r="I48" s="3" t="s">
        <v>72</v>
      </c>
    </row>
    <row r="49" spans="1:9" ht="13.5">
      <c r="A49" s="3">
        <v>62</v>
      </c>
      <c r="B49" s="3" t="s">
        <v>73</v>
      </c>
      <c r="C49" s="7">
        <v>209283</v>
      </c>
      <c r="D49" s="7">
        <v>41847</v>
      </c>
      <c r="E49" s="7">
        <v>11111</v>
      </c>
      <c r="F49" s="7">
        <v>885</v>
      </c>
      <c r="G49" s="7">
        <v>20220</v>
      </c>
      <c r="H49" s="7">
        <v>229503</v>
      </c>
      <c r="I49" s="3" t="s">
        <v>74</v>
      </c>
    </row>
    <row r="50" spans="1:9" ht="13.5">
      <c r="A50" s="3">
        <v>63</v>
      </c>
      <c r="B50" s="3" t="s">
        <v>75</v>
      </c>
      <c r="C50" s="7">
        <v>118207</v>
      </c>
      <c r="D50" s="7">
        <v>22846</v>
      </c>
      <c r="E50" s="7">
        <v>7108</v>
      </c>
      <c r="F50" s="7">
        <v>521</v>
      </c>
      <c r="G50" s="7">
        <v>13790</v>
      </c>
      <c r="H50" s="7">
        <v>131997</v>
      </c>
      <c r="I50" s="3" t="s">
        <v>76</v>
      </c>
    </row>
    <row r="51" spans="1:9" ht="13.5">
      <c r="A51" s="3">
        <v>64</v>
      </c>
      <c r="B51" s="3" t="s">
        <v>77</v>
      </c>
      <c r="C51" s="7">
        <v>239331</v>
      </c>
      <c r="D51" s="7">
        <v>49394</v>
      </c>
      <c r="E51" s="7">
        <v>11777</v>
      </c>
      <c r="F51" s="7">
        <v>869</v>
      </c>
      <c r="G51" s="7">
        <v>21063</v>
      </c>
      <c r="H51" s="7">
        <v>260394</v>
      </c>
      <c r="I51" s="3" t="s">
        <v>78</v>
      </c>
    </row>
    <row r="52" spans="1:9" ht="13.5">
      <c r="A52" s="3">
        <v>65</v>
      </c>
      <c r="B52" s="3" t="s">
        <v>79</v>
      </c>
      <c r="C52" s="7">
        <v>176774</v>
      </c>
      <c r="D52" s="7">
        <v>35269</v>
      </c>
      <c r="E52" s="7">
        <v>9986</v>
      </c>
      <c r="F52" s="7">
        <v>582</v>
      </c>
      <c r="G52" s="7">
        <v>16025</v>
      </c>
      <c r="H52" s="7">
        <v>192799</v>
      </c>
      <c r="I52" s="3" t="s">
        <v>80</v>
      </c>
    </row>
    <row r="53" spans="1:9" ht="13.5">
      <c r="A53" s="3">
        <v>66</v>
      </c>
      <c r="B53" s="3" t="s">
        <v>81</v>
      </c>
      <c r="C53" s="7">
        <v>56541</v>
      </c>
      <c r="D53" s="7">
        <v>11076</v>
      </c>
      <c r="E53" s="7">
        <v>3381</v>
      </c>
      <c r="F53" s="7">
        <v>188</v>
      </c>
      <c r="G53" s="7">
        <v>5657</v>
      </c>
      <c r="H53" s="7">
        <v>62198</v>
      </c>
      <c r="I53" s="3" t="s">
        <v>82</v>
      </c>
    </row>
    <row r="54" spans="1:9" ht="13.5">
      <c r="A54" s="3">
        <v>67</v>
      </c>
      <c r="B54" s="3" t="s">
        <v>83</v>
      </c>
      <c r="C54" s="7">
        <v>457618</v>
      </c>
      <c r="D54" s="7">
        <v>90248</v>
      </c>
      <c r="E54" s="7">
        <v>27197</v>
      </c>
      <c r="F54" s="7">
        <v>1884</v>
      </c>
      <c r="G54" s="7">
        <v>50735</v>
      </c>
      <c r="H54" s="7">
        <v>508353</v>
      </c>
      <c r="I54" s="3" t="s">
        <v>84</v>
      </c>
    </row>
    <row r="55" spans="1:9" ht="13.5">
      <c r="A55" s="3">
        <v>90</v>
      </c>
      <c r="B55" s="3" t="s">
        <v>85</v>
      </c>
      <c r="C55" s="7">
        <v>28146</v>
      </c>
      <c r="D55" s="7">
        <v>6298</v>
      </c>
      <c r="E55" s="7">
        <v>1024</v>
      </c>
      <c r="F55" s="7">
        <v>70</v>
      </c>
      <c r="G55" s="7">
        <v>1532</v>
      </c>
      <c r="H55" s="7">
        <v>29678</v>
      </c>
      <c r="I55" s="3" t="s">
        <v>80</v>
      </c>
    </row>
    <row r="56" spans="1:9" ht="13.5">
      <c r="A56" s="3"/>
      <c r="B56" s="3" t="s">
        <v>86</v>
      </c>
      <c r="C56" s="7">
        <v>6718066</v>
      </c>
      <c r="D56" s="7">
        <v>1359791</v>
      </c>
      <c r="E56" s="7">
        <v>354261</v>
      </c>
      <c r="F56" s="7">
        <v>27353</v>
      </c>
      <c r="G56" s="7">
        <v>685558</v>
      </c>
      <c r="H56" s="7">
        <v>7403625</v>
      </c>
      <c r="I56" s="3" t="s">
        <v>47</v>
      </c>
    </row>
    <row r="57" spans="1:9" ht="13.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A7" sqref="A7:H57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103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6" t="s">
        <v>109</v>
      </c>
      <c r="C7" s="7">
        <v>2026005</v>
      </c>
      <c r="D7" s="7">
        <v>832334</v>
      </c>
      <c r="E7" s="7">
        <v>39658</v>
      </c>
      <c r="F7" s="7">
        <v>3954</v>
      </c>
      <c r="G7" s="7">
        <v>257658</v>
      </c>
      <c r="H7" s="7">
        <v>2283664</v>
      </c>
      <c r="I7" s="3"/>
    </row>
    <row r="8" spans="1:9" ht="13.5">
      <c r="A8" s="3"/>
      <c r="B8" s="6" t="s">
        <v>110</v>
      </c>
      <c r="C8" s="7">
        <v>2144854</v>
      </c>
      <c r="D8" s="7">
        <v>886574</v>
      </c>
      <c r="E8" s="7">
        <v>36011</v>
      </c>
      <c r="F8" s="7">
        <v>3937</v>
      </c>
      <c r="G8" s="7">
        <v>257743</v>
      </c>
      <c r="H8" s="7">
        <v>2402598</v>
      </c>
      <c r="I8" s="3"/>
    </row>
    <row r="9" spans="1:9" ht="13.5">
      <c r="A9" s="3"/>
      <c r="B9" s="6" t="s">
        <v>111</v>
      </c>
      <c r="C9" s="7">
        <v>2415882</v>
      </c>
      <c r="D9" s="7">
        <v>993104</v>
      </c>
      <c r="E9" s="7">
        <v>46411</v>
      </c>
      <c r="F9" s="7">
        <v>4346</v>
      </c>
      <c r="G9" s="7">
        <v>294638</v>
      </c>
      <c r="H9" s="7">
        <v>2710521</v>
      </c>
      <c r="I9" s="3"/>
    </row>
    <row r="10" spans="1:9" ht="13.5">
      <c r="A10" s="3"/>
      <c r="B10" s="6" t="s">
        <v>112</v>
      </c>
      <c r="C10" s="7">
        <v>2512603</v>
      </c>
      <c r="D10" s="7">
        <v>1035271</v>
      </c>
      <c r="E10" s="7">
        <v>45988</v>
      </c>
      <c r="F10" s="7">
        <v>4859</v>
      </c>
      <c r="G10" s="7">
        <v>334959</v>
      </c>
      <c r="H10" s="7">
        <v>2847562</v>
      </c>
      <c r="I10" s="3"/>
    </row>
    <row r="11" spans="1:9" ht="13.5">
      <c r="A11" s="3"/>
      <c r="B11" s="6" t="s">
        <v>113</v>
      </c>
      <c r="C11" s="7">
        <v>2302078</v>
      </c>
      <c r="D11" s="7">
        <v>952463</v>
      </c>
      <c r="E11" s="7">
        <v>42834</v>
      </c>
      <c r="F11" s="7">
        <v>4387</v>
      </c>
      <c r="G11" s="7">
        <v>324686</v>
      </c>
      <c r="H11" s="7">
        <v>2626764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543172</v>
      </c>
      <c r="D13" s="7">
        <v>226788</v>
      </c>
      <c r="E13" s="7">
        <v>8228</v>
      </c>
      <c r="F13" s="7">
        <v>1008</v>
      </c>
      <c r="G13" s="7">
        <v>75274</v>
      </c>
      <c r="H13" s="7">
        <v>618447</v>
      </c>
      <c r="I13" s="3" t="s">
        <v>7</v>
      </c>
    </row>
    <row r="14" spans="1:9" ht="13.5">
      <c r="A14" s="3">
        <v>2</v>
      </c>
      <c r="B14" s="3" t="s">
        <v>8</v>
      </c>
      <c r="C14" s="7">
        <v>165958</v>
      </c>
      <c r="D14" s="7">
        <v>69404</v>
      </c>
      <c r="E14" s="7">
        <v>2137</v>
      </c>
      <c r="F14" s="7">
        <v>370</v>
      </c>
      <c r="G14" s="7">
        <v>21772</v>
      </c>
      <c r="H14" s="7">
        <v>187730</v>
      </c>
      <c r="I14" s="3" t="s">
        <v>9</v>
      </c>
    </row>
    <row r="15" spans="1:9" ht="13.5">
      <c r="A15" s="3">
        <v>3</v>
      </c>
      <c r="B15" s="3" t="s">
        <v>10</v>
      </c>
      <c r="C15" s="7">
        <v>78914</v>
      </c>
      <c r="D15" s="7">
        <v>32273</v>
      </c>
      <c r="E15" s="7">
        <v>1791</v>
      </c>
      <c r="F15" s="7">
        <v>149</v>
      </c>
      <c r="G15" s="7">
        <v>10795</v>
      </c>
      <c r="H15" s="7">
        <v>89710</v>
      </c>
      <c r="I15" s="3" t="s">
        <v>11</v>
      </c>
    </row>
    <row r="16" spans="1:9" ht="13.5">
      <c r="A16" s="3">
        <v>4</v>
      </c>
      <c r="B16" s="3" t="s">
        <v>12</v>
      </c>
      <c r="C16" s="7">
        <v>142885</v>
      </c>
      <c r="D16" s="7">
        <v>58591</v>
      </c>
      <c r="E16" s="7">
        <v>3231</v>
      </c>
      <c r="F16" s="7">
        <v>254</v>
      </c>
      <c r="G16" s="7">
        <v>17769</v>
      </c>
      <c r="H16" s="7">
        <v>160654</v>
      </c>
      <c r="I16" s="3" t="s">
        <v>13</v>
      </c>
    </row>
    <row r="17" spans="1:9" ht="13.5">
      <c r="A17" s="3">
        <v>5</v>
      </c>
      <c r="B17" s="3" t="s">
        <v>14</v>
      </c>
      <c r="C17" s="7">
        <v>110252</v>
      </c>
      <c r="D17" s="7">
        <v>44637</v>
      </c>
      <c r="E17" s="7">
        <v>2985</v>
      </c>
      <c r="F17" s="7">
        <v>233</v>
      </c>
      <c r="G17" s="7">
        <v>18575</v>
      </c>
      <c r="H17" s="7">
        <v>128827</v>
      </c>
      <c r="I17" s="3" t="s">
        <v>15</v>
      </c>
    </row>
    <row r="18" spans="1:9" ht="13.5">
      <c r="A18" s="3">
        <v>6</v>
      </c>
      <c r="B18" s="3" t="s">
        <v>16</v>
      </c>
      <c r="C18" s="7">
        <v>62784</v>
      </c>
      <c r="D18" s="7">
        <v>25719</v>
      </c>
      <c r="E18" s="7">
        <v>1548</v>
      </c>
      <c r="F18" s="7">
        <v>112</v>
      </c>
      <c r="G18" s="7">
        <v>11618</v>
      </c>
      <c r="H18" s="7">
        <v>74403</v>
      </c>
      <c r="I18" s="3" t="s">
        <v>17</v>
      </c>
    </row>
    <row r="19" spans="1:9" ht="13.5">
      <c r="A19" s="3">
        <v>7</v>
      </c>
      <c r="B19" s="3" t="s">
        <v>18</v>
      </c>
      <c r="C19" s="7">
        <v>12858</v>
      </c>
      <c r="D19" s="7">
        <v>5396</v>
      </c>
      <c r="E19" s="7">
        <v>140</v>
      </c>
      <c r="F19" s="7">
        <v>29</v>
      </c>
      <c r="G19" s="7">
        <v>908</v>
      </c>
      <c r="H19" s="7">
        <v>13766</v>
      </c>
      <c r="I19" s="3" t="s">
        <v>19</v>
      </c>
    </row>
    <row r="20" spans="1:9" ht="13.5">
      <c r="A20" s="3">
        <v>8</v>
      </c>
      <c r="B20" s="3" t="s">
        <v>20</v>
      </c>
      <c r="C20" s="7">
        <v>30762</v>
      </c>
      <c r="D20" s="7">
        <v>12205</v>
      </c>
      <c r="E20" s="7">
        <v>1062</v>
      </c>
      <c r="F20" s="7">
        <v>36</v>
      </c>
      <c r="G20" s="7">
        <v>3414</v>
      </c>
      <c r="H20" s="7">
        <v>34176</v>
      </c>
      <c r="I20" s="3" t="s">
        <v>21</v>
      </c>
    </row>
    <row r="21" spans="1:9" ht="13.5">
      <c r="A21" s="3">
        <v>9</v>
      </c>
      <c r="B21" s="3" t="s">
        <v>22</v>
      </c>
      <c r="C21" s="7">
        <v>99653</v>
      </c>
      <c r="D21" s="7">
        <v>41143</v>
      </c>
      <c r="E21" s="7">
        <v>1970</v>
      </c>
      <c r="F21" s="7">
        <v>222</v>
      </c>
      <c r="G21" s="7">
        <v>16119</v>
      </c>
      <c r="H21" s="7">
        <v>115773</v>
      </c>
      <c r="I21" s="3" t="s">
        <v>23</v>
      </c>
    </row>
    <row r="22" spans="1:9" ht="13.5">
      <c r="A22" s="3">
        <v>10</v>
      </c>
      <c r="B22" s="3" t="s">
        <v>24</v>
      </c>
      <c r="C22" s="7">
        <v>34821</v>
      </c>
      <c r="D22" s="7">
        <v>14773</v>
      </c>
      <c r="E22" s="7">
        <v>328</v>
      </c>
      <c r="F22" s="7">
        <v>76</v>
      </c>
      <c r="G22" s="7">
        <v>3878</v>
      </c>
      <c r="H22" s="7">
        <v>38700</v>
      </c>
      <c r="I22" s="3" t="s">
        <v>25</v>
      </c>
    </row>
    <row r="23" spans="1:9" ht="13.5">
      <c r="A23" s="3">
        <v>11</v>
      </c>
      <c r="B23" s="3" t="s">
        <v>26</v>
      </c>
      <c r="C23" s="7">
        <v>54477</v>
      </c>
      <c r="D23" s="7">
        <v>22590</v>
      </c>
      <c r="E23" s="7">
        <v>865</v>
      </c>
      <c r="F23" s="7">
        <v>30</v>
      </c>
      <c r="G23" s="7">
        <v>6589</v>
      </c>
      <c r="H23" s="7">
        <v>61067</v>
      </c>
      <c r="I23" s="3" t="s">
        <v>19</v>
      </c>
    </row>
    <row r="24" spans="1:9" ht="13.5">
      <c r="A24" s="3">
        <v>12</v>
      </c>
      <c r="B24" s="3" t="s">
        <v>27</v>
      </c>
      <c r="C24" s="7">
        <v>38138</v>
      </c>
      <c r="D24" s="7">
        <v>16393</v>
      </c>
      <c r="E24" s="7">
        <v>114</v>
      </c>
      <c r="F24" s="7">
        <v>57</v>
      </c>
      <c r="G24" s="7">
        <v>5098</v>
      </c>
      <c r="H24" s="7">
        <v>43236</v>
      </c>
      <c r="I24" s="3" t="s">
        <v>28</v>
      </c>
    </row>
    <row r="25" spans="1:9" ht="13.5">
      <c r="A25" s="3">
        <v>13</v>
      </c>
      <c r="B25" s="3" t="s">
        <v>29</v>
      </c>
      <c r="C25" s="7">
        <v>185859</v>
      </c>
      <c r="D25" s="7">
        <v>77441</v>
      </c>
      <c r="E25" s="7">
        <v>2834</v>
      </c>
      <c r="F25" s="7">
        <v>309</v>
      </c>
      <c r="G25" s="7">
        <v>22115</v>
      </c>
      <c r="H25" s="7">
        <v>207974</v>
      </c>
      <c r="I25" s="3" t="s">
        <v>30</v>
      </c>
    </row>
    <row r="26" spans="1:9" ht="13.5">
      <c r="A26" s="3">
        <v>68</v>
      </c>
      <c r="B26" s="3" t="s">
        <v>31</v>
      </c>
      <c r="C26" s="7">
        <v>168723</v>
      </c>
      <c r="D26" s="7">
        <v>68867</v>
      </c>
      <c r="E26" s="7">
        <v>4113</v>
      </c>
      <c r="F26" s="7">
        <v>292</v>
      </c>
      <c r="G26" s="7">
        <v>27925</v>
      </c>
      <c r="H26" s="7">
        <v>196648</v>
      </c>
      <c r="I26" s="3" t="s">
        <v>32</v>
      </c>
    </row>
    <row r="27" spans="1:9" ht="13.5">
      <c r="A27" s="3">
        <v>101</v>
      </c>
      <c r="B27" s="3" t="s">
        <v>33</v>
      </c>
      <c r="C27" s="7">
        <v>34285</v>
      </c>
      <c r="D27" s="7">
        <v>14303</v>
      </c>
      <c r="E27" s="7">
        <v>505</v>
      </c>
      <c r="F27" s="7">
        <v>69</v>
      </c>
      <c r="G27" s="7">
        <v>6074</v>
      </c>
      <c r="H27" s="7">
        <v>40360</v>
      </c>
      <c r="I27" s="3" t="s">
        <v>34</v>
      </c>
    </row>
    <row r="28" spans="1:9" ht="13.5">
      <c r="A28" s="3">
        <v>102</v>
      </c>
      <c r="B28" s="3" t="s">
        <v>35</v>
      </c>
      <c r="C28" s="7">
        <v>44341</v>
      </c>
      <c r="D28" s="7">
        <v>18268</v>
      </c>
      <c r="E28" s="7">
        <v>859</v>
      </c>
      <c r="F28" s="7">
        <v>79</v>
      </c>
      <c r="G28" s="7">
        <v>3618</v>
      </c>
      <c r="H28" s="7">
        <v>47959</v>
      </c>
      <c r="I28" s="3" t="s">
        <v>21</v>
      </c>
    </row>
    <row r="29" spans="1:9" ht="13.5">
      <c r="A29" s="3">
        <v>103</v>
      </c>
      <c r="B29" s="3" t="s">
        <v>36</v>
      </c>
      <c r="C29" s="7">
        <v>53788</v>
      </c>
      <c r="D29" s="7">
        <v>23031</v>
      </c>
      <c r="E29" s="7">
        <v>392</v>
      </c>
      <c r="F29" s="7">
        <v>103</v>
      </c>
      <c r="G29" s="7">
        <v>9384</v>
      </c>
      <c r="H29" s="7">
        <v>63172</v>
      </c>
      <c r="I29" s="3" t="s">
        <v>37</v>
      </c>
    </row>
    <row r="30" spans="1:9" ht="13.5">
      <c r="A30" s="3">
        <v>104</v>
      </c>
      <c r="B30" s="3" t="s">
        <v>38</v>
      </c>
      <c r="C30" s="7">
        <v>24687</v>
      </c>
      <c r="D30" s="7">
        <v>10427</v>
      </c>
      <c r="E30" s="7">
        <v>295</v>
      </c>
      <c r="F30" s="7">
        <v>52</v>
      </c>
      <c r="G30" s="7">
        <v>2611</v>
      </c>
      <c r="H30" s="7">
        <v>27298</v>
      </c>
      <c r="I30" s="3" t="s">
        <v>39</v>
      </c>
    </row>
    <row r="31" spans="1:9" ht="13.5">
      <c r="A31" s="3">
        <v>105</v>
      </c>
      <c r="B31" s="3" t="s">
        <v>40</v>
      </c>
      <c r="C31" s="7">
        <v>25134</v>
      </c>
      <c r="D31" s="7">
        <v>9573</v>
      </c>
      <c r="E31" s="7">
        <v>1380</v>
      </c>
      <c r="F31" s="7">
        <v>72</v>
      </c>
      <c r="G31" s="7">
        <v>4057</v>
      </c>
      <c r="H31" s="7">
        <v>29192</v>
      </c>
      <c r="I31" s="3" t="s">
        <v>41</v>
      </c>
    </row>
    <row r="32" spans="1:9" ht="13.5">
      <c r="A32" s="3">
        <v>106</v>
      </c>
      <c r="B32" s="3" t="s">
        <v>42</v>
      </c>
      <c r="C32" s="7">
        <v>25413</v>
      </c>
      <c r="D32" s="7">
        <v>9954</v>
      </c>
      <c r="E32" s="7">
        <v>1040</v>
      </c>
      <c r="F32" s="7">
        <v>25</v>
      </c>
      <c r="G32" s="7">
        <v>3610</v>
      </c>
      <c r="H32" s="7">
        <v>29023</v>
      </c>
      <c r="I32" s="3" t="s">
        <v>43</v>
      </c>
    </row>
    <row r="33" spans="1:9" ht="13.5">
      <c r="A33" s="3">
        <v>107</v>
      </c>
      <c r="B33" s="3" t="s">
        <v>44</v>
      </c>
      <c r="C33" s="7">
        <v>38220</v>
      </c>
      <c r="D33" s="7">
        <v>15754</v>
      </c>
      <c r="E33" s="7">
        <v>716</v>
      </c>
      <c r="F33" s="7">
        <v>103</v>
      </c>
      <c r="G33" s="7">
        <v>5356</v>
      </c>
      <c r="H33" s="7">
        <v>43576</v>
      </c>
      <c r="I33" s="3" t="s">
        <v>45</v>
      </c>
    </row>
    <row r="34" spans="1:9" ht="13.5">
      <c r="A34" s="3"/>
      <c r="B34" s="3" t="s">
        <v>46</v>
      </c>
      <c r="C34" s="7">
        <v>1975133</v>
      </c>
      <c r="D34" s="7">
        <v>817540</v>
      </c>
      <c r="E34" s="7">
        <v>36543</v>
      </c>
      <c r="F34" s="7">
        <v>3680</v>
      </c>
      <c r="G34" s="7">
        <v>276568</v>
      </c>
      <c r="H34" s="7">
        <v>2251701</v>
      </c>
      <c r="I34" s="3" t="s">
        <v>47</v>
      </c>
    </row>
    <row r="35" spans="1:9" ht="13.5">
      <c r="A35" s="3">
        <v>15</v>
      </c>
      <c r="B35" s="3" t="s">
        <v>48</v>
      </c>
      <c r="C35" s="7">
        <v>46634</v>
      </c>
      <c r="D35" s="7">
        <v>18997</v>
      </c>
      <c r="E35" s="7">
        <v>1125</v>
      </c>
      <c r="F35" s="7">
        <v>86</v>
      </c>
      <c r="G35" s="7">
        <v>8163</v>
      </c>
      <c r="H35" s="7">
        <v>54797</v>
      </c>
      <c r="I35" s="3" t="s">
        <v>7</v>
      </c>
    </row>
    <row r="36" spans="1:9" ht="13.5">
      <c r="A36" s="3">
        <v>16</v>
      </c>
      <c r="B36" s="3" t="s">
        <v>49</v>
      </c>
      <c r="C36" s="7">
        <v>56226</v>
      </c>
      <c r="D36" s="7">
        <v>23307</v>
      </c>
      <c r="E36" s="7">
        <v>1199</v>
      </c>
      <c r="F36" s="7">
        <v>108</v>
      </c>
      <c r="G36" s="7">
        <v>12884</v>
      </c>
      <c r="H36" s="7">
        <v>69110</v>
      </c>
      <c r="I36" s="3" t="s">
        <v>50</v>
      </c>
    </row>
    <row r="37" spans="1:9" ht="13.5">
      <c r="A37" s="3">
        <v>21</v>
      </c>
      <c r="B37" s="3" t="s">
        <v>51</v>
      </c>
      <c r="C37" s="7">
        <v>24995</v>
      </c>
      <c r="D37" s="7">
        <v>10303</v>
      </c>
      <c r="E37" s="7">
        <v>484</v>
      </c>
      <c r="F37" s="7">
        <v>86</v>
      </c>
      <c r="G37" s="7">
        <v>4094</v>
      </c>
      <c r="H37" s="7">
        <v>29090</v>
      </c>
      <c r="I37" s="3" t="s">
        <v>52</v>
      </c>
    </row>
    <row r="38" spans="1:9" ht="13.5">
      <c r="A38" s="3">
        <v>23</v>
      </c>
      <c r="B38" s="3" t="s">
        <v>53</v>
      </c>
      <c r="C38" s="7">
        <v>23872</v>
      </c>
      <c r="D38" s="7">
        <v>10100</v>
      </c>
      <c r="E38" s="7">
        <v>164</v>
      </c>
      <c r="F38" s="7">
        <v>42</v>
      </c>
      <c r="G38" s="7">
        <v>3683</v>
      </c>
      <c r="H38" s="7">
        <v>27555</v>
      </c>
      <c r="I38" s="3" t="s">
        <v>54</v>
      </c>
    </row>
    <row r="39" spans="1:9" ht="13.5">
      <c r="A39" s="3">
        <v>24</v>
      </c>
      <c r="B39" s="3" t="s">
        <v>55</v>
      </c>
      <c r="C39" s="7">
        <v>3735</v>
      </c>
      <c r="D39" s="7">
        <v>1528</v>
      </c>
      <c r="E39" s="7">
        <v>72</v>
      </c>
      <c r="F39" s="7">
        <v>1</v>
      </c>
      <c r="G39" s="7">
        <v>4</v>
      </c>
      <c r="H39" s="7">
        <v>3739</v>
      </c>
      <c r="I39" s="3" t="s">
        <v>15</v>
      </c>
    </row>
    <row r="40" spans="1:9" ht="13.5">
      <c r="A40" s="3">
        <v>25</v>
      </c>
      <c r="B40" s="3" t="s">
        <v>56</v>
      </c>
      <c r="C40" s="7">
        <v>18749</v>
      </c>
      <c r="D40" s="7">
        <v>8061</v>
      </c>
      <c r="E40" s="7">
        <v>0</v>
      </c>
      <c r="F40" s="7">
        <v>32</v>
      </c>
      <c r="G40" s="7">
        <v>1491</v>
      </c>
      <c r="H40" s="7">
        <v>20241</v>
      </c>
      <c r="I40" s="3" t="s">
        <v>57</v>
      </c>
    </row>
    <row r="41" spans="1:9" ht="13.5">
      <c r="A41" s="3">
        <v>26</v>
      </c>
      <c r="B41" s="3" t="s">
        <v>58</v>
      </c>
      <c r="C41" s="7">
        <v>3037</v>
      </c>
      <c r="D41" s="7">
        <v>1301</v>
      </c>
      <c r="E41" s="7">
        <v>0</v>
      </c>
      <c r="F41" s="7">
        <v>14</v>
      </c>
      <c r="G41" s="7">
        <v>323</v>
      </c>
      <c r="H41" s="7">
        <v>3360</v>
      </c>
      <c r="I41" s="3" t="s">
        <v>59</v>
      </c>
    </row>
    <row r="42" spans="1:9" ht="13.5">
      <c r="A42" s="3">
        <v>27</v>
      </c>
      <c r="B42" s="3" t="s">
        <v>60</v>
      </c>
      <c r="C42" s="7">
        <v>18655</v>
      </c>
      <c r="D42" s="7">
        <v>7374</v>
      </c>
      <c r="E42" s="7">
        <v>588</v>
      </c>
      <c r="F42" s="7">
        <v>41</v>
      </c>
      <c r="G42" s="7">
        <v>2744</v>
      </c>
      <c r="H42" s="7">
        <v>21400</v>
      </c>
      <c r="I42" s="3" t="s">
        <v>61</v>
      </c>
    </row>
    <row r="43" spans="1:9" ht="13.5">
      <c r="A43" s="3">
        <v>29</v>
      </c>
      <c r="B43" s="3" t="s">
        <v>62</v>
      </c>
      <c r="C43" s="7">
        <v>18565</v>
      </c>
      <c r="D43" s="7">
        <v>7640</v>
      </c>
      <c r="E43" s="7">
        <v>371</v>
      </c>
      <c r="F43" s="7">
        <v>64</v>
      </c>
      <c r="G43" s="7">
        <v>2452</v>
      </c>
      <c r="H43" s="7">
        <v>21017</v>
      </c>
      <c r="I43" s="3" t="s">
        <v>63</v>
      </c>
    </row>
    <row r="44" spans="1:9" ht="13.5">
      <c r="A44" s="3">
        <v>31</v>
      </c>
      <c r="B44" s="3" t="s">
        <v>64</v>
      </c>
      <c r="C44" s="7">
        <v>13151</v>
      </c>
      <c r="D44" s="7">
        <v>5608</v>
      </c>
      <c r="E44" s="7">
        <v>35</v>
      </c>
      <c r="F44" s="7">
        <v>54</v>
      </c>
      <c r="G44" s="7">
        <v>1074</v>
      </c>
      <c r="H44" s="7">
        <v>14226</v>
      </c>
      <c r="I44" s="3" t="s">
        <v>9</v>
      </c>
    </row>
    <row r="45" spans="1:9" ht="13.5">
      <c r="A45" s="3">
        <v>32</v>
      </c>
      <c r="B45" s="3" t="s">
        <v>65</v>
      </c>
      <c r="C45" s="7">
        <v>16325</v>
      </c>
      <c r="D45" s="7">
        <v>6994</v>
      </c>
      <c r="E45" s="7">
        <v>50</v>
      </c>
      <c r="F45" s="7">
        <v>9</v>
      </c>
      <c r="G45" s="7">
        <v>1527</v>
      </c>
      <c r="H45" s="7">
        <v>17853</v>
      </c>
      <c r="I45" s="3" t="s">
        <v>66</v>
      </c>
    </row>
    <row r="46" spans="1:9" ht="13.5">
      <c r="A46" s="4">
        <v>38</v>
      </c>
      <c r="B46" s="4" t="s">
        <v>67</v>
      </c>
      <c r="C46" s="12">
        <v>20845</v>
      </c>
      <c r="D46" s="12">
        <v>8536</v>
      </c>
      <c r="E46" s="12">
        <v>500</v>
      </c>
      <c r="F46" s="12">
        <v>20</v>
      </c>
      <c r="G46" s="12">
        <v>2692</v>
      </c>
      <c r="H46" s="12">
        <v>23537</v>
      </c>
      <c r="I46" s="4" t="s">
        <v>68</v>
      </c>
    </row>
    <row r="47" spans="1:9" ht="13.5">
      <c r="A47" s="3">
        <v>60</v>
      </c>
      <c r="B47" s="3" t="s">
        <v>69</v>
      </c>
      <c r="C47" s="7">
        <v>7082</v>
      </c>
      <c r="D47" s="7">
        <v>3039</v>
      </c>
      <c r="E47" s="7">
        <v>11</v>
      </c>
      <c r="F47" s="7">
        <v>16</v>
      </c>
      <c r="G47" s="7">
        <v>870</v>
      </c>
      <c r="H47" s="7">
        <v>7953</v>
      </c>
      <c r="I47" s="3" t="s">
        <v>70</v>
      </c>
    </row>
    <row r="48" spans="1:9" ht="13.5">
      <c r="A48" s="3">
        <v>61</v>
      </c>
      <c r="B48" s="3" t="s">
        <v>71</v>
      </c>
      <c r="C48" s="7">
        <v>3817</v>
      </c>
      <c r="D48" s="7">
        <v>1596</v>
      </c>
      <c r="E48" s="7">
        <v>55</v>
      </c>
      <c r="F48" s="7">
        <v>3</v>
      </c>
      <c r="G48" s="7">
        <v>252</v>
      </c>
      <c r="H48" s="7">
        <v>4069</v>
      </c>
      <c r="I48" s="3" t="s">
        <v>72</v>
      </c>
    </row>
    <row r="49" spans="1:9" ht="13.5">
      <c r="A49" s="3">
        <v>62</v>
      </c>
      <c r="B49" s="3" t="s">
        <v>73</v>
      </c>
      <c r="C49" s="7">
        <v>9629</v>
      </c>
      <c r="D49" s="7">
        <v>4081</v>
      </c>
      <c r="E49" s="7">
        <v>58</v>
      </c>
      <c r="F49" s="7">
        <v>16</v>
      </c>
      <c r="G49" s="7">
        <v>906</v>
      </c>
      <c r="H49" s="7">
        <v>10536</v>
      </c>
      <c r="I49" s="3" t="s">
        <v>74</v>
      </c>
    </row>
    <row r="50" spans="1:9" ht="13.5">
      <c r="A50" s="3">
        <v>63</v>
      </c>
      <c r="B50" s="3" t="s">
        <v>75</v>
      </c>
      <c r="C50" s="7">
        <v>2436</v>
      </c>
      <c r="D50" s="7">
        <v>1012</v>
      </c>
      <c r="E50" s="7">
        <v>32</v>
      </c>
      <c r="F50" s="7">
        <v>11</v>
      </c>
      <c r="G50" s="7">
        <v>590</v>
      </c>
      <c r="H50" s="7">
        <v>3027</v>
      </c>
      <c r="I50" s="3" t="s">
        <v>76</v>
      </c>
    </row>
    <row r="51" spans="1:9" ht="13.5">
      <c r="A51" s="3">
        <v>64</v>
      </c>
      <c r="B51" s="3" t="s">
        <v>77</v>
      </c>
      <c r="C51" s="7">
        <v>8371</v>
      </c>
      <c r="D51" s="7">
        <v>3546</v>
      </c>
      <c r="E51" s="7">
        <v>30</v>
      </c>
      <c r="F51" s="7">
        <v>5</v>
      </c>
      <c r="G51" s="7">
        <v>57</v>
      </c>
      <c r="H51" s="7">
        <v>8429</v>
      </c>
      <c r="I51" s="3" t="s">
        <v>78</v>
      </c>
    </row>
    <row r="52" spans="1:9" ht="13.5">
      <c r="A52" s="3">
        <v>65</v>
      </c>
      <c r="B52" s="3" t="s">
        <v>79</v>
      </c>
      <c r="C52" s="7">
        <v>4918</v>
      </c>
      <c r="D52" s="7">
        <v>1209</v>
      </c>
      <c r="E52" s="7">
        <v>971</v>
      </c>
      <c r="F52" s="7">
        <v>12</v>
      </c>
      <c r="G52" s="7">
        <v>290</v>
      </c>
      <c r="H52" s="7">
        <v>5209</v>
      </c>
      <c r="I52" s="3" t="s">
        <v>80</v>
      </c>
    </row>
    <row r="53" spans="1:9" ht="13.5">
      <c r="A53" s="3">
        <v>66</v>
      </c>
      <c r="B53" s="3" t="s">
        <v>81</v>
      </c>
      <c r="C53" s="7">
        <v>1066</v>
      </c>
      <c r="D53" s="7">
        <v>462</v>
      </c>
      <c r="E53" s="7">
        <v>0</v>
      </c>
      <c r="F53" s="7">
        <v>0</v>
      </c>
      <c r="G53" s="7">
        <v>0</v>
      </c>
      <c r="H53" s="7">
        <v>1066</v>
      </c>
      <c r="I53" s="3" t="s">
        <v>82</v>
      </c>
    </row>
    <row r="54" spans="1:9" ht="13.5">
      <c r="A54" s="3">
        <v>67</v>
      </c>
      <c r="B54" s="3" t="s">
        <v>83</v>
      </c>
      <c r="C54" s="7">
        <v>23340</v>
      </c>
      <c r="D54" s="7">
        <v>9581</v>
      </c>
      <c r="E54" s="7">
        <v>539</v>
      </c>
      <c r="F54" s="7">
        <v>80</v>
      </c>
      <c r="G54" s="7">
        <v>3713</v>
      </c>
      <c r="H54" s="7">
        <v>27054</v>
      </c>
      <c r="I54" s="3" t="s">
        <v>84</v>
      </c>
    </row>
    <row r="55" spans="1:9" ht="13.5">
      <c r="A55" s="3">
        <v>90</v>
      </c>
      <c r="B55" s="3" t="s">
        <v>85</v>
      </c>
      <c r="C55" s="7">
        <v>1485</v>
      </c>
      <c r="D55" s="7">
        <v>637</v>
      </c>
      <c r="E55" s="7">
        <v>0</v>
      </c>
      <c r="F55" s="7">
        <v>7</v>
      </c>
      <c r="G55" s="7">
        <v>299</v>
      </c>
      <c r="H55" s="7">
        <v>1785</v>
      </c>
      <c r="I55" s="3" t="s">
        <v>80</v>
      </c>
    </row>
    <row r="56" spans="1:9" ht="13.5">
      <c r="A56" s="3"/>
      <c r="B56" s="3" t="s">
        <v>86</v>
      </c>
      <c r="C56" s="7">
        <v>326944</v>
      </c>
      <c r="D56" s="7">
        <v>134922</v>
      </c>
      <c r="E56" s="7">
        <v>6290</v>
      </c>
      <c r="F56" s="7">
        <v>707</v>
      </c>
      <c r="G56" s="7">
        <v>48118</v>
      </c>
      <c r="H56" s="7">
        <v>375063</v>
      </c>
      <c r="I56" s="3" t="s">
        <v>47</v>
      </c>
    </row>
    <row r="57" spans="1:9" ht="13.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="70" zoomScaleNormal="70" zoomScalePageLayoutView="0" workbookViewId="0" topLeftCell="A1">
      <selection activeCell="J6" sqref="J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'市・全体'!A1</f>
        <v>　　第６表　保険者別保険給付状況（その２）　～　一般被保険者分　～　　　＜市町村＞</v>
      </c>
    </row>
    <row r="3" spans="1:8" ht="13.5">
      <c r="A3" s="2" t="s">
        <v>104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52" t="s">
        <v>100</v>
      </c>
      <c r="E5" s="54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53"/>
      <c r="E6" s="54"/>
      <c r="F6" s="1" t="s">
        <v>4</v>
      </c>
      <c r="G6" s="1" t="s">
        <v>2</v>
      </c>
      <c r="H6" s="35"/>
      <c r="I6" s="38"/>
    </row>
    <row r="7" spans="1:9" ht="13.5">
      <c r="A7" s="3"/>
      <c r="B7" s="13" t="s">
        <v>109</v>
      </c>
      <c r="C7" s="7">
        <v>3169778</v>
      </c>
      <c r="D7" s="18">
        <v>137948</v>
      </c>
      <c r="E7" s="7">
        <v>660627</v>
      </c>
      <c r="F7" s="7">
        <v>1676</v>
      </c>
      <c r="G7" s="7">
        <v>135649</v>
      </c>
      <c r="H7" s="7">
        <v>3305428</v>
      </c>
      <c r="I7" s="3"/>
    </row>
    <row r="8" spans="1:9" ht="13.5">
      <c r="A8" s="3"/>
      <c r="B8" s="13" t="s">
        <v>110</v>
      </c>
      <c r="C8" s="7">
        <v>2953563</v>
      </c>
      <c r="D8" s="18">
        <v>77466</v>
      </c>
      <c r="E8" s="7">
        <v>666179</v>
      </c>
      <c r="F8" s="7">
        <v>1059</v>
      </c>
      <c r="G8" s="7">
        <v>107263</v>
      </c>
      <c r="H8" s="7">
        <v>3060827</v>
      </c>
      <c r="I8" s="3"/>
    </row>
    <row r="9" spans="1:9" ht="13.5">
      <c r="A9" s="3"/>
      <c r="B9" s="13" t="s">
        <v>111</v>
      </c>
      <c r="C9" s="7">
        <v>2799840</v>
      </c>
      <c r="D9" s="18">
        <v>110769</v>
      </c>
      <c r="E9" s="7">
        <v>594494</v>
      </c>
      <c r="F9" s="7">
        <v>1055</v>
      </c>
      <c r="G9" s="7">
        <v>112301</v>
      </c>
      <c r="H9" s="7">
        <v>2912142</v>
      </c>
      <c r="I9" s="3"/>
    </row>
    <row r="10" spans="1:9" ht="13.5">
      <c r="A10" s="3"/>
      <c r="B10" s="13" t="s">
        <v>112</v>
      </c>
      <c r="C10" s="7">
        <v>2591687</v>
      </c>
      <c r="D10" s="18">
        <v>111696</v>
      </c>
      <c r="E10" s="7">
        <v>541410</v>
      </c>
      <c r="F10" s="7">
        <v>1087</v>
      </c>
      <c r="G10" s="7">
        <v>103917</v>
      </c>
      <c r="H10" s="7">
        <v>2695605</v>
      </c>
      <c r="I10" s="3"/>
    </row>
    <row r="11" spans="1:9" ht="13.5">
      <c r="A11" s="3"/>
      <c r="B11" s="13" t="s">
        <v>113</v>
      </c>
      <c r="C11" s="7">
        <v>2342389</v>
      </c>
      <c r="D11" s="18">
        <v>94394</v>
      </c>
      <c r="E11" s="7">
        <v>498188</v>
      </c>
      <c r="F11" s="7">
        <v>1027</v>
      </c>
      <c r="G11" s="7">
        <v>102276</v>
      </c>
      <c r="H11" s="7">
        <v>2444665</v>
      </c>
      <c r="I11" s="3"/>
    </row>
    <row r="12" spans="1:9" ht="13.5">
      <c r="A12" s="3"/>
      <c r="B12" s="6"/>
      <c r="C12" s="7"/>
      <c r="D12" s="18"/>
      <c r="E12" s="7"/>
      <c r="F12" s="7"/>
      <c r="G12" s="7"/>
      <c r="H12" s="7"/>
      <c r="I12" s="3"/>
    </row>
    <row r="13" spans="1:9" ht="13.5">
      <c r="A13" s="3">
        <v>1</v>
      </c>
      <c r="B13" s="3" t="s">
        <v>6</v>
      </c>
      <c r="C13" s="7">
        <v>532225</v>
      </c>
      <c r="D13" s="18">
        <v>20353</v>
      </c>
      <c r="E13" s="7">
        <v>114149</v>
      </c>
      <c r="F13" s="7">
        <v>260</v>
      </c>
      <c r="G13" s="7">
        <v>22925</v>
      </c>
      <c r="H13" s="7">
        <v>555150</v>
      </c>
      <c r="I13" s="3" t="s">
        <v>7</v>
      </c>
    </row>
    <row r="14" spans="1:9" ht="13.5">
      <c r="A14" s="3">
        <v>2</v>
      </c>
      <c r="B14" s="3" t="s">
        <v>8</v>
      </c>
      <c r="C14" s="7">
        <v>204023</v>
      </c>
      <c r="D14" s="18">
        <v>14644</v>
      </c>
      <c r="E14" s="7">
        <v>36979</v>
      </c>
      <c r="F14" s="7">
        <v>91</v>
      </c>
      <c r="G14" s="7">
        <v>13151</v>
      </c>
      <c r="H14" s="7">
        <v>217175</v>
      </c>
      <c r="I14" s="3" t="s">
        <v>9</v>
      </c>
    </row>
    <row r="15" spans="1:9" ht="13.5">
      <c r="A15" s="3">
        <v>3</v>
      </c>
      <c r="B15" s="3" t="s">
        <v>10</v>
      </c>
      <c r="C15" s="7">
        <v>91118</v>
      </c>
      <c r="D15" s="18">
        <v>3070</v>
      </c>
      <c r="E15" s="7">
        <v>19971</v>
      </c>
      <c r="F15" s="7">
        <v>42</v>
      </c>
      <c r="G15" s="7">
        <v>2760</v>
      </c>
      <c r="H15" s="7">
        <v>93878</v>
      </c>
      <c r="I15" s="3" t="s">
        <v>11</v>
      </c>
    </row>
    <row r="16" spans="1:9" ht="13.5">
      <c r="A16" s="3">
        <v>4</v>
      </c>
      <c r="B16" s="3" t="s">
        <v>12</v>
      </c>
      <c r="C16" s="7">
        <v>75569</v>
      </c>
      <c r="D16" s="18">
        <v>1822</v>
      </c>
      <c r="E16" s="7">
        <v>17319</v>
      </c>
      <c r="F16" s="7">
        <v>32</v>
      </c>
      <c r="G16" s="7">
        <v>1466</v>
      </c>
      <c r="H16" s="7">
        <v>77035</v>
      </c>
      <c r="I16" s="3" t="s">
        <v>13</v>
      </c>
    </row>
    <row r="17" spans="1:9" ht="13.5">
      <c r="A17" s="3">
        <v>5</v>
      </c>
      <c r="B17" s="3" t="s">
        <v>14</v>
      </c>
      <c r="C17" s="7">
        <v>111974</v>
      </c>
      <c r="D17" s="18">
        <v>4910</v>
      </c>
      <c r="E17" s="7">
        <v>23475</v>
      </c>
      <c r="F17" s="7">
        <v>31</v>
      </c>
      <c r="G17" s="7">
        <v>4038</v>
      </c>
      <c r="H17" s="7">
        <v>116012</v>
      </c>
      <c r="I17" s="3" t="s">
        <v>15</v>
      </c>
    </row>
    <row r="18" spans="1:9" ht="13.5">
      <c r="A18" s="3">
        <v>6</v>
      </c>
      <c r="B18" s="3" t="s">
        <v>16</v>
      </c>
      <c r="C18" s="7">
        <v>49474</v>
      </c>
      <c r="D18" s="18">
        <v>609</v>
      </c>
      <c r="E18" s="7">
        <v>11884</v>
      </c>
      <c r="F18" s="7">
        <v>20</v>
      </c>
      <c r="G18" s="7">
        <v>1097</v>
      </c>
      <c r="H18" s="7">
        <v>50571</v>
      </c>
      <c r="I18" s="3" t="s">
        <v>17</v>
      </c>
    </row>
    <row r="19" spans="1:9" ht="13.5">
      <c r="A19" s="3">
        <v>7</v>
      </c>
      <c r="B19" s="3" t="s">
        <v>18</v>
      </c>
      <c r="C19" s="7">
        <v>21633</v>
      </c>
      <c r="D19" s="18">
        <v>488</v>
      </c>
      <c r="E19" s="7">
        <v>4998</v>
      </c>
      <c r="F19" s="7">
        <v>6</v>
      </c>
      <c r="G19" s="7">
        <v>489</v>
      </c>
      <c r="H19" s="7">
        <v>22122</v>
      </c>
      <c r="I19" s="3" t="s">
        <v>19</v>
      </c>
    </row>
    <row r="20" spans="1:9" ht="13.5">
      <c r="A20" s="3">
        <v>8</v>
      </c>
      <c r="B20" s="3" t="s">
        <v>20</v>
      </c>
      <c r="C20" s="7">
        <v>51746</v>
      </c>
      <c r="D20" s="18">
        <v>5595</v>
      </c>
      <c r="E20" s="7">
        <v>7474</v>
      </c>
      <c r="F20" s="7">
        <v>25</v>
      </c>
      <c r="G20" s="7">
        <v>5639</v>
      </c>
      <c r="H20" s="7">
        <v>57385</v>
      </c>
      <c r="I20" s="3" t="s">
        <v>21</v>
      </c>
    </row>
    <row r="21" spans="1:9" ht="13.5">
      <c r="A21" s="3">
        <v>9</v>
      </c>
      <c r="B21" s="3" t="s">
        <v>22</v>
      </c>
      <c r="C21" s="7">
        <v>72512</v>
      </c>
      <c r="D21" s="18">
        <v>760</v>
      </c>
      <c r="E21" s="7">
        <v>17666</v>
      </c>
      <c r="F21" s="7">
        <v>33</v>
      </c>
      <c r="G21" s="7">
        <v>3459</v>
      </c>
      <c r="H21" s="7">
        <v>75972</v>
      </c>
      <c r="I21" s="3" t="s">
        <v>23</v>
      </c>
    </row>
    <row r="22" spans="1:9" ht="13.5">
      <c r="A22" s="3">
        <v>10</v>
      </c>
      <c r="B22" s="3" t="s">
        <v>24</v>
      </c>
      <c r="C22" s="7">
        <v>46767</v>
      </c>
      <c r="D22" s="18">
        <v>2005</v>
      </c>
      <c r="E22" s="7">
        <v>9869</v>
      </c>
      <c r="F22" s="7">
        <v>24</v>
      </c>
      <c r="G22" s="7">
        <v>1420</v>
      </c>
      <c r="H22" s="7">
        <v>48187</v>
      </c>
      <c r="I22" s="3" t="s">
        <v>25</v>
      </c>
    </row>
    <row r="23" spans="1:9" ht="13.5">
      <c r="A23" s="3">
        <v>11</v>
      </c>
      <c r="B23" s="3" t="s">
        <v>26</v>
      </c>
      <c r="C23" s="7">
        <v>79649</v>
      </c>
      <c r="D23" s="18">
        <v>1541</v>
      </c>
      <c r="E23" s="7">
        <v>18749</v>
      </c>
      <c r="F23" s="7">
        <v>6</v>
      </c>
      <c r="G23" s="7">
        <v>1494</v>
      </c>
      <c r="H23" s="7">
        <v>81144</v>
      </c>
      <c r="I23" s="3" t="s">
        <v>19</v>
      </c>
    </row>
    <row r="24" spans="1:9" ht="13.5">
      <c r="A24" s="3">
        <v>12</v>
      </c>
      <c r="B24" s="3" t="s">
        <v>27</v>
      </c>
      <c r="C24" s="7">
        <v>57664</v>
      </c>
      <c r="D24" s="18">
        <v>1307</v>
      </c>
      <c r="E24" s="7">
        <v>13295</v>
      </c>
      <c r="F24" s="7">
        <v>26</v>
      </c>
      <c r="G24" s="7">
        <v>1631</v>
      </c>
      <c r="H24" s="7">
        <v>59295</v>
      </c>
      <c r="I24" s="3" t="s">
        <v>28</v>
      </c>
    </row>
    <row r="25" spans="1:9" ht="13.5">
      <c r="A25" s="3">
        <v>13</v>
      </c>
      <c r="B25" s="3" t="s">
        <v>29</v>
      </c>
      <c r="C25" s="7">
        <v>211471</v>
      </c>
      <c r="D25" s="18">
        <v>14807</v>
      </c>
      <c r="E25" s="7">
        <v>38797</v>
      </c>
      <c r="F25" s="7">
        <v>127</v>
      </c>
      <c r="G25" s="7">
        <v>15287</v>
      </c>
      <c r="H25" s="7">
        <v>226759</v>
      </c>
      <c r="I25" s="3" t="s">
        <v>30</v>
      </c>
    </row>
    <row r="26" spans="1:9" ht="13.5">
      <c r="A26" s="3">
        <v>68</v>
      </c>
      <c r="B26" s="3" t="s">
        <v>31</v>
      </c>
      <c r="C26" s="7">
        <v>115933</v>
      </c>
      <c r="D26" s="18">
        <v>4212</v>
      </c>
      <c r="E26" s="7">
        <v>25128</v>
      </c>
      <c r="F26" s="7">
        <v>27</v>
      </c>
      <c r="G26" s="7">
        <v>1693</v>
      </c>
      <c r="H26" s="7">
        <v>117626</v>
      </c>
      <c r="I26" s="3" t="s">
        <v>32</v>
      </c>
    </row>
    <row r="27" spans="1:9" ht="13.5">
      <c r="A27" s="3">
        <v>101</v>
      </c>
      <c r="B27" s="3" t="s">
        <v>33</v>
      </c>
      <c r="C27" s="7">
        <v>33590</v>
      </c>
      <c r="D27" s="18">
        <v>2045</v>
      </c>
      <c r="E27" s="7">
        <v>6384</v>
      </c>
      <c r="F27" s="7">
        <v>3</v>
      </c>
      <c r="G27" s="7">
        <v>2217</v>
      </c>
      <c r="H27" s="7">
        <v>35808</v>
      </c>
      <c r="I27" s="3" t="s">
        <v>34</v>
      </c>
    </row>
    <row r="28" spans="1:9" ht="13.5">
      <c r="A28" s="3">
        <v>102</v>
      </c>
      <c r="B28" s="3" t="s">
        <v>35</v>
      </c>
      <c r="C28" s="7">
        <v>72591</v>
      </c>
      <c r="D28" s="18">
        <v>3377</v>
      </c>
      <c r="E28" s="7">
        <v>14936</v>
      </c>
      <c r="F28" s="7">
        <v>36</v>
      </c>
      <c r="G28" s="7">
        <v>4958</v>
      </c>
      <c r="H28" s="7">
        <v>77549</v>
      </c>
      <c r="I28" s="3" t="s">
        <v>21</v>
      </c>
    </row>
    <row r="29" spans="1:9" ht="13.5">
      <c r="A29" s="3">
        <v>103</v>
      </c>
      <c r="B29" s="3" t="s">
        <v>36</v>
      </c>
      <c r="C29" s="7">
        <v>38189</v>
      </c>
      <c r="D29" s="18">
        <v>-11</v>
      </c>
      <c r="E29" s="7">
        <v>9642</v>
      </c>
      <c r="F29" s="7">
        <v>9</v>
      </c>
      <c r="G29" s="7">
        <v>332</v>
      </c>
      <c r="H29" s="7">
        <v>38522</v>
      </c>
      <c r="I29" s="3" t="s">
        <v>37</v>
      </c>
    </row>
    <row r="30" spans="1:9" ht="13.5">
      <c r="A30" s="3">
        <v>104</v>
      </c>
      <c r="B30" s="3" t="s">
        <v>38</v>
      </c>
      <c r="C30" s="7">
        <v>28307</v>
      </c>
      <c r="D30" s="18">
        <v>2185</v>
      </c>
      <c r="E30" s="7">
        <v>5043</v>
      </c>
      <c r="F30" s="7">
        <v>11</v>
      </c>
      <c r="G30" s="7">
        <v>1884</v>
      </c>
      <c r="H30" s="7">
        <v>30192</v>
      </c>
      <c r="I30" s="3" t="s">
        <v>39</v>
      </c>
    </row>
    <row r="31" spans="1:9" ht="13.5">
      <c r="A31" s="3">
        <v>105</v>
      </c>
      <c r="B31" s="3" t="s">
        <v>40</v>
      </c>
      <c r="C31" s="7">
        <v>39949</v>
      </c>
      <c r="D31" s="18">
        <v>1071</v>
      </c>
      <c r="E31" s="7">
        <v>9085</v>
      </c>
      <c r="F31" s="7">
        <v>16</v>
      </c>
      <c r="G31" s="7">
        <v>946</v>
      </c>
      <c r="H31" s="7">
        <v>40896</v>
      </c>
      <c r="I31" s="3" t="s">
        <v>41</v>
      </c>
    </row>
    <row r="32" spans="1:9" ht="13.5">
      <c r="A32" s="3">
        <v>106</v>
      </c>
      <c r="B32" s="3" t="s">
        <v>42</v>
      </c>
      <c r="C32" s="7">
        <v>19123</v>
      </c>
      <c r="D32" s="18">
        <v>57</v>
      </c>
      <c r="E32" s="7">
        <v>4787</v>
      </c>
      <c r="F32" s="7">
        <v>6</v>
      </c>
      <c r="G32" s="7">
        <v>127</v>
      </c>
      <c r="H32" s="7">
        <v>19251</v>
      </c>
      <c r="I32" s="3" t="s">
        <v>43</v>
      </c>
    </row>
    <row r="33" spans="1:9" ht="13.5">
      <c r="A33" s="3">
        <v>107</v>
      </c>
      <c r="B33" s="3" t="s">
        <v>44</v>
      </c>
      <c r="C33" s="7">
        <v>38078</v>
      </c>
      <c r="D33" s="18">
        <v>1071</v>
      </c>
      <c r="E33" s="7">
        <v>8528</v>
      </c>
      <c r="F33" s="7">
        <v>12</v>
      </c>
      <c r="G33" s="7">
        <v>1435</v>
      </c>
      <c r="H33" s="7">
        <v>39513</v>
      </c>
      <c r="I33" s="3" t="s">
        <v>45</v>
      </c>
    </row>
    <row r="34" spans="1:9" ht="13.5">
      <c r="A34" s="3"/>
      <c r="B34" s="3" t="s">
        <v>46</v>
      </c>
      <c r="C34" s="7">
        <v>1991593</v>
      </c>
      <c r="D34" s="18">
        <v>85925</v>
      </c>
      <c r="E34" s="7">
        <v>418168</v>
      </c>
      <c r="F34" s="7">
        <v>843</v>
      </c>
      <c r="G34" s="7">
        <v>88459</v>
      </c>
      <c r="H34" s="7">
        <v>2080052</v>
      </c>
      <c r="I34" s="3" t="s">
        <v>47</v>
      </c>
    </row>
    <row r="35" spans="1:9" ht="13.5">
      <c r="A35" s="3">
        <v>15</v>
      </c>
      <c r="B35" s="3" t="s">
        <v>48</v>
      </c>
      <c r="C35" s="7">
        <v>46394</v>
      </c>
      <c r="D35" s="18">
        <v>-2108</v>
      </c>
      <c r="E35" s="7">
        <v>13825</v>
      </c>
      <c r="F35" s="7">
        <v>21</v>
      </c>
      <c r="G35" s="7">
        <v>1277</v>
      </c>
      <c r="H35" s="7">
        <v>47672</v>
      </c>
      <c r="I35" s="3" t="s">
        <v>7</v>
      </c>
    </row>
    <row r="36" spans="1:9" ht="13.5">
      <c r="A36" s="3">
        <v>16</v>
      </c>
      <c r="B36" s="3" t="s">
        <v>49</v>
      </c>
      <c r="C36" s="7">
        <v>45398</v>
      </c>
      <c r="D36" s="18">
        <v>3566</v>
      </c>
      <c r="E36" s="7">
        <v>7902</v>
      </c>
      <c r="F36" s="7">
        <v>36</v>
      </c>
      <c r="G36" s="7">
        <v>4832</v>
      </c>
      <c r="H36" s="7">
        <v>50230</v>
      </c>
      <c r="I36" s="3" t="s">
        <v>50</v>
      </c>
    </row>
    <row r="37" spans="1:9" ht="13.5">
      <c r="A37" s="3">
        <v>21</v>
      </c>
      <c r="B37" s="3" t="s">
        <v>51</v>
      </c>
      <c r="C37" s="7">
        <v>30230</v>
      </c>
      <c r="D37" s="18">
        <v>2163</v>
      </c>
      <c r="E37" s="7">
        <v>5512</v>
      </c>
      <c r="F37" s="7">
        <v>9</v>
      </c>
      <c r="G37" s="7">
        <v>278</v>
      </c>
      <c r="H37" s="7">
        <v>30508</v>
      </c>
      <c r="I37" s="3" t="s">
        <v>52</v>
      </c>
    </row>
    <row r="38" spans="1:9" ht="13.5">
      <c r="A38" s="3">
        <v>23</v>
      </c>
      <c r="B38" s="3" t="s">
        <v>53</v>
      </c>
      <c r="C38" s="7">
        <v>26015</v>
      </c>
      <c r="D38" s="18">
        <v>1022</v>
      </c>
      <c r="E38" s="7">
        <v>5537</v>
      </c>
      <c r="F38" s="7">
        <v>6</v>
      </c>
      <c r="G38" s="7">
        <v>228</v>
      </c>
      <c r="H38" s="7">
        <v>26244</v>
      </c>
      <c r="I38" s="3" t="s">
        <v>54</v>
      </c>
    </row>
    <row r="39" spans="1:9" ht="13.5">
      <c r="A39" s="3">
        <v>24</v>
      </c>
      <c r="B39" s="3" t="s">
        <v>55</v>
      </c>
      <c r="C39" s="7">
        <v>3530</v>
      </c>
      <c r="D39" s="18">
        <v>-8</v>
      </c>
      <c r="E39" s="7">
        <v>895</v>
      </c>
      <c r="F39" s="7">
        <v>1</v>
      </c>
      <c r="G39" s="7">
        <v>6</v>
      </c>
      <c r="H39" s="7">
        <v>3536</v>
      </c>
      <c r="I39" s="3" t="s">
        <v>15</v>
      </c>
    </row>
    <row r="40" spans="1:9" ht="13.5">
      <c r="A40" s="3">
        <v>25</v>
      </c>
      <c r="B40" s="3" t="s">
        <v>56</v>
      </c>
      <c r="C40" s="7">
        <v>18299</v>
      </c>
      <c r="D40" s="18">
        <v>1092</v>
      </c>
      <c r="E40" s="7">
        <v>3507</v>
      </c>
      <c r="F40" s="7">
        <v>9</v>
      </c>
      <c r="G40" s="7">
        <v>700</v>
      </c>
      <c r="H40" s="7">
        <v>19000</v>
      </c>
      <c r="I40" s="3" t="s">
        <v>57</v>
      </c>
    </row>
    <row r="41" spans="1:9" ht="13.5">
      <c r="A41" s="3">
        <v>26</v>
      </c>
      <c r="B41" s="3" t="s">
        <v>58</v>
      </c>
      <c r="C41" s="7">
        <v>7225</v>
      </c>
      <c r="D41" s="18">
        <v>-98</v>
      </c>
      <c r="E41" s="7">
        <v>1918</v>
      </c>
      <c r="F41" s="7">
        <v>2</v>
      </c>
      <c r="G41" s="7">
        <v>14</v>
      </c>
      <c r="H41" s="7">
        <v>7240</v>
      </c>
      <c r="I41" s="3" t="s">
        <v>59</v>
      </c>
    </row>
    <row r="42" spans="1:9" ht="13.5">
      <c r="A42" s="3">
        <v>27</v>
      </c>
      <c r="B42" s="3" t="s">
        <v>60</v>
      </c>
      <c r="C42" s="7">
        <v>17177</v>
      </c>
      <c r="D42" s="18">
        <v>1519</v>
      </c>
      <c r="E42" s="7">
        <v>2800</v>
      </c>
      <c r="F42" s="7">
        <v>6</v>
      </c>
      <c r="G42" s="7">
        <v>1646</v>
      </c>
      <c r="H42" s="7">
        <v>18823</v>
      </c>
      <c r="I42" s="3" t="s">
        <v>61</v>
      </c>
    </row>
    <row r="43" spans="1:9" ht="13.5">
      <c r="A43" s="3">
        <v>29</v>
      </c>
      <c r="B43" s="3" t="s">
        <v>62</v>
      </c>
      <c r="C43" s="7">
        <v>23111</v>
      </c>
      <c r="D43" s="18">
        <v>-48</v>
      </c>
      <c r="E43" s="7">
        <v>5866</v>
      </c>
      <c r="F43" s="7">
        <v>0</v>
      </c>
      <c r="G43" s="7">
        <v>0</v>
      </c>
      <c r="H43" s="7">
        <v>23111</v>
      </c>
      <c r="I43" s="3" t="s">
        <v>63</v>
      </c>
    </row>
    <row r="44" spans="1:9" ht="13.5">
      <c r="A44" s="3">
        <v>31</v>
      </c>
      <c r="B44" s="3" t="s">
        <v>64</v>
      </c>
      <c r="C44" s="7">
        <v>25056</v>
      </c>
      <c r="D44" s="18">
        <v>314</v>
      </c>
      <c r="E44" s="7">
        <v>6001</v>
      </c>
      <c r="F44" s="7">
        <v>10</v>
      </c>
      <c r="G44" s="7">
        <v>368</v>
      </c>
      <c r="H44" s="7">
        <v>25424</v>
      </c>
      <c r="I44" s="3" t="s">
        <v>9</v>
      </c>
    </row>
    <row r="45" spans="1:9" ht="13.5">
      <c r="A45" s="3">
        <v>32</v>
      </c>
      <c r="B45" s="3" t="s">
        <v>65</v>
      </c>
      <c r="C45" s="7">
        <v>23759</v>
      </c>
      <c r="D45" s="18">
        <v>350</v>
      </c>
      <c r="E45" s="7">
        <v>5604</v>
      </c>
      <c r="F45" s="7">
        <v>19</v>
      </c>
      <c r="G45" s="7">
        <v>1957</v>
      </c>
      <c r="H45" s="7">
        <v>25716</v>
      </c>
      <c r="I45" s="3" t="s">
        <v>66</v>
      </c>
    </row>
    <row r="46" spans="1:9" ht="13.5">
      <c r="A46" s="4">
        <v>38</v>
      </c>
      <c r="B46" s="4" t="s">
        <v>67</v>
      </c>
      <c r="C46" s="12">
        <v>34057</v>
      </c>
      <c r="D46" s="19">
        <v>115</v>
      </c>
      <c r="E46" s="12">
        <v>8502</v>
      </c>
      <c r="F46" s="12">
        <v>18</v>
      </c>
      <c r="G46" s="12">
        <v>1332</v>
      </c>
      <c r="H46" s="12">
        <v>35389</v>
      </c>
      <c r="I46" s="4" t="s">
        <v>68</v>
      </c>
    </row>
    <row r="47" spans="1:9" ht="13.5">
      <c r="A47" s="3">
        <v>60</v>
      </c>
      <c r="B47" s="3" t="s">
        <v>69</v>
      </c>
      <c r="C47" s="7">
        <v>8004</v>
      </c>
      <c r="D47" s="18">
        <v>-81</v>
      </c>
      <c r="E47" s="7">
        <v>2117</v>
      </c>
      <c r="F47" s="7">
        <v>44</v>
      </c>
      <c r="G47" s="7">
        <v>1062</v>
      </c>
      <c r="H47" s="7">
        <v>9067</v>
      </c>
      <c r="I47" s="3" t="s">
        <v>70</v>
      </c>
    </row>
    <row r="48" spans="1:9" ht="13.5">
      <c r="A48" s="3">
        <v>61</v>
      </c>
      <c r="B48" s="3" t="s">
        <v>71</v>
      </c>
      <c r="C48" s="7">
        <v>5843</v>
      </c>
      <c r="D48" s="18">
        <v>191</v>
      </c>
      <c r="E48" s="7">
        <v>1280</v>
      </c>
      <c r="F48" s="7">
        <v>0</v>
      </c>
      <c r="G48" s="7">
        <v>0</v>
      </c>
      <c r="H48" s="7">
        <v>5843</v>
      </c>
      <c r="I48" s="3" t="s">
        <v>72</v>
      </c>
    </row>
    <row r="49" spans="1:9" ht="13.5">
      <c r="A49" s="3">
        <v>62</v>
      </c>
      <c r="B49" s="3" t="s">
        <v>73</v>
      </c>
      <c r="C49" s="7">
        <v>8900</v>
      </c>
      <c r="D49" s="18">
        <v>263</v>
      </c>
      <c r="E49" s="7">
        <v>1969</v>
      </c>
      <c r="F49" s="7">
        <v>1</v>
      </c>
      <c r="G49" s="7">
        <v>32</v>
      </c>
      <c r="H49" s="7">
        <v>8933</v>
      </c>
      <c r="I49" s="3" t="s">
        <v>74</v>
      </c>
    </row>
    <row r="50" spans="1:9" ht="13.5">
      <c r="A50" s="3">
        <v>63</v>
      </c>
      <c r="B50" s="3" t="s">
        <v>75</v>
      </c>
      <c r="C50" s="7">
        <v>3176</v>
      </c>
      <c r="D50" s="18">
        <v>21</v>
      </c>
      <c r="E50" s="7">
        <v>775</v>
      </c>
      <c r="F50" s="7">
        <v>0</v>
      </c>
      <c r="G50" s="7">
        <v>0</v>
      </c>
      <c r="H50" s="7">
        <v>3176</v>
      </c>
      <c r="I50" s="3" t="s">
        <v>76</v>
      </c>
    </row>
    <row r="51" spans="1:9" ht="13.5">
      <c r="A51" s="3">
        <v>64</v>
      </c>
      <c r="B51" s="3" t="s">
        <v>77</v>
      </c>
      <c r="C51" s="7">
        <v>6418</v>
      </c>
      <c r="D51" s="18">
        <v>82</v>
      </c>
      <c r="E51" s="7">
        <v>1543</v>
      </c>
      <c r="F51" s="7">
        <v>1</v>
      </c>
      <c r="G51" s="7">
        <v>66</v>
      </c>
      <c r="H51" s="7">
        <v>6485</v>
      </c>
      <c r="I51" s="3" t="s">
        <v>78</v>
      </c>
    </row>
    <row r="52" spans="1:9" ht="13.5">
      <c r="A52" s="3">
        <v>65</v>
      </c>
      <c r="B52" s="3" t="s">
        <v>79</v>
      </c>
      <c r="C52" s="7">
        <v>5546</v>
      </c>
      <c r="D52" s="18">
        <v>3</v>
      </c>
      <c r="E52" s="7">
        <v>1392</v>
      </c>
      <c r="F52" s="7">
        <v>0</v>
      </c>
      <c r="G52" s="7">
        <v>0</v>
      </c>
      <c r="H52" s="7">
        <v>5546</v>
      </c>
      <c r="I52" s="3" t="s">
        <v>80</v>
      </c>
    </row>
    <row r="53" spans="1:9" ht="13.5">
      <c r="A53" s="3">
        <v>66</v>
      </c>
      <c r="B53" s="3" t="s">
        <v>81</v>
      </c>
      <c r="C53" s="7">
        <v>2078</v>
      </c>
      <c r="D53" s="18">
        <v>-59</v>
      </c>
      <c r="E53" s="7">
        <v>581</v>
      </c>
      <c r="F53" s="7">
        <v>0</v>
      </c>
      <c r="G53" s="7">
        <v>0</v>
      </c>
      <c r="H53" s="7">
        <v>2078</v>
      </c>
      <c r="I53" s="3" t="s">
        <v>82</v>
      </c>
    </row>
    <row r="54" spans="1:9" ht="13.5">
      <c r="A54" s="3">
        <v>67</v>
      </c>
      <c r="B54" s="3" t="s">
        <v>83</v>
      </c>
      <c r="C54" s="7">
        <v>9427</v>
      </c>
      <c r="D54" s="18">
        <v>-120</v>
      </c>
      <c r="E54" s="7">
        <v>2484</v>
      </c>
      <c r="F54" s="7">
        <v>1</v>
      </c>
      <c r="G54" s="7">
        <v>11</v>
      </c>
      <c r="H54" s="7">
        <v>9438</v>
      </c>
      <c r="I54" s="3" t="s">
        <v>84</v>
      </c>
    </row>
    <row r="55" spans="1:9" ht="13.5">
      <c r="A55" s="3">
        <v>90</v>
      </c>
      <c r="B55" s="3" t="s">
        <v>85</v>
      </c>
      <c r="C55" s="7">
        <v>1143</v>
      </c>
      <c r="D55" s="18">
        <v>287</v>
      </c>
      <c r="E55" s="7">
        <v>0</v>
      </c>
      <c r="F55" s="7">
        <v>0</v>
      </c>
      <c r="G55" s="7">
        <v>0</v>
      </c>
      <c r="H55" s="7">
        <v>1143</v>
      </c>
      <c r="I55" s="3" t="s">
        <v>80</v>
      </c>
    </row>
    <row r="56" spans="1:9" ht="13.5">
      <c r="A56" s="3"/>
      <c r="B56" s="3" t="s">
        <v>86</v>
      </c>
      <c r="C56" s="7">
        <v>350796</v>
      </c>
      <c r="D56" s="18">
        <v>8469</v>
      </c>
      <c r="E56" s="7">
        <v>80019</v>
      </c>
      <c r="F56" s="7">
        <v>184</v>
      </c>
      <c r="G56" s="7">
        <v>13816</v>
      </c>
      <c r="H56" s="7">
        <v>364612</v>
      </c>
      <c r="I56" s="3" t="s">
        <v>47</v>
      </c>
    </row>
    <row r="57" spans="1:9" ht="13.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="70" zoomScaleNormal="70" zoomScalePageLayoutView="0" workbookViewId="0" topLeftCell="A1">
      <selection activeCell="O16" sqref="O1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7.25">
      <c r="A1" s="5" t="s">
        <v>108</v>
      </c>
    </row>
    <row r="3" spans="1:12" ht="13.5">
      <c r="A3" s="2" t="s">
        <v>89</v>
      </c>
      <c r="L3" s="23" t="s">
        <v>3</v>
      </c>
    </row>
    <row r="4" spans="1:13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4"/>
      <c r="H4" s="21"/>
      <c r="I4" s="22"/>
      <c r="J4" s="24" t="s">
        <v>98</v>
      </c>
      <c r="K4" s="25"/>
      <c r="L4" s="33" t="s">
        <v>88</v>
      </c>
      <c r="M4" s="36" t="s">
        <v>1</v>
      </c>
    </row>
    <row r="5" spans="1:13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6"/>
      <c r="H5" s="39" t="s">
        <v>105</v>
      </c>
      <c r="I5" s="40"/>
      <c r="J5" s="26"/>
      <c r="K5" s="27"/>
      <c r="L5" s="34"/>
      <c r="M5" s="37"/>
    </row>
    <row r="6" spans="1:13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99</v>
      </c>
      <c r="L6" s="35"/>
      <c r="M6" s="38"/>
    </row>
    <row r="7" spans="1:13" ht="13.5">
      <c r="A7" s="3"/>
      <c r="B7" s="6" t="s">
        <v>109</v>
      </c>
      <c r="C7" s="7">
        <v>2568574</v>
      </c>
      <c r="D7" s="7">
        <v>972650</v>
      </c>
      <c r="E7" s="7">
        <v>48630</v>
      </c>
      <c r="F7" s="7">
        <v>2292</v>
      </c>
      <c r="G7" s="7">
        <v>207220</v>
      </c>
      <c r="H7" s="7">
        <v>1481</v>
      </c>
      <c r="I7" s="7">
        <v>160300</v>
      </c>
      <c r="J7" s="7">
        <v>0</v>
      </c>
      <c r="K7" s="7">
        <v>0</v>
      </c>
      <c r="L7" s="7">
        <v>2775795</v>
      </c>
      <c r="M7" s="3"/>
    </row>
    <row r="8" spans="1:13" ht="13.5">
      <c r="A8" s="3"/>
      <c r="B8" s="6" t="s">
        <v>110</v>
      </c>
      <c r="C8" s="7">
        <v>2627630</v>
      </c>
      <c r="D8" s="7">
        <v>997060</v>
      </c>
      <c r="E8" s="7">
        <v>52191</v>
      </c>
      <c r="F8" s="7">
        <v>2356</v>
      </c>
      <c r="G8" s="7">
        <v>203916</v>
      </c>
      <c r="H8" s="7">
        <v>1613</v>
      </c>
      <c r="I8" s="7">
        <v>175451</v>
      </c>
      <c r="J8" s="7">
        <v>0</v>
      </c>
      <c r="K8" s="7">
        <v>0</v>
      </c>
      <c r="L8" s="7">
        <v>2831547</v>
      </c>
      <c r="M8" s="3"/>
    </row>
    <row r="9" spans="1:13" ht="13.5">
      <c r="A9" s="3"/>
      <c r="B9" s="6" t="s">
        <v>111</v>
      </c>
      <c r="C9" s="7">
        <v>2610718</v>
      </c>
      <c r="D9" s="7">
        <v>991332</v>
      </c>
      <c r="E9" s="7">
        <v>50074</v>
      </c>
      <c r="F9" s="7">
        <v>2346</v>
      </c>
      <c r="G9" s="7">
        <v>201877</v>
      </c>
      <c r="H9" s="7">
        <v>1595</v>
      </c>
      <c r="I9" s="7">
        <v>171842</v>
      </c>
      <c r="J9" s="7">
        <v>0</v>
      </c>
      <c r="K9" s="7">
        <v>0</v>
      </c>
      <c r="L9" s="7">
        <v>2812596</v>
      </c>
      <c r="M9" s="3"/>
    </row>
    <row r="10" spans="1:13" ht="13.5">
      <c r="A10" s="3"/>
      <c r="B10" s="6" t="s">
        <v>112</v>
      </c>
      <c r="C10" s="7">
        <v>2678306</v>
      </c>
      <c r="D10" s="7">
        <v>1018250</v>
      </c>
      <c r="E10" s="7">
        <v>46435</v>
      </c>
      <c r="F10" s="7">
        <v>2383</v>
      </c>
      <c r="G10" s="7">
        <v>208521</v>
      </c>
      <c r="H10" s="7">
        <v>1687</v>
      </c>
      <c r="I10" s="7">
        <v>184916</v>
      </c>
      <c r="J10" s="7">
        <v>0</v>
      </c>
      <c r="K10" s="7">
        <v>0</v>
      </c>
      <c r="L10" s="7">
        <v>2886828</v>
      </c>
      <c r="M10" s="3"/>
    </row>
    <row r="11" spans="1:13" ht="13.5">
      <c r="A11" s="3"/>
      <c r="B11" s="6" t="s">
        <v>113</v>
      </c>
      <c r="C11" s="7">
        <v>2678000</v>
      </c>
      <c r="D11" s="7">
        <v>1032651</v>
      </c>
      <c r="E11" s="7">
        <v>42442</v>
      </c>
      <c r="F11" s="7">
        <v>2369</v>
      </c>
      <c r="G11" s="7">
        <v>226610</v>
      </c>
      <c r="H11" s="7">
        <v>1619</v>
      </c>
      <c r="I11" s="7">
        <v>199266</v>
      </c>
      <c r="J11" s="7">
        <v>0</v>
      </c>
      <c r="K11" s="7">
        <v>0</v>
      </c>
      <c r="L11" s="7">
        <v>2904611</v>
      </c>
      <c r="M11" s="3"/>
    </row>
    <row r="12" spans="1:13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3.5">
      <c r="A13" s="3">
        <v>302</v>
      </c>
      <c r="B13" s="3" t="s">
        <v>90</v>
      </c>
      <c r="C13" s="7">
        <v>794048</v>
      </c>
      <c r="D13" s="7">
        <v>323916</v>
      </c>
      <c r="E13" s="7">
        <v>11031</v>
      </c>
      <c r="F13" s="7">
        <v>508</v>
      </c>
      <c r="G13" s="7">
        <v>56986</v>
      </c>
      <c r="H13" s="7">
        <v>366</v>
      </c>
      <c r="I13" s="7">
        <v>46224</v>
      </c>
      <c r="J13" s="7">
        <v>0</v>
      </c>
      <c r="K13" s="7">
        <v>0</v>
      </c>
      <c r="L13" s="7">
        <v>851035</v>
      </c>
      <c r="M13" s="3" t="s">
        <v>91</v>
      </c>
    </row>
    <row r="14" spans="1:13" ht="13.5">
      <c r="A14" s="3">
        <v>303</v>
      </c>
      <c r="B14" s="3" t="s">
        <v>92</v>
      </c>
      <c r="C14" s="7">
        <v>1883951</v>
      </c>
      <c r="D14" s="7">
        <v>708734</v>
      </c>
      <c r="E14" s="7">
        <v>31411</v>
      </c>
      <c r="F14" s="7">
        <v>1861</v>
      </c>
      <c r="G14" s="7">
        <v>169624</v>
      </c>
      <c r="H14" s="7">
        <v>1253</v>
      </c>
      <c r="I14" s="7">
        <v>153042</v>
      </c>
      <c r="J14" s="7">
        <v>0</v>
      </c>
      <c r="K14" s="7">
        <v>0</v>
      </c>
      <c r="L14" s="7">
        <v>2053576</v>
      </c>
      <c r="M14" s="3" t="s">
        <v>93</v>
      </c>
    </row>
    <row r="15" spans="1:13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M4:M6"/>
    <mergeCell ref="H5:I5"/>
    <mergeCell ref="C4:E4"/>
    <mergeCell ref="D5:D6"/>
    <mergeCell ref="E5:E6"/>
    <mergeCell ref="J4:K5"/>
    <mergeCell ref="F4:G5"/>
    <mergeCell ref="A4:A6"/>
    <mergeCell ref="B4:B6"/>
    <mergeCell ref="C5:C6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A7" sqref="A7:H15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102</v>
      </c>
      <c r="H3" s="2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6" t="s">
        <v>109</v>
      </c>
      <c r="C7" s="7">
        <v>690153</v>
      </c>
      <c r="D7" s="7">
        <v>236079</v>
      </c>
      <c r="E7" s="7">
        <v>19481</v>
      </c>
      <c r="F7" s="7">
        <v>1117</v>
      </c>
      <c r="G7" s="7">
        <v>73451</v>
      </c>
      <c r="H7" s="7">
        <v>763605</v>
      </c>
      <c r="I7" s="3"/>
    </row>
    <row r="8" spans="1:9" ht="13.5">
      <c r="A8" s="3"/>
      <c r="B8" s="6" t="s">
        <v>110</v>
      </c>
      <c r="C8" s="7">
        <v>736673</v>
      </c>
      <c r="D8" s="7">
        <v>250137</v>
      </c>
      <c r="E8" s="7">
        <v>21419</v>
      </c>
      <c r="F8" s="7">
        <v>1266</v>
      </c>
      <c r="G8" s="7">
        <v>77457</v>
      </c>
      <c r="H8" s="7">
        <v>814130</v>
      </c>
      <c r="I8" s="3"/>
    </row>
    <row r="9" spans="1:9" ht="13.5">
      <c r="A9" s="3"/>
      <c r="B9" s="6" t="s">
        <v>111</v>
      </c>
      <c r="C9" s="7">
        <v>749749</v>
      </c>
      <c r="D9" s="7">
        <v>258919</v>
      </c>
      <c r="E9" s="7">
        <v>20363</v>
      </c>
      <c r="F9" s="7">
        <v>1304</v>
      </c>
      <c r="G9" s="7">
        <v>81835</v>
      </c>
      <c r="H9" s="7">
        <v>831584</v>
      </c>
      <c r="I9" s="3"/>
    </row>
    <row r="10" spans="1:9" ht="13.5">
      <c r="A10" s="3"/>
      <c r="B10" s="6" t="s">
        <v>112</v>
      </c>
      <c r="C10" s="7">
        <v>813077</v>
      </c>
      <c r="D10" s="7">
        <v>284986</v>
      </c>
      <c r="E10" s="7">
        <v>15408</v>
      </c>
      <c r="F10" s="7">
        <v>1307</v>
      </c>
      <c r="G10" s="7">
        <v>92671</v>
      </c>
      <c r="H10" s="7">
        <v>905749</v>
      </c>
      <c r="I10" s="3"/>
    </row>
    <row r="11" spans="1:9" ht="13.5">
      <c r="A11" s="3"/>
      <c r="B11" s="6" t="s">
        <v>113</v>
      </c>
      <c r="C11" s="7">
        <v>750545</v>
      </c>
      <c r="D11" s="7">
        <v>268685</v>
      </c>
      <c r="E11" s="7">
        <v>12117</v>
      </c>
      <c r="F11" s="7">
        <v>1355</v>
      </c>
      <c r="G11" s="7">
        <v>86618</v>
      </c>
      <c r="H11" s="7">
        <v>837163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146715</v>
      </c>
      <c r="D13" s="7">
        <v>59891</v>
      </c>
      <c r="E13" s="7">
        <v>1163</v>
      </c>
      <c r="F13" s="7">
        <v>209</v>
      </c>
      <c r="G13" s="7">
        <v>19878</v>
      </c>
      <c r="H13" s="7">
        <v>166594</v>
      </c>
      <c r="I13" s="3" t="s">
        <v>91</v>
      </c>
    </row>
    <row r="14" spans="1:9" ht="13.5">
      <c r="A14" s="3">
        <v>303</v>
      </c>
      <c r="B14" s="3" t="s">
        <v>92</v>
      </c>
      <c r="C14" s="7">
        <v>603829</v>
      </c>
      <c r="D14" s="7">
        <v>208793</v>
      </c>
      <c r="E14" s="7">
        <v>10953</v>
      </c>
      <c r="F14" s="7">
        <v>1146</v>
      </c>
      <c r="G14" s="7">
        <v>66739</v>
      </c>
      <c r="H14" s="7">
        <v>670569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H16" sqref="H1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94</v>
      </c>
      <c r="H3" s="23" t="s">
        <v>3</v>
      </c>
    </row>
    <row r="4" spans="1:9" ht="18" customHeight="1">
      <c r="A4" s="30" t="s">
        <v>0</v>
      </c>
      <c r="B4" s="33" t="s">
        <v>1</v>
      </c>
      <c r="C4" s="39" t="s">
        <v>5</v>
      </c>
      <c r="D4" s="41"/>
      <c r="E4" s="40"/>
      <c r="F4" s="28" t="s">
        <v>106</v>
      </c>
      <c r="G4" s="25"/>
      <c r="H4" s="33" t="s">
        <v>88</v>
      </c>
      <c r="I4" s="36" t="s">
        <v>1</v>
      </c>
    </row>
    <row r="5" spans="1:9" ht="26.25" customHeight="1">
      <c r="A5" s="31"/>
      <c r="B5" s="34"/>
      <c r="C5" s="28" t="s">
        <v>87</v>
      </c>
      <c r="D5" s="33" t="s">
        <v>100</v>
      </c>
      <c r="E5" s="33" t="s">
        <v>101</v>
      </c>
      <c r="F5" s="29"/>
      <c r="G5" s="27"/>
      <c r="H5" s="34"/>
      <c r="I5" s="37"/>
    </row>
    <row r="6" spans="1:9" ht="25.5" customHeight="1">
      <c r="A6" s="32"/>
      <c r="B6" s="35"/>
      <c r="C6" s="29"/>
      <c r="D6" s="35"/>
      <c r="E6" s="35"/>
      <c r="F6" s="1" t="s">
        <v>4</v>
      </c>
      <c r="G6" s="1" t="s">
        <v>2</v>
      </c>
      <c r="H6" s="35"/>
      <c r="I6" s="38"/>
    </row>
    <row r="7" spans="1:9" ht="13.5">
      <c r="A7" s="3"/>
      <c r="B7" s="6" t="s">
        <v>109</v>
      </c>
      <c r="C7" s="7">
        <v>234583</v>
      </c>
      <c r="D7" s="7">
        <v>42763</v>
      </c>
      <c r="E7" s="7">
        <v>16840</v>
      </c>
      <c r="F7" s="7">
        <v>702</v>
      </c>
      <c r="G7" s="7">
        <v>18594</v>
      </c>
      <c r="H7" s="7">
        <v>253178</v>
      </c>
      <c r="I7" s="3"/>
    </row>
    <row r="8" spans="1:9" ht="13.5">
      <c r="A8" s="3"/>
      <c r="B8" s="6" t="s">
        <v>110</v>
      </c>
      <c r="C8" s="7">
        <v>253918</v>
      </c>
      <c r="D8" s="7">
        <v>45977</v>
      </c>
      <c r="E8" s="7">
        <v>18037</v>
      </c>
      <c r="F8" s="7">
        <v>788</v>
      </c>
      <c r="G8" s="7">
        <v>23223</v>
      </c>
      <c r="H8" s="7">
        <v>277141</v>
      </c>
      <c r="I8" s="3"/>
    </row>
    <row r="9" spans="1:9" ht="13.5">
      <c r="A9" s="3"/>
      <c r="B9" s="6" t="s">
        <v>111</v>
      </c>
      <c r="C9" s="7">
        <v>241684</v>
      </c>
      <c r="D9" s="7">
        <v>44470</v>
      </c>
      <c r="E9" s="7">
        <v>16406</v>
      </c>
      <c r="F9" s="7">
        <v>795</v>
      </c>
      <c r="G9" s="7">
        <v>19978</v>
      </c>
      <c r="H9" s="7">
        <v>261662</v>
      </c>
      <c r="I9" s="3"/>
    </row>
    <row r="10" spans="1:9" ht="13.5">
      <c r="A10" s="3"/>
      <c r="B10" s="6" t="s">
        <v>112</v>
      </c>
      <c r="C10" s="7">
        <v>277446</v>
      </c>
      <c r="D10" s="7">
        <v>56747</v>
      </c>
      <c r="E10" s="7">
        <v>13183</v>
      </c>
      <c r="F10" s="7">
        <v>814</v>
      </c>
      <c r="G10" s="7">
        <v>24070</v>
      </c>
      <c r="H10" s="7">
        <v>301517</v>
      </c>
      <c r="I10" s="3"/>
    </row>
    <row r="11" spans="1:9" ht="13.5">
      <c r="A11" s="3"/>
      <c r="B11" s="6" t="s">
        <v>113</v>
      </c>
      <c r="C11" s="7">
        <v>245924</v>
      </c>
      <c r="D11" s="7">
        <v>53155</v>
      </c>
      <c r="E11" s="7">
        <v>9328</v>
      </c>
      <c r="F11" s="7">
        <v>819</v>
      </c>
      <c r="G11" s="7">
        <v>26355</v>
      </c>
      <c r="H11" s="7">
        <v>272279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13944</v>
      </c>
      <c r="D13" s="7">
        <v>2884</v>
      </c>
      <c r="E13" s="7">
        <v>630</v>
      </c>
      <c r="F13" s="7">
        <v>47</v>
      </c>
      <c r="G13" s="7">
        <v>800</v>
      </c>
      <c r="H13" s="7">
        <v>14745</v>
      </c>
      <c r="I13" s="3" t="s">
        <v>91</v>
      </c>
    </row>
    <row r="14" spans="1:9" ht="13.5">
      <c r="A14" s="3">
        <v>303</v>
      </c>
      <c r="B14" s="3" t="s">
        <v>92</v>
      </c>
      <c r="C14" s="7">
        <v>231980</v>
      </c>
      <c r="D14" s="7">
        <v>50271</v>
      </c>
      <c r="E14" s="7">
        <v>8697</v>
      </c>
      <c r="F14" s="7">
        <v>772</v>
      </c>
      <c r="G14" s="7">
        <v>25554</v>
      </c>
      <c r="H14" s="7">
        <v>257534</v>
      </c>
      <c r="I14" s="3" t="s">
        <v>93</v>
      </c>
    </row>
    <row r="15" spans="1:9" ht="13.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="70" zoomScaleNormal="70" zoomScalePageLayoutView="0" workbookViewId="0" topLeftCell="A1">
      <selection activeCell="A7" sqref="A7:H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7.25">
      <c r="A1" s="5" t="str">
        <f>'組合・全体'!A1</f>
        <v>　　第６表　保険者別保険給付状況（その２）　～　一般被保険者分　～　　　＜組　合＞</v>
      </c>
    </row>
    <row r="3" spans="1:8" ht="13.5">
      <c r="A3" s="2" t="s">
        <v>103</v>
      </c>
      <c r="H3" s="11" t="s">
        <v>3</v>
      </c>
    </row>
    <row r="4" spans="1:9" ht="18" customHeight="1">
      <c r="A4" s="30" t="s">
        <v>0</v>
      </c>
      <c r="B4" s="33" t="s">
        <v>1</v>
      </c>
      <c r="C4" s="46" t="s">
        <v>5</v>
      </c>
      <c r="D4" s="47"/>
      <c r="E4" s="48"/>
      <c r="F4" s="42" t="s">
        <v>106</v>
      </c>
      <c r="G4" s="43"/>
      <c r="H4" s="49" t="s">
        <v>88</v>
      </c>
      <c r="I4" s="36" t="s">
        <v>1</v>
      </c>
    </row>
    <row r="5" spans="1:9" ht="26.25" customHeight="1">
      <c r="A5" s="31"/>
      <c r="B5" s="34"/>
      <c r="C5" s="42" t="s">
        <v>87</v>
      </c>
      <c r="D5" s="49" t="s">
        <v>100</v>
      </c>
      <c r="E5" s="49" t="s">
        <v>101</v>
      </c>
      <c r="F5" s="44"/>
      <c r="G5" s="45"/>
      <c r="H5" s="50"/>
      <c r="I5" s="37"/>
    </row>
    <row r="6" spans="1:9" ht="25.5" customHeight="1">
      <c r="A6" s="32"/>
      <c r="B6" s="35"/>
      <c r="C6" s="44"/>
      <c r="D6" s="51"/>
      <c r="E6" s="51"/>
      <c r="F6" s="9" t="s">
        <v>4</v>
      </c>
      <c r="G6" s="9" t="s">
        <v>2</v>
      </c>
      <c r="H6" s="51"/>
      <c r="I6" s="38"/>
    </row>
    <row r="7" spans="1:9" ht="13.5">
      <c r="A7" s="3"/>
      <c r="B7" s="6" t="s">
        <v>109</v>
      </c>
      <c r="C7" s="7">
        <v>45728</v>
      </c>
      <c r="D7" s="7">
        <v>19810</v>
      </c>
      <c r="E7" s="7">
        <v>0</v>
      </c>
      <c r="F7" s="7">
        <v>66</v>
      </c>
      <c r="G7" s="7">
        <v>6166</v>
      </c>
      <c r="H7" s="7">
        <v>51894</v>
      </c>
      <c r="I7" s="3"/>
    </row>
    <row r="8" spans="1:9" ht="13.5">
      <c r="A8" s="3"/>
      <c r="B8" s="6" t="s">
        <v>110</v>
      </c>
      <c r="C8" s="7">
        <v>61600</v>
      </c>
      <c r="D8" s="7">
        <v>26572</v>
      </c>
      <c r="E8" s="7">
        <v>30</v>
      </c>
      <c r="F8" s="7">
        <v>78</v>
      </c>
      <c r="G8" s="7">
        <v>6108</v>
      </c>
      <c r="H8" s="7">
        <v>67708</v>
      </c>
      <c r="I8" s="3"/>
    </row>
    <row r="9" spans="1:9" ht="13.5">
      <c r="A9" s="3"/>
      <c r="B9" s="6" t="s">
        <v>111</v>
      </c>
      <c r="C9" s="7">
        <v>86913</v>
      </c>
      <c r="D9" s="7">
        <v>37224</v>
      </c>
      <c r="E9" s="7">
        <v>182</v>
      </c>
      <c r="F9" s="7">
        <v>110</v>
      </c>
      <c r="G9" s="7">
        <v>12834</v>
      </c>
      <c r="H9" s="7">
        <v>99748</v>
      </c>
      <c r="I9" s="3"/>
    </row>
    <row r="10" spans="1:9" ht="13.5">
      <c r="A10" s="3"/>
      <c r="B10" s="6" t="s">
        <v>112</v>
      </c>
      <c r="C10" s="7">
        <v>95064</v>
      </c>
      <c r="D10" s="7">
        <v>40538</v>
      </c>
      <c r="E10" s="7">
        <v>401</v>
      </c>
      <c r="F10" s="7">
        <v>100</v>
      </c>
      <c r="G10" s="7">
        <v>18012</v>
      </c>
      <c r="H10" s="7">
        <v>113076</v>
      </c>
      <c r="I10" s="3"/>
    </row>
    <row r="11" spans="1:9" ht="13.5">
      <c r="A11" s="3"/>
      <c r="B11" s="6" t="s">
        <v>113</v>
      </c>
      <c r="C11" s="7">
        <v>79227</v>
      </c>
      <c r="D11" s="7">
        <v>34037</v>
      </c>
      <c r="E11" s="7">
        <v>278</v>
      </c>
      <c r="F11" s="7">
        <v>156</v>
      </c>
      <c r="G11" s="7">
        <v>13211</v>
      </c>
      <c r="H11" s="7">
        <v>92438</v>
      </c>
      <c r="I11" s="3"/>
    </row>
    <row r="12" spans="1:9" ht="13.5">
      <c r="A12" s="3"/>
      <c r="B12" s="6"/>
      <c r="C12" s="7"/>
      <c r="D12" s="7"/>
      <c r="E12" s="7"/>
      <c r="F12" s="7"/>
      <c r="G12" s="7"/>
      <c r="H12" s="7"/>
      <c r="I12" s="3"/>
    </row>
    <row r="13" spans="1:9" ht="13.5">
      <c r="A13" s="3">
        <v>302</v>
      </c>
      <c r="B13" s="3" t="s">
        <v>90</v>
      </c>
      <c r="C13" s="7">
        <v>56885</v>
      </c>
      <c r="D13" s="7">
        <v>24409</v>
      </c>
      <c r="E13" s="7">
        <v>255</v>
      </c>
      <c r="F13" s="7">
        <v>111</v>
      </c>
      <c r="G13" s="7">
        <v>8097</v>
      </c>
      <c r="H13" s="7">
        <v>64983</v>
      </c>
      <c r="I13" s="3" t="s">
        <v>91</v>
      </c>
    </row>
    <row r="14" spans="1:9" ht="13.5">
      <c r="A14" s="3">
        <v>303</v>
      </c>
      <c r="B14" s="3" t="s">
        <v>92</v>
      </c>
      <c r="C14" s="7">
        <v>22341</v>
      </c>
      <c r="D14" s="7">
        <v>9627</v>
      </c>
      <c r="E14" s="7">
        <v>22</v>
      </c>
      <c r="F14" s="7">
        <v>45</v>
      </c>
      <c r="G14" s="7">
        <v>5113</v>
      </c>
      <c r="H14" s="7">
        <v>27455</v>
      </c>
      <c r="I14" s="3" t="s">
        <v>93</v>
      </c>
    </row>
    <row r="15" spans="1:9" ht="13.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2017-05-25T05:24:30Z</cp:lastPrinted>
  <dcterms:created xsi:type="dcterms:W3CDTF">2005-01-13T04:48:20Z</dcterms:created>
  <dcterms:modified xsi:type="dcterms:W3CDTF">2018-05-11T04:08:12Z</dcterms:modified>
  <cp:category/>
  <cp:version/>
  <cp:contentType/>
  <cp:contentStatus/>
</cp:coreProperties>
</file>