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<sst xmlns="http://schemas.openxmlformats.org/spreadsheetml/2006/main" count="267" uniqueCount="184">
  <si>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</si>
  <si>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</si>
  <si>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</si>
  <si>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</si>
  <si>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</si>
  <si>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</si>
  <si>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</si>
  <si>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</si>
  <si>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</si>
  <si>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</si>
  <si>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</si>
  <si>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</si>
  <si>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</si>
  <si>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</si>
  <si>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</si>
  <si>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</si>
  <si>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</si>
  <si>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</si>
  <si>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</si>
  <si>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</si>
  <si>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</si>
  <si>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</si>
  <si>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</si>
  <si>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</si>
  <si>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</si>
  <si>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</si>
  <si>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</si>
  <si>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</si>
  <si>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</si>
  <si>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</si>
  <si>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</si>
  <si>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</si>
  <si>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</si>
  <si>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</si>
  <si>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</si>
  <si>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</si>
  <si>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</si>
  <si>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</si>
  <si>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</si>
  <si>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</si>
  <si>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</si>
  <si>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</si>
  <si>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</si>
  <si>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</si>
  <si>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</si>
  <si>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</si>
  <si>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</si>
  <si>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</si>
  <si>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</si>
  <si>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</si>
  <si>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</si>
  <si>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</si>
  <si>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</si>
  <si>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</si>
  <si>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</si>
  <si>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</si>
  <si>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</si>
  <si>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</si>
  <si>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</si>
  <si>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</si>
  <si>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</si>
  <si>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</si>
  <si>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</si>
  <si>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</si>
  <si>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</si>
  <si>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</si>
  <si>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</si>
  <si>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</si>
  <si>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</si>
  <si>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</si>
  <si>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</si>
  <si>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</si>
  <si>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</si>
  <si>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</si>
  <si>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</si>
  <si>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</si>
  <si>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</si>
  <si>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</si>
  <si>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</si>
  <si>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</si>
  <si>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</si>
  <si>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</si>
  <si>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</si>
  <si>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</si>
  <si>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</si>
  <si>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</si>
  <si>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</si>
  <si>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</si>
  <si>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</si>
  <si>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</si>
  <si>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</si>
  <si>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</si>
  <si>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</si>
  <si>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</si>
  <si>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</si>
  <si>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</si>
  <si>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</si>
  <si>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</si>
  <si>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</si>
  <si>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</si>
  <si>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</si>
  <si>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</si>
  <si>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</si>
  <si>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</si>
  <si>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</si>
  <si>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</si>
  <si>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</si>
  <si>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</si>
  <si>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</si>
  <si>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</si>
  <si>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</si>
  <si>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</si>
  <si>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</si>
  <si>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</si>
  <si>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</si>
  <si>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</si>
  <si>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</si>
  <si>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</si>
  <si>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</si>
  <si>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</si>
  <si>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</si>
  <si>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</si>
  <si>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</si>
  <si>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</si>
  <si>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</si>
  <si>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</si>
  <si>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</si>
  <si>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</si>
  <si>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</si>
  <si>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</si>
  <si>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</si>
  <si>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</si>
  <si>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</si>
  <si>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</si>
  <si>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</si>
  <si>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</si>
  <si>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</si>
  <si>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</si>
  <si>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</si>
  <si>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</si>
  <si>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</si>
  <si>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</si>
  <si>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</si>
  <si>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</si>
  <si>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</si>
  <si>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</si>
  <si>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</si>
  <si>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</si>
  <si>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</si>
  <si>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</si>
  <si>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</si>
  <si>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</si>
  <si>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</si>
  <si>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</si>
  <si>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</si>
  <si>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</si>
  <si>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</si>
  <si>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</si>
  <si>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</si>
  <si>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</si>
  <si>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</si>
  <si>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</si>
  <si>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</si>
  <si>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</si>
  <si>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</si>
  <si>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</si>
  <si>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</si>
  <si>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</si>
  <si>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</si>
  <si>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</si>
  <si>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</si>
  <si>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</si>
  <si>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</si>
  <si>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</si>
  <si>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</si>
  <si>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生 産 動 態 統 計 調 査 結 果 (平成２９年３月分）</t>
  </si>
  <si>
    <t xml:space="preserve"> 　　（平成２９年３月分）</t>
  </si>
  <si>
    <t>岐 阜 県 鉱 工 業 生 産 動 態 統 計 調 査 結 果  （平成２９年２月分）</t>
  </si>
  <si>
    <t>　機械器具等の生産は、前月に比べ、一般機械が13.8％増（前年同月比1.4％減）、電気機械が5.2％減（同7.9％増）、輸送機械が84.4％増（同80.2％増）、その他が12.9％増（同1.8％減）となった。</t>
  </si>
  <si>
    <t>　陶磁器製品の生産は、前月に比べ、タイルが2.2％増（前年同月比3.3％減）、台所・食卓用品が9.2％増（同2.8％減）となった。</t>
  </si>
  <si>
    <t>　セメント製品の生産は、前月に比べ、道路用コンクリート製品が4.5％増（前年同月比3.7％増）となった。</t>
  </si>
  <si>
    <t>　プラスチック製品の生産は、前月に比べ、12.2％増（前年同月比8.4％増）となった。</t>
  </si>
  <si>
    <t>　繊維製品の生産は、前月に比べ、織物は、毛織物が12.2％増（前年同月比6.4％増）、染色整理加工高は、織物が4.3％増（同1.9％減）、ニット生地丸編が7.7％増（同4.3％減）となった。</t>
  </si>
  <si>
    <t>平成29年5月 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</si>
</sst>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183</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179</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180</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181</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7">
      <selection activeCell="E33" sqref="E33"/>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176</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126</v>
      </c>
      <c r="E7" s="312" t="s">
        <v>20</v>
      </c>
      <c r="F7" s="314" t="s">
        <v>21</v>
      </c>
    </row>
    <row r="8" spans="2:6" ht="13.5" customHeight="1">
      <c r="B8" s="318"/>
      <c r="C8" s="319"/>
      <c r="D8" s="311"/>
      <c r="E8" s="313"/>
      <c r="F8" s="315"/>
    </row>
    <row r="9" spans="2:6" ht="13.5" customHeight="1" thickBot="1">
      <c r="B9" s="320"/>
      <c r="C9" s="321"/>
      <c r="D9" s="37" t="s">
        <v>127</v>
      </c>
      <c r="E9" s="38" t="s">
        <v>153</v>
      </c>
      <c r="F9" s="39" t="s">
        <v>153</v>
      </c>
    </row>
    <row r="10" spans="2:8" ht="21" customHeight="1">
      <c r="B10" s="322" t="s">
        <v>91</v>
      </c>
      <c r="C10" s="108" t="s">
        <v>22</v>
      </c>
      <c r="D10" s="189">
        <v>3947</v>
      </c>
      <c r="E10" s="190">
        <v>111.2</v>
      </c>
      <c r="F10" s="191">
        <v>127.9</v>
      </c>
      <c r="H10" s="132"/>
    </row>
    <row r="11" spans="2:6" ht="21" customHeight="1">
      <c r="B11" s="305"/>
      <c r="C11" s="109" t="s">
        <v>23</v>
      </c>
      <c r="D11" s="192">
        <v>7801</v>
      </c>
      <c r="E11" s="193">
        <v>120.7</v>
      </c>
      <c r="F11" s="194">
        <v>95.1</v>
      </c>
    </row>
    <row r="12" spans="2:6" ht="21" customHeight="1">
      <c r="B12" s="305"/>
      <c r="C12" s="109" t="s">
        <v>24</v>
      </c>
      <c r="D12" s="192">
        <v>1904</v>
      </c>
      <c r="E12" s="193">
        <v>129.8</v>
      </c>
      <c r="F12" s="194">
        <v>85.3</v>
      </c>
    </row>
    <row r="13" spans="2:6" ht="21" customHeight="1" thickBot="1">
      <c r="B13" s="305"/>
      <c r="C13" s="169" t="s">
        <v>25</v>
      </c>
      <c r="D13" s="195">
        <v>11107</v>
      </c>
      <c r="E13" s="196">
        <v>108</v>
      </c>
      <c r="F13" s="197">
        <v>95.9</v>
      </c>
    </row>
    <row r="14" spans="2:8" ht="21" customHeight="1" thickBot="1" thickTop="1">
      <c r="B14" s="306"/>
      <c r="C14" s="170" t="s">
        <v>26</v>
      </c>
      <c r="D14" s="198">
        <v>24759</v>
      </c>
      <c r="E14" s="199">
        <v>113.8</v>
      </c>
      <c r="F14" s="200">
        <v>98.6</v>
      </c>
      <c r="H14" s="114"/>
    </row>
    <row r="15" spans="2:6" ht="21" customHeight="1">
      <c r="B15" s="304" t="s">
        <v>93</v>
      </c>
      <c r="C15" s="110" t="s">
        <v>107</v>
      </c>
      <c r="D15" s="201">
        <v>461</v>
      </c>
      <c r="E15" s="190">
        <v>101.1</v>
      </c>
      <c r="F15" s="191">
        <v>90.6</v>
      </c>
    </row>
    <row r="16" spans="2:6" ht="21" customHeight="1" thickBot="1">
      <c r="B16" s="305"/>
      <c r="C16" s="169" t="s">
        <v>25</v>
      </c>
      <c r="D16" s="195">
        <v>3877</v>
      </c>
      <c r="E16" s="196">
        <v>94.1</v>
      </c>
      <c r="F16" s="197">
        <v>110.5</v>
      </c>
    </row>
    <row r="17" spans="2:6" ht="21" customHeight="1" thickBot="1" thickTop="1">
      <c r="B17" s="306"/>
      <c r="C17" s="170" t="s">
        <v>26</v>
      </c>
      <c r="D17" s="198">
        <v>4338</v>
      </c>
      <c r="E17" s="199">
        <v>94.8</v>
      </c>
      <c r="F17" s="200">
        <v>107.9</v>
      </c>
    </row>
    <row r="18" spans="2:6" ht="21" customHeight="1">
      <c r="B18" s="307" t="s">
        <v>92</v>
      </c>
      <c r="C18" s="109" t="s">
        <v>108</v>
      </c>
      <c r="D18" s="192">
        <v>9174</v>
      </c>
      <c r="E18" s="193">
        <v>108.7</v>
      </c>
      <c r="F18" s="194">
        <v>94.1</v>
      </c>
    </row>
    <row r="19" spans="2:6" ht="21" customHeight="1" thickBot="1">
      <c r="B19" s="308"/>
      <c r="C19" s="169" t="s">
        <v>25</v>
      </c>
      <c r="D19" s="202">
        <v>82392</v>
      </c>
      <c r="E19" s="196">
        <v>199.9</v>
      </c>
      <c r="F19" s="197">
        <v>200.6</v>
      </c>
    </row>
    <row r="20" spans="2:8" ht="21" customHeight="1" thickBot="1" thickTop="1">
      <c r="B20" s="309"/>
      <c r="C20" s="170" t="s">
        <v>26</v>
      </c>
      <c r="D20" s="198">
        <v>91566</v>
      </c>
      <c r="E20" s="199">
        <v>184.4</v>
      </c>
      <c r="F20" s="200">
        <v>180.2</v>
      </c>
      <c r="H20" s="114"/>
    </row>
    <row r="21" spans="2:6" ht="21" customHeight="1">
      <c r="B21" s="304" t="s">
        <v>94</v>
      </c>
      <c r="C21" s="110" t="s">
        <v>109</v>
      </c>
      <c r="D21" s="189">
        <v>217</v>
      </c>
      <c r="E21" s="190">
        <v>150.7</v>
      </c>
      <c r="F21" s="191">
        <v>49.4</v>
      </c>
    </row>
    <row r="22" spans="2:6" ht="21" customHeight="1">
      <c r="B22" s="305"/>
      <c r="C22" s="109" t="s">
        <v>28</v>
      </c>
      <c r="D22" s="192">
        <v>3232</v>
      </c>
      <c r="E22" s="193">
        <v>105.8</v>
      </c>
      <c r="F22" s="194">
        <v>100.2</v>
      </c>
    </row>
    <row r="23" spans="2:6" ht="21" customHeight="1">
      <c r="B23" s="305"/>
      <c r="C23" s="109" t="s">
        <v>27</v>
      </c>
      <c r="D23" s="192">
        <v>7054</v>
      </c>
      <c r="E23" s="193">
        <v>119.6</v>
      </c>
      <c r="F23" s="194">
        <v>85.4</v>
      </c>
    </row>
    <row r="24" spans="2:6" ht="21" customHeight="1">
      <c r="B24" s="305"/>
      <c r="C24" s="109" t="s">
        <v>29</v>
      </c>
      <c r="D24" s="192">
        <v>1948</v>
      </c>
      <c r="E24" s="193">
        <v>100.8</v>
      </c>
      <c r="F24" s="194">
        <v>102.7</v>
      </c>
    </row>
    <row r="25" spans="2:6" ht="21" customHeight="1">
      <c r="B25" s="305"/>
      <c r="C25" s="109" t="s">
        <v>110</v>
      </c>
      <c r="D25" s="192">
        <v>1510</v>
      </c>
      <c r="E25" s="193">
        <v>99.9</v>
      </c>
      <c r="F25" s="194">
        <v>104.6</v>
      </c>
    </row>
    <row r="26" spans="2:6" ht="21" customHeight="1">
      <c r="B26" s="305"/>
      <c r="C26" s="109" t="s">
        <v>30</v>
      </c>
      <c r="D26" s="192">
        <v>230</v>
      </c>
      <c r="E26" s="193">
        <v>106.5</v>
      </c>
      <c r="F26" s="194">
        <v>83.3</v>
      </c>
    </row>
    <row r="27" spans="2:6" ht="21" customHeight="1">
      <c r="B27" s="305"/>
      <c r="C27" s="109" t="s">
        <v>31</v>
      </c>
      <c r="D27" s="192">
        <v>2785</v>
      </c>
      <c r="E27" s="193">
        <v>109.3</v>
      </c>
      <c r="F27" s="194">
        <v>113.7</v>
      </c>
    </row>
    <row r="28" spans="2:6" ht="21" customHeight="1" thickBot="1">
      <c r="B28" s="305"/>
      <c r="C28" s="169" t="s">
        <v>25</v>
      </c>
      <c r="D28" s="202">
        <v>4719</v>
      </c>
      <c r="E28" s="196">
        <v>120.7</v>
      </c>
      <c r="F28" s="197">
        <v>114.8</v>
      </c>
    </row>
    <row r="29" spans="2:6" ht="21" customHeight="1" thickBot="1" thickTop="1">
      <c r="B29" s="306"/>
      <c r="C29" s="170" t="s">
        <v>26</v>
      </c>
      <c r="D29" s="198">
        <v>21695</v>
      </c>
      <c r="E29" s="199">
        <v>112.9</v>
      </c>
      <c r="F29" s="200">
        <v>98.2</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1">
      <selection activeCell="N2" sqref="N2"/>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
        <v>176</v>
      </c>
    </row>
    <row r="2" ht="13.5" customHeight="1">
      <c r="N2" s="43"/>
    </row>
    <row r="3" spans="1:6" ht="17.25">
      <c r="A3" s="44"/>
      <c r="B3" s="44" t="s">
        <v>162</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166</v>
      </c>
      <c r="C8" s="341"/>
      <c r="D8" s="317"/>
      <c r="E8" s="344" t="s">
        <v>150</v>
      </c>
      <c r="F8" s="323"/>
      <c r="G8" s="323"/>
      <c r="H8" s="327" t="s">
        <v>149</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130</v>
      </c>
      <c r="F12" s="159" t="s">
        <v>129</v>
      </c>
      <c r="G12" s="157" t="s">
        <v>129</v>
      </c>
      <c r="H12" s="154" t="s">
        <v>130</v>
      </c>
      <c r="I12" s="159" t="s">
        <v>129</v>
      </c>
      <c r="J12" s="161" t="s">
        <v>129</v>
      </c>
      <c r="K12" s="152" t="s">
        <v>131</v>
      </c>
      <c r="L12" s="154" t="s">
        <v>130</v>
      </c>
      <c r="M12" s="159" t="s">
        <v>129</v>
      </c>
      <c r="N12" s="164" t="s">
        <v>129</v>
      </c>
      <c r="O12" s="115"/>
    </row>
    <row r="13" spans="2:21" ht="26.25" customHeight="1">
      <c r="B13" s="346" t="s">
        <v>111</v>
      </c>
      <c r="C13" s="348" t="s">
        <v>13</v>
      </c>
      <c r="D13" s="349"/>
      <c r="E13" s="203">
        <v>219</v>
      </c>
      <c r="F13" s="204">
        <v>104.59076312311224</v>
      </c>
      <c r="G13" s="205">
        <v>91.74751998660582</v>
      </c>
      <c r="H13" s="206">
        <v>184</v>
      </c>
      <c r="I13" s="204">
        <v>101.5511215081877</v>
      </c>
      <c r="J13" s="204">
        <v>92.7827844943775</v>
      </c>
      <c r="K13" s="207">
        <v>33343</v>
      </c>
      <c r="L13" s="206">
        <v>1097</v>
      </c>
      <c r="M13" s="204">
        <v>102.2628288155651</v>
      </c>
      <c r="N13" s="208">
        <v>99.47554475907327</v>
      </c>
      <c r="O13" s="116"/>
      <c r="T13" s="31">
        <v>101</v>
      </c>
      <c r="U13" s="31">
        <v>0</v>
      </c>
    </row>
    <row r="14" spans="2:21" ht="26.25" customHeight="1">
      <c r="B14" s="346"/>
      <c r="C14" s="350" t="s">
        <v>14</v>
      </c>
      <c r="D14" s="351"/>
      <c r="E14" s="209">
        <v>117</v>
      </c>
      <c r="F14" s="210">
        <v>119.93125741642456</v>
      </c>
      <c r="G14" s="211">
        <v>103.78895184135976</v>
      </c>
      <c r="H14" s="212">
        <v>60</v>
      </c>
      <c r="I14" s="210">
        <v>119.55472582471054</v>
      </c>
      <c r="J14" s="210">
        <v>107.76791148984925</v>
      </c>
      <c r="K14" s="213">
        <v>8948</v>
      </c>
      <c r="L14" s="212">
        <v>95</v>
      </c>
      <c r="M14" s="210">
        <v>91.94346768959538</v>
      </c>
      <c r="N14" s="214">
        <v>54.46803626764605</v>
      </c>
      <c r="O14" s="116"/>
      <c r="T14" s="31">
        <v>102</v>
      </c>
      <c r="U14" s="31">
        <v>0</v>
      </c>
    </row>
    <row r="15" spans="2:21" ht="26.25" customHeight="1">
      <c r="B15" s="346"/>
      <c r="C15" s="350" t="s">
        <v>15</v>
      </c>
      <c r="D15" s="351"/>
      <c r="E15" s="209">
        <v>195</v>
      </c>
      <c r="F15" s="210">
        <v>107.95770913429669</v>
      </c>
      <c r="G15" s="211">
        <v>90.0134026648735</v>
      </c>
      <c r="H15" s="212">
        <v>94</v>
      </c>
      <c r="I15" s="210">
        <v>108.16923557230902</v>
      </c>
      <c r="J15" s="210">
        <v>107.1667506758924</v>
      </c>
      <c r="K15" s="213">
        <v>24028</v>
      </c>
      <c r="L15" s="212">
        <v>787</v>
      </c>
      <c r="M15" s="210">
        <v>100.63183841710541</v>
      </c>
      <c r="N15" s="214">
        <v>103.72859644891813</v>
      </c>
      <c r="O15" s="116"/>
      <c r="T15" s="31">
        <v>103</v>
      </c>
      <c r="U15" s="31">
        <v>0</v>
      </c>
    </row>
    <row r="16" spans="2:21" ht="26.25" customHeight="1" thickBot="1">
      <c r="B16" s="346"/>
      <c r="C16" s="373" t="s">
        <v>112</v>
      </c>
      <c r="D16" s="374"/>
      <c r="E16" s="215">
        <v>697</v>
      </c>
      <c r="F16" s="216">
        <v>97.67017280345691</v>
      </c>
      <c r="G16" s="217">
        <v>99.39442765071578</v>
      </c>
      <c r="H16" s="218">
        <v>505</v>
      </c>
      <c r="I16" s="216">
        <v>96.81537203159151</v>
      </c>
      <c r="J16" s="216">
        <v>91.5074594438007</v>
      </c>
      <c r="K16" s="219">
        <v>68516</v>
      </c>
      <c r="L16" s="218">
        <v>1868</v>
      </c>
      <c r="M16" s="216">
        <v>104.67343771804023</v>
      </c>
      <c r="N16" s="220">
        <v>89.67259874297659</v>
      </c>
      <c r="O16" s="116"/>
      <c r="T16" s="31">
        <v>104</v>
      </c>
      <c r="U16" s="31">
        <v>0</v>
      </c>
    </row>
    <row r="17" spans="2:21" ht="26.25" customHeight="1" thickBot="1" thickTop="1">
      <c r="B17" s="347"/>
      <c r="C17" s="375" t="s">
        <v>16</v>
      </c>
      <c r="D17" s="376"/>
      <c r="E17" s="221">
        <v>1229</v>
      </c>
      <c r="F17" s="222">
        <v>102.23640710712094</v>
      </c>
      <c r="G17" s="223">
        <v>96.74363207120146</v>
      </c>
      <c r="H17" s="224">
        <v>844</v>
      </c>
      <c r="I17" s="222">
        <v>100.36928289639616</v>
      </c>
      <c r="J17" s="222">
        <v>94.33509930516576</v>
      </c>
      <c r="K17" s="225">
        <v>134835</v>
      </c>
      <c r="L17" s="224">
        <v>3847</v>
      </c>
      <c r="M17" s="222">
        <v>102.78658995662751</v>
      </c>
      <c r="N17" s="226">
        <v>93.39813282682327</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168</v>
      </c>
      <c r="C21" s="341"/>
      <c r="D21" s="317"/>
      <c r="E21" s="328" t="s">
        <v>150</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100</v>
      </c>
      <c r="F23" s="360" t="s">
        <v>11</v>
      </c>
      <c r="G23" s="48" t="s">
        <v>12</v>
      </c>
      <c r="H23" s="362" t="s">
        <v>134</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132</v>
      </c>
      <c r="F25" s="38" t="s">
        <v>129</v>
      </c>
      <c r="G25" s="153" t="s">
        <v>129</v>
      </c>
      <c r="H25" s="165" t="s">
        <v>131</v>
      </c>
      <c r="I25" s="149"/>
      <c r="J25" s="50"/>
      <c r="K25" s="51"/>
      <c r="L25" s="51"/>
      <c r="M25" s="50"/>
      <c r="N25" s="50"/>
      <c r="O25" s="116"/>
    </row>
    <row r="26" spans="2:21" ht="26.25" customHeight="1">
      <c r="B26" s="346" t="s">
        <v>18</v>
      </c>
      <c r="C26" s="357" t="s">
        <v>19</v>
      </c>
      <c r="D26" s="358"/>
      <c r="E26" s="51">
        <v>2191</v>
      </c>
      <c r="F26" s="227">
        <v>109.57142271295584</v>
      </c>
      <c r="G26" s="227">
        <v>98.27552642533158</v>
      </c>
      <c r="H26" s="228">
        <v>77109</v>
      </c>
      <c r="I26" s="50"/>
      <c r="J26" s="50"/>
      <c r="K26" s="51"/>
      <c r="L26" s="51"/>
      <c r="M26" s="50"/>
      <c r="N26" s="50"/>
      <c r="O26" s="116"/>
      <c r="T26" s="31">
        <v>107</v>
      </c>
      <c r="U26" s="31">
        <v>0</v>
      </c>
    </row>
    <row r="27" spans="2:21" ht="27" customHeight="1">
      <c r="B27" s="346"/>
      <c r="C27" s="369" t="s">
        <v>113</v>
      </c>
      <c r="D27" s="370"/>
      <c r="E27" s="229">
        <v>944</v>
      </c>
      <c r="F27" s="230">
        <v>108.89071483470703</v>
      </c>
      <c r="G27" s="230">
        <v>94.19211733160834</v>
      </c>
      <c r="H27" s="231">
        <v>44911</v>
      </c>
      <c r="I27" s="50"/>
      <c r="J27" s="50"/>
      <c r="K27" s="51"/>
      <c r="L27" s="51"/>
      <c r="M27" s="50"/>
      <c r="N27" s="50"/>
      <c r="O27" s="116"/>
      <c r="T27" s="31">
        <v>108</v>
      </c>
      <c r="U27" s="31">
        <v>0</v>
      </c>
    </row>
    <row r="28" spans="2:21" ht="26.25" customHeight="1" thickBot="1">
      <c r="B28" s="346"/>
      <c r="C28" s="364" t="s">
        <v>114</v>
      </c>
      <c r="D28" s="365"/>
      <c r="E28" s="51">
        <v>55</v>
      </c>
      <c r="F28" s="227">
        <v>101.86219739292366</v>
      </c>
      <c r="G28" s="227">
        <v>110.72874493927125</v>
      </c>
      <c r="H28" s="228">
        <v>1840</v>
      </c>
      <c r="I28" s="50"/>
      <c r="J28" s="50"/>
      <c r="K28" s="51"/>
      <c r="L28" s="51"/>
      <c r="M28" s="50"/>
      <c r="N28" s="50"/>
      <c r="O28" s="116"/>
      <c r="T28" s="31">
        <v>109</v>
      </c>
      <c r="U28" s="31">
        <v>0</v>
      </c>
    </row>
    <row r="29" spans="2:21" ht="26.25" customHeight="1" thickBot="1" thickTop="1">
      <c r="B29" s="347"/>
      <c r="C29" s="371" t="s">
        <v>16</v>
      </c>
      <c r="D29" s="372"/>
      <c r="E29" s="232">
        <v>3189</v>
      </c>
      <c r="F29" s="233">
        <v>109.22761671475267</v>
      </c>
      <c r="G29" s="233">
        <v>97.21614086555843</v>
      </c>
      <c r="H29" s="234">
        <v>123859</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167</v>
      </c>
      <c r="C46" s="341"/>
      <c r="D46" s="317"/>
      <c r="E46" s="56" t="s">
        <v>135</v>
      </c>
      <c r="F46" s="57" t="s">
        <v>7</v>
      </c>
      <c r="G46" s="57" t="s">
        <v>12</v>
      </c>
      <c r="H46" s="359" t="s">
        <v>151</v>
      </c>
      <c r="I46" s="359"/>
      <c r="J46" s="58" t="s">
        <v>136</v>
      </c>
    </row>
    <row r="47" spans="2:10" ht="14.25" customHeight="1">
      <c r="B47" s="318"/>
      <c r="C47" s="342"/>
      <c r="D47" s="319"/>
      <c r="E47" s="59"/>
      <c r="F47" s="49"/>
      <c r="G47" s="49" t="s">
        <v>5</v>
      </c>
      <c r="H47" s="47" t="s">
        <v>138</v>
      </c>
      <c r="I47" s="47" t="s">
        <v>139</v>
      </c>
      <c r="J47" s="60" t="s">
        <v>137</v>
      </c>
    </row>
    <row r="48" spans="2:10" ht="14.25" thickBot="1">
      <c r="B48" s="320"/>
      <c r="C48" s="343"/>
      <c r="D48" s="321"/>
      <c r="E48" s="37" t="s">
        <v>132</v>
      </c>
      <c r="F48" s="38" t="s">
        <v>128</v>
      </c>
      <c r="G48" s="61" t="s">
        <v>128</v>
      </c>
      <c r="H48" s="38" t="s">
        <v>133</v>
      </c>
      <c r="I48" s="38" t="s">
        <v>131</v>
      </c>
      <c r="J48" s="36" t="s">
        <v>132</v>
      </c>
    </row>
    <row r="49" spans="2:10" ht="27" customHeight="1" thickBot="1">
      <c r="B49" s="366" t="s">
        <v>52</v>
      </c>
      <c r="C49" s="367"/>
      <c r="D49" s="368"/>
      <c r="E49" s="235">
        <v>28487</v>
      </c>
      <c r="F49" s="236">
        <v>104.5</v>
      </c>
      <c r="G49" s="236">
        <v>103.7</v>
      </c>
      <c r="H49" s="237">
        <v>30158</v>
      </c>
      <c r="I49" s="238">
        <v>35678</v>
      </c>
      <c r="J49" s="239">
        <v>71879</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L2" sqref="L2"/>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
        <v>176</v>
      </c>
    </row>
    <row r="2" ht="13.5" customHeight="1">
      <c r="M2" s="43"/>
    </row>
    <row r="3" spans="2:13" ht="17.25">
      <c r="B3" s="107" t="s">
        <v>163</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155</v>
      </c>
      <c r="C6" s="341"/>
      <c r="D6" s="317"/>
      <c r="E6" s="310" t="s">
        <v>145</v>
      </c>
      <c r="F6" s="312" t="s">
        <v>11</v>
      </c>
      <c r="G6" s="64" t="s">
        <v>142</v>
      </c>
      <c r="H6" s="397" t="s">
        <v>148</v>
      </c>
      <c r="I6" s="344"/>
      <c r="J6" s="34" t="s">
        <v>140</v>
      </c>
      <c r="K6" s="71"/>
      <c r="L6" s="111"/>
      <c r="M6" s="71"/>
      <c r="N6" s="184"/>
      <c r="O6" s="185"/>
      <c r="P6" s="185"/>
    </row>
    <row r="7" spans="2:16" ht="16.5" customHeight="1">
      <c r="B7" s="318"/>
      <c r="C7" s="342"/>
      <c r="D7" s="319"/>
      <c r="E7" s="389"/>
      <c r="F7" s="361"/>
      <c r="G7" s="65" t="s">
        <v>5</v>
      </c>
      <c r="H7" s="66" t="s">
        <v>36</v>
      </c>
      <c r="I7" s="66" t="s">
        <v>53</v>
      </c>
      <c r="J7" s="35" t="s">
        <v>141</v>
      </c>
      <c r="K7" s="71"/>
      <c r="L7" s="111"/>
      <c r="M7" s="71"/>
      <c r="N7" s="184"/>
      <c r="O7" s="185"/>
      <c r="P7" s="185"/>
    </row>
    <row r="8" spans="2:15" ht="16.5" customHeight="1" thickBot="1">
      <c r="B8" s="320"/>
      <c r="C8" s="343"/>
      <c r="D8" s="321"/>
      <c r="E8" s="37" t="s">
        <v>152</v>
      </c>
      <c r="F8" s="38" t="s">
        <v>153</v>
      </c>
      <c r="G8" s="38" t="s">
        <v>153</v>
      </c>
      <c r="H8" s="38" t="s">
        <v>152</v>
      </c>
      <c r="I8" s="38" t="s">
        <v>154</v>
      </c>
      <c r="J8" s="36" t="s">
        <v>152</v>
      </c>
      <c r="K8" s="14"/>
      <c r="L8" s="14"/>
      <c r="M8" s="71"/>
      <c r="N8" s="186"/>
      <c r="O8" s="186"/>
    </row>
    <row r="9" spans="2:16" ht="22.5" customHeight="1">
      <c r="B9" s="398" t="s">
        <v>46</v>
      </c>
      <c r="C9" s="399"/>
      <c r="D9" s="399"/>
      <c r="E9" s="240">
        <v>10197</v>
      </c>
      <c r="F9" s="241">
        <v>108.8</v>
      </c>
      <c r="G9" s="241">
        <v>92</v>
      </c>
      <c r="H9" s="242">
        <v>9976</v>
      </c>
      <c r="I9" s="242">
        <v>415988</v>
      </c>
      <c r="J9" s="243">
        <v>7266</v>
      </c>
      <c r="K9" s="71"/>
      <c r="L9" s="111"/>
      <c r="M9" s="71"/>
      <c r="N9" s="184"/>
      <c r="O9" s="185"/>
      <c r="P9" s="185"/>
    </row>
    <row r="10" spans="2:16" ht="22.5" customHeight="1">
      <c r="B10" s="377" t="s">
        <v>47</v>
      </c>
      <c r="C10" s="378"/>
      <c r="D10" s="378"/>
      <c r="E10" s="244">
        <v>2206</v>
      </c>
      <c r="F10" s="245">
        <v>105.4</v>
      </c>
      <c r="G10" s="245">
        <v>100.3</v>
      </c>
      <c r="H10" s="246">
        <v>2746</v>
      </c>
      <c r="I10" s="246">
        <v>550002</v>
      </c>
      <c r="J10" s="247">
        <v>721</v>
      </c>
      <c r="K10" s="71"/>
      <c r="L10" s="111"/>
      <c r="M10" s="71"/>
      <c r="N10" s="184"/>
      <c r="O10" s="185"/>
      <c r="P10" s="185"/>
    </row>
    <row r="11" spans="2:16" ht="22.5" customHeight="1">
      <c r="B11" s="377" t="s">
        <v>48</v>
      </c>
      <c r="C11" s="378"/>
      <c r="D11" s="378"/>
      <c r="E11" s="244">
        <v>993</v>
      </c>
      <c r="F11" s="245">
        <v>103.2</v>
      </c>
      <c r="G11" s="245">
        <v>89.9</v>
      </c>
      <c r="H11" s="246">
        <v>821</v>
      </c>
      <c r="I11" s="246">
        <v>61461</v>
      </c>
      <c r="J11" s="247">
        <v>1250</v>
      </c>
      <c r="K11" s="71"/>
      <c r="L11" s="111"/>
      <c r="M11" s="71"/>
      <c r="N11" s="184"/>
      <c r="O11" s="185"/>
      <c r="P11" s="185"/>
    </row>
    <row r="12" spans="2:15" ht="22.5" customHeight="1" thickBot="1">
      <c r="B12" s="381" t="s">
        <v>49</v>
      </c>
      <c r="C12" s="382"/>
      <c r="D12" s="382"/>
      <c r="E12" s="248">
        <v>1044</v>
      </c>
      <c r="F12" s="249">
        <v>111.9</v>
      </c>
      <c r="G12" s="250">
        <v>98.2</v>
      </c>
      <c r="H12" s="251">
        <v>1050</v>
      </c>
      <c r="I12" s="251">
        <v>102678</v>
      </c>
      <c r="J12" s="252">
        <v>579</v>
      </c>
      <c r="K12" s="14"/>
      <c r="L12" s="14"/>
      <c r="M12" s="71"/>
      <c r="N12" s="186"/>
      <c r="O12" s="186"/>
    </row>
    <row r="13" spans="2:15" ht="22.5" customHeight="1" thickBot="1" thickTop="1">
      <c r="B13" s="383" t="s">
        <v>88</v>
      </c>
      <c r="C13" s="384"/>
      <c r="D13" s="384"/>
      <c r="E13" s="253">
        <v>42259</v>
      </c>
      <c r="F13" s="254">
        <v>112.2</v>
      </c>
      <c r="G13" s="254">
        <v>108.4</v>
      </c>
      <c r="H13" s="255">
        <v>42770</v>
      </c>
      <c r="I13" s="256">
        <v>2371834</v>
      </c>
      <c r="J13" s="257">
        <v>16907</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106</v>
      </c>
      <c r="C17" s="42" t="s">
        <v>103</v>
      </c>
      <c r="D17" s="42"/>
      <c r="E17" s="69"/>
      <c r="F17" s="70"/>
      <c r="G17" s="70"/>
      <c r="H17" s="69"/>
      <c r="I17" s="69"/>
      <c r="J17" s="67"/>
      <c r="K17" s="14"/>
      <c r="L17" s="14"/>
      <c r="M17" s="71"/>
      <c r="N17" s="186"/>
      <c r="O17" s="186"/>
    </row>
    <row r="18" spans="2:15" ht="14.25" customHeight="1">
      <c r="B18" s="113" t="s">
        <v>106</v>
      </c>
      <c r="C18" s="42" t="s">
        <v>77</v>
      </c>
      <c r="D18" s="42"/>
      <c r="E18" s="69"/>
      <c r="F18" s="70"/>
      <c r="G18" s="70"/>
      <c r="H18" s="69"/>
      <c r="I18" s="69"/>
      <c r="J18" s="67"/>
      <c r="K18" s="14"/>
      <c r="L18" s="14"/>
      <c r="M18" s="71"/>
      <c r="N18" s="186"/>
      <c r="O18" s="186"/>
    </row>
    <row r="19" spans="2:15" ht="14.25" customHeight="1">
      <c r="B19" s="113" t="s">
        <v>106</v>
      </c>
      <c r="C19" s="173" t="s">
        <v>74</v>
      </c>
      <c r="D19" s="173"/>
      <c r="E19" s="69"/>
      <c r="F19" s="70"/>
      <c r="G19" s="70"/>
      <c r="H19" s="69"/>
      <c r="I19" s="69"/>
      <c r="J19" s="67"/>
      <c r="K19" s="14"/>
      <c r="L19" s="14"/>
      <c r="M19" s="71"/>
      <c r="N19" s="186"/>
      <c r="O19" s="186"/>
    </row>
    <row r="20" spans="2:15" ht="14.25" customHeight="1">
      <c r="B20" s="113" t="s">
        <v>106</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164</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146</v>
      </c>
      <c r="G30" s="380" t="s">
        <v>1</v>
      </c>
      <c r="H30" s="76" t="s">
        <v>143</v>
      </c>
      <c r="I30" s="379" t="s">
        <v>147</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130</v>
      </c>
      <c r="G32" s="79" t="s">
        <v>128</v>
      </c>
      <c r="H32" s="80" t="s">
        <v>128</v>
      </c>
      <c r="I32" s="38" t="s">
        <v>130</v>
      </c>
      <c r="J32" s="81" t="s">
        <v>130</v>
      </c>
      <c r="K32" s="85"/>
      <c r="L32" s="85"/>
      <c r="M32" s="85"/>
    </row>
    <row r="33" spans="2:13" ht="22.5" customHeight="1" thickBot="1">
      <c r="B33" s="393" t="s">
        <v>89</v>
      </c>
      <c r="C33" s="394"/>
      <c r="D33" s="395"/>
      <c r="E33" s="396"/>
      <c r="F33" s="258">
        <v>168.076</v>
      </c>
      <c r="G33" s="259">
        <v>112.18528901348283</v>
      </c>
      <c r="H33" s="259">
        <v>106.40550019625469</v>
      </c>
      <c r="I33" s="260">
        <v>61.941</v>
      </c>
      <c r="J33" s="261">
        <v>70.04</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144</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130</v>
      </c>
      <c r="H41" s="38" t="s">
        <v>128</v>
      </c>
      <c r="I41" s="36" t="s">
        <v>128</v>
      </c>
      <c r="J41" s="14"/>
      <c r="K41" s="118"/>
      <c r="L41" s="118"/>
      <c r="M41" s="141"/>
      <c r="N41" s="87"/>
    </row>
    <row r="42" spans="2:14" ht="21.75" customHeight="1">
      <c r="B42" s="387" t="s">
        <v>123</v>
      </c>
      <c r="C42" s="142" t="s">
        <v>158</v>
      </c>
      <c r="D42" s="90"/>
      <c r="E42" s="90"/>
      <c r="F42" s="91"/>
      <c r="G42" s="262">
        <v>295</v>
      </c>
      <c r="H42" s="263">
        <v>91.0493827160494</v>
      </c>
      <c r="I42" s="264">
        <v>98.66220735785953</v>
      </c>
      <c r="J42" s="14"/>
      <c r="K42" s="118"/>
      <c r="L42" s="131"/>
      <c r="M42" s="141"/>
      <c r="N42" s="87"/>
    </row>
    <row r="43" spans="2:14" ht="21.75" customHeight="1" thickBot="1">
      <c r="B43" s="346"/>
      <c r="C43" s="166" t="s">
        <v>156</v>
      </c>
      <c r="D43" s="167"/>
      <c r="E43" s="167"/>
      <c r="F43" s="168"/>
      <c r="G43" s="265">
        <v>3125</v>
      </c>
      <c r="H43" s="266">
        <v>105.50303848750843</v>
      </c>
      <c r="I43" s="267">
        <v>99.17486512218343</v>
      </c>
      <c r="J43" s="92"/>
      <c r="K43" s="119"/>
      <c r="L43" s="119"/>
      <c r="M43" s="141"/>
      <c r="N43" s="87"/>
    </row>
    <row r="44" spans="2:14" ht="21.75" customHeight="1" thickBot="1" thickTop="1">
      <c r="B44" s="347"/>
      <c r="C44" s="401" t="s">
        <v>101</v>
      </c>
      <c r="D44" s="402"/>
      <c r="E44" s="402"/>
      <c r="F44" s="403"/>
      <c r="G44" s="268">
        <v>3646</v>
      </c>
      <c r="H44" s="269">
        <v>104.29061784897024</v>
      </c>
      <c r="I44" s="270">
        <v>98.11625403659849</v>
      </c>
      <c r="J44" s="92"/>
      <c r="K44" s="119"/>
      <c r="L44" s="119"/>
      <c r="M44" s="141"/>
      <c r="N44" s="87"/>
    </row>
    <row r="45" spans="2:14" ht="21.75" customHeight="1">
      <c r="B45" s="413" t="s">
        <v>159</v>
      </c>
      <c r="C45" s="385" t="s">
        <v>160</v>
      </c>
      <c r="D45" s="143" t="s">
        <v>157</v>
      </c>
      <c r="E45" s="93"/>
      <c r="F45" s="94"/>
      <c r="G45" s="262">
        <v>816</v>
      </c>
      <c r="H45" s="271">
        <v>86.4406779661017</v>
      </c>
      <c r="I45" s="272">
        <v>83.35035750766087</v>
      </c>
      <c r="J45" s="92"/>
      <c r="K45" s="119"/>
      <c r="L45" s="119"/>
      <c r="M45" s="141"/>
      <c r="N45" s="87"/>
    </row>
    <row r="46" spans="2:14" ht="21.75" customHeight="1" thickBot="1">
      <c r="B46" s="414"/>
      <c r="C46" s="386"/>
      <c r="D46" s="144" t="s">
        <v>161</v>
      </c>
      <c r="E46" s="120"/>
      <c r="F46" s="121"/>
      <c r="G46" s="273">
        <v>2196</v>
      </c>
      <c r="H46" s="274">
        <v>107.69985286905346</v>
      </c>
      <c r="I46" s="275">
        <v>95.7279860505667</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172</v>
      </c>
      <c r="C52" s="14"/>
      <c r="D52" s="14"/>
      <c r="E52" s="14"/>
      <c r="F52" s="14"/>
      <c r="G52" s="14"/>
      <c r="H52" s="14"/>
      <c r="I52" s="14"/>
      <c r="J52" s="14"/>
      <c r="K52" s="14"/>
      <c r="L52" s="14"/>
      <c r="M52" s="14"/>
    </row>
    <row r="53" spans="2:13" ht="13.5">
      <c r="B53" s="400" t="s">
        <v>173</v>
      </c>
      <c r="C53" s="400"/>
      <c r="D53" s="400"/>
      <c r="E53" s="400"/>
      <c r="F53" s="400"/>
      <c r="G53" s="400"/>
      <c r="H53" s="400"/>
      <c r="I53" s="400"/>
      <c r="J53" s="400"/>
      <c r="K53" s="400"/>
      <c r="L53" s="400"/>
      <c r="M53" s="14"/>
    </row>
    <row r="54" spans="2:13" ht="13.5">
      <c r="B54" s="54" t="s">
        <v>169</v>
      </c>
      <c r="C54" s="14"/>
      <c r="D54" s="14"/>
      <c r="E54" s="14"/>
      <c r="F54" s="14"/>
      <c r="G54" s="14"/>
      <c r="H54" s="14"/>
      <c r="I54" s="14"/>
      <c r="J54" s="14"/>
      <c r="K54" s="14"/>
      <c r="L54" s="14"/>
      <c r="M54" s="14"/>
    </row>
    <row r="55" spans="2:13" ht="13.5">
      <c r="B55" s="54" t="s">
        <v>174</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N28" sqref="N28"/>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177</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83</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97</v>
      </c>
      <c r="E10" s="276">
        <v>103000</v>
      </c>
      <c r="F10" s="277">
        <v>125.6</v>
      </c>
      <c r="G10" s="278">
        <v>100</v>
      </c>
      <c r="H10" s="279">
        <v>103000</v>
      </c>
      <c r="I10" s="280">
        <v>125.6</v>
      </c>
      <c r="J10" s="280">
        <v>100</v>
      </c>
      <c r="K10" s="281">
        <v>1030</v>
      </c>
      <c r="L10" s="282" t="s">
        <v>90</v>
      </c>
      <c r="M10" s="283" t="s">
        <v>90</v>
      </c>
      <c r="N10" s="284" t="s">
        <v>90</v>
      </c>
      <c r="O10" s="102"/>
    </row>
    <row r="11" spans="2:15" ht="30" customHeight="1">
      <c r="B11" s="417" t="s">
        <v>41</v>
      </c>
      <c r="C11" s="419"/>
      <c r="D11" s="97" t="s">
        <v>98</v>
      </c>
      <c r="E11" s="276">
        <v>2676</v>
      </c>
      <c r="F11" s="280">
        <v>201.1</v>
      </c>
      <c r="G11" s="285">
        <v>80.4</v>
      </c>
      <c r="H11" s="279">
        <v>2676</v>
      </c>
      <c r="I11" s="280">
        <v>201.1</v>
      </c>
      <c r="J11" s="280">
        <v>80.4</v>
      </c>
      <c r="K11" s="281">
        <v>49</v>
      </c>
      <c r="L11" s="282" t="s">
        <v>90</v>
      </c>
      <c r="M11" s="286" t="s">
        <v>90</v>
      </c>
      <c r="N11" s="287" t="s">
        <v>90</v>
      </c>
      <c r="O11" s="102"/>
    </row>
    <row r="12" spans="1:15" ht="30" customHeight="1">
      <c r="A12" s="187" t="s">
        <v>165</v>
      </c>
      <c r="B12" s="417" t="s">
        <v>42</v>
      </c>
      <c r="C12" s="419"/>
      <c r="D12" s="97" t="s">
        <v>98</v>
      </c>
      <c r="E12" s="276">
        <v>3780</v>
      </c>
      <c r="F12" s="280">
        <v>193.9</v>
      </c>
      <c r="G12" s="285">
        <v>151.3</v>
      </c>
      <c r="H12" s="279">
        <v>3780</v>
      </c>
      <c r="I12" s="280">
        <v>193.9</v>
      </c>
      <c r="J12" s="280">
        <v>151.3</v>
      </c>
      <c r="K12" s="281">
        <v>55</v>
      </c>
      <c r="L12" s="282" t="s">
        <v>90</v>
      </c>
      <c r="M12" s="286" t="s">
        <v>90</v>
      </c>
      <c r="N12" s="287" t="s">
        <v>90</v>
      </c>
      <c r="O12" s="102"/>
    </row>
    <row r="13" spans="2:15" ht="30" customHeight="1">
      <c r="B13" s="417" t="s">
        <v>43</v>
      </c>
      <c r="C13" s="424"/>
      <c r="D13" s="97" t="s">
        <v>99</v>
      </c>
      <c r="E13" s="276">
        <v>21553</v>
      </c>
      <c r="F13" s="280">
        <v>110.4</v>
      </c>
      <c r="G13" s="285">
        <v>89</v>
      </c>
      <c r="H13" s="279">
        <v>21857</v>
      </c>
      <c r="I13" s="280">
        <v>115.1</v>
      </c>
      <c r="J13" s="280">
        <v>89.6</v>
      </c>
      <c r="K13" s="281">
        <v>281</v>
      </c>
      <c r="L13" s="279">
        <v>13832</v>
      </c>
      <c r="M13" s="280">
        <v>97.8</v>
      </c>
      <c r="N13" s="288">
        <v>94.9</v>
      </c>
      <c r="O13" s="125"/>
    </row>
    <row r="14" spans="2:15" ht="30" customHeight="1">
      <c r="B14" s="417" t="s">
        <v>50</v>
      </c>
      <c r="C14" s="419"/>
      <c r="D14" s="97" t="s">
        <v>99</v>
      </c>
      <c r="E14" s="276">
        <v>43119</v>
      </c>
      <c r="F14" s="280">
        <v>100.4</v>
      </c>
      <c r="G14" s="285">
        <v>73.8</v>
      </c>
      <c r="H14" s="279">
        <v>47480</v>
      </c>
      <c r="I14" s="280">
        <v>107.7</v>
      </c>
      <c r="J14" s="280">
        <v>80.5</v>
      </c>
      <c r="K14" s="281">
        <v>175</v>
      </c>
      <c r="L14" s="279">
        <v>38201</v>
      </c>
      <c r="M14" s="280">
        <v>90.7</v>
      </c>
      <c r="N14" s="288">
        <v>97.3</v>
      </c>
      <c r="O14" s="125"/>
    </row>
    <row r="15" spans="2:17" ht="30" customHeight="1" thickBot="1">
      <c r="B15" s="415" t="s">
        <v>51</v>
      </c>
      <c r="C15" s="416"/>
      <c r="D15" s="98" t="s">
        <v>96</v>
      </c>
      <c r="E15" s="289">
        <v>13168</v>
      </c>
      <c r="F15" s="290">
        <v>106.1</v>
      </c>
      <c r="G15" s="291">
        <v>115.6</v>
      </c>
      <c r="H15" s="292">
        <v>13053</v>
      </c>
      <c r="I15" s="290">
        <v>104.7</v>
      </c>
      <c r="J15" s="293">
        <v>115.8</v>
      </c>
      <c r="K15" s="294">
        <v>4696</v>
      </c>
      <c r="L15" s="292">
        <v>3166</v>
      </c>
      <c r="M15" s="290">
        <v>103.8</v>
      </c>
      <c r="N15" s="295">
        <v>102.3</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170</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171</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125</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2017-05-17T02:16:59Z</cp:lastPrinted>
  <dcterms:created xsi:type="dcterms:W3CDTF">2003-03-26T06:52:48Z</dcterms:created>
  <dcterms:modified xsi:type="dcterms:W3CDTF">2017-05-18T00:45:46Z</dcterms:modified>
  <cp:category/>
  <cp:version/>
  <cp:contentType/>
  <cp:contentStatus/>
</cp:coreProperties>
</file>