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<sst xmlns="http://schemas.openxmlformats.org/spreadsheetml/2006/main" count="319" uniqueCount="107">
  <si>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</si>
  <si>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</si>
  <si>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</si>
  <si>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</si>
  <si>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</si>
  <si>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</si>
  <si>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</si>
  <si>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</si>
  <si>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</si>
  <si>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</si>
  <si>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</si>
  <si>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</si>
  <si>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</si>
  <si>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</si>
  <si>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</si>
  <si>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</si>
  <si>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</si>
  <si>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</si>
  <si>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</si>
  <si>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</si>
  <si>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</si>
  <si>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</si>
  <si>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</si>
  <si>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</si>
  <si>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</si>
  <si>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</si>
  <si>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</si>
  <si>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</si>
  <si>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</si>
  <si>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</si>
  <si>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</si>
  <si>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</si>
  <si>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</si>
  <si>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</si>
  <si>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</si>
  <si>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</si>
  <si>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</si>
  <si>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</si>
  <si>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</si>
  <si>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</si>
  <si>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</si>
  <si>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</si>
  <si>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</si>
  <si>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</si>
  <si>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</si>
  <si>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</si>
  <si>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</si>
  <si>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</si>
  <si>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</si>
  <si>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</si>
  <si>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</si>
  <si>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</si>
  <si>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</si>
  <si>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</si>
  <si>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</si>
  <si>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</si>
  <si>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</si>
  <si>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</si>
  <si>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</si>
  <si>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</si>
  <si>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</si>
  <si>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</si>
  <si>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</si>
  <si>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</si>
  <si>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</si>
  <si>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</si>
  <si>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</si>
  <si>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</si>
  <si>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</si>
  <si>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</si>
  <si>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</si>
  <si>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</si>
  <si>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</si>
  <si>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</si>
  <si>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</si>
  <si>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</si>
  <si>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</si>
  <si>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</si>
  <si>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</si>
  <si>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</si>
  <si>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</si>
  <si>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</si>
  <si>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</si>
  <si>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</si>
  <si>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</si>
  <si>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</si>
  <si>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</si>
  <si>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</si>
  <si>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</si>
  <si>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</si>
  <si>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</si>
  <si>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</si>
  <si>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</si>
  <si>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</si>
  <si>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</si>
  <si>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</si>
  <si>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</si>
  <si>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</si>
  <si>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</si>
  <si>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</si>
  <si>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</si>
  <si>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平成22年度</t>
  </si>
  <si>
    <t>　　第８表　保険者別保険給付状況（その３）　～　退職者医療分　～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</si>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</sst>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">
        <v>102</v>
      </c>
    </row>
    <row r="3" spans="1:14" ht="13.5">
      <c r="A3" s="2" t="s">
        <v>93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101</v>
      </c>
      <c r="C7" s="6">
        <v>7767</v>
      </c>
      <c r="D7" s="6">
        <v>111954</v>
      </c>
      <c r="E7" s="6">
        <v>4003153</v>
      </c>
      <c r="F7" s="6">
        <v>325627</v>
      </c>
      <c r="G7" s="6">
        <v>566251</v>
      </c>
      <c r="H7" s="6">
        <v>5116967</v>
      </c>
      <c r="I7" s="6">
        <v>80493</v>
      </c>
      <c r="J7" s="6">
        <v>159038</v>
      </c>
      <c r="K7" s="6">
        <v>956606</v>
      </c>
      <c r="L7" s="6">
        <v>413887</v>
      </c>
      <c r="M7" s="6">
        <v>837243</v>
      </c>
      <c r="N7" s="6">
        <v>10076727</v>
      </c>
      <c r="O7" s="3"/>
    </row>
    <row r="8" spans="1:15" ht="13.5">
      <c r="A8" s="3"/>
      <c r="B8" s="3" t="s">
        <v>103</v>
      </c>
      <c r="C8" s="6">
        <v>8200</v>
      </c>
      <c r="D8" s="6">
        <v>117617</v>
      </c>
      <c r="E8" s="6">
        <v>4338567</v>
      </c>
      <c r="F8" s="6">
        <v>347872</v>
      </c>
      <c r="G8" s="6">
        <v>592252</v>
      </c>
      <c r="H8" s="6">
        <v>5635949</v>
      </c>
      <c r="I8" s="6">
        <v>88384</v>
      </c>
      <c r="J8" s="6">
        <v>171945</v>
      </c>
      <c r="K8" s="6">
        <v>1039401</v>
      </c>
      <c r="L8" s="6">
        <v>444456</v>
      </c>
      <c r="M8" s="6">
        <v>881814</v>
      </c>
      <c r="N8" s="6">
        <v>11013919</v>
      </c>
      <c r="O8" s="3"/>
    </row>
    <row r="9" spans="1:15" ht="13.5">
      <c r="A9" s="3"/>
      <c r="B9" s="3" t="s">
        <v>104</v>
      </c>
      <c r="C9" s="6">
        <v>8160</v>
      </c>
      <c r="D9" s="6">
        <v>113709</v>
      </c>
      <c r="E9" s="6">
        <v>4449114</v>
      </c>
      <c r="F9" s="6">
        <v>341714</v>
      </c>
      <c r="G9" s="6">
        <v>573099</v>
      </c>
      <c r="H9" s="6">
        <v>5657787</v>
      </c>
      <c r="I9" s="6">
        <v>86760</v>
      </c>
      <c r="J9" s="6">
        <v>164881</v>
      </c>
      <c r="K9" s="6">
        <v>1023572</v>
      </c>
      <c r="L9" s="6">
        <v>436634</v>
      </c>
      <c r="M9" s="6">
        <v>851689</v>
      </c>
      <c r="N9" s="6">
        <v>11130474</v>
      </c>
      <c r="O9" s="3"/>
    </row>
    <row r="10" spans="1:15" ht="13.5">
      <c r="A10" s="3"/>
      <c r="B10" s="3" t="s">
        <v>105</v>
      </c>
      <c r="C10" s="6">
        <v>7200</v>
      </c>
      <c r="D10" s="6">
        <v>100444</v>
      </c>
      <c r="E10" s="6">
        <v>3928676</v>
      </c>
      <c r="F10" s="6">
        <v>305309</v>
      </c>
      <c r="G10" s="6">
        <v>508876</v>
      </c>
      <c r="H10" s="6">
        <v>5093960</v>
      </c>
      <c r="I10" s="6">
        <v>78873</v>
      </c>
      <c r="J10" s="6">
        <v>146744</v>
      </c>
      <c r="K10" s="6">
        <v>914872</v>
      </c>
      <c r="L10" s="6">
        <v>391382</v>
      </c>
      <c r="M10" s="6">
        <v>756064</v>
      </c>
      <c r="N10" s="6">
        <v>9937510</v>
      </c>
      <c r="O10" s="3"/>
    </row>
    <row r="11" spans="1:15" ht="13.5">
      <c r="A11" s="3"/>
      <c r="B11" s="3" t="s">
        <v>106</v>
      </c>
      <c r="C11" s="6">
        <v>5769</v>
      </c>
      <c r="D11" s="6">
        <v>80990</v>
      </c>
      <c r="E11" s="6">
        <v>3177983</v>
      </c>
      <c r="F11" s="6">
        <v>251978</v>
      </c>
      <c r="G11" s="6">
        <v>413988</v>
      </c>
      <c r="H11" s="6">
        <v>4224626</v>
      </c>
      <c r="I11" s="6">
        <v>67299</v>
      </c>
      <c r="J11" s="6">
        <v>121513</v>
      </c>
      <c r="K11" s="6">
        <v>775796</v>
      </c>
      <c r="L11" s="6">
        <v>325046</v>
      </c>
      <c r="M11" s="6">
        <v>616491</v>
      </c>
      <c r="N11" s="6">
        <v>8178405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775</v>
      </c>
      <c r="D13" s="6">
        <v>11569</v>
      </c>
      <c r="E13" s="6">
        <v>447468</v>
      </c>
      <c r="F13" s="6">
        <v>30940</v>
      </c>
      <c r="G13" s="6">
        <v>55461</v>
      </c>
      <c r="H13" s="6">
        <v>547788</v>
      </c>
      <c r="I13" s="6">
        <v>8190</v>
      </c>
      <c r="J13" s="6">
        <v>14856</v>
      </c>
      <c r="K13" s="6">
        <v>90597</v>
      </c>
      <c r="L13" s="6">
        <v>39905</v>
      </c>
      <c r="M13" s="6">
        <v>81886</v>
      </c>
      <c r="N13" s="6">
        <v>1085854</v>
      </c>
      <c r="O13" s="3" t="s">
        <v>11</v>
      </c>
    </row>
    <row r="14" spans="1:15" ht="13.5">
      <c r="A14" s="3">
        <v>2</v>
      </c>
      <c r="B14" s="3" t="s">
        <v>12</v>
      </c>
      <c r="C14" s="6">
        <v>442</v>
      </c>
      <c r="D14" s="6">
        <v>7198</v>
      </c>
      <c r="E14" s="6">
        <v>233229</v>
      </c>
      <c r="F14" s="6">
        <v>20776</v>
      </c>
      <c r="G14" s="6">
        <v>35837</v>
      </c>
      <c r="H14" s="6">
        <v>405330</v>
      </c>
      <c r="I14" s="6">
        <v>5757</v>
      </c>
      <c r="J14" s="6">
        <v>10252</v>
      </c>
      <c r="K14" s="6">
        <v>64739</v>
      </c>
      <c r="L14" s="6">
        <v>26975</v>
      </c>
      <c r="M14" s="6">
        <v>53287</v>
      </c>
      <c r="N14" s="6">
        <v>703299</v>
      </c>
      <c r="O14" s="3" t="s">
        <v>13</v>
      </c>
    </row>
    <row r="15" spans="1:15" ht="13.5">
      <c r="A15" s="3">
        <v>3</v>
      </c>
      <c r="B15" s="3" t="s">
        <v>14</v>
      </c>
      <c r="C15" s="6">
        <v>251</v>
      </c>
      <c r="D15" s="6">
        <v>3758</v>
      </c>
      <c r="E15" s="6">
        <v>129716</v>
      </c>
      <c r="F15" s="6">
        <v>9635</v>
      </c>
      <c r="G15" s="6">
        <v>14720</v>
      </c>
      <c r="H15" s="6">
        <v>146813</v>
      </c>
      <c r="I15" s="6">
        <v>2137</v>
      </c>
      <c r="J15" s="6">
        <v>4628</v>
      </c>
      <c r="K15" s="6">
        <v>31538</v>
      </c>
      <c r="L15" s="6">
        <v>12023</v>
      </c>
      <c r="M15" s="6">
        <v>23106</v>
      </c>
      <c r="N15" s="6">
        <v>308068</v>
      </c>
      <c r="O15" s="3" t="s">
        <v>15</v>
      </c>
    </row>
    <row r="16" spans="1:15" ht="13.5">
      <c r="A16" s="3">
        <v>4</v>
      </c>
      <c r="B16" s="3" t="s">
        <v>16</v>
      </c>
      <c r="C16" s="6">
        <v>350</v>
      </c>
      <c r="D16" s="6">
        <v>3759</v>
      </c>
      <c r="E16" s="6">
        <v>163958</v>
      </c>
      <c r="F16" s="6">
        <v>17086</v>
      </c>
      <c r="G16" s="6">
        <v>26285</v>
      </c>
      <c r="H16" s="6">
        <v>268985</v>
      </c>
      <c r="I16" s="6">
        <v>4049</v>
      </c>
      <c r="J16" s="6">
        <v>7472</v>
      </c>
      <c r="K16" s="6">
        <v>49595</v>
      </c>
      <c r="L16" s="6">
        <v>21485</v>
      </c>
      <c r="M16" s="6">
        <v>37516</v>
      </c>
      <c r="N16" s="6">
        <v>482539</v>
      </c>
      <c r="O16" s="3" t="s">
        <v>17</v>
      </c>
    </row>
    <row r="17" spans="1:15" ht="13.5">
      <c r="A17" s="3">
        <v>5</v>
      </c>
      <c r="B17" s="3" t="s">
        <v>18</v>
      </c>
      <c r="C17" s="6">
        <v>227</v>
      </c>
      <c r="D17" s="6">
        <v>2903</v>
      </c>
      <c r="E17" s="6">
        <v>150935</v>
      </c>
      <c r="F17" s="6">
        <v>10089</v>
      </c>
      <c r="G17" s="6">
        <v>16831</v>
      </c>
      <c r="H17" s="6">
        <v>174403</v>
      </c>
      <c r="I17" s="6">
        <v>2846</v>
      </c>
      <c r="J17" s="6">
        <v>5239</v>
      </c>
      <c r="K17" s="6">
        <v>32571</v>
      </c>
      <c r="L17" s="6">
        <v>13162</v>
      </c>
      <c r="M17" s="6">
        <v>24973</v>
      </c>
      <c r="N17" s="6">
        <v>357909</v>
      </c>
      <c r="O17" s="3" t="s">
        <v>19</v>
      </c>
    </row>
    <row r="18" spans="1:15" ht="13.5">
      <c r="A18" s="3">
        <v>6</v>
      </c>
      <c r="B18" s="3" t="s">
        <v>20</v>
      </c>
      <c r="C18" s="6">
        <v>287</v>
      </c>
      <c r="D18" s="6">
        <v>4440</v>
      </c>
      <c r="E18" s="6">
        <v>185050</v>
      </c>
      <c r="F18" s="6">
        <v>11717</v>
      </c>
      <c r="G18" s="6">
        <v>18277</v>
      </c>
      <c r="H18" s="6">
        <v>196662</v>
      </c>
      <c r="I18" s="6">
        <v>3336</v>
      </c>
      <c r="J18" s="6">
        <v>5205</v>
      </c>
      <c r="K18" s="6">
        <v>34626</v>
      </c>
      <c r="L18" s="6">
        <v>15340</v>
      </c>
      <c r="M18" s="6">
        <v>27922</v>
      </c>
      <c r="N18" s="6">
        <v>416339</v>
      </c>
      <c r="O18" s="3" t="s">
        <v>21</v>
      </c>
    </row>
    <row r="19" spans="1:15" ht="13.5">
      <c r="A19" s="3">
        <v>7</v>
      </c>
      <c r="B19" s="3" t="s">
        <v>22</v>
      </c>
      <c r="C19" s="6">
        <v>66</v>
      </c>
      <c r="D19" s="6">
        <v>999</v>
      </c>
      <c r="E19" s="6">
        <v>37516</v>
      </c>
      <c r="F19" s="6">
        <v>2872</v>
      </c>
      <c r="G19" s="6">
        <v>4796</v>
      </c>
      <c r="H19" s="6">
        <v>46450</v>
      </c>
      <c r="I19" s="6">
        <v>707</v>
      </c>
      <c r="J19" s="6">
        <v>1399</v>
      </c>
      <c r="K19" s="6">
        <v>8382</v>
      </c>
      <c r="L19" s="6">
        <v>3645</v>
      </c>
      <c r="M19" s="6">
        <v>7194</v>
      </c>
      <c r="N19" s="6">
        <v>92349</v>
      </c>
      <c r="O19" s="3" t="s">
        <v>23</v>
      </c>
    </row>
    <row r="20" spans="1:15" ht="13.5">
      <c r="A20" s="3">
        <v>8</v>
      </c>
      <c r="B20" s="3" t="s">
        <v>24</v>
      </c>
      <c r="C20" s="6">
        <v>147</v>
      </c>
      <c r="D20" s="6">
        <v>1790</v>
      </c>
      <c r="E20" s="6">
        <v>89731</v>
      </c>
      <c r="F20" s="6">
        <v>7007</v>
      </c>
      <c r="G20" s="6">
        <v>10830</v>
      </c>
      <c r="H20" s="6">
        <v>117234</v>
      </c>
      <c r="I20" s="6">
        <v>2201</v>
      </c>
      <c r="J20" s="6">
        <v>3531</v>
      </c>
      <c r="K20" s="6">
        <v>22707</v>
      </c>
      <c r="L20" s="6">
        <v>9355</v>
      </c>
      <c r="M20" s="6">
        <v>16151</v>
      </c>
      <c r="N20" s="6">
        <v>229673</v>
      </c>
      <c r="O20" s="3" t="s">
        <v>25</v>
      </c>
    </row>
    <row r="21" spans="1:15" ht="13.5">
      <c r="A21" s="3">
        <v>9</v>
      </c>
      <c r="B21" s="3" t="s">
        <v>26</v>
      </c>
      <c r="C21" s="6">
        <v>222</v>
      </c>
      <c r="D21" s="6">
        <v>3746</v>
      </c>
      <c r="E21" s="6">
        <v>107068</v>
      </c>
      <c r="F21" s="6">
        <v>7858</v>
      </c>
      <c r="G21" s="6">
        <v>11878</v>
      </c>
      <c r="H21" s="6">
        <v>124691</v>
      </c>
      <c r="I21" s="6">
        <v>1983</v>
      </c>
      <c r="J21" s="6">
        <v>3840</v>
      </c>
      <c r="K21" s="6">
        <v>22546</v>
      </c>
      <c r="L21" s="6">
        <v>10063</v>
      </c>
      <c r="M21" s="6">
        <v>19464</v>
      </c>
      <c r="N21" s="6">
        <v>254306</v>
      </c>
      <c r="O21" s="3" t="s">
        <v>27</v>
      </c>
    </row>
    <row r="22" spans="1:15" ht="13.5">
      <c r="A22" s="3">
        <v>10</v>
      </c>
      <c r="B22" s="3" t="s">
        <v>28</v>
      </c>
      <c r="C22" s="6">
        <v>214</v>
      </c>
      <c r="D22" s="6">
        <v>3182</v>
      </c>
      <c r="E22" s="6">
        <v>131309</v>
      </c>
      <c r="F22" s="6">
        <v>9167</v>
      </c>
      <c r="G22" s="6">
        <v>13691</v>
      </c>
      <c r="H22" s="6">
        <v>150580</v>
      </c>
      <c r="I22" s="6">
        <v>2799</v>
      </c>
      <c r="J22" s="6">
        <v>4516</v>
      </c>
      <c r="K22" s="6">
        <v>29142</v>
      </c>
      <c r="L22" s="6">
        <v>12180</v>
      </c>
      <c r="M22" s="6">
        <v>21389</v>
      </c>
      <c r="N22" s="6">
        <v>311032</v>
      </c>
      <c r="O22" s="3" t="s">
        <v>29</v>
      </c>
    </row>
    <row r="23" spans="1:15" ht="13.5">
      <c r="A23" s="3">
        <v>11</v>
      </c>
      <c r="B23" s="3" t="s">
        <v>30</v>
      </c>
      <c r="C23" s="6">
        <v>132</v>
      </c>
      <c r="D23" s="6">
        <v>1832</v>
      </c>
      <c r="E23" s="6">
        <v>80314</v>
      </c>
      <c r="F23" s="6">
        <v>4235</v>
      </c>
      <c r="G23" s="6">
        <v>6287</v>
      </c>
      <c r="H23" s="6">
        <v>64861</v>
      </c>
      <c r="I23" s="6">
        <v>1297</v>
      </c>
      <c r="J23" s="6">
        <v>2348</v>
      </c>
      <c r="K23" s="6">
        <v>15781</v>
      </c>
      <c r="L23" s="6">
        <v>5664</v>
      </c>
      <c r="M23" s="6">
        <v>10467</v>
      </c>
      <c r="N23" s="6">
        <v>160957</v>
      </c>
      <c r="O23" s="3" t="s">
        <v>23</v>
      </c>
    </row>
    <row r="24" spans="1:15" ht="13.5">
      <c r="A24" s="3">
        <v>12</v>
      </c>
      <c r="B24" s="3" t="s">
        <v>31</v>
      </c>
      <c r="C24" s="6">
        <v>223</v>
      </c>
      <c r="D24" s="6">
        <v>3439</v>
      </c>
      <c r="E24" s="6">
        <v>111248</v>
      </c>
      <c r="F24" s="6">
        <v>8218</v>
      </c>
      <c r="G24" s="6">
        <v>12911</v>
      </c>
      <c r="H24" s="6">
        <v>131256</v>
      </c>
      <c r="I24" s="6">
        <v>1901</v>
      </c>
      <c r="J24" s="6">
        <v>3463</v>
      </c>
      <c r="K24" s="6">
        <v>22369</v>
      </c>
      <c r="L24" s="6">
        <v>10342</v>
      </c>
      <c r="M24" s="6">
        <v>19813</v>
      </c>
      <c r="N24" s="6">
        <v>264874</v>
      </c>
      <c r="O24" s="3" t="s">
        <v>32</v>
      </c>
    </row>
    <row r="25" spans="1:15" ht="13.5">
      <c r="A25" s="3">
        <v>13</v>
      </c>
      <c r="B25" s="3" t="s">
        <v>33</v>
      </c>
      <c r="C25" s="6">
        <v>310</v>
      </c>
      <c r="D25" s="6">
        <v>3623</v>
      </c>
      <c r="E25" s="6">
        <v>170658</v>
      </c>
      <c r="F25" s="6">
        <v>18572</v>
      </c>
      <c r="G25" s="6">
        <v>32179</v>
      </c>
      <c r="H25" s="6">
        <v>279281</v>
      </c>
      <c r="I25" s="6">
        <v>4788</v>
      </c>
      <c r="J25" s="6">
        <v>8918</v>
      </c>
      <c r="K25" s="6">
        <v>58294</v>
      </c>
      <c r="L25" s="6">
        <v>23670</v>
      </c>
      <c r="M25" s="6">
        <v>44720</v>
      </c>
      <c r="N25" s="6">
        <v>508234</v>
      </c>
      <c r="O25" s="3" t="s">
        <v>34</v>
      </c>
    </row>
    <row r="26" spans="1:15" ht="13.5">
      <c r="A26" s="3">
        <v>68</v>
      </c>
      <c r="B26" s="3" t="s">
        <v>35</v>
      </c>
      <c r="C26" s="6">
        <v>291</v>
      </c>
      <c r="D26" s="6">
        <v>3498</v>
      </c>
      <c r="E26" s="6">
        <v>163310</v>
      </c>
      <c r="F26" s="6">
        <v>11925</v>
      </c>
      <c r="G26" s="6">
        <v>19566</v>
      </c>
      <c r="H26" s="6">
        <v>228016</v>
      </c>
      <c r="I26" s="6">
        <v>3394</v>
      </c>
      <c r="J26" s="6">
        <v>5820</v>
      </c>
      <c r="K26" s="6">
        <v>38445</v>
      </c>
      <c r="L26" s="6">
        <v>15610</v>
      </c>
      <c r="M26" s="6">
        <v>28884</v>
      </c>
      <c r="N26" s="6">
        <v>429772</v>
      </c>
      <c r="O26" s="3" t="s">
        <v>36</v>
      </c>
    </row>
    <row r="27" spans="1:15" ht="13.5">
      <c r="A27" s="3">
        <v>101</v>
      </c>
      <c r="B27" s="3" t="s">
        <v>37</v>
      </c>
      <c r="C27" s="6">
        <v>94</v>
      </c>
      <c r="D27" s="6">
        <v>1395</v>
      </c>
      <c r="E27" s="6">
        <v>48623</v>
      </c>
      <c r="F27" s="6">
        <v>2651</v>
      </c>
      <c r="G27" s="6">
        <v>4966</v>
      </c>
      <c r="H27" s="6">
        <v>54692</v>
      </c>
      <c r="I27" s="6">
        <v>751</v>
      </c>
      <c r="J27" s="6">
        <v>1286</v>
      </c>
      <c r="K27" s="6">
        <v>9076</v>
      </c>
      <c r="L27" s="6">
        <v>3496</v>
      </c>
      <c r="M27" s="6">
        <v>7647</v>
      </c>
      <c r="N27" s="6">
        <v>112392</v>
      </c>
      <c r="O27" s="3" t="s">
        <v>38</v>
      </c>
    </row>
    <row r="28" spans="1:15" ht="13.5">
      <c r="A28" s="3">
        <v>102</v>
      </c>
      <c r="B28" s="3" t="s">
        <v>39</v>
      </c>
      <c r="C28" s="6">
        <v>120</v>
      </c>
      <c r="D28" s="6">
        <v>1371</v>
      </c>
      <c r="E28" s="6">
        <v>69845</v>
      </c>
      <c r="F28" s="6">
        <v>6144</v>
      </c>
      <c r="G28" s="6">
        <v>10292</v>
      </c>
      <c r="H28" s="6">
        <v>104921</v>
      </c>
      <c r="I28" s="6">
        <v>1676</v>
      </c>
      <c r="J28" s="6">
        <v>3070</v>
      </c>
      <c r="K28" s="6">
        <v>18978</v>
      </c>
      <c r="L28" s="6">
        <v>7940</v>
      </c>
      <c r="M28" s="6">
        <v>14733</v>
      </c>
      <c r="N28" s="6">
        <v>193745</v>
      </c>
      <c r="O28" s="3" t="s">
        <v>25</v>
      </c>
    </row>
    <row r="29" spans="1:15" ht="13.5">
      <c r="A29" s="3">
        <v>103</v>
      </c>
      <c r="B29" s="3" t="s">
        <v>40</v>
      </c>
      <c r="C29" s="6">
        <v>131</v>
      </c>
      <c r="D29" s="6">
        <v>1771</v>
      </c>
      <c r="E29" s="6">
        <v>73989</v>
      </c>
      <c r="F29" s="6">
        <v>5866</v>
      </c>
      <c r="G29" s="6">
        <v>9020</v>
      </c>
      <c r="H29" s="6">
        <v>77763</v>
      </c>
      <c r="I29" s="6">
        <v>1712</v>
      </c>
      <c r="J29" s="6">
        <v>3179</v>
      </c>
      <c r="K29" s="6">
        <v>20044</v>
      </c>
      <c r="L29" s="6">
        <v>7709</v>
      </c>
      <c r="M29" s="6">
        <v>13970</v>
      </c>
      <c r="N29" s="6">
        <v>171797</v>
      </c>
      <c r="O29" s="3" t="s">
        <v>41</v>
      </c>
    </row>
    <row r="30" spans="1:15" ht="13.5">
      <c r="A30" s="3">
        <v>104</v>
      </c>
      <c r="B30" s="3" t="s">
        <v>42</v>
      </c>
      <c r="C30" s="6">
        <v>105</v>
      </c>
      <c r="D30" s="6">
        <v>1241</v>
      </c>
      <c r="E30" s="6">
        <v>53128</v>
      </c>
      <c r="F30" s="6">
        <v>4881</v>
      </c>
      <c r="G30" s="6">
        <v>7548</v>
      </c>
      <c r="H30" s="6">
        <v>59322</v>
      </c>
      <c r="I30" s="6">
        <v>950</v>
      </c>
      <c r="J30" s="6">
        <v>1933</v>
      </c>
      <c r="K30" s="6">
        <v>11931</v>
      </c>
      <c r="L30" s="6">
        <v>5936</v>
      </c>
      <c r="M30" s="6">
        <v>10722</v>
      </c>
      <c r="N30" s="6">
        <v>124383</v>
      </c>
      <c r="O30" s="3" t="s">
        <v>43</v>
      </c>
    </row>
    <row r="31" spans="1:15" ht="13.5">
      <c r="A31" s="3">
        <v>105</v>
      </c>
      <c r="B31" s="3" t="s">
        <v>44</v>
      </c>
      <c r="C31" s="6">
        <v>111</v>
      </c>
      <c r="D31" s="6">
        <v>1665</v>
      </c>
      <c r="E31" s="6">
        <v>52425</v>
      </c>
      <c r="F31" s="6">
        <v>4908</v>
      </c>
      <c r="G31" s="6">
        <v>7577</v>
      </c>
      <c r="H31" s="6">
        <v>67167</v>
      </c>
      <c r="I31" s="6">
        <v>818</v>
      </c>
      <c r="J31" s="6">
        <v>1630</v>
      </c>
      <c r="K31" s="6">
        <v>10822</v>
      </c>
      <c r="L31" s="6">
        <v>5837</v>
      </c>
      <c r="M31" s="6">
        <v>10872</v>
      </c>
      <c r="N31" s="6">
        <v>130415</v>
      </c>
      <c r="O31" s="3" t="s">
        <v>45</v>
      </c>
    </row>
    <row r="32" spans="1:15" ht="13.5">
      <c r="A32" s="3">
        <v>106</v>
      </c>
      <c r="B32" s="3" t="s">
        <v>46</v>
      </c>
      <c r="C32" s="6">
        <v>162</v>
      </c>
      <c r="D32" s="6">
        <v>1846</v>
      </c>
      <c r="E32" s="6">
        <v>71241</v>
      </c>
      <c r="F32" s="6">
        <v>5950</v>
      </c>
      <c r="G32" s="6">
        <v>8409</v>
      </c>
      <c r="H32" s="6">
        <v>78821</v>
      </c>
      <c r="I32" s="6">
        <v>1365</v>
      </c>
      <c r="J32" s="6">
        <v>2494</v>
      </c>
      <c r="K32" s="6">
        <v>15068</v>
      </c>
      <c r="L32" s="6">
        <v>7477</v>
      </c>
      <c r="M32" s="6">
        <v>12749</v>
      </c>
      <c r="N32" s="6">
        <v>165131</v>
      </c>
      <c r="O32" s="3" t="s">
        <v>47</v>
      </c>
    </row>
    <row r="33" spans="1:15" ht="13.5">
      <c r="A33" s="3">
        <v>107</v>
      </c>
      <c r="B33" s="3" t="s">
        <v>48</v>
      </c>
      <c r="C33" s="6">
        <v>149</v>
      </c>
      <c r="D33" s="6">
        <v>2134</v>
      </c>
      <c r="E33" s="6">
        <v>92965</v>
      </c>
      <c r="F33" s="6">
        <v>7340</v>
      </c>
      <c r="G33" s="6">
        <v>11907</v>
      </c>
      <c r="H33" s="6">
        <v>115418</v>
      </c>
      <c r="I33" s="6">
        <v>1977</v>
      </c>
      <c r="J33" s="6">
        <v>3843</v>
      </c>
      <c r="K33" s="6">
        <v>23331</v>
      </c>
      <c r="L33" s="6">
        <v>9466</v>
      </c>
      <c r="M33" s="6">
        <v>17884</v>
      </c>
      <c r="N33" s="6">
        <v>231715</v>
      </c>
      <c r="O33" s="3" t="s">
        <v>49</v>
      </c>
    </row>
    <row r="34" spans="1:15" ht="13.5">
      <c r="A34" s="3"/>
      <c r="B34" s="3" t="s">
        <v>50</v>
      </c>
      <c r="C34" s="6">
        <v>4809</v>
      </c>
      <c r="D34" s="6">
        <v>67159</v>
      </c>
      <c r="E34" s="6">
        <v>2663736</v>
      </c>
      <c r="F34" s="6">
        <v>207837</v>
      </c>
      <c r="G34" s="6">
        <v>339268</v>
      </c>
      <c r="H34" s="6">
        <v>3440464</v>
      </c>
      <c r="I34" s="6">
        <v>54634</v>
      </c>
      <c r="J34" s="6">
        <v>98922</v>
      </c>
      <c r="K34" s="6">
        <v>630590</v>
      </c>
      <c r="L34" s="6">
        <v>267280</v>
      </c>
      <c r="M34" s="6">
        <v>505349</v>
      </c>
      <c r="N34" s="6">
        <v>6734792</v>
      </c>
      <c r="O34" s="3" t="s">
        <v>51</v>
      </c>
    </row>
    <row r="35" spans="1:15" ht="13.5">
      <c r="A35" s="3">
        <v>15</v>
      </c>
      <c r="B35" s="3" t="s">
        <v>52</v>
      </c>
      <c r="C35" s="6">
        <v>32</v>
      </c>
      <c r="D35" s="6">
        <v>381</v>
      </c>
      <c r="E35" s="6">
        <v>17560</v>
      </c>
      <c r="F35" s="6">
        <v>1278</v>
      </c>
      <c r="G35" s="6">
        <v>2357</v>
      </c>
      <c r="H35" s="6">
        <v>29774</v>
      </c>
      <c r="I35" s="6">
        <v>251</v>
      </c>
      <c r="J35" s="6">
        <v>510</v>
      </c>
      <c r="K35" s="6">
        <v>3227</v>
      </c>
      <c r="L35" s="6">
        <v>1561</v>
      </c>
      <c r="M35" s="6">
        <v>3248</v>
      </c>
      <c r="N35" s="6">
        <v>50562</v>
      </c>
      <c r="O35" s="3" t="s">
        <v>11</v>
      </c>
    </row>
    <row r="36" spans="1:15" ht="13.5">
      <c r="A36" s="3">
        <v>16</v>
      </c>
      <c r="B36" s="3" t="s">
        <v>53</v>
      </c>
      <c r="C36" s="6">
        <v>69</v>
      </c>
      <c r="D36" s="6">
        <v>1174</v>
      </c>
      <c r="E36" s="6">
        <v>44918</v>
      </c>
      <c r="F36" s="6">
        <v>2703</v>
      </c>
      <c r="G36" s="6">
        <v>5002</v>
      </c>
      <c r="H36" s="6">
        <v>49426</v>
      </c>
      <c r="I36" s="6">
        <v>788</v>
      </c>
      <c r="J36" s="6">
        <v>1343</v>
      </c>
      <c r="K36" s="6">
        <v>7881</v>
      </c>
      <c r="L36" s="6">
        <v>3560</v>
      </c>
      <c r="M36" s="6">
        <v>7519</v>
      </c>
      <c r="N36" s="6">
        <v>102227</v>
      </c>
      <c r="O36" s="3" t="s">
        <v>54</v>
      </c>
    </row>
    <row r="37" spans="1:15" ht="13.5">
      <c r="A37" s="3">
        <v>21</v>
      </c>
      <c r="B37" s="3" t="s">
        <v>55</v>
      </c>
      <c r="C37" s="6">
        <v>103</v>
      </c>
      <c r="D37" s="6">
        <v>1352</v>
      </c>
      <c r="E37" s="6">
        <v>50204</v>
      </c>
      <c r="F37" s="6">
        <v>5317</v>
      </c>
      <c r="G37" s="6">
        <v>9610</v>
      </c>
      <c r="H37" s="6">
        <v>107504</v>
      </c>
      <c r="I37" s="6">
        <v>1616</v>
      </c>
      <c r="J37" s="6">
        <v>2849</v>
      </c>
      <c r="K37" s="6">
        <v>17018</v>
      </c>
      <c r="L37" s="6">
        <v>7036</v>
      </c>
      <c r="M37" s="6">
        <v>13811</v>
      </c>
      <c r="N37" s="6">
        <v>174727</v>
      </c>
      <c r="O37" s="3" t="s">
        <v>56</v>
      </c>
    </row>
    <row r="38" spans="1:15" ht="13.5">
      <c r="A38" s="3">
        <v>23</v>
      </c>
      <c r="B38" s="3" t="s">
        <v>57</v>
      </c>
      <c r="C38" s="6">
        <v>101</v>
      </c>
      <c r="D38" s="6">
        <v>1558</v>
      </c>
      <c r="E38" s="6">
        <v>47709</v>
      </c>
      <c r="F38" s="6">
        <v>4185</v>
      </c>
      <c r="G38" s="6">
        <v>6823</v>
      </c>
      <c r="H38" s="6">
        <v>77133</v>
      </c>
      <c r="I38" s="6">
        <v>1558</v>
      </c>
      <c r="J38" s="6">
        <v>2563</v>
      </c>
      <c r="K38" s="6">
        <v>15789</v>
      </c>
      <c r="L38" s="6">
        <v>5844</v>
      </c>
      <c r="M38" s="6">
        <v>10944</v>
      </c>
      <c r="N38" s="6">
        <v>140632</v>
      </c>
      <c r="O38" s="3" t="s">
        <v>58</v>
      </c>
    </row>
    <row r="39" spans="1:15" ht="13.5">
      <c r="A39" s="3">
        <v>24</v>
      </c>
      <c r="B39" s="3" t="s">
        <v>59</v>
      </c>
      <c r="C39" s="6">
        <v>13</v>
      </c>
      <c r="D39" s="6">
        <v>248</v>
      </c>
      <c r="E39" s="6">
        <v>9241</v>
      </c>
      <c r="F39" s="6">
        <v>897</v>
      </c>
      <c r="G39" s="6">
        <v>1518</v>
      </c>
      <c r="H39" s="6">
        <v>15985</v>
      </c>
      <c r="I39" s="6">
        <v>496</v>
      </c>
      <c r="J39" s="6">
        <v>947</v>
      </c>
      <c r="K39" s="6">
        <v>4376</v>
      </c>
      <c r="L39" s="6">
        <v>1406</v>
      </c>
      <c r="M39" s="6">
        <v>2713</v>
      </c>
      <c r="N39" s="6">
        <v>29603</v>
      </c>
      <c r="O39" s="3" t="s">
        <v>19</v>
      </c>
    </row>
    <row r="40" spans="1:15" ht="13.5">
      <c r="A40" s="3">
        <v>25</v>
      </c>
      <c r="B40" s="3" t="s">
        <v>60</v>
      </c>
      <c r="C40" s="6">
        <v>22</v>
      </c>
      <c r="D40" s="6">
        <v>197</v>
      </c>
      <c r="E40" s="6">
        <v>12211</v>
      </c>
      <c r="F40" s="6">
        <v>1868</v>
      </c>
      <c r="G40" s="6">
        <v>3450</v>
      </c>
      <c r="H40" s="6">
        <v>27752</v>
      </c>
      <c r="I40" s="6">
        <v>497</v>
      </c>
      <c r="J40" s="6">
        <v>882</v>
      </c>
      <c r="K40" s="6">
        <v>5484</v>
      </c>
      <c r="L40" s="6">
        <v>2387</v>
      </c>
      <c r="M40" s="6">
        <v>4529</v>
      </c>
      <c r="N40" s="6">
        <v>45448</v>
      </c>
      <c r="O40" s="3" t="s">
        <v>61</v>
      </c>
    </row>
    <row r="41" spans="1:15" ht="13.5">
      <c r="A41" s="3">
        <v>26</v>
      </c>
      <c r="B41" s="3" t="s">
        <v>62</v>
      </c>
      <c r="C41" s="6">
        <v>48</v>
      </c>
      <c r="D41" s="6">
        <v>764</v>
      </c>
      <c r="E41" s="6">
        <v>24914</v>
      </c>
      <c r="F41" s="6">
        <v>1509</v>
      </c>
      <c r="G41" s="6">
        <v>2498</v>
      </c>
      <c r="H41" s="6">
        <v>27653</v>
      </c>
      <c r="I41" s="6">
        <v>270</v>
      </c>
      <c r="J41" s="6">
        <v>538</v>
      </c>
      <c r="K41" s="6">
        <v>3809</v>
      </c>
      <c r="L41" s="6">
        <v>1827</v>
      </c>
      <c r="M41" s="6">
        <v>3800</v>
      </c>
      <c r="N41" s="6">
        <v>56377</v>
      </c>
      <c r="O41" s="3" t="s">
        <v>63</v>
      </c>
    </row>
    <row r="42" spans="1:15" ht="13.5">
      <c r="A42" s="3">
        <v>27</v>
      </c>
      <c r="B42" s="3" t="s">
        <v>64</v>
      </c>
      <c r="C42" s="6">
        <v>81</v>
      </c>
      <c r="D42" s="6">
        <v>1589</v>
      </c>
      <c r="E42" s="6">
        <v>48936</v>
      </c>
      <c r="F42" s="6">
        <v>2119</v>
      </c>
      <c r="G42" s="6">
        <v>3693</v>
      </c>
      <c r="H42" s="6">
        <v>39546</v>
      </c>
      <c r="I42" s="6">
        <v>575</v>
      </c>
      <c r="J42" s="6">
        <v>1011</v>
      </c>
      <c r="K42" s="6">
        <v>6036</v>
      </c>
      <c r="L42" s="6">
        <v>2775</v>
      </c>
      <c r="M42" s="6">
        <v>6293</v>
      </c>
      <c r="N42" s="6">
        <v>94519</v>
      </c>
      <c r="O42" s="3" t="s">
        <v>65</v>
      </c>
    </row>
    <row r="43" spans="1:15" ht="13.5">
      <c r="A43" s="3">
        <v>29</v>
      </c>
      <c r="B43" s="3" t="s">
        <v>66</v>
      </c>
      <c r="C43" s="6">
        <v>51</v>
      </c>
      <c r="D43" s="6">
        <v>561</v>
      </c>
      <c r="E43" s="6">
        <v>29449</v>
      </c>
      <c r="F43" s="6">
        <v>3003</v>
      </c>
      <c r="G43" s="6">
        <v>5306</v>
      </c>
      <c r="H43" s="6">
        <v>55640</v>
      </c>
      <c r="I43" s="6">
        <v>695</v>
      </c>
      <c r="J43" s="6">
        <v>1326</v>
      </c>
      <c r="K43" s="6">
        <v>8568</v>
      </c>
      <c r="L43" s="6">
        <v>3749</v>
      </c>
      <c r="M43" s="6">
        <v>7193</v>
      </c>
      <c r="N43" s="6">
        <v>93658</v>
      </c>
      <c r="O43" s="3" t="s">
        <v>67</v>
      </c>
    </row>
    <row r="44" spans="1:15" ht="13.5">
      <c r="A44" s="3">
        <v>31</v>
      </c>
      <c r="B44" s="3" t="s">
        <v>68</v>
      </c>
      <c r="C44" s="6">
        <v>59</v>
      </c>
      <c r="D44" s="6">
        <v>886</v>
      </c>
      <c r="E44" s="6">
        <v>22995</v>
      </c>
      <c r="F44" s="6">
        <v>3957</v>
      </c>
      <c r="G44" s="6">
        <v>6447</v>
      </c>
      <c r="H44" s="6">
        <v>56908</v>
      </c>
      <c r="I44" s="6">
        <v>1138</v>
      </c>
      <c r="J44" s="6">
        <v>2049</v>
      </c>
      <c r="K44" s="6">
        <v>13030</v>
      </c>
      <c r="L44" s="6">
        <v>5154</v>
      </c>
      <c r="M44" s="6">
        <v>9382</v>
      </c>
      <c r="N44" s="6">
        <v>92934</v>
      </c>
      <c r="O44" s="3" t="s">
        <v>13</v>
      </c>
    </row>
    <row r="45" spans="1:15" ht="13.5">
      <c r="A45" s="3">
        <v>32</v>
      </c>
      <c r="B45" s="3" t="s">
        <v>69</v>
      </c>
      <c r="C45" s="6">
        <v>102</v>
      </c>
      <c r="D45" s="6">
        <v>1380</v>
      </c>
      <c r="E45" s="6">
        <v>53180</v>
      </c>
      <c r="F45" s="6">
        <v>3963</v>
      </c>
      <c r="G45" s="6">
        <v>6703</v>
      </c>
      <c r="H45" s="6">
        <v>61837</v>
      </c>
      <c r="I45" s="6">
        <v>1283</v>
      </c>
      <c r="J45" s="6">
        <v>2367</v>
      </c>
      <c r="K45" s="6">
        <v>18393</v>
      </c>
      <c r="L45" s="6">
        <v>5348</v>
      </c>
      <c r="M45" s="6">
        <v>10450</v>
      </c>
      <c r="N45" s="6">
        <v>133411</v>
      </c>
      <c r="O45" s="3" t="s">
        <v>70</v>
      </c>
    </row>
    <row r="46" spans="1:15" ht="13.5">
      <c r="A46" s="4">
        <v>38</v>
      </c>
      <c r="B46" s="4" t="s">
        <v>71</v>
      </c>
      <c r="C46" s="7">
        <v>30</v>
      </c>
      <c r="D46" s="7">
        <v>314</v>
      </c>
      <c r="E46" s="7">
        <v>13497</v>
      </c>
      <c r="F46" s="7">
        <v>1460</v>
      </c>
      <c r="G46" s="7">
        <v>2549</v>
      </c>
      <c r="H46" s="7">
        <v>23387</v>
      </c>
      <c r="I46" s="7">
        <v>310</v>
      </c>
      <c r="J46" s="7">
        <v>546</v>
      </c>
      <c r="K46" s="7">
        <v>4429</v>
      </c>
      <c r="L46" s="7">
        <v>1800</v>
      </c>
      <c r="M46" s="7">
        <v>3409</v>
      </c>
      <c r="N46" s="7">
        <v>41314</v>
      </c>
      <c r="O46" s="4" t="s">
        <v>72</v>
      </c>
    </row>
    <row r="47" spans="1:15" ht="13.5">
      <c r="A47" s="3">
        <v>60</v>
      </c>
      <c r="B47" s="3" t="s">
        <v>73</v>
      </c>
      <c r="C47" s="6">
        <v>32</v>
      </c>
      <c r="D47" s="6">
        <v>694</v>
      </c>
      <c r="E47" s="6">
        <v>21040</v>
      </c>
      <c r="F47" s="6">
        <v>1040</v>
      </c>
      <c r="G47" s="6">
        <v>1747</v>
      </c>
      <c r="H47" s="6">
        <v>19593</v>
      </c>
      <c r="I47" s="6">
        <v>294</v>
      </c>
      <c r="J47" s="6">
        <v>571</v>
      </c>
      <c r="K47" s="6">
        <v>3514</v>
      </c>
      <c r="L47" s="6">
        <v>1366</v>
      </c>
      <c r="M47" s="6">
        <v>3012</v>
      </c>
      <c r="N47" s="6">
        <v>44147</v>
      </c>
      <c r="O47" s="3" t="s">
        <v>74</v>
      </c>
    </row>
    <row r="48" spans="1:15" ht="13.5">
      <c r="A48" s="3">
        <v>61</v>
      </c>
      <c r="B48" s="3" t="s">
        <v>75</v>
      </c>
      <c r="C48" s="6">
        <v>14</v>
      </c>
      <c r="D48" s="6">
        <v>180</v>
      </c>
      <c r="E48" s="6">
        <v>5771</v>
      </c>
      <c r="F48" s="6">
        <v>945</v>
      </c>
      <c r="G48" s="6">
        <v>1589</v>
      </c>
      <c r="H48" s="6">
        <v>19909</v>
      </c>
      <c r="I48" s="6">
        <v>202</v>
      </c>
      <c r="J48" s="6">
        <v>359</v>
      </c>
      <c r="K48" s="6">
        <v>2457</v>
      </c>
      <c r="L48" s="6">
        <v>1161</v>
      </c>
      <c r="M48" s="6">
        <v>2128</v>
      </c>
      <c r="N48" s="6">
        <v>28137</v>
      </c>
      <c r="O48" s="3" t="s">
        <v>76</v>
      </c>
    </row>
    <row r="49" spans="1:15" ht="13.5">
      <c r="A49" s="3">
        <v>62</v>
      </c>
      <c r="B49" s="3" t="s">
        <v>77</v>
      </c>
      <c r="C49" s="6">
        <v>29</v>
      </c>
      <c r="D49" s="6">
        <v>298</v>
      </c>
      <c r="E49" s="6">
        <v>20801</v>
      </c>
      <c r="F49" s="6">
        <v>1671</v>
      </c>
      <c r="G49" s="6">
        <v>2480</v>
      </c>
      <c r="H49" s="6">
        <v>21718</v>
      </c>
      <c r="I49" s="6">
        <v>445</v>
      </c>
      <c r="J49" s="6">
        <v>774</v>
      </c>
      <c r="K49" s="6">
        <v>5354</v>
      </c>
      <c r="L49" s="6">
        <v>2145</v>
      </c>
      <c r="M49" s="6">
        <v>3552</v>
      </c>
      <c r="N49" s="6">
        <v>47874</v>
      </c>
      <c r="O49" s="3" t="s">
        <v>78</v>
      </c>
    </row>
    <row r="50" spans="1:15" ht="13.5">
      <c r="A50" s="3">
        <v>63</v>
      </c>
      <c r="B50" s="3" t="s">
        <v>79</v>
      </c>
      <c r="C50" s="6">
        <v>15</v>
      </c>
      <c r="D50" s="6">
        <v>83</v>
      </c>
      <c r="E50" s="6">
        <v>5948</v>
      </c>
      <c r="F50" s="6">
        <v>1110</v>
      </c>
      <c r="G50" s="6">
        <v>1477</v>
      </c>
      <c r="H50" s="6">
        <v>11498</v>
      </c>
      <c r="I50" s="6">
        <v>215</v>
      </c>
      <c r="J50" s="6">
        <v>386</v>
      </c>
      <c r="K50" s="6">
        <v>2809</v>
      </c>
      <c r="L50" s="6">
        <v>1340</v>
      </c>
      <c r="M50" s="6">
        <v>1946</v>
      </c>
      <c r="N50" s="6">
        <v>20257</v>
      </c>
      <c r="O50" s="3" t="s">
        <v>80</v>
      </c>
    </row>
    <row r="51" spans="1:15" ht="13.5">
      <c r="A51" s="3">
        <v>64</v>
      </c>
      <c r="B51" s="3" t="s">
        <v>81</v>
      </c>
      <c r="C51" s="6">
        <v>65</v>
      </c>
      <c r="D51" s="6">
        <v>1002</v>
      </c>
      <c r="E51" s="6">
        <v>37792</v>
      </c>
      <c r="F51" s="6">
        <v>2082</v>
      </c>
      <c r="G51" s="6">
        <v>3510</v>
      </c>
      <c r="H51" s="6">
        <v>36174</v>
      </c>
      <c r="I51" s="6">
        <v>661</v>
      </c>
      <c r="J51" s="6">
        <v>1099</v>
      </c>
      <c r="K51" s="6">
        <v>8532</v>
      </c>
      <c r="L51" s="6">
        <v>2808</v>
      </c>
      <c r="M51" s="6">
        <v>5611</v>
      </c>
      <c r="N51" s="6">
        <v>82498</v>
      </c>
      <c r="O51" s="3" t="s">
        <v>82</v>
      </c>
    </row>
    <row r="52" spans="1:15" ht="13.5">
      <c r="A52" s="3">
        <v>65</v>
      </c>
      <c r="B52" s="3" t="s">
        <v>83</v>
      </c>
      <c r="C52" s="6">
        <v>40</v>
      </c>
      <c r="D52" s="6">
        <v>580</v>
      </c>
      <c r="E52" s="6">
        <v>16744</v>
      </c>
      <c r="F52" s="6">
        <v>1498</v>
      </c>
      <c r="G52" s="6">
        <v>2096</v>
      </c>
      <c r="H52" s="6">
        <v>21179</v>
      </c>
      <c r="I52" s="6">
        <v>291</v>
      </c>
      <c r="J52" s="6">
        <v>516</v>
      </c>
      <c r="K52" s="6">
        <v>3433</v>
      </c>
      <c r="L52" s="6">
        <v>1829</v>
      </c>
      <c r="M52" s="6">
        <v>3192</v>
      </c>
      <c r="N52" s="6">
        <v>41358</v>
      </c>
      <c r="O52" s="3" t="s">
        <v>84</v>
      </c>
    </row>
    <row r="53" spans="1:15" ht="13.5">
      <c r="A53" s="3">
        <v>66</v>
      </c>
      <c r="B53" s="3" t="s">
        <v>85</v>
      </c>
      <c r="C53" s="6">
        <v>1</v>
      </c>
      <c r="D53" s="6">
        <v>2</v>
      </c>
      <c r="E53" s="6">
        <v>54</v>
      </c>
      <c r="F53" s="6">
        <v>89</v>
      </c>
      <c r="G53" s="6">
        <v>110</v>
      </c>
      <c r="H53" s="6">
        <v>1104</v>
      </c>
      <c r="I53" s="6">
        <v>11</v>
      </c>
      <c r="J53" s="6">
        <v>18</v>
      </c>
      <c r="K53" s="6">
        <v>145</v>
      </c>
      <c r="L53" s="6">
        <v>101</v>
      </c>
      <c r="M53" s="6">
        <v>130</v>
      </c>
      <c r="N53" s="6">
        <v>1304</v>
      </c>
      <c r="O53" s="3" t="s">
        <v>86</v>
      </c>
    </row>
    <row r="54" spans="1:15" ht="13.5">
      <c r="A54" s="3">
        <v>67</v>
      </c>
      <c r="B54" s="3" t="s">
        <v>87</v>
      </c>
      <c r="C54" s="6">
        <v>50</v>
      </c>
      <c r="D54" s="6">
        <v>564</v>
      </c>
      <c r="E54" s="6">
        <v>29987</v>
      </c>
      <c r="F54" s="6">
        <v>3222</v>
      </c>
      <c r="G54" s="6">
        <v>5469</v>
      </c>
      <c r="H54" s="6">
        <v>78006</v>
      </c>
      <c r="I54" s="6">
        <v>1019</v>
      </c>
      <c r="J54" s="6">
        <v>1842</v>
      </c>
      <c r="K54" s="6">
        <v>10380</v>
      </c>
      <c r="L54" s="6">
        <v>4291</v>
      </c>
      <c r="M54" s="6">
        <v>7875</v>
      </c>
      <c r="N54" s="6">
        <v>118374</v>
      </c>
      <c r="O54" s="3" t="s">
        <v>88</v>
      </c>
    </row>
    <row r="55" spans="1:15" ht="13.5">
      <c r="A55" s="3">
        <v>90</v>
      </c>
      <c r="B55" s="3" t="s">
        <v>89</v>
      </c>
      <c r="C55" s="6">
        <v>3</v>
      </c>
      <c r="D55" s="6">
        <v>24</v>
      </c>
      <c r="E55" s="6">
        <v>1284</v>
      </c>
      <c r="F55" s="6">
        <v>225</v>
      </c>
      <c r="G55" s="6">
        <v>286</v>
      </c>
      <c r="H55" s="6">
        <v>2425</v>
      </c>
      <c r="I55" s="6">
        <v>50</v>
      </c>
      <c r="J55" s="6">
        <v>95</v>
      </c>
      <c r="K55" s="6">
        <v>530</v>
      </c>
      <c r="L55" s="6">
        <v>278</v>
      </c>
      <c r="M55" s="6">
        <v>405</v>
      </c>
      <c r="N55" s="6">
        <v>4240</v>
      </c>
      <c r="O55" s="3" t="s">
        <v>84</v>
      </c>
    </row>
    <row r="56" spans="1:15" ht="13.5">
      <c r="A56" s="3"/>
      <c r="B56" s="3" t="s">
        <v>90</v>
      </c>
      <c r="C56" s="6">
        <v>960</v>
      </c>
      <c r="D56" s="6">
        <v>13831</v>
      </c>
      <c r="E56" s="6">
        <v>514246</v>
      </c>
      <c r="F56" s="6">
        <v>44141</v>
      </c>
      <c r="G56" s="6">
        <v>74720</v>
      </c>
      <c r="H56" s="6">
        <v>784161</v>
      </c>
      <c r="I56" s="6">
        <v>12665</v>
      </c>
      <c r="J56" s="6">
        <v>22591</v>
      </c>
      <c r="K56" s="6">
        <v>145205</v>
      </c>
      <c r="L56" s="6">
        <v>57766</v>
      </c>
      <c r="M56" s="6">
        <v>111142</v>
      </c>
      <c r="N56" s="6">
        <v>1443613</v>
      </c>
      <c r="O56" s="3" t="s">
        <v>51</v>
      </c>
    </row>
    <row r="57" spans="1:15" ht="13.5">
      <c r="A57" s="3"/>
      <c r="B57" s="3" t="s">
        <v>91</v>
      </c>
      <c r="C57" s="6">
        <v>5769</v>
      </c>
      <c r="D57" s="6">
        <v>80990</v>
      </c>
      <c r="E57" s="6">
        <v>3177983</v>
      </c>
      <c r="F57" s="6">
        <v>251978</v>
      </c>
      <c r="G57" s="6">
        <v>413988</v>
      </c>
      <c r="H57" s="6">
        <v>4224626</v>
      </c>
      <c r="I57" s="6">
        <v>67299</v>
      </c>
      <c r="J57" s="6">
        <v>121513</v>
      </c>
      <c r="K57" s="6">
        <v>775796</v>
      </c>
      <c r="L57" s="6">
        <v>325046</v>
      </c>
      <c r="M57" s="6">
        <v>616491</v>
      </c>
      <c r="N57" s="6">
        <v>8178405</v>
      </c>
      <c r="O57" s="3" t="s">
        <v>51</v>
      </c>
    </row>
    <row r="58" spans="1:15" ht="13.5">
      <c r="A58" s="3">
        <v>302</v>
      </c>
      <c r="B58" s="3" t="s">
        <v>95</v>
      </c>
      <c r="C58" s="6" t="s">
        <v>92</v>
      </c>
      <c r="D58" s="6" t="s">
        <v>92</v>
      </c>
      <c r="E58" s="6" t="s">
        <v>92</v>
      </c>
      <c r="F58" s="6" t="s">
        <v>92</v>
      </c>
      <c r="G58" s="6" t="s">
        <v>92</v>
      </c>
      <c r="H58" s="6" t="s">
        <v>92</v>
      </c>
      <c r="I58" s="6" t="s">
        <v>92</v>
      </c>
      <c r="J58" s="6" t="s">
        <v>92</v>
      </c>
      <c r="K58" s="6" t="s">
        <v>92</v>
      </c>
      <c r="L58" s="6" t="s">
        <v>92</v>
      </c>
      <c r="M58" s="6" t="s">
        <v>92</v>
      </c>
      <c r="N58" s="6" t="s">
        <v>92</v>
      </c>
      <c r="O58" s="3" t="s">
        <v>96</v>
      </c>
    </row>
    <row r="59" spans="1:15" ht="13.5">
      <c r="A59" s="3">
        <v>303</v>
      </c>
      <c r="B59" s="3" t="s">
        <v>97</v>
      </c>
      <c r="C59" s="6" t="s">
        <v>92</v>
      </c>
      <c r="D59" s="6" t="s">
        <v>92</v>
      </c>
      <c r="E59" s="6" t="s">
        <v>92</v>
      </c>
      <c r="F59" s="6" t="s">
        <v>92</v>
      </c>
      <c r="G59" s="6" t="s">
        <v>92</v>
      </c>
      <c r="H59" s="6" t="s">
        <v>92</v>
      </c>
      <c r="I59" s="6" t="s">
        <v>92</v>
      </c>
      <c r="J59" s="6" t="s">
        <v>92</v>
      </c>
      <c r="K59" s="6" t="s">
        <v>92</v>
      </c>
      <c r="L59" s="6" t="s">
        <v>92</v>
      </c>
      <c r="M59" s="6" t="s">
        <v>92</v>
      </c>
      <c r="N59" s="6" t="s">
        <v>92</v>
      </c>
      <c r="O59" s="3" t="s">
        <v>98</v>
      </c>
    </row>
    <row r="60" spans="1:15" ht="13.5">
      <c r="A60" s="3"/>
      <c r="B60" s="3" t="s">
        <v>99</v>
      </c>
      <c r="C60" s="6" t="s">
        <v>92</v>
      </c>
      <c r="D60" s="6" t="s">
        <v>92</v>
      </c>
      <c r="E60" s="6" t="s">
        <v>92</v>
      </c>
      <c r="F60" s="6" t="s">
        <v>92</v>
      </c>
      <c r="G60" s="6" t="s">
        <v>92</v>
      </c>
      <c r="H60" s="6" t="s">
        <v>92</v>
      </c>
      <c r="I60" s="6" t="s">
        <v>92</v>
      </c>
      <c r="J60" s="6" t="s">
        <v>92</v>
      </c>
      <c r="K60" s="6" t="s">
        <v>92</v>
      </c>
      <c r="L60" s="6" t="s">
        <v>92</v>
      </c>
      <c r="M60" s="6" t="s">
        <v>92</v>
      </c>
      <c r="N60" s="6" t="s">
        <v>92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="7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tr">
        <f>'全体'!A1</f>
        <v>　　第８表　保険者別保険給付状況（その３）　～　退職者医療分　～</v>
      </c>
    </row>
    <row r="3" spans="1:14" ht="13.5">
      <c r="A3" s="2" t="s">
        <v>100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101</v>
      </c>
      <c r="C7" s="6">
        <v>1</v>
      </c>
      <c r="D7" s="6">
        <v>7</v>
      </c>
      <c r="E7" s="6">
        <v>345</v>
      </c>
      <c r="F7" s="6">
        <v>412</v>
      </c>
      <c r="G7" s="6">
        <v>741</v>
      </c>
      <c r="H7" s="6">
        <v>3511</v>
      </c>
      <c r="I7" s="6">
        <v>52</v>
      </c>
      <c r="J7" s="6">
        <v>77</v>
      </c>
      <c r="K7" s="6">
        <v>455</v>
      </c>
      <c r="L7" s="6">
        <v>465</v>
      </c>
      <c r="M7" s="6">
        <v>825</v>
      </c>
      <c r="N7" s="6">
        <v>4313</v>
      </c>
      <c r="O7" s="3"/>
    </row>
    <row r="8" spans="1:15" ht="13.5">
      <c r="A8" s="3"/>
      <c r="B8" s="3" t="s">
        <v>103</v>
      </c>
      <c r="C8" s="6">
        <v>8</v>
      </c>
      <c r="D8" s="6">
        <v>29</v>
      </c>
      <c r="E8" s="6">
        <v>758</v>
      </c>
      <c r="F8" s="6">
        <v>403</v>
      </c>
      <c r="G8" s="6">
        <v>731</v>
      </c>
      <c r="H8" s="6">
        <v>3583</v>
      </c>
      <c r="I8" s="6">
        <v>87</v>
      </c>
      <c r="J8" s="6">
        <v>137</v>
      </c>
      <c r="K8" s="6">
        <v>748</v>
      </c>
      <c r="L8" s="6">
        <v>498</v>
      </c>
      <c r="M8" s="6">
        <v>897</v>
      </c>
      <c r="N8" s="6">
        <v>5091</v>
      </c>
      <c r="O8" s="3"/>
    </row>
    <row r="9" spans="1:15" ht="13.5">
      <c r="A9" s="3"/>
      <c r="B9" s="3" t="s">
        <v>104</v>
      </c>
      <c r="C9" s="6">
        <v>7</v>
      </c>
      <c r="D9" s="6">
        <v>52</v>
      </c>
      <c r="E9" s="6">
        <v>2272</v>
      </c>
      <c r="F9" s="6">
        <v>419</v>
      </c>
      <c r="G9" s="6">
        <v>732</v>
      </c>
      <c r="H9" s="6">
        <v>4833</v>
      </c>
      <c r="I9" s="6">
        <v>70</v>
      </c>
      <c r="J9" s="6">
        <v>108</v>
      </c>
      <c r="K9" s="6">
        <v>692</v>
      </c>
      <c r="L9" s="6">
        <v>496</v>
      </c>
      <c r="M9" s="6">
        <v>892</v>
      </c>
      <c r="N9" s="6">
        <v>7797</v>
      </c>
      <c r="O9" s="3"/>
    </row>
    <row r="10" spans="1:15" ht="13.5">
      <c r="A10" s="3"/>
      <c r="B10" s="3" t="s">
        <v>105</v>
      </c>
      <c r="C10" s="6">
        <v>12</v>
      </c>
      <c r="D10" s="6">
        <v>71</v>
      </c>
      <c r="E10" s="6">
        <v>2779</v>
      </c>
      <c r="F10" s="6">
        <v>400</v>
      </c>
      <c r="G10" s="6">
        <v>636</v>
      </c>
      <c r="H10" s="6">
        <v>3525</v>
      </c>
      <c r="I10" s="6">
        <v>82</v>
      </c>
      <c r="J10" s="6">
        <v>108</v>
      </c>
      <c r="K10" s="6">
        <v>599</v>
      </c>
      <c r="L10" s="6">
        <v>494</v>
      </c>
      <c r="M10" s="6">
        <v>815</v>
      </c>
      <c r="N10" s="6">
        <v>6904</v>
      </c>
      <c r="O10" s="3"/>
    </row>
    <row r="11" spans="1:15" ht="13.5">
      <c r="A11" s="3"/>
      <c r="B11" s="3" t="s">
        <v>106</v>
      </c>
      <c r="C11" s="6">
        <v>6</v>
      </c>
      <c r="D11" s="6">
        <v>27</v>
      </c>
      <c r="E11" s="6">
        <v>885</v>
      </c>
      <c r="F11" s="6">
        <v>253</v>
      </c>
      <c r="G11" s="6">
        <v>386</v>
      </c>
      <c r="H11" s="6">
        <v>1943</v>
      </c>
      <c r="I11" s="6">
        <v>43</v>
      </c>
      <c r="J11" s="6">
        <v>70</v>
      </c>
      <c r="K11" s="6">
        <v>462</v>
      </c>
      <c r="L11" s="6">
        <v>302</v>
      </c>
      <c r="M11" s="6">
        <v>483</v>
      </c>
      <c r="N11" s="6">
        <v>3291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19</v>
      </c>
      <c r="G13" s="6">
        <v>24</v>
      </c>
      <c r="H13" s="6">
        <v>91</v>
      </c>
      <c r="I13" s="6">
        <v>13</v>
      </c>
      <c r="J13" s="6">
        <v>35</v>
      </c>
      <c r="K13" s="6">
        <v>207</v>
      </c>
      <c r="L13" s="6">
        <v>32</v>
      </c>
      <c r="M13" s="6">
        <v>59</v>
      </c>
      <c r="N13" s="6">
        <v>299</v>
      </c>
      <c r="O13" s="3" t="s">
        <v>11</v>
      </c>
    </row>
    <row r="14" spans="1:15" ht="13.5">
      <c r="A14" s="3">
        <v>2</v>
      </c>
      <c r="B14" s="3" t="s">
        <v>12</v>
      </c>
      <c r="C14" s="6">
        <v>1</v>
      </c>
      <c r="D14" s="6">
        <v>1</v>
      </c>
      <c r="E14" s="6">
        <v>61</v>
      </c>
      <c r="F14" s="6">
        <v>28</v>
      </c>
      <c r="G14" s="6">
        <v>38</v>
      </c>
      <c r="H14" s="6">
        <v>189</v>
      </c>
      <c r="I14" s="6">
        <v>2</v>
      </c>
      <c r="J14" s="6">
        <v>2</v>
      </c>
      <c r="K14" s="6">
        <v>26</v>
      </c>
      <c r="L14" s="6">
        <v>31</v>
      </c>
      <c r="M14" s="6">
        <v>41</v>
      </c>
      <c r="N14" s="6">
        <v>277</v>
      </c>
      <c r="O14" s="3" t="s">
        <v>13</v>
      </c>
    </row>
    <row r="15" spans="1:15" ht="13.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6</v>
      </c>
      <c r="G15" s="6">
        <v>9</v>
      </c>
      <c r="H15" s="6">
        <v>32</v>
      </c>
      <c r="I15" s="6">
        <v>0</v>
      </c>
      <c r="J15" s="6">
        <v>0</v>
      </c>
      <c r="K15" s="6">
        <v>0</v>
      </c>
      <c r="L15" s="6">
        <v>6</v>
      </c>
      <c r="M15" s="6">
        <v>9</v>
      </c>
      <c r="N15" s="6">
        <v>32</v>
      </c>
      <c r="O15" s="3" t="s">
        <v>15</v>
      </c>
    </row>
    <row r="16" spans="1:15" ht="13.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15</v>
      </c>
      <c r="G16" s="6">
        <v>25</v>
      </c>
      <c r="H16" s="6">
        <v>136</v>
      </c>
      <c r="I16" s="6">
        <v>0</v>
      </c>
      <c r="J16" s="6">
        <v>0</v>
      </c>
      <c r="K16" s="6">
        <v>0</v>
      </c>
      <c r="L16" s="6">
        <v>15</v>
      </c>
      <c r="M16" s="6">
        <v>25</v>
      </c>
      <c r="N16" s="6">
        <v>136</v>
      </c>
      <c r="O16" s="3" t="s">
        <v>17</v>
      </c>
    </row>
    <row r="17" spans="1:15" ht="13.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2</v>
      </c>
      <c r="G17" s="6">
        <v>3</v>
      </c>
      <c r="H17" s="6">
        <v>8</v>
      </c>
      <c r="I17" s="6">
        <v>0</v>
      </c>
      <c r="J17" s="6">
        <v>0</v>
      </c>
      <c r="K17" s="6">
        <v>0</v>
      </c>
      <c r="L17" s="6">
        <v>2</v>
      </c>
      <c r="M17" s="6">
        <v>3</v>
      </c>
      <c r="N17" s="6">
        <v>8</v>
      </c>
      <c r="O17" s="3" t="s">
        <v>19</v>
      </c>
    </row>
    <row r="18" spans="1:15" ht="13.5">
      <c r="A18" s="3">
        <v>6</v>
      </c>
      <c r="B18" s="3" t="s">
        <v>20</v>
      </c>
      <c r="C18" s="6">
        <v>1</v>
      </c>
      <c r="D18" s="6">
        <v>3</v>
      </c>
      <c r="E18" s="6">
        <v>141</v>
      </c>
      <c r="F18" s="6">
        <v>43</v>
      </c>
      <c r="G18" s="6">
        <v>65</v>
      </c>
      <c r="H18" s="6">
        <v>364</v>
      </c>
      <c r="I18" s="6">
        <v>9</v>
      </c>
      <c r="J18" s="6">
        <v>11</v>
      </c>
      <c r="K18" s="6">
        <v>104</v>
      </c>
      <c r="L18" s="6">
        <v>53</v>
      </c>
      <c r="M18" s="6">
        <v>79</v>
      </c>
      <c r="N18" s="6">
        <v>610</v>
      </c>
      <c r="O18" s="3" t="s">
        <v>21</v>
      </c>
    </row>
    <row r="19" spans="1:15" ht="13.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3.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3.5">
      <c r="A21" s="3">
        <v>9</v>
      </c>
      <c r="B21" s="3" t="s">
        <v>26</v>
      </c>
      <c r="C21" s="6">
        <v>1</v>
      </c>
      <c r="D21" s="6">
        <v>11</v>
      </c>
      <c r="E21" s="6">
        <v>337</v>
      </c>
      <c r="F21" s="6">
        <v>2</v>
      </c>
      <c r="G21" s="6">
        <v>2</v>
      </c>
      <c r="H21" s="6">
        <v>14</v>
      </c>
      <c r="I21" s="6">
        <v>0</v>
      </c>
      <c r="J21" s="6">
        <v>0</v>
      </c>
      <c r="K21" s="6">
        <v>0</v>
      </c>
      <c r="L21" s="6">
        <v>3</v>
      </c>
      <c r="M21" s="6">
        <v>13</v>
      </c>
      <c r="N21" s="6">
        <v>351</v>
      </c>
      <c r="O21" s="3" t="s">
        <v>27</v>
      </c>
    </row>
    <row r="22" spans="1:15" ht="13.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2</v>
      </c>
      <c r="G22" s="6">
        <v>6</v>
      </c>
      <c r="H22" s="6">
        <v>20</v>
      </c>
      <c r="I22" s="6">
        <v>0</v>
      </c>
      <c r="J22" s="6">
        <v>0</v>
      </c>
      <c r="K22" s="6">
        <v>0</v>
      </c>
      <c r="L22" s="6">
        <v>2</v>
      </c>
      <c r="M22" s="6">
        <v>6</v>
      </c>
      <c r="N22" s="6">
        <v>20</v>
      </c>
      <c r="O22" s="3" t="s">
        <v>29</v>
      </c>
    </row>
    <row r="23" spans="1:15" ht="13.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3.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9</v>
      </c>
      <c r="G24" s="6">
        <v>13</v>
      </c>
      <c r="H24" s="6">
        <v>72</v>
      </c>
      <c r="I24" s="6">
        <v>0</v>
      </c>
      <c r="J24" s="6">
        <v>0</v>
      </c>
      <c r="K24" s="6">
        <v>0</v>
      </c>
      <c r="L24" s="6">
        <v>9</v>
      </c>
      <c r="M24" s="6">
        <v>13</v>
      </c>
      <c r="N24" s="6">
        <v>72</v>
      </c>
      <c r="O24" s="3" t="s">
        <v>32</v>
      </c>
    </row>
    <row r="25" spans="1:15" ht="13.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1</v>
      </c>
      <c r="G25" s="6">
        <v>1</v>
      </c>
      <c r="H25" s="6">
        <v>8</v>
      </c>
      <c r="I25" s="6">
        <v>4</v>
      </c>
      <c r="J25" s="6">
        <v>5</v>
      </c>
      <c r="K25" s="6">
        <v>11</v>
      </c>
      <c r="L25" s="6">
        <v>5</v>
      </c>
      <c r="M25" s="6">
        <v>6</v>
      </c>
      <c r="N25" s="6">
        <v>19</v>
      </c>
      <c r="O25" s="3" t="s">
        <v>34</v>
      </c>
    </row>
    <row r="26" spans="1:15" ht="13.5">
      <c r="A26" s="3">
        <v>68</v>
      </c>
      <c r="B26" s="3" t="s">
        <v>35</v>
      </c>
      <c r="C26" s="6">
        <v>1</v>
      </c>
      <c r="D26" s="6">
        <v>4</v>
      </c>
      <c r="E26" s="6">
        <v>5</v>
      </c>
      <c r="F26" s="6">
        <v>21</v>
      </c>
      <c r="G26" s="6">
        <v>33</v>
      </c>
      <c r="H26" s="6">
        <v>159</v>
      </c>
      <c r="I26" s="6">
        <v>5</v>
      </c>
      <c r="J26" s="6">
        <v>7</v>
      </c>
      <c r="K26" s="6">
        <v>50</v>
      </c>
      <c r="L26" s="6">
        <v>27</v>
      </c>
      <c r="M26" s="6">
        <v>44</v>
      </c>
      <c r="N26" s="6">
        <v>215</v>
      </c>
      <c r="O26" s="3" t="s">
        <v>36</v>
      </c>
    </row>
    <row r="27" spans="1:15" ht="13.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3.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3</v>
      </c>
      <c r="G28" s="6">
        <v>3</v>
      </c>
      <c r="H28" s="6">
        <v>12</v>
      </c>
      <c r="I28" s="6">
        <v>1</v>
      </c>
      <c r="J28" s="6">
        <v>1</v>
      </c>
      <c r="K28" s="6">
        <v>5</v>
      </c>
      <c r="L28" s="6">
        <v>4</v>
      </c>
      <c r="M28" s="6">
        <v>4</v>
      </c>
      <c r="N28" s="6">
        <v>18</v>
      </c>
      <c r="O28" s="3" t="s">
        <v>25</v>
      </c>
    </row>
    <row r="29" spans="1:15" ht="13.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14</v>
      </c>
      <c r="G29" s="6">
        <v>20</v>
      </c>
      <c r="H29" s="6">
        <v>73</v>
      </c>
      <c r="I29" s="6">
        <v>3</v>
      </c>
      <c r="J29" s="6">
        <v>3</v>
      </c>
      <c r="K29" s="6">
        <v>16</v>
      </c>
      <c r="L29" s="6">
        <v>17</v>
      </c>
      <c r="M29" s="6">
        <v>23</v>
      </c>
      <c r="N29" s="6">
        <v>89</v>
      </c>
      <c r="O29" s="3" t="s">
        <v>41</v>
      </c>
    </row>
    <row r="30" spans="1:15" ht="13.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3.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7</v>
      </c>
      <c r="G31" s="6">
        <v>16</v>
      </c>
      <c r="H31" s="6">
        <v>63</v>
      </c>
      <c r="I31" s="6">
        <v>1</v>
      </c>
      <c r="J31" s="6">
        <v>1</v>
      </c>
      <c r="K31" s="6">
        <v>3</v>
      </c>
      <c r="L31" s="6">
        <v>8</v>
      </c>
      <c r="M31" s="6">
        <v>17</v>
      </c>
      <c r="N31" s="6">
        <v>67</v>
      </c>
      <c r="O31" s="3" t="s">
        <v>45</v>
      </c>
    </row>
    <row r="32" spans="1:15" ht="13.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3.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3.5">
      <c r="A34" s="3"/>
      <c r="B34" s="3" t="s">
        <v>50</v>
      </c>
      <c r="C34" s="6">
        <v>4</v>
      </c>
      <c r="D34" s="6">
        <v>19</v>
      </c>
      <c r="E34" s="6">
        <v>545</v>
      </c>
      <c r="F34" s="6">
        <v>172</v>
      </c>
      <c r="G34" s="6">
        <v>258</v>
      </c>
      <c r="H34" s="6">
        <v>1248</v>
      </c>
      <c r="I34" s="6">
        <v>38</v>
      </c>
      <c r="J34" s="6">
        <v>65</v>
      </c>
      <c r="K34" s="6">
        <v>427</v>
      </c>
      <c r="L34" s="6">
        <v>214</v>
      </c>
      <c r="M34" s="6">
        <v>342</v>
      </c>
      <c r="N34" s="6">
        <v>2220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3.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11</v>
      </c>
      <c r="G37" s="6">
        <v>13</v>
      </c>
      <c r="H37" s="6">
        <v>105</v>
      </c>
      <c r="I37" s="6">
        <v>0</v>
      </c>
      <c r="J37" s="6">
        <v>0</v>
      </c>
      <c r="K37" s="6">
        <v>0</v>
      </c>
      <c r="L37" s="6">
        <v>11</v>
      </c>
      <c r="M37" s="6">
        <v>13</v>
      </c>
      <c r="N37" s="6">
        <v>105</v>
      </c>
      <c r="O37" s="3" t="s">
        <v>56</v>
      </c>
    </row>
    <row r="38" spans="1:15" ht="13.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3.5">
      <c r="A39" s="3">
        <v>24</v>
      </c>
      <c r="B39" s="3" t="s">
        <v>59</v>
      </c>
      <c r="C39" s="6">
        <v>0</v>
      </c>
      <c r="D39" s="6">
        <v>0</v>
      </c>
      <c r="E39" s="6">
        <v>0</v>
      </c>
      <c r="F39" s="6">
        <v>21</v>
      </c>
      <c r="G39" s="6">
        <v>45</v>
      </c>
      <c r="H39" s="6">
        <v>194</v>
      </c>
      <c r="I39" s="6">
        <v>0</v>
      </c>
      <c r="J39" s="6">
        <v>0</v>
      </c>
      <c r="K39" s="6">
        <v>0</v>
      </c>
      <c r="L39" s="6">
        <v>21</v>
      </c>
      <c r="M39" s="6">
        <v>45</v>
      </c>
      <c r="N39" s="6">
        <v>194</v>
      </c>
      <c r="O39" s="3" t="s">
        <v>19</v>
      </c>
    </row>
    <row r="40" spans="1:15" ht="13.5">
      <c r="A40" s="3">
        <v>25</v>
      </c>
      <c r="B40" s="3" t="s">
        <v>60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61</v>
      </c>
    </row>
    <row r="41" spans="1:15" ht="13.5">
      <c r="A41" s="3">
        <v>26</v>
      </c>
      <c r="B41" s="3" t="s">
        <v>62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63</v>
      </c>
    </row>
    <row r="42" spans="1:15" ht="13.5">
      <c r="A42" s="3">
        <v>27</v>
      </c>
      <c r="B42" s="3" t="s">
        <v>64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65</v>
      </c>
    </row>
    <row r="43" spans="1:15" ht="13.5">
      <c r="A43" s="3">
        <v>29</v>
      </c>
      <c r="B43" s="3" t="s">
        <v>66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67</v>
      </c>
    </row>
    <row r="44" spans="1:15" ht="13.5">
      <c r="A44" s="3">
        <v>31</v>
      </c>
      <c r="B44" s="3" t="s">
        <v>68</v>
      </c>
      <c r="C44" s="6">
        <v>0</v>
      </c>
      <c r="D44" s="6">
        <v>0</v>
      </c>
      <c r="E44" s="6">
        <v>0</v>
      </c>
      <c r="F44" s="6">
        <v>12</v>
      </c>
      <c r="G44" s="6">
        <v>17</v>
      </c>
      <c r="H44" s="6">
        <v>81</v>
      </c>
      <c r="I44" s="6">
        <v>0</v>
      </c>
      <c r="J44" s="6">
        <v>0</v>
      </c>
      <c r="K44" s="6">
        <v>0</v>
      </c>
      <c r="L44" s="6">
        <v>12</v>
      </c>
      <c r="M44" s="6">
        <v>17</v>
      </c>
      <c r="N44" s="6">
        <v>81</v>
      </c>
      <c r="O44" s="3" t="s">
        <v>13</v>
      </c>
    </row>
    <row r="45" spans="1:15" ht="13.5">
      <c r="A45" s="3">
        <v>32</v>
      </c>
      <c r="B45" s="3" t="s">
        <v>69</v>
      </c>
      <c r="C45" s="6">
        <v>2</v>
      </c>
      <c r="D45" s="6">
        <v>8</v>
      </c>
      <c r="E45" s="6">
        <v>339</v>
      </c>
      <c r="F45" s="6">
        <v>17</v>
      </c>
      <c r="G45" s="6">
        <v>29</v>
      </c>
      <c r="H45" s="6">
        <v>198</v>
      </c>
      <c r="I45" s="6">
        <v>0</v>
      </c>
      <c r="J45" s="6">
        <v>0</v>
      </c>
      <c r="K45" s="6">
        <v>0</v>
      </c>
      <c r="L45" s="6">
        <v>19</v>
      </c>
      <c r="M45" s="6">
        <v>37</v>
      </c>
      <c r="N45" s="6">
        <v>538</v>
      </c>
      <c r="O45" s="3" t="s">
        <v>70</v>
      </c>
    </row>
    <row r="46" spans="1:15" ht="13.5">
      <c r="A46" s="4">
        <v>38</v>
      </c>
      <c r="B46" s="4" t="s">
        <v>71</v>
      </c>
      <c r="C46" s="7">
        <v>0</v>
      </c>
      <c r="D46" s="7">
        <v>0</v>
      </c>
      <c r="E46" s="7">
        <v>0</v>
      </c>
      <c r="F46" s="7">
        <v>4</v>
      </c>
      <c r="G46" s="7">
        <v>6</v>
      </c>
      <c r="H46" s="7">
        <v>29</v>
      </c>
      <c r="I46" s="7">
        <v>0</v>
      </c>
      <c r="J46" s="7">
        <v>0</v>
      </c>
      <c r="K46" s="7">
        <v>0</v>
      </c>
      <c r="L46" s="7">
        <v>4</v>
      </c>
      <c r="M46" s="7">
        <v>6</v>
      </c>
      <c r="N46" s="7">
        <v>29</v>
      </c>
      <c r="O46" s="4" t="s">
        <v>72</v>
      </c>
    </row>
    <row r="47" spans="1:15" ht="13.5">
      <c r="A47" s="3">
        <v>60</v>
      </c>
      <c r="B47" s="3" t="s">
        <v>73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74</v>
      </c>
    </row>
    <row r="48" spans="1:15" ht="13.5">
      <c r="A48" s="3">
        <v>61</v>
      </c>
      <c r="B48" s="3" t="s">
        <v>75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76</v>
      </c>
    </row>
    <row r="49" spans="1:15" ht="13.5">
      <c r="A49" s="3">
        <v>62</v>
      </c>
      <c r="B49" s="3" t="s">
        <v>77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78</v>
      </c>
    </row>
    <row r="50" spans="1:15" ht="13.5">
      <c r="A50" s="3">
        <v>63</v>
      </c>
      <c r="B50" s="3" t="s">
        <v>79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80</v>
      </c>
    </row>
    <row r="51" spans="1:15" ht="13.5">
      <c r="A51" s="3">
        <v>64</v>
      </c>
      <c r="B51" s="3" t="s">
        <v>81</v>
      </c>
      <c r="C51" s="6">
        <v>0</v>
      </c>
      <c r="D51" s="6">
        <v>0</v>
      </c>
      <c r="E51" s="6">
        <v>0</v>
      </c>
      <c r="F51" s="6">
        <v>5</v>
      </c>
      <c r="G51" s="6">
        <v>6</v>
      </c>
      <c r="H51" s="6">
        <v>33</v>
      </c>
      <c r="I51" s="6">
        <v>2</v>
      </c>
      <c r="J51" s="6">
        <v>2</v>
      </c>
      <c r="K51" s="6">
        <v>16</v>
      </c>
      <c r="L51" s="6">
        <v>7</v>
      </c>
      <c r="M51" s="6">
        <v>8</v>
      </c>
      <c r="N51" s="6">
        <v>50</v>
      </c>
      <c r="O51" s="3" t="s">
        <v>82</v>
      </c>
    </row>
    <row r="52" spans="1:15" ht="13.5">
      <c r="A52" s="3">
        <v>65</v>
      </c>
      <c r="B52" s="3" t="s">
        <v>83</v>
      </c>
      <c r="C52" s="6">
        <v>0</v>
      </c>
      <c r="D52" s="6">
        <v>0</v>
      </c>
      <c r="E52" s="6">
        <v>0</v>
      </c>
      <c r="F52" s="6">
        <v>11</v>
      </c>
      <c r="G52" s="6">
        <v>12</v>
      </c>
      <c r="H52" s="6">
        <v>50</v>
      </c>
      <c r="I52" s="6">
        <v>3</v>
      </c>
      <c r="J52" s="6">
        <v>3</v>
      </c>
      <c r="K52" s="6">
        <v>18</v>
      </c>
      <c r="L52" s="6">
        <v>14</v>
      </c>
      <c r="M52" s="6">
        <v>15</v>
      </c>
      <c r="N52" s="6">
        <v>69</v>
      </c>
      <c r="O52" s="3" t="s">
        <v>84</v>
      </c>
    </row>
    <row r="53" spans="1:15" ht="13.5">
      <c r="A53" s="3">
        <v>66</v>
      </c>
      <c r="B53" s="3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86</v>
      </c>
    </row>
    <row r="54" spans="1:15" ht="13.5">
      <c r="A54" s="3">
        <v>67</v>
      </c>
      <c r="B54" s="3" t="s">
        <v>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88</v>
      </c>
    </row>
    <row r="55" spans="1:15" ht="13.5">
      <c r="A55" s="3">
        <v>90</v>
      </c>
      <c r="B55" s="3" t="s">
        <v>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84</v>
      </c>
    </row>
    <row r="56" spans="1:15" ht="13.5">
      <c r="A56" s="3"/>
      <c r="B56" s="3" t="s">
        <v>90</v>
      </c>
      <c r="C56" s="6">
        <v>2</v>
      </c>
      <c r="D56" s="6">
        <v>8</v>
      </c>
      <c r="E56" s="6">
        <v>339</v>
      </c>
      <c r="F56" s="6">
        <v>81</v>
      </c>
      <c r="G56" s="6">
        <v>128</v>
      </c>
      <c r="H56" s="6">
        <v>695</v>
      </c>
      <c r="I56" s="6">
        <v>5</v>
      </c>
      <c r="J56" s="6">
        <v>5</v>
      </c>
      <c r="K56" s="6">
        <v>35</v>
      </c>
      <c r="L56" s="6">
        <v>88</v>
      </c>
      <c r="M56" s="6">
        <v>141</v>
      </c>
      <c r="N56" s="6">
        <v>1070</v>
      </c>
      <c r="O56" s="3" t="s">
        <v>51</v>
      </c>
    </row>
    <row r="57" spans="1:15" ht="13.5">
      <c r="A57" s="3"/>
      <c r="B57" s="3" t="s">
        <v>91</v>
      </c>
      <c r="C57" s="6">
        <v>6</v>
      </c>
      <c r="D57" s="6">
        <v>27</v>
      </c>
      <c r="E57" s="6">
        <v>885</v>
      </c>
      <c r="F57" s="6">
        <v>253</v>
      </c>
      <c r="G57" s="6">
        <v>386</v>
      </c>
      <c r="H57" s="6">
        <v>1943</v>
      </c>
      <c r="I57" s="6">
        <v>43</v>
      </c>
      <c r="J57" s="6">
        <v>70</v>
      </c>
      <c r="K57" s="6">
        <v>462</v>
      </c>
      <c r="L57" s="6">
        <v>302</v>
      </c>
      <c r="M57" s="6">
        <v>483</v>
      </c>
      <c r="N57" s="6">
        <v>3291</v>
      </c>
      <c r="O57" s="3" t="s">
        <v>51</v>
      </c>
    </row>
    <row r="58" spans="1:15" ht="13.5">
      <c r="A58" s="3">
        <v>302</v>
      </c>
      <c r="B58" s="3" t="s">
        <v>95</v>
      </c>
      <c r="C58" s="6" t="s">
        <v>92</v>
      </c>
      <c r="D58" s="6" t="s">
        <v>92</v>
      </c>
      <c r="E58" s="6" t="s">
        <v>92</v>
      </c>
      <c r="F58" s="6" t="s">
        <v>92</v>
      </c>
      <c r="G58" s="6" t="s">
        <v>92</v>
      </c>
      <c r="H58" s="6" t="s">
        <v>92</v>
      </c>
      <c r="I58" s="6" t="s">
        <v>92</v>
      </c>
      <c r="J58" s="6" t="s">
        <v>92</v>
      </c>
      <c r="K58" s="6" t="s">
        <v>92</v>
      </c>
      <c r="L58" s="6" t="s">
        <v>92</v>
      </c>
      <c r="M58" s="6" t="s">
        <v>92</v>
      </c>
      <c r="N58" s="6" t="s">
        <v>92</v>
      </c>
      <c r="O58" s="3" t="s">
        <v>96</v>
      </c>
    </row>
    <row r="59" spans="1:15" ht="13.5">
      <c r="A59" s="3">
        <v>303</v>
      </c>
      <c r="B59" s="3" t="s">
        <v>97</v>
      </c>
      <c r="C59" s="6" t="s">
        <v>92</v>
      </c>
      <c r="D59" s="6" t="s">
        <v>92</v>
      </c>
      <c r="E59" s="6" t="s">
        <v>92</v>
      </c>
      <c r="F59" s="6" t="s">
        <v>92</v>
      </c>
      <c r="G59" s="6" t="s">
        <v>92</v>
      </c>
      <c r="H59" s="6" t="s">
        <v>92</v>
      </c>
      <c r="I59" s="6" t="s">
        <v>92</v>
      </c>
      <c r="J59" s="6" t="s">
        <v>92</v>
      </c>
      <c r="K59" s="6" t="s">
        <v>92</v>
      </c>
      <c r="L59" s="6" t="s">
        <v>92</v>
      </c>
      <c r="M59" s="6" t="s">
        <v>92</v>
      </c>
      <c r="N59" s="6" t="s">
        <v>92</v>
      </c>
      <c r="O59" s="3" t="s">
        <v>98</v>
      </c>
    </row>
    <row r="60" spans="1:15" ht="13.5">
      <c r="A60" s="3"/>
      <c r="B60" s="3" t="s">
        <v>99</v>
      </c>
      <c r="C60" s="6" t="s">
        <v>92</v>
      </c>
      <c r="D60" s="6" t="s">
        <v>92</v>
      </c>
      <c r="E60" s="6" t="s">
        <v>92</v>
      </c>
      <c r="F60" s="6" t="s">
        <v>92</v>
      </c>
      <c r="G60" s="6" t="s">
        <v>92</v>
      </c>
      <c r="H60" s="6" t="s">
        <v>92</v>
      </c>
      <c r="I60" s="6" t="s">
        <v>92</v>
      </c>
      <c r="J60" s="6" t="s">
        <v>92</v>
      </c>
      <c r="K60" s="6" t="s">
        <v>92</v>
      </c>
      <c r="L60" s="6" t="s">
        <v>92</v>
      </c>
      <c r="M60" s="6" t="s">
        <v>92</v>
      </c>
      <c r="N60" s="6" t="s">
        <v>92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2014-07-26T04:44:55Z</cp:lastPrinted>
  <dcterms:created xsi:type="dcterms:W3CDTF">2005-01-13T04:48:20Z</dcterms:created>
  <dcterms:modified xsi:type="dcterms:W3CDTF">2016-07-25T08:06:56Z</dcterms:modified>
  <cp:category/>
  <cp:version/>
  <cp:contentType/>
  <cp:contentStatus/>
</cp:coreProperties>
</file>