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第７－１表" sheetId="1" r:id="rId1"/>
    <sheet name="第７－２表" sheetId="2" r:id="rId2"/>
  </sheets>
  <definedNames/>
  <calcPr fullCalcOnLoad="1"/>
</workbook>
</file>

<file path=xl/sharedStrings.xml><?xml version="1.0" encoding="utf-8"?>
<sst xmlns="http://schemas.openxmlformats.org/spreadsheetml/2006/main" count="1324" uniqueCount="856">
  <si>
    <t>第７－１表　品目別　（製造品出荷額）…産出事業所数、製造品出荷額</t>
  </si>
  <si>
    <t>品　　　　　　目</t>
  </si>
  <si>
    <t>産出
事業所数</t>
  </si>
  <si>
    <t>製造品
出荷額</t>
  </si>
  <si>
    <t>万円</t>
  </si>
  <si>
    <t>総　　　　　　　　　　　　　　数</t>
  </si>
  <si>
    <t>11</t>
  </si>
  <si>
    <t>X</t>
  </si>
  <si>
    <t>部分肉、冷凍肉（ブロイラーを除く）</t>
  </si>
  <si>
    <t>肉製品</t>
  </si>
  <si>
    <t>クリーム</t>
  </si>
  <si>
    <t>純そ毛糸</t>
  </si>
  <si>
    <t>ブロイラー加工品（解体品を含む）</t>
  </si>
  <si>
    <t>綿縫糸、綿ねん糸</t>
  </si>
  <si>
    <t>その他の畜産食料品</t>
  </si>
  <si>
    <t>合成繊維縫糸</t>
  </si>
  <si>
    <t>寒天</t>
  </si>
  <si>
    <t>水産練製品</t>
  </si>
  <si>
    <t>その他の綿広幅糸染織物</t>
  </si>
  <si>
    <t>冷凍水産物</t>
  </si>
  <si>
    <t>その他の水産食料品</t>
  </si>
  <si>
    <t>野菜缶詰（瓶詰・つぼ詰を含む）</t>
  </si>
  <si>
    <t>その他のポリエステル紡績糸織物</t>
  </si>
  <si>
    <t>その他の化学繊維紡績糸織物</t>
  </si>
  <si>
    <t>羽二重類（交織を含む）（広幅のもの）</t>
  </si>
  <si>
    <t>その他の農産保存食料品</t>
  </si>
  <si>
    <t>その他の絹広幅織物</t>
  </si>
  <si>
    <t>野菜漬物（果実漬物を含む）</t>
  </si>
  <si>
    <t>味そ（粉味そを含む）</t>
  </si>
  <si>
    <t>その他の絹後染小幅織物</t>
  </si>
  <si>
    <t>しょう油、食用アミノ酸（粉しょう油、固形しょう油を含む）</t>
  </si>
  <si>
    <t>ポリエステル長繊維織物</t>
  </si>
  <si>
    <t>その他の合成繊維長繊維織物</t>
  </si>
  <si>
    <t>食酢</t>
  </si>
  <si>
    <t>そ毛洋服地</t>
  </si>
  <si>
    <t>その他のそ毛織物</t>
  </si>
  <si>
    <t>紡毛服地</t>
  </si>
  <si>
    <t>その他の紡毛織物</t>
  </si>
  <si>
    <t>その他の毛織物</t>
  </si>
  <si>
    <t>その他の精穀・製粉品</t>
  </si>
  <si>
    <t>食パン</t>
  </si>
  <si>
    <t>菓子パン（イーストドーナッツを含む）</t>
  </si>
  <si>
    <t>その他の繊維製丸編ニット生地</t>
  </si>
  <si>
    <t>洋生菓子</t>
  </si>
  <si>
    <t>和生菓子</t>
  </si>
  <si>
    <t>ビスケット類、干菓子</t>
  </si>
  <si>
    <t>米菓</t>
  </si>
  <si>
    <t>あめ菓子</t>
  </si>
  <si>
    <t>その他の菓子</t>
  </si>
  <si>
    <t>繊維雑品染色・整理（起毛を含む）</t>
  </si>
  <si>
    <t>組ひも</t>
  </si>
  <si>
    <t>その他の繊維雑品</t>
  </si>
  <si>
    <t>その他の動物油脂</t>
  </si>
  <si>
    <t>和風めん</t>
  </si>
  <si>
    <t>その他の繊維製ふとん綿（中入綿を含む）</t>
  </si>
  <si>
    <t>中華めん</t>
  </si>
  <si>
    <t>豆腐、しみ豆腐、油揚げ類</t>
  </si>
  <si>
    <t>あん類</t>
  </si>
  <si>
    <t>そう（惣）菜</t>
  </si>
  <si>
    <t>上塗りした織物、防水した織物</t>
  </si>
  <si>
    <t>その他の酵母剤</t>
  </si>
  <si>
    <t>こうじ、種こうじ、麦芽</t>
  </si>
  <si>
    <t>紋紙（ジャカードカード）</t>
  </si>
  <si>
    <t>ふ、焼ふ</t>
  </si>
  <si>
    <t>他に分類されないその他の繊維工業製品</t>
  </si>
  <si>
    <t>すし、弁当</t>
  </si>
  <si>
    <t>切餅、包装餅（和生菓子を除く）</t>
  </si>
  <si>
    <t>12</t>
  </si>
  <si>
    <t>衣服・その他の繊維製品</t>
  </si>
  <si>
    <t>成人男子・少年用背広服上衣（ブレザー、ジャンパー等を含む）</t>
  </si>
  <si>
    <t>成人男子・少年用背広服ズボン（替えズボンを含む）</t>
  </si>
  <si>
    <t>10</t>
  </si>
  <si>
    <t>成人男子・少年用制服上衣・オーバーコート類</t>
  </si>
  <si>
    <t>成人男子・少年用ゴム引合羽・レインコート・ビニル合羽</t>
  </si>
  <si>
    <t>ジュース</t>
  </si>
  <si>
    <t>成人女子・少女用ワンピース・スーツ上衣（ブレザー、ジャンパー等を含む）</t>
  </si>
  <si>
    <t>成人女子・少女用スカート・スラックス</t>
  </si>
  <si>
    <t>成人女子・少女用ブラウス</t>
  </si>
  <si>
    <t>ミネラルウォーター</t>
  </si>
  <si>
    <t>成人女子・少女用オーバー・レインコート</t>
  </si>
  <si>
    <t>その他の清涼飲料</t>
  </si>
  <si>
    <t>事務用・作業用・衛生用衣服</t>
  </si>
  <si>
    <t>清酒（濁酒を含む）</t>
  </si>
  <si>
    <t>スポーツ用衣服</t>
  </si>
  <si>
    <t>清酒かす</t>
  </si>
  <si>
    <t>成人女子・少女用学校服上衣・オーバーコート類</t>
  </si>
  <si>
    <t>成人女子・少女用学校服スカート・スラックス</t>
  </si>
  <si>
    <t>ニット製ワイシャツ・ブラウス</t>
  </si>
  <si>
    <t>荒茶</t>
  </si>
  <si>
    <t>ニット製スポーツシャツ・Ｔシャツ</t>
  </si>
  <si>
    <t>緑茶（仕上茶）</t>
  </si>
  <si>
    <t>ニット製スポーツ上衣</t>
  </si>
  <si>
    <t>人造氷</t>
  </si>
  <si>
    <t>ニット製スポーツ用ズボン・スカート・スラックス</t>
  </si>
  <si>
    <t>配合飼料</t>
  </si>
  <si>
    <t>有機質肥料</t>
  </si>
  <si>
    <t>既製和服・帯（縫製加工されたもの）</t>
  </si>
  <si>
    <t>ソックス</t>
  </si>
  <si>
    <t>その他の塗工紙</t>
  </si>
  <si>
    <t>作業用ニット手袋</t>
  </si>
  <si>
    <t>その他の手袋</t>
  </si>
  <si>
    <t>織物製帽子</t>
  </si>
  <si>
    <t>事務用書式類</t>
  </si>
  <si>
    <t>その他の帽子（ニット製を含む）</t>
  </si>
  <si>
    <t>繊維製履物</t>
  </si>
  <si>
    <t>その他の紙製品</t>
  </si>
  <si>
    <t>他に分類されない衣服・繊維製身の回り品（ニット製を含む）</t>
  </si>
  <si>
    <t>重包装紙袋</t>
  </si>
  <si>
    <t>ふとん（羊毛ふとんを含む）</t>
  </si>
  <si>
    <t>段ボール箱</t>
  </si>
  <si>
    <t>印刷箱</t>
  </si>
  <si>
    <t>綿帆布製品</t>
  </si>
  <si>
    <t>簡易箱</t>
  </si>
  <si>
    <t>合成繊維帆布製品</t>
  </si>
  <si>
    <t>貼箱</t>
  </si>
  <si>
    <t>その他の繊維製帆布製品</t>
  </si>
  <si>
    <t>その他の紙器</t>
  </si>
  <si>
    <t>繊維製袋</t>
  </si>
  <si>
    <t>刺しゅう製品</t>
  </si>
  <si>
    <t>他に分類されない繊維製品（ニット製を含む）</t>
  </si>
  <si>
    <t>13</t>
  </si>
  <si>
    <t>木材・木製品</t>
  </si>
  <si>
    <t>その他の紙製衛生用品</t>
  </si>
  <si>
    <t>板類</t>
  </si>
  <si>
    <t>紙管</t>
  </si>
  <si>
    <t>ひき割類</t>
  </si>
  <si>
    <t>ひき角類</t>
  </si>
  <si>
    <t>他に分類されないパルプ・紙・紙加工品</t>
  </si>
  <si>
    <t>箱材、荷造用仕組材</t>
  </si>
  <si>
    <t>その他の製材製品</t>
  </si>
  <si>
    <t>16</t>
  </si>
  <si>
    <t>印刷・同関連品</t>
  </si>
  <si>
    <t>木材の素材（製材工場からのもの）</t>
  </si>
  <si>
    <t>とっ版印刷物（活版印刷物）</t>
  </si>
  <si>
    <t>製材くず</t>
  </si>
  <si>
    <t>平版印刷物（オフセット印刷物）</t>
  </si>
  <si>
    <t>単板（ベニヤ板）</t>
  </si>
  <si>
    <t>おう版印刷物（グラビア印刷物）</t>
  </si>
  <si>
    <t>床板</t>
  </si>
  <si>
    <t>紙以外のものに対する特殊印刷物</t>
  </si>
  <si>
    <t>木材チップ</t>
  </si>
  <si>
    <t>写真製版（写真植字業を含む）</t>
  </si>
  <si>
    <t>経木、同製品</t>
  </si>
  <si>
    <t>その他の特殊製材品</t>
  </si>
  <si>
    <t>銅おう版、木版彫刻製版</t>
  </si>
  <si>
    <t>造作材</t>
  </si>
  <si>
    <t>普通合板</t>
  </si>
  <si>
    <t>17</t>
  </si>
  <si>
    <t>化学工業製品</t>
  </si>
  <si>
    <t>特殊合板（集成材を除く）</t>
  </si>
  <si>
    <t>集成材</t>
  </si>
  <si>
    <t>住宅建築用木製組立材料</t>
  </si>
  <si>
    <t>パーティクルボード</t>
  </si>
  <si>
    <t>その他の無機顔料</t>
  </si>
  <si>
    <t>折箱</t>
  </si>
  <si>
    <t>木箱</t>
  </si>
  <si>
    <t>おけ類</t>
  </si>
  <si>
    <t>木製台所用品</t>
  </si>
  <si>
    <t>その他の無機化学工業製品</t>
  </si>
  <si>
    <t>機械器具木部</t>
  </si>
  <si>
    <t>その他の木・竹・とう・きりゅう等製品（塗装を含む）</t>
  </si>
  <si>
    <t>14</t>
  </si>
  <si>
    <t>家具・装備品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</si>
  <si>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</si>
  <si>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</si>
  <si>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</si>
  <si>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</si>
  <si>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</si>
  <si>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</si>
  <si>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</si>
  <si>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金属製机・テーブル・いす</t>
  </si>
  <si>
    <t>金属製ベッド</t>
  </si>
  <si>
    <t>金属製流し台・調理台・ガス台（キャビネットが金属製のもの）</t>
  </si>
  <si>
    <t>金属製棚・戸棚</t>
  </si>
  <si>
    <t>その他の石けん</t>
  </si>
  <si>
    <t>その他の金属製家具</t>
  </si>
  <si>
    <t>工業用合成洗剤</t>
  </si>
  <si>
    <t>宗教用具</t>
  </si>
  <si>
    <t>建具（金属製を除く）</t>
  </si>
  <si>
    <t>事務所用・店舗用装備品</t>
  </si>
  <si>
    <t>びょうぶ、衣こう、すだれ、ついたて（掛軸、掛地図を含む）等</t>
  </si>
  <si>
    <t>その他の洗浄剤・磨用剤</t>
  </si>
  <si>
    <t>鏡縁・額縁</t>
  </si>
  <si>
    <t>ろうそく</t>
  </si>
  <si>
    <t>他に分類されない家具・装備品</t>
  </si>
  <si>
    <t>医薬品製剤（医薬部外品製剤を含む）</t>
  </si>
  <si>
    <t>15</t>
  </si>
  <si>
    <t>パルプ・紙・紙加工品</t>
  </si>
  <si>
    <t>化粧水</t>
  </si>
  <si>
    <t>その他の化粧品・調整品</t>
  </si>
  <si>
    <t>雑種紙</t>
  </si>
  <si>
    <t>天然樹脂製品（天然染料を含む）</t>
  </si>
  <si>
    <t>手すき和紙</t>
  </si>
  <si>
    <t>浸透加工紙</t>
  </si>
  <si>
    <t>第７－１表　品目別　（製造品出荷額）…産出事業所数、製造品出荷額 ＜続き＞</t>
  </si>
  <si>
    <t>18</t>
  </si>
  <si>
    <t>石油製品・石炭製品</t>
  </si>
  <si>
    <t>潤滑油（購入した鉱・動・植物油によるもの）</t>
  </si>
  <si>
    <t>空洞コンクリートブロック</t>
  </si>
  <si>
    <t>19</t>
  </si>
  <si>
    <t>プラスチック製品</t>
  </si>
  <si>
    <t>土木用コンクリートブロック</t>
  </si>
  <si>
    <t>道路用コンクリート製品</t>
  </si>
  <si>
    <t>テラゾー製品</t>
  </si>
  <si>
    <t>プラスチック継手（バルブ、コックを含む）</t>
  </si>
  <si>
    <t>その他のプラスチック異形押出製品</t>
  </si>
  <si>
    <t>その他のセメント製品</t>
  </si>
  <si>
    <t>プラスチック板・棒・管・継手・異形押出製品の加工品（切断、接合、塗装、蒸着めっき、バフ加工等）</t>
  </si>
  <si>
    <t>いぶしかわら</t>
  </si>
  <si>
    <t>包装用軟質プラスチックフィルム（厚さ０．２ｍｍ未満で軟質のもの）</t>
  </si>
  <si>
    <t>その他の建設用粘土製品</t>
  </si>
  <si>
    <t>衛生陶器（附属品を含む）</t>
  </si>
  <si>
    <t>陶磁器製和飲食器</t>
  </si>
  <si>
    <t>陶磁器製洋飲食器</t>
  </si>
  <si>
    <t>陶磁器製台所・調理用品</t>
  </si>
  <si>
    <t>プラスチックフィルム・シート・床材・合成皮革加工品（切断、接合、塗装、蒸着めっき、バフ加工等）</t>
  </si>
  <si>
    <t>陶磁器製置物</t>
  </si>
  <si>
    <t>自動車用プラスチック製品</t>
  </si>
  <si>
    <t>がい子、がい管</t>
  </si>
  <si>
    <t>電気機械器具用プラスチック製品</t>
  </si>
  <si>
    <t>その他の工業用プラスチック製品</t>
  </si>
  <si>
    <t>工業用プラスチック製品の加工品（切断、接合、塗装、蒸着めっき、バフ加工等）</t>
  </si>
  <si>
    <t>モザイクタイル</t>
  </si>
  <si>
    <t>軟質プラスチック発泡製品（半硬質性を含む）</t>
  </si>
  <si>
    <t>内装タイル</t>
  </si>
  <si>
    <t>硬質プラスチック発泡製品（厚板）（厚さ３ｍｍ以上）</t>
  </si>
  <si>
    <t>その他のタイル</t>
  </si>
  <si>
    <t>その他の硬質プラスチック発泡製品</t>
  </si>
  <si>
    <t>陶磁器絵付品</t>
  </si>
  <si>
    <t>陶磁器用はい（坏）土</t>
  </si>
  <si>
    <t>強化プラスチック製容器・浴槽・浄化槽</t>
  </si>
  <si>
    <t>その他の陶磁器</t>
  </si>
  <si>
    <t>粘土質耐火れんが</t>
  </si>
  <si>
    <t>その他の強化プラスチック製品</t>
  </si>
  <si>
    <t>発泡・強化プラスチック製品の加工品（切断、接合、塗装、蒸着めっき、バフ加工等）</t>
  </si>
  <si>
    <t>耐火モルタル</t>
  </si>
  <si>
    <t>プラスチック成形材料</t>
  </si>
  <si>
    <t>キャスタブル耐火物</t>
  </si>
  <si>
    <t>再生プラスチック成形材料</t>
  </si>
  <si>
    <t>その他の不定形耐火物</t>
  </si>
  <si>
    <t>人造耐火材</t>
  </si>
  <si>
    <t>日用雑貨・台所用品・食卓用品・浴室用品</t>
  </si>
  <si>
    <t>その他の耐火物（粘土質るつぼを含む）</t>
  </si>
  <si>
    <t>プラスチック製中空成形容器</t>
  </si>
  <si>
    <t>飲料用プラスチックボトル</t>
  </si>
  <si>
    <t>その他のプラスチック製容器</t>
  </si>
  <si>
    <t>その他の炭素・黒鉛製品</t>
  </si>
  <si>
    <t>医療・衛生用プラスチック製品</t>
  </si>
  <si>
    <t>他に分類されないプラスチック製品</t>
  </si>
  <si>
    <t>ビトリファイド研削と石（シリケート研削と石を含む）</t>
  </si>
  <si>
    <t>他に分類されないプラスチック製品の加工品（切断、接合、塗装、蒸着めっき、バフ加工等）</t>
  </si>
  <si>
    <t>レジノイド研削と石</t>
  </si>
  <si>
    <t>その他の研削と石</t>
  </si>
  <si>
    <t>20</t>
  </si>
  <si>
    <t>ゴム製品</t>
  </si>
  <si>
    <t>砕石</t>
  </si>
  <si>
    <t>自動車用・特殊車両用・航空機用チューブ</t>
  </si>
  <si>
    <t>石工品</t>
  </si>
  <si>
    <t>鉱物・土石粉砕、その他の処理品</t>
  </si>
  <si>
    <t>焼石こう</t>
  </si>
  <si>
    <t>防振ゴム</t>
  </si>
  <si>
    <t>その他の石こう製品</t>
  </si>
  <si>
    <t>ゴムロール</t>
  </si>
  <si>
    <t>ゴム製パッキン類</t>
  </si>
  <si>
    <t>消石灰</t>
  </si>
  <si>
    <t>その他の石灰製品</t>
  </si>
  <si>
    <t>鋳型（中子を含む）</t>
  </si>
  <si>
    <t>工業用スポンジ製品</t>
  </si>
  <si>
    <t>うわ薬</t>
  </si>
  <si>
    <t>その他の工業用ゴム製品</t>
  </si>
  <si>
    <t>その他の窯業・土石製品</t>
  </si>
  <si>
    <t>23</t>
  </si>
  <si>
    <t>鉄鋼</t>
  </si>
  <si>
    <t>その他のゴム製品</t>
  </si>
  <si>
    <t>21</t>
  </si>
  <si>
    <t>なめし革・同製品・毛皮</t>
  </si>
  <si>
    <t>その他のなめし革製かばん類</t>
  </si>
  <si>
    <t>鉄くず</t>
  </si>
  <si>
    <t>その他のかばん類</t>
  </si>
  <si>
    <t>機械用銑鉄鋳物</t>
  </si>
  <si>
    <t>袋物</t>
  </si>
  <si>
    <t>鍛工品</t>
  </si>
  <si>
    <t>22</t>
  </si>
  <si>
    <t>窯業・土石製品</t>
  </si>
  <si>
    <t>鉄鋼切断品（溶断を含む）</t>
  </si>
  <si>
    <t>その他の板ガラス</t>
  </si>
  <si>
    <t>他に分類されない鉄鋼品</t>
  </si>
  <si>
    <t>24</t>
  </si>
  <si>
    <t>非鉄金属</t>
  </si>
  <si>
    <t>アルミニウム再生地金、アルミニウム合金</t>
  </si>
  <si>
    <t>その他のガラス、同製品</t>
  </si>
  <si>
    <t>黄銅伸銅品</t>
  </si>
  <si>
    <t>その他のばね</t>
  </si>
  <si>
    <t>金属板ネームプレート</t>
  </si>
  <si>
    <t>他に分類されない金属製品</t>
  </si>
  <si>
    <t>26</t>
  </si>
  <si>
    <t>一般機械器具</t>
  </si>
  <si>
    <t>ボイラの部分品・取付具・附属品</t>
  </si>
  <si>
    <t>アルミニウム・同合金鋳物</t>
  </si>
  <si>
    <t>はん用内燃機関の部分品・取付具・附属品</t>
  </si>
  <si>
    <t>アルミニウム・同合金ダイカスト</t>
  </si>
  <si>
    <t>その他の非鉄金属ダイカスト</t>
  </si>
  <si>
    <t>農業用機械の部分品・取付具・附属品</t>
  </si>
  <si>
    <t>農業用トラクタの部分品・取付具・附属品</t>
  </si>
  <si>
    <t>非鉄金属くず</t>
  </si>
  <si>
    <t>25</t>
  </si>
  <si>
    <t>金属製品</t>
  </si>
  <si>
    <t>食卓用ナイフ・フォーク・スプーン（めっき製を含む）</t>
  </si>
  <si>
    <t>その他の洋食器</t>
  </si>
  <si>
    <t>その他の建設機械・鉱山機械</t>
  </si>
  <si>
    <t>建設機械・鉱山機械の部分品・取付具・附属品</t>
  </si>
  <si>
    <t>合板・木材加工機械用刃物</t>
  </si>
  <si>
    <t>その他の機械刃物</t>
  </si>
  <si>
    <t>ほう丁</t>
  </si>
  <si>
    <t>ナイフ類</t>
  </si>
  <si>
    <t>はさみ</t>
  </si>
  <si>
    <t>工匠具</t>
  </si>
  <si>
    <t>専用機</t>
  </si>
  <si>
    <t>その他の利器工匠具、手道具</t>
  </si>
  <si>
    <t>作業工具</t>
  </si>
  <si>
    <t>その他の金属工作機械</t>
  </si>
  <si>
    <t>農業用器具</t>
  </si>
  <si>
    <t>農業用器具部分品</t>
  </si>
  <si>
    <t>建築用金物</t>
  </si>
  <si>
    <t>その他の金物類</t>
  </si>
  <si>
    <t>金属工作機械の部分品・取付具・附属品</t>
  </si>
  <si>
    <t>金属製管継手</t>
  </si>
  <si>
    <t>金属加工機械の部分品・取付具・附属品</t>
  </si>
  <si>
    <t>金属製衛生器具</t>
  </si>
  <si>
    <t>特殊鋼切削工具</t>
  </si>
  <si>
    <t>配管工事用附属品</t>
  </si>
  <si>
    <t>超硬工具（粉末や金製を除く）</t>
  </si>
  <si>
    <t>その他のガス機器（温風暖房機を除く）</t>
  </si>
  <si>
    <t>電動工具</t>
  </si>
  <si>
    <t>ガス機器・石油機器の部分品・附属品</t>
  </si>
  <si>
    <t>治具、金属加工用附属品</t>
  </si>
  <si>
    <t>その他の機械工具</t>
  </si>
  <si>
    <t>その他の紡績関連機械</t>
  </si>
  <si>
    <t>その他の暖房・調理装置部分品</t>
  </si>
  <si>
    <t>化学繊維機械・紡績機械の部分品・取付具・附属品</t>
  </si>
  <si>
    <t>鉄骨</t>
  </si>
  <si>
    <t>製織機械・編組機械の部分品・取付具・附属品</t>
  </si>
  <si>
    <t>軽量鉄骨</t>
  </si>
  <si>
    <t>橋りょう</t>
  </si>
  <si>
    <t>水門</t>
  </si>
  <si>
    <t>その他の縫製機械</t>
  </si>
  <si>
    <t>その他の建設用金属製品</t>
  </si>
  <si>
    <t>縫製機械の部分品・取付具・附属品</t>
  </si>
  <si>
    <t>住宅用アルミニウム製サッシ</t>
  </si>
  <si>
    <t>ビル用アルミニウム製サッシ</t>
  </si>
  <si>
    <t>その他のアルミニウム製サッシ</t>
  </si>
  <si>
    <t>その他の食料品加工機械</t>
  </si>
  <si>
    <t>アルミニウム製ドア</t>
  </si>
  <si>
    <t>食料品加工機械の部分品・取付具・附属品</t>
  </si>
  <si>
    <t>金属製サッシ・ドア</t>
  </si>
  <si>
    <t>シャッタ</t>
  </si>
  <si>
    <t>建築用板金製品</t>
  </si>
  <si>
    <t>製材・木材加工・合板機械の部分品・取付具・附属品</t>
  </si>
  <si>
    <t>ユニットハウス</t>
  </si>
  <si>
    <t>その他の建築用金属製品</t>
  </si>
  <si>
    <t>パルプ・製紙機械の部分品・取付具・附属品</t>
  </si>
  <si>
    <t>板金製タンク</t>
  </si>
  <si>
    <t>印刷・製本・紙工機械の部分品・取付具・附属品</t>
  </si>
  <si>
    <t>その他の製缶板金製品</t>
  </si>
  <si>
    <t>アルミニウム製機械部分品（機械仕上げをしないもの）</t>
  </si>
  <si>
    <t>鋳造装置の部分品・取付具・附属品</t>
  </si>
  <si>
    <t>その他の打抜・プレス加工アルミニウム、同合金製品</t>
  </si>
  <si>
    <t>その他のプラスチック加工機械、同附属装置（手動式を含む）</t>
  </si>
  <si>
    <t>打抜・プレス機械部分品（機械仕上げをしないもの）</t>
  </si>
  <si>
    <t>プラスチック加工機械、同附属装置の部分品・取付具・附属品</t>
  </si>
  <si>
    <t>その他の打抜・プレス金属製品</t>
  </si>
  <si>
    <t>金属彫刻品</t>
  </si>
  <si>
    <t>半導体製造装置（フラットパネル・ディスプレイ製造装置を含む）の部分品・取付具・附属品</t>
  </si>
  <si>
    <t>鉄製金網（溶接金網、じゃかごを含む）</t>
  </si>
  <si>
    <t>その他の線材製品</t>
  </si>
  <si>
    <t>ボルト、ナット</t>
  </si>
  <si>
    <t>リベット</t>
  </si>
  <si>
    <t>その他の特殊産業用機械器具</t>
  </si>
  <si>
    <t>座金（ワッシャ）</t>
  </si>
  <si>
    <t>その他の特殊産業用機械器具の部分品・取付具・附属品</t>
  </si>
  <si>
    <t>木ねじ、小ねじ、押しねじ</t>
  </si>
  <si>
    <t>その他のボルト・ナット等関連製品</t>
  </si>
  <si>
    <t>線ばね</t>
  </si>
  <si>
    <t>その他のポンプ</t>
  </si>
  <si>
    <t>開閉器</t>
  </si>
  <si>
    <t>ポンプ、同装置の部分品・取付具・附属品</t>
  </si>
  <si>
    <t>プログラマブルコントローラ</t>
  </si>
  <si>
    <t>その他の配電制御装置</t>
  </si>
  <si>
    <t>開閉装置・配電盤・電力制御装置の部分品・取付具・附属品</t>
  </si>
  <si>
    <t>空気圧縮機・ガス圧縮機・送風機の部分品・取付具・附属品</t>
  </si>
  <si>
    <t>エレベータ・エスカレータの部分品・取付具・附属品</t>
  </si>
  <si>
    <t>その他の荷役運搬設備</t>
  </si>
  <si>
    <t>荷役運搬設備の部分品・取付具・附属品</t>
  </si>
  <si>
    <t>変速機</t>
  </si>
  <si>
    <t>内燃機関電装品の部分品・取付具・附属品</t>
  </si>
  <si>
    <t>動力伝導装置の部分品・取付具・附属品</t>
  </si>
  <si>
    <t>工業窯炉の部分品・取付具・附属品</t>
  </si>
  <si>
    <t>油圧バルブ</t>
  </si>
  <si>
    <t>その他の油圧機器</t>
  </si>
  <si>
    <t>ちゅう房機器の部分品・取付具・附属品</t>
  </si>
  <si>
    <t>油圧機器の部分品・取付具・附属品</t>
  </si>
  <si>
    <t>空調・住宅関連機器の部分品・取付具・附属品</t>
  </si>
  <si>
    <t>その他の民生用電気機械器具の部分品・取付具・附属品</t>
  </si>
  <si>
    <t>化学機械、同装置の部分品・取付具・附属品</t>
  </si>
  <si>
    <t>電気照明器具の部分品・取付具・附属品</t>
  </si>
  <si>
    <t>その他の一般産業用機械、同装置の部分品・取付具・附属品</t>
  </si>
  <si>
    <t>その他の電子応用装置の部分品・取付具・附属品</t>
  </si>
  <si>
    <t>冷凍機・温湿調整装置の部分品・取付具・附属品</t>
  </si>
  <si>
    <t>娯楽機器の部分品・取付具・附属品</t>
  </si>
  <si>
    <t>蓄電池の部分品・取付具・附属品</t>
  </si>
  <si>
    <t>その他のサービス用・民生用機械器具の部分品・取付具・附属品</t>
  </si>
  <si>
    <t>消火器具・消火装置の部分品・取付具・附属品</t>
  </si>
  <si>
    <t>一般用バルブ・コック</t>
  </si>
  <si>
    <t>バルブ・コック附属品</t>
  </si>
  <si>
    <t>玉軸受・ころ軸受の部分品</t>
  </si>
  <si>
    <t>プレス用金型</t>
  </si>
  <si>
    <t>鍛造用金型</t>
  </si>
  <si>
    <t>鋳造用金型（ダイカスト用を含む）</t>
  </si>
  <si>
    <t>プラスチック用金型</t>
  </si>
  <si>
    <t>ゴム・ガラス用金型</t>
  </si>
  <si>
    <t>その他の金型、同部分品・附属品</t>
  </si>
  <si>
    <t>29</t>
  </si>
  <si>
    <t>電子部品・デバイス</t>
  </si>
  <si>
    <t>包装・荷造機械の部分品・取付具・附属品</t>
  </si>
  <si>
    <t>産業用ロボット、同装置の部分品・取付具・附属品</t>
  </si>
  <si>
    <t>他に分類されない各種機械部分品</t>
  </si>
  <si>
    <t>27</t>
  </si>
  <si>
    <t>電気機械器具</t>
  </si>
  <si>
    <t>プリント回路板</t>
  </si>
  <si>
    <t>発電機・電動機・その他の回転電気機械の部分品・取付具・附属品</t>
  </si>
  <si>
    <t>その他の電子部品</t>
  </si>
  <si>
    <t>30</t>
  </si>
  <si>
    <t>輸送用機械器具</t>
  </si>
  <si>
    <t>配電盤</t>
  </si>
  <si>
    <t>監視制御装置</t>
  </si>
  <si>
    <t>分電盤</t>
  </si>
  <si>
    <t>自動車用内燃機関の部分品・取付具・附属品</t>
  </si>
  <si>
    <t>駆動・伝導・操縦装置部品</t>
  </si>
  <si>
    <t>懸架・制動装置部品</t>
  </si>
  <si>
    <t>ちょうちん（骨を含む）</t>
  </si>
  <si>
    <t>シャシー部品、車体部品</t>
  </si>
  <si>
    <t>その他のブラシ</t>
  </si>
  <si>
    <t>その他の自動車部品（二輪自動車部品を含む）</t>
  </si>
  <si>
    <t>看板、標識、展示装置（電気的、機械的でないもの）</t>
  </si>
  <si>
    <t>看板、標識機、展示装置（電気的、機械的なもの）</t>
  </si>
  <si>
    <t>舶用機関の部分品・取付具・附属品</t>
  </si>
  <si>
    <t>パレット</t>
  </si>
  <si>
    <t>その他のモデル、模型</t>
  </si>
  <si>
    <t>工業用模型（木型を含む）</t>
  </si>
  <si>
    <t>その他の情報記録物</t>
  </si>
  <si>
    <t>その他の航空機部分品・補助装置</t>
  </si>
  <si>
    <t>産業用運搬車両の部分品・取付具・附属品</t>
  </si>
  <si>
    <t>他に分類されないその他の製品</t>
  </si>
  <si>
    <t>車いす（手動式）</t>
  </si>
  <si>
    <t>自転車の部分品・取付具・附属品</t>
  </si>
  <si>
    <t>他に分類されない輸送用機械器具、同部分品・取付具・附属品</t>
  </si>
  <si>
    <t>31</t>
  </si>
  <si>
    <t>精密機械器具</t>
  </si>
  <si>
    <t>はかり</t>
  </si>
  <si>
    <t>その他の計量器・測定器</t>
  </si>
  <si>
    <t>測量機械器具の部分品・取付具・附属品</t>
  </si>
  <si>
    <t>医療用機械器具、同装置</t>
  </si>
  <si>
    <t>病院用器具、同装置</t>
  </si>
  <si>
    <t>理化学機械器具の部分品・取付具・附属品</t>
  </si>
  <si>
    <t>カメラ・写真装置の部分品・取付具・附属品</t>
  </si>
  <si>
    <t>32</t>
  </si>
  <si>
    <t>その他の製品</t>
  </si>
  <si>
    <t>ギター（電気ギターを含む）</t>
  </si>
  <si>
    <t>その他の洋楽器、和楽器</t>
  </si>
  <si>
    <t>その他のプラスチック製がん具</t>
  </si>
  <si>
    <t>その他の娯楽用具・がん具</t>
  </si>
  <si>
    <t>節句人形、ひな人形</t>
  </si>
  <si>
    <t>その他の人形</t>
  </si>
  <si>
    <t>人形の部分品・附属品</t>
  </si>
  <si>
    <t>ゴルフ・ホッケー用具</t>
  </si>
  <si>
    <t>釣道具、同附属品</t>
  </si>
  <si>
    <t>運動用具の部分品・附属品</t>
  </si>
  <si>
    <t>その他の絵画用品</t>
  </si>
  <si>
    <t>印章、印肉、スタンプ、スタンプ台</t>
  </si>
  <si>
    <t>事務用のり、工業用のり</t>
  </si>
  <si>
    <t>他に分類されない事務用品の部分品・附属品</t>
  </si>
  <si>
    <t>装飾品、置物類（すず・アンチモン製品を含む）</t>
  </si>
  <si>
    <t>造花、装飾用羽毛</t>
  </si>
  <si>
    <t>プラスチック製ボタン</t>
  </si>
  <si>
    <t>漆器製家具</t>
  </si>
  <si>
    <t>漆器製台所・食卓用品</t>
  </si>
  <si>
    <t>その他の漆器製品</t>
  </si>
  <si>
    <t>その他のわら工品</t>
  </si>
  <si>
    <t>畳、畳床</t>
  </si>
  <si>
    <t>うちわ、扇子（骨を含む）</t>
  </si>
  <si>
    <t>09</t>
  </si>
  <si>
    <t>食料品</t>
  </si>
  <si>
    <t>粗糖（糖みつ、黒糖を含む）</t>
  </si>
  <si>
    <t>その他の製造食料品</t>
  </si>
  <si>
    <t>飲料・たばこ・飼料</t>
  </si>
  <si>
    <t>果実酒</t>
  </si>
  <si>
    <t>紅茶（仕上茶）</t>
  </si>
  <si>
    <t>繊維工業製品</t>
  </si>
  <si>
    <t>その他の織物</t>
  </si>
  <si>
    <t>綿織物手加工染色・整理</t>
  </si>
  <si>
    <t>絹織物手加工染色・整理</t>
  </si>
  <si>
    <t>その他の織物手加工染色・整理</t>
  </si>
  <si>
    <t>合成繊維糸染</t>
  </si>
  <si>
    <t>麻ロープ・コード・トワイン</t>
  </si>
  <si>
    <t>成人女子・少女用制服</t>
  </si>
  <si>
    <t>乳幼児服</t>
  </si>
  <si>
    <t>成人男子・少年用学校服上衣・オーバーコート類</t>
  </si>
  <si>
    <t>ニット製成人男子・少年用セーター・カーディガン・ベスト類</t>
  </si>
  <si>
    <t>スカーフ・ネッカチーフ・マフラー類（ニット製を含む）</t>
  </si>
  <si>
    <t>ハンカチーフ</t>
  </si>
  <si>
    <t>その他の靴下</t>
  </si>
  <si>
    <t>なめし革製衣服</t>
  </si>
  <si>
    <t>取枠、巻枠（木製ドラムを含む）</t>
  </si>
  <si>
    <t>柄、引手、つまみ、握り、台木、これらの類似品</t>
  </si>
  <si>
    <t>曲輪、曲物</t>
  </si>
  <si>
    <t>白ボール</t>
  </si>
  <si>
    <t>その他の日用紙製品</t>
  </si>
  <si>
    <t>活字</t>
  </si>
  <si>
    <t>その他のアンモニウム系肥料</t>
  </si>
  <si>
    <t>カーボンブラック</t>
  </si>
  <si>
    <t>台所用合成洗剤</t>
  </si>
  <si>
    <t>乳液</t>
  </si>
  <si>
    <t>その他の仕上用・皮膚用化粧品</t>
  </si>
  <si>
    <t>木材化学製品</t>
  </si>
  <si>
    <t>卓上用ガラス器具</t>
  </si>
  <si>
    <t>その他の電気用陶磁器</t>
  </si>
  <si>
    <t>手引のこぎり</t>
  </si>
  <si>
    <t>鉄塔</t>
  </si>
  <si>
    <t>王冠</t>
  </si>
  <si>
    <t>その他の農業用機械</t>
  </si>
  <si>
    <t>金属圧延用ロール</t>
  </si>
  <si>
    <t>その他の染色整理仕上機械</t>
  </si>
  <si>
    <t>染色整理仕上機械の部分品・取付具・附属品</t>
  </si>
  <si>
    <t>切断、屈曲、ねじ切等パイプ加工品（機械用金属製パイプ加工品）</t>
  </si>
  <si>
    <t>一般照明用電球</t>
  </si>
  <si>
    <t>コネクタ（プリント配線板用コネクタを除く）</t>
  </si>
  <si>
    <t>木製・金属製舟艇（鋼船を除く）の新造</t>
  </si>
  <si>
    <t>一般長さ計</t>
  </si>
  <si>
    <t>はかりの部分品・取付具・附属品</t>
  </si>
  <si>
    <t>歯科用機械器具、同装置</t>
  </si>
  <si>
    <t>貴金属製装身具（宝石、象牙、亀甲を含む）</t>
  </si>
  <si>
    <t>貴金属・宝石製装身具附属品、同材料加工品、同細工品</t>
  </si>
  <si>
    <t>身辺細貨品（すず・アンチモン製品を含む）</t>
  </si>
  <si>
    <t>装身具・装飾品（貴金属・宝石製を除く）の部分品・附属品</t>
  </si>
  <si>
    <t>その他のボタン（ボタン型を含む）</t>
  </si>
  <si>
    <t>畳表</t>
  </si>
  <si>
    <t>花むしろ、ござ</t>
  </si>
  <si>
    <t>清掃用品</t>
  </si>
  <si>
    <t>男子用洋傘</t>
  </si>
  <si>
    <t>婦人用洋傘（パラソル、男女児兼用傘を含む）</t>
  </si>
  <si>
    <t>その他の傘、傘部分品</t>
  </si>
  <si>
    <t>線香類</t>
  </si>
  <si>
    <t>銘板、銘木、床柱</t>
  </si>
  <si>
    <t>竹・とう・きりゅう等容器</t>
  </si>
  <si>
    <t>木箱（賃加工）</t>
  </si>
  <si>
    <t>おけ類（賃加工）</t>
  </si>
  <si>
    <t>他に分類されない木製品（塗装を含む）（賃加工）</t>
  </si>
  <si>
    <t>冷凍水産物（賃加工）</t>
  </si>
  <si>
    <t>その他の水産食料品（賃加工）</t>
  </si>
  <si>
    <t>野菜缶詰・果実缶詰・農産保存食料品（賃加工）</t>
  </si>
  <si>
    <t>木製家具（賃加工）</t>
  </si>
  <si>
    <t>味そ（賃加工）</t>
  </si>
  <si>
    <t>木製家具塗装（賃加工）</t>
  </si>
  <si>
    <t>精米（賃加工）</t>
  </si>
  <si>
    <t>金属製家具（賃加工）</t>
  </si>
  <si>
    <t>その他の精穀・製粉品（賃加工）</t>
  </si>
  <si>
    <t>宗教用具（賃加工）</t>
  </si>
  <si>
    <t>パン（賃加工）</t>
  </si>
  <si>
    <t>建具（塗装を含む）（賃加工）</t>
  </si>
  <si>
    <t>生菓子（賃加工）</t>
  </si>
  <si>
    <t>事務所用・店舗用装備品（賃加工）</t>
  </si>
  <si>
    <t>ビスケット類・干菓子（賃加工）</t>
  </si>
  <si>
    <t>びょうぶ・衣こう・すだれ（賃加工）</t>
  </si>
  <si>
    <t>その他のパン・菓子（賃加工）</t>
  </si>
  <si>
    <t>鏡縁・額縁（賃加工）</t>
  </si>
  <si>
    <t>めん類（賃加工）</t>
  </si>
  <si>
    <t>他に分類されない家具・装備品（賃加工）</t>
  </si>
  <si>
    <t>他に分類されない食料品（賃加工）</t>
  </si>
  <si>
    <t>手すき和紙（賃加工）</t>
  </si>
  <si>
    <t>製茶（賃加工）</t>
  </si>
  <si>
    <t>塗工紙（賃加工）</t>
  </si>
  <si>
    <t>有機質肥料（賃加工）</t>
  </si>
  <si>
    <t>事務用紙製品（賃加工）</t>
  </si>
  <si>
    <t>重包装紙袋（賃加工）</t>
  </si>
  <si>
    <t>角底紙袋（賃加工）</t>
  </si>
  <si>
    <t>製糸（賃加工）</t>
  </si>
  <si>
    <t>段ボール箱（賃加工）</t>
  </si>
  <si>
    <t>綿紡績糸（賃加工）</t>
  </si>
  <si>
    <t>紙器（賃加工）</t>
  </si>
  <si>
    <t>化学繊維紡績糸（賃加工）</t>
  </si>
  <si>
    <t>他に分類されないパルプ・紙・紙加工品（賃加工）</t>
  </si>
  <si>
    <t>毛紡績糸（賃加工）</t>
  </si>
  <si>
    <t>紙裁断（賃加工）</t>
  </si>
  <si>
    <t>その他の紡績糸（賃加工）</t>
  </si>
  <si>
    <t>ねん糸（賃加工）</t>
  </si>
  <si>
    <t>かさ高加工糸（賃加工）</t>
  </si>
  <si>
    <t>とっ版印刷（活版印刷）（賃加工）</t>
  </si>
  <si>
    <t>綿・スフ織物（合成繊維織物を含む）（賃加工）</t>
  </si>
  <si>
    <t>平版印刷（オフセット印刷）（賃加工）</t>
  </si>
  <si>
    <t>絹織物（賃加工）</t>
  </si>
  <si>
    <t>おう版印刷（グラビア印刷）（賃加工）</t>
  </si>
  <si>
    <t>合成繊維長繊維織物（賃加工）</t>
  </si>
  <si>
    <t>紙以外のものに対する特殊印刷（賃加工）</t>
  </si>
  <si>
    <t>毛織物（賃加工）</t>
  </si>
  <si>
    <t>写真製版（写真植字業を含む）（賃加工）</t>
  </si>
  <si>
    <t>麻織物（賃加工）</t>
  </si>
  <si>
    <t>製本（賃加工）</t>
  </si>
  <si>
    <t>その他の織物（賃加工）</t>
  </si>
  <si>
    <t>印刷物加工（賃加工）</t>
  </si>
  <si>
    <t>丸編ニット生地（賃加工）</t>
  </si>
  <si>
    <t>たて編ニット生地（賃加工）</t>
  </si>
  <si>
    <t>横編ニット生地（半製品を含む）（賃加工）</t>
  </si>
  <si>
    <t>合成繊維長繊維糸・短繊維（賃加工）</t>
  </si>
  <si>
    <t>綿織物機械整理（賃加工）</t>
  </si>
  <si>
    <t>農薬（賃加工）</t>
  </si>
  <si>
    <t>その他の織物機械整理（賃加工）</t>
  </si>
  <si>
    <t>綿織物手加工染色・整理（賃加工）</t>
  </si>
  <si>
    <t>絹織物手加工染色・整理（賃加工）</t>
  </si>
  <si>
    <t>他に分類されない石油製品・石炭製品（賃加工）</t>
  </si>
  <si>
    <t>その他の織物手加工染色・整理（賃加工）</t>
  </si>
  <si>
    <t>その他の糸染・整理（賃加工）</t>
  </si>
  <si>
    <t>ニット・レース染色・整理（賃加工）</t>
  </si>
  <si>
    <t>プラスチック板・棒・管・継手・異形押出製品の加工品（賃加工）</t>
  </si>
  <si>
    <t>その他の網地（賃加工）</t>
  </si>
  <si>
    <t>プラスチックフィルム（賃加工）</t>
  </si>
  <si>
    <t>編レース生地（賃加工）</t>
  </si>
  <si>
    <t>プラスチックシート（賃加工）</t>
  </si>
  <si>
    <t>組ひも（賃加工）</t>
  </si>
  <si>
    <t>プラスチックフィルム・シート・床材・合成皮革加工品（賃加工）</t>
  </si>
  <si>
    <t>細幅織物（賃加工）</t>
  </si>
  <si>
    <t>工業用プラスチック製品（賃加工）</t>
  </si>
  <si>
    <t>その他の繊維雑品（賃加工）</t>
  </si>
  <si>
    <t>工業用プラスチック製品の加工品（賃加工）</t>
  </si>
  <si>
    <t>整毛（賃加工）</t>
  </si>
  <si>
    <t>軟質プラスチック発泡製品（半硬質性を含む）（賃加工）</t>
  </si>
  <si>
    <t>じゅうたん・その他の繊維製床敷物（賃加工）</t>
  </si>
  <si>
    <t>硬質プラスチック発泡製品（賃加工）</t>
  </si>
  <si>
    <t>他に分類されない繊維工業製品（賃加工）</t>
  </si>
  <si>
    <t>強化プラスチック製板・棒・管・継手（賃加工）</t>
  </si>
  <si>
    <t>強化プラスチック製容器・浴槽等（賃加工）</t>
  </si>
  <si>
    <t>プラスチック成形材料（賃加工）</t>
  </si>
  <si>
    <t>成人男子・少年服（賃加工）</t>
  </si>
  <si>
    <t>廃プラスチック製品（賃加工）</t>
  </si>
  <si>
    <t>成人女子・少女服（賃加工）</t>
  </si>
  <si>
    <t>日用雑貨・食卓用品等（賃加工）</t>
  </si>
  <si>
    <t>乳幼児服（賃加工）</t>
  </si>
  <si>
    <t>プラスチック製容器（賃加工）</t>
  </si>
  <si>
    <t>シャツ（賃加工）</t>
  </si>
  <si>
    <t>他に分類されないプラスチック製品（賃加工）</t>
  </si>
  <si>
    <t>事務用・作業用・衛生用・スポーツ用衣服（賃加工）</t>
  </si>
  <si>
    <t>他に分類されないプラスチック製品の加工品（賃加工）</t>
  </si>
  <si>
    <t>学校服（賃加工）</t>
  </si>
  <si>
    <t>ニット製外衣（アウターシャツ類、セーター類などを除く）（賃加工）</t>
  </si>
  <si>
    <t>ニット製アウターシャツ類（賃加工）</t>
  </si>
  <si>
    <t>自動車用タイヤ・チューブ（賃加工）</t>
  </si>
  <si>
    <t>セーター類（賃加工）</t>
  </si>
  <si>
    <t>自転車用タイヤ・チューブ（賃加工）</t>
  </si>
  <si>
    <t>その他のニット製外衣・シャツ（賃加工）</t>
  </si>
  <si>
    <t>ゴムベルト（賃加工）</t>
  </si>
  <si>
    <t>織物製下着（賃加工）</t>
  </si>
  <si>
    <t>ゴムホース（賃加工）</t>
  </si>
  <si>
    <t>織物製寝着類（賃加工）</t>
  </si>
  <si>
    <t>工業用ゴム製品（賃加工）</t>
  </si>
  <si>
    <t>ニット製寝着類（賃加工）</t>
  </si>
  <si>
    <t>医療・衛生用ゴム製品（賃加工）</t>
  </si>
  <si>
    <t>和装製品（賃加工）</t>
  </si>
  <si>
    <t>他に分類されないゴム製品（賃加工）</t>
  </si>
  <si>
    <t>スカーフ・ネッカチーフ・マフラー類（賃加工）</t>
  </si>
  <si>
    <t>ハンカチーフ（賃加工）</t>
  </si>
  <si>
    <t>靴下（賃加工）</t>
  </si>
  <si>
    <t>なめし革（賃加工）</t>
  </si>
  <si>
    <t>手袋（賃加工）</t>
  </si>
  <si>
    <t>かばん（賃加工）</t>
  </si>
  <si>
    <t>帽子（帽体を含む）（賃加工）</t>
  </si>
  <si>
    <t>袋物（賃加工）</t>
  </si>
  <si>
    <t>毛皮製衣服・身の回り品（賃加工）</t>
  </si>
  <si>
    <t>ハンドバッグ（賃加工）</t>
  </si>
  <si>
    <t>他に分類されない衣服・繊維製身の回り品（賃加工）</t>
  </si>
  <si>
    <t>寝具（賃加工）</t>
  </si>
  <si>
    <t>帆布製品（賃加工）</t>
  </si>
  <si>
    <t>卓上用・ちゅう房用ガラス器具（賃加工）</t>
  </si>
  <si>
    <t>繊維製袋（賃加工）</t>
  </si>
  <si>
    <t>ガラス繊維・同製品（賃加工）</t>
  </si>
  <si>
    <t>刺しゅう製品（賃加工）</t>
  </si>
  <si>
    <t>その他のセメント製品（賃加工）</t>
  </si>
  <si>
    <t>タオル（賃加工）</t>
  </si>
  <si>
    <t>その他の建設用粘土製品（賃加工）</t>
  </si>
  <si>
    <t>他に分類されない繊維製品（賃加工）</t>
  </si>
  <si>
    <t>食卓用・ちゅう房用陶磁器（賃加工）</t>
  </si>
  <si>
    <t>陶磁器製置物（賃加工）</t>
  </si>
  <si>
    <t>電気用陶磁器（賃加工）</t>
  </si>
  <si>
    <t>一般製材（賃加工）</t>
  </si>
  <si>
    <t>陶磁器製タイル（賃加工）</t>
  </si>
  <si>
    <t>単板（賃加工）</t>
  </si>
  <si>
    <t>陶磁器絵付（賃加工）</t>
  </si>
  <si>
    <t>床板（賃加工）</t>
  </si>
  <si>
    <t>陶磁器用はい（坏）土（賃加工）</t>
  </si>
  <si>
    <t>木材チップ（賃加工）</t>
  </si>
  <si>
    <t>その他の陶磁器・同関連製品（賃加工）</t>
  </si>
  <si>
    <t>他に分類されない特殊製材（賃加工）</t>
  </si>
  <si>
    <t>その他の耐火物（賃加工）</t>
  </si>
  <si>
    <t>造作材（賃加工）</t>
  </si>
  <si>
    <t>その他の炭素・黒鉛製品（賃加工）</t>
  </si>
  <si>
    <t>合板（賃加工）</t>
  </si>
  <si>
    <t>研削と石（賃加工）</t>
  </si>
  <si>
    <t>集成材（賃加工）</t>
  </si>
  <si>
    <t>研磨布紙（賃加工）</t>
  </si>
  <si>
    <t>建築用木製組立材料（賃加工）</t>
  </si>
  <si>
    <t>その他の研磨材・同製品（賃加工）</t>
  </si>
  <si>
    <t>銘板・銘木・床柱（賃加工）</t>
  </si>
  <si>
    <t>石工品（賃加工）</t>
  </si>
  <si>
    <t>折箱（賃加工）</t>
  </si>
  <si>
    <t>けいそう土・同製品（賃加工）</t>
  </si>
  <si>
    <t>鉱物・土石粉砕・その他の処理品（賃加工）</t>
  </si>
  <si>
    <t>ロックウール・同製品（賃加工）</t>
  </si>
  <si>
    <t>発電機・電動機・その他の回転電気機械・同部分品・取付具・附属品（賃加工）</t>
  </si>
  <si>
    <t>石こう製品（賃加工）</t>
  </si>
  <si>
    <t>変圧器類・同部分品・取付具・附属品（賃加工）</t>
  </si>
  <si>
    <t>石灰（賃加工）</t>
  </si>
  <si>
    <t>開閉装置・配電盤・電力制御装置・同部分品・取付具・附属品（賃加工）</t>
  </si>
  <si>
    <t>鋳型（中子を含む）（賃加工）</t>
  </si>
  <si>
    <t>配線器具・配線附属品（賃加工）</t>
  </si>
  <si>
    <t>他に分類されない窯業・土石製品（賃加工）</t>
  </si>
  <si>
    <t>内燃機関電装品・同部分品・取付具・附属品（賃加工）</t>
  </si>
  <si>
    <t>その他の産業用電気機械器具・同部分品・取付具・附属品（賃加工）</t>
  </si>
  <si>
    <t>ちゅう房機器・同部分品・取付具・附属品（賃加工）</t>
  </si>
  <si>
    <t>銑鉄鋳物（賃加工）</t>
  </si>
  <si>
    <t>空調・住宅関連機器・同部分品・取付具・附属品（賃加工）</t>
  </si>
  <si>
    <t>鍛工品（賃加工）</t>
  </si>
  <si>
    <t>衣料衛生関連機器・同部分品・取付具・附属品（賃加工）</t>
  </si>
  <si>
    <t>鉄鋼切断（賃加工）</t>
  </si>
  <si>
    <t>その他の民生用電気機械器具・同部分品・取付具・附属品（賃加工）</t>
  </si>
  <si>
    <t>他に分類されない鉄鋼品（賃加工）</t>
  </si>
  <si>
    <t>電気照明器具・同部分品・取付具・附属品（賃加工）</t>
  </si>
  <si>
    <t>ビデオ機器・同部分品・取付具・附属品（賃加工）</t>
  </si>
  <si>
    <t>その他の電子応用装置・同部分品・取付具・附属品（賃加工）</t>
  </si>
  <si>
    <t>アルミニウム第２次製錬・精製（賃加工）</t>
  </si>
  <si>
    <t>一次電池・同部分品・取付具・附属品（賃加工）</t>
  </si>
  <si>
    <t>その他の非鉄金属第２次製錬・精製（賃加工）</t>
  </si>
  <si>
    <t>他に分類されない電気機械器具（賃加工）</t>
  </si>
  <si>
    <t>伸銅品（賃加工）</t>
  </si>
  <si>
    <t>非鉄金属鋳物（賃加工）</t>
  </si>
  <si>
    <t>28</t>
  </si>
  <si>
    <t>情報通信機械器具</t>
  </si>
  <si>
    <t>アルミニウム・同合金ダイカスト（賃加工）</t>
  </si>
  <si>
    <t>電気音響機械器具・同部分品・取付具・附属品（賃加工）</t>
  </si>
  <si>
    <t>非鉄金属ダイカスト（賃加工）</t>
  </si>
  <si>
    <t>その他の附属装置・同部分品・取付具・附属品（賃加工）</t>
  </si>
  <si>
    <t>洋食器（賃加工）</t>
  </si>
  <si>
    <t>コネクタ・スイッチ・リレー（賃加工）</t>
  </si>
  <si>
    <t>機械刃物（賃加工）</t>
  </si>
  <si>
    <t>プリント回路（賃加工）</t>
  </si>
  <si>
    <t>利器工匠具・手道具（賃加工）</t>
  </si>
  <si>
    <t>その他の電子部品（賃加工）</t>
  </si>
  <si>
    <t>作業工具（賃加工）</t>
  </si>
  <si>
    <t>やすり（賃加工）</t>
  </si>
  <si>
    <t>手引のこぎり・のこ刃（賃加工）</t>
  </si>
  <si>
    <t>自動車部分品・附属品（二輪自動車を含む）（賃加工）</t>
  </si>
  <si>
    <t>農業用器具・同部分品（賃加工）</t>
  </si>
  <si>
    <t>鉄道車両用部分品（賃加工）</t>
  </si>
  <si>
    <t>その他の金物類（賃加工）</t>
  </si>
  <si>
    <t>舶用機関・同部分品・取付具・附属品（賃加工）</t>
  </si>
  <si>
    <t>配管工事用附属品（賃加工）</t>
  </si>
  <si>
    <t>その他の航空機部分品・補助装置（賃加工）</t>
  </si>
  <si>
    <t>ガス機器・石油機器・同部分品・附属品（賃加工）</t>
  </si>
  <si>
    <t>フォークリフトトラック・同部分品・取付具・附属品（賃加工）</t>
  </si>
  <si>
    <t>温風・温水暖房装置（賃加工）</t>
  </si>
  <si>
    <t>産業用運搬車両・同部分品・取付具・附属品（賃加工）</t>
  </si>
  <si>
    <t>建設用金属製品（賃加工）</t>
  </si>
  <si>
    <t>自転車・同部分品（賃加工）</t>
  </si>
  <si>
    <t>建築用金属製品（賃加工）</t>
  </si>
  <si>
    <t>他に分類されない輸送用機械器具・同部分品・取付具・附属品（賃加工）</t>
  </si>
  <si>
    <t>製缶板金製品（賃加工）</t>
  </si>
  <si>
    <t>金属板加工（賃加工）</t>
  </si>
  <si>
    <t>打抜・プレス加工アルミニウム・同合金製品（賃加工）</t>
  </si>
  <si>
    <t>一般長さ計（賃加工）</t>
  </si>
  <si>
    <t>打抜・プレス加工金属製品（賃加工）</t>
  </si>
  <si>
    <t>精密測定器・同部分品・取付具・附属品（賃加工）</t>
  </si>
  <si>
    <t>粉末や金製品（賃加工）</t>
  </si>
  <si>
    <t>測量機械器具・同部分品・取付具・附属品（賃加工）</t>
  </si>
  <si>
    <t>金属製品塗装、エナメル塗装、ラッカー塗装（賃加工）</t>
  </si>
  <si>
    <t>医療用機械器具・同部分品・取付具・附属品（賃加工）</t>
  </si>
  <si>
    <t>溶融めっき（賃加工）</t>
  </si>
  <si>
    <t>歯科材料（賃加工）</t>
  </si>
  <si>
    <t>金属彫刻（賃加工）</t>
  </si>
  <si>
    <t>時計側（賃加工）</t>
  </si>
  <si>
    <t>電気めっき（賃加工）</t>
  </si>
  <si>
    <t>金属熱処理（賃加工）</t>
  </si>
  <si>
    <t>陽極酸化処理業（賃加工）</t>
  </si>
  <si>
    <t>貴金属・宝石製装身具（賃加工）</t>
  </si>
  <si>
    <t>金属張り（賃加工）</t>
  </si>
  <si>
    <t>貴金属・宝石製装身具附属品・同材料加工品・同細工品（賃加工）</t>
  </si>
  <si>
    <t>金属研磨、電解研磨、シリコン研磨（賃加工）</t>
  </si>
  <si>
    <t>楽器・楽器部分品・同材料（賃加工）</t>
  </si>
  <si>
    <t>その他の金属表面処理（賃加工）</t>
  </si>
  <si>
    <t>娯楽用具・がん具（賃加工）</t>
  </si>
  <si>
    <t>その他の金属線製品（賃加工）</t>
  </si>
  <si>
    <t>人形（賃加工）</t>
  </si>
  <si>
    <t>ボルト・ナット・リベット・小ねじ・木ねじ等（賃加工）</t>
  </si>
  <si>
    <t>毛筆・絵画用品（賃加工）</t>
  </si>
  <si>
    <t>金属製スプリング（賃加工）</t>
  </si>
  <si>
    <t>装身具・装飾品（賃加工）</t>
  </si>
  <si>
    <t>他に分類されない金属製品（賃加工）</t>
  </si>
  <si>
    <t>ボタン（賃加工）</t>
  </si>
  <si>
    <t>漆器（賃加工）</t>
  </si>
  <si>
    <t>麦わら・パナマ類帽子・わら工品（賃加工）</t>
  </si>
  <si>
    <t>ボイラ・同部分品・取付具・附属品（賃加工）</t>
  </si>
  <si>
    <t>畳・むしろ類（賃加工）</t>
  </si>
  <si>
    <t>はん用内燃機関・同部分品・取付具・附属品（賃加工）</t>
  </si>
  <si>
    <t>うちわ・扇子・ちょうちん（賃加工）</t>
  </si>
  <si>
    <t>農業用機械・農業用トラクタ・同部分品・取付具・附属品（賃加工）</t>
  </si>
  <si>
    <t>ブラシ・清掃用品（賃加工）</t>
  </si>
  <si>
    <t>建設機械・鉱山機械・同部分品・取付具・附属品（賃加工）</t>
  </si>
  <si>
    <t>傘・同部分品（賃加工）</t>
  </si>
  <si>
    <t>金属工作機械・金属加工機械の部分品・取付具・附属品（賃加工）</t>
  </si>
  <si>
    <t>看板・標識機・展示装置（賃加工）</t>
  </si>
  <si>
    <t>機械工具（賃加工）</t>
  </si>
  <si>
    <t>パレット（賃加工）</t>
  </si>
  <si>
    <t>繊維機械の部分品・取付具・附属品（賃加工）</t>
  </si>
  <si>
    <t>モデル・模型（賃加工）</t>
  </si>
  <si>
    <t>縫製機械・毛糸手編機械・同部分品・取付具・附属品（賃加工）</t>
  </si>
  <si>
    <t>工業用模型（木型を含む）（賃加工）</t>
  </si>
  <si>
    <t>食料品加工機械・同部分品・取付具・附属品（賃加工）</t>
  </si>
  <si>
    <t>情報記録物（新聞、書籍等の印刷物を除く）（賃加工）</t>
  </si>
  <si>
    <t>製材・木材加工・合板機械・同部分品・取付具・附属品（賃加工）</t>
  </si>
  <si>
    <t>他に分類されないその他の製品（賃加工）</t>
  </si>
  <si>
    <t>パルプ・製紙機械・同部分品・取付具・附属品（賃加工）</t>
  </si>
  <si>
    <t>印刷・製本・紙工機械・同部分品・取付具・附属品（賃加工）</t>
  </si>
  <si>
    <t>鋳造装置・同部分品・取付具・附属品（賃加工）</t>
  </si>
  <si>
    <t>プラスチック加工機械・同附属装置・同部分</t>
  </si>
  <si>
    <t>半導体製造装置・同部分品・取付具・附属品（賃加工）</t>
  </si>
  <si>
    <t>その他の特殊産業用機械器具・同部分品・取付具・附属品（賃加工）</t>
  </si>
  <si>
    <t>ポンプ・同装置・同部分品・取付具・附属品（賃加工）</t>
  </si>
  <si>
    <t>空気圧縮機・ガス圧縮機・送風機・同部分品・取付具・附属品（賃加工）</t>
  </si>
  <si>
    <t>エレベータ・エスカレータ・同部分品・取付具・附属品（賃加工）</t>
  </si>
  <si>
    <t>荷役運搬設備・同部分品・取付具・附属品（賃加工）</t>
  </si>
  <si>
    <t>動力伝導装置・同部分品・取付具・附属品（賃加工）</t>
  </si>
  <si>
    <t>油圧・空気圧機器・同部分品・取付具・附属品（賃加工）</t>
  </si>
  <si>
    <t>化学機械・同装置・同部分品・取付具・附属品（賃加工）</t>
  </si>
  <si>
    <t>その他の一般産業用機械・同装置・同部分</t>
  </si>
  <si>
    <t>事務用機械器具・同部分品・取付具・附属品（賃加工）</t>
  </si>
  <si>
    <t>冷凍機・温湿調整装置・同部分品・取付具・附属品（賃加工）</t>
  </si>
  <si>
    <t>自動販売機・同部分品・取付具・附属品（賃加工）</t>
  </si>
  <si>
    <t>その他のサービス用・民生用機械器具・同部分品・取付具・附属品（賃加工）</t>
  </si>
  <si>
    <t>消火器具・消火装置・同部分品・取付具・附属品（賃加工）</t>
  </si>
  <si>
    <t>弁・同附属品（賃加工）</t>
  </si>
  <si>
    <t>切断、屈曲、ねじ切等パイプ加工（賃加工）</t>
  </si>
  <si>
    <t>玉軸受・ころ軸受・同部分品（賃加工）</t>
  </si>
  <si>
    <t>金型・同部分品・附属品（賃加工）</t>
  </si>
  <si>
    <t>包装・荷造機械・同部分品・取付具・附属品（賃加工）</t>
  </si>
  <si>
    <t>産業用ロボット・同装置の部分品・取付具・附属品（賃加工）</t>
  </si>
  <si>
    <t>他に分類されない各種機械部分品（賃加工）</t>
  </si>
  <si>
    <t>第７－２表　品目別　（加工賃収入額）…賃加工事業所数、加工賃収入額</t>
  </si>
  <si>
    <t>賃加工
事業所数</t>
  </si>
  <si>
    <t>加工賃
収入額</t>
  </si>
  <si>
    <t>品　　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</si>
</sst>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##\ ###\ ###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24"/>
      </left>
      <right style="thin"/>
      <top>
        <color indexed="24"/>
      </top>
      <bottom>
        <color indexed="24"/>
      </bottom>
    </border>
    <border>
      <left>
        <color indexed="24"/>
      </left>
      <right style="thin"/>
      <top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 style="thin"/>
      <top>
        <color indexed="24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0" fillId="0" borderId="0" xfId="21" applyFont="1" applyBorder="1" applyAlignment="1">
      <alignment vertical="center"/>
      <protection/>
    </xf>
    <xf numFmtId="49" fontId="2" fillId="0" borderId="0" xfId="21" applyNumberFormat="1" applyFont="1" applyBorder="1" applyAlignment="1">
      <alignment horizontal="left" vertical="center"/>
      <protection/>
    </xf>
    <xf numFmtId="0" fontId="3" fillId="0" borderId="0" xfId="21" applyFont="1" applyBorder="1" applyAlignment="1">
      <alignment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0" fillId="0" borderId="0" xfId="21" applyFont="1" applyBorder="1" applyAlignment="1">
      <alignment horizontal="right" vertical="center"/>
      <protection/>
    </xf>
    <xf numFmtId="176" fontId="2" fillId="0" borderId="0" xfId="21" applyNumberFormat="1" applyFont="1" applyFill="1" applyBorder="1" applyAlignment="1">
      <alignment horizontal="center" vertical="center" shrinkToFit="1"/>
      <protection/>
    </xf>
    <xf numFmtId="0" fontId="3" fillId="0" borderId="0" xfId="21" applyFont="1" applyFill="1" applyBorder="1" applyAlignment="1">
      <alignment vertical="center"/>
      <protection/>
    </xf>
    <xf numFmtId="177" fontId="2" fillId="0" borderId="0" xfId="21" applyNumberFormat="1" applyFont="1" applyFill="1" applyBorder="1" applyAlignment="1">
      <alignment horizontal="center" vertical="center"/>
      <protection/>
    </xf>
    <xf numFmtId="177" fontId="2" fillId="0" borderId="0" xfId="21" applyNumberFormat="1" applyFont="1" applyBorder="1" applyAlignment="1">
      <alignment horizontal="center" vertical="center"/>
      <protection/>
    </xf>
    <xf numFmtId="0" fontId="0" fillId="0" borderId="0" xfId="21" applyFont="1">
      <alignment vertical="center"/>
      <protection/>
    </xf>
    <xf numFmtId="0" fontId="4" fillId="0" borderId="0" xfId="21" applyFont="1" applyBorder="1" applyAlignment="1">
      <alignment horizontal="left" vertical="center"/>
      <protection/>
    </xf>
    <xf numFmtId="49" fontId="5" fillId="0" borderId="0" xfId="21" applyNumberFormat="1" applyFont="1" applyBorder="1" applyAlignment="1">
      <alignment horizontal="left" vertical="center"/>
      <protection/>
    </xf>
    <xf numFmtId="0" fontId="6" fillId="0" borderId="0" xfId="21" applyFont="1" applyBorder="1" applyAlignment="1">
      <alignment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7" fillId="0" borderId="0" xfId="21" applyFont="1">
      <alignment vertical="center"/>
      <protection/>
    </xf>
    <xf numFmtId="58" fontId="8" fillId="0" borderId="0" xfId="21" applyNumberFormat="1" applyFont="1" applyBorder="1" applyAlignment="1">
      <alignment horizontal="left" vertical="center"/>
      <protection/>
    </xf>
    <xf numFmtId="49" fontId="9" fillId="0" borderId="0" xfId="21" applyNumberFormat="1" applyFont="1" applyBorder="1" applyAlignment="1">
      <alignment horizontal="left" vertical="center"/>
      <protection/>
    </xf>
    <xf numFmtId="0" fontId="11" fillId="0" borderId="1" xfId="21" applyFont="1" applyFill="1" applyBorder="1" applyAlignment="1">
      <alignment horizontal="center" vertical="center" wrapText="1"/>
      <protection/>
    </xf>
    <xf numFmtId="0" fontId="11" fillId="0" borderId="2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0" fillId="0" borderId="0" xfId="21" applyFont="1" applyAlignment="1">
      <alignment horizontal="center"/>
      <protection/>
    </xf>
    <xf numFmtId="0" fontId="2" fillId="0" borderId="4" xfId="21" applyFont="1" applyBorder="1" applyAlignment="1">
      <alignment vertical="top"/>
      <protection/>
    </xf>
    <xf numFmtId="49" fontId="2" fillId="0" borderId="0" xfId="21" applyNumberFormat="1" applyFont="1" applyBorder="1" applyAlignment="1">
      <alignment horizontal="left" vertical="top"/>
      <protection/>
    </xf>
    <xf numFmtId="0" fontId="3" fillId="0" borderId="5" xfId="21" applyFont="1" applyBorder="1" applyAlignment="1">
      <alignment vertical="top"/>
      <protection/>
    </xf>
    <xf numFmtId="0" fontId="2" fillId="0" borderId="6" xfId="21" applyFont="1" applyFill="1" applyBorder="1" applyAlignment="1">
      <alignment horizontal="right" vertical="top"/>
      <protection/>
    </xf>
    <xf numFmtId="0" fontId="10" fillId="0" borderId="7" xfId="21" applyFont="1" applyBorder="1" applyAlignment="1">
      <alignment horizontal="right" vertical="top"/>
      <protection/>
    </xf>
    <xf numFmtId="0" fontId="10" fillId="0" borderId="8" xfId="21" applyFont="1" applyBorder="1" applyAlignment="1">
      <alignment horizontal="right" vertical="top"/>
      <protection/>
    </xf>
    <xf numFmtId="0" fontId="0" fillId="0" borderId="0" xfId="21" applyFont="1" applyAlignment="1">
      <alignment vertical="top"/>
      <protection/>
    </xf>
    <xf numFmtId="0" fontId="2" fillId="0" borderId="0" xfId="21" applyFont="1" applyBorder="1" applyAlignment="1">
      <alignment vertical="center"/>
      <protection/>
    </xf>
    <xf numFmtId="176" fontId="12" fillId="0" borderId="0" xfId="21" applyNumberFormat="1" applyFont="1" applyFill="1" applyBorder="1" applyAlignment="1" quotePrefix="1">
      <alignment horizontal="left" vertical="center" shrinkToFit="1"/>
      <protection/>
    </xf>
    <xf numFmtId="0" fontId="13" fillId="0" borderId="9" xfId="21" applyFont="1" applyFill="1" applyBorder="1" applyAlignment="1">
      <alignment vertical="center"/>
      <protection/>
    </xf>
    <xf numFmtId="49" fontId="2" fillId="0" borderId="0" xfId="21" applyNumberFormat="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176" fontId="10" fillId="0" borderId="0" xfId="21" applyNumberFormat="1" applyFont="1" applyFill="1" applyBorder="1" applyAlignment="1">
      <alignment horizontal="center" vertical="center" shrinkToFit="1"/>
      <protection/>
    </xf>
    <xf numFmtId="0" fontId="14" fillId="0" borderId="9" xfId="21" applyFont="1" applyFill="1" applyBorder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15" fillId="0" borderId="0" xfId="21" applyFont="1">
      <alignment vertical="center"/>
      <protection/>
    </xf>
    <xf numFmtId="176" fontId="12" fillId="0" borderId="0" xfId="21" applyNumberFormat="1" applyFont="1" applyFill="1" applyBorder="1" applyAlignment="1">
      <alignment horizontal="left" vertical="center" shrinkToFit="1"/>
      <protection/>
    </xf>
    <xf numFmtId="176" fontId="10" fillId="0" borderId="0" xfId="21" applyNumberFormat="1" applyFont="1" applyFill="1" applyBorder="1" applyAlignment="1">
      <alignment horizontal="left" vertical="center" shrinkToFit="1"/>
      <protection/>
    </xf>
    <xf numFmtId="0" fontId="14" fillId="0" borderId="10" xfId="21" applyFont="1" applyFill="1" applyBorder="1" applyAlignment="1">
      <alignment vertical="center"/>
      <protection/>
    </xf>
    <xf numFmtId="0" fontId="10" fillId="0" borderId="0" xfId="21" applyFont="1" applyAlignment="1">
      <alignment horizontal="center" vertical="center"/>
      <protection/>
    </xf>
    <xf numFmtId="0" fontId="10" fillId="0" borderId="0" xfId="21" applyFont="1">
      <alignment vertical="center"/>
      <protection/>
    </xf>
    <xf numFmtId="0" fontId="13" fillId="0" borderId="10" xfId="21" applyFont="1" applyFill="1" applyBorder="1" applyAlignment="1">
      <alignment vertical="center"/>
      <protection/>
    </xf>
    <xf numFmtId="0" fontId="10" fillId="0" borderId="11" xfId="21" applyFont="1" applyBorder="1" applyAlignment="1">
      <alignment vertical="center"/>
      <protection/>
    </xf>
    <xf numFmtId="176" fontId="10" fillId="0" borderId="11" xfId="21" applyNumberFormat="1" applyFont="1" applyFill="1" applyBorder="1" applyAlignment="1">
      <alignment horizontal="center" vertical="center" shrinkToFit="1"/>
      <protection/>
    </xf>
    <xf numFmtId="0" fontId="14" fillId="0" borderId="12" xfId="21" applyFont="1" applyFill="1" applyBorder="1" applyAlignment="1">
      <alignment vertical="center"/>
      <protection/>
    </xf>
    <xf numFmtId="176" fontId="10" fillId="0" borderId="13" xfId="21" applyNumberFormat="1" applyFont="1" applyFill="1" applyBorder="1" applyAlignment="1">
      <alignment horizontal="center" vertical="center" shrinkToFit="1"/>
      <protection/>
    </xf>
    <xf numFmtId="176" fontId="10" fillId="0" borderId="0" xfId="21" applyNumberFormat="1" applyFont="1" applyFill="1" applyBorder="1" applyAlignment="1" quotePrefix="1">
      <alignment horizontal="center" vertical="center" shrinkToFit="1"/>
      <protection/>
    </xf>
    <xf numFmtId="176" fontId="10" fillId="0" borderId="0" xfId="21" applyNumberFormat="1" applyFont="1" applyFill="1" applyBorder="1" applyAlignment="1">
      <alignment horizontal="center" shrinkToFit="1"/>
      <protection/>
    </xf>
    <xf numFmtId="0" fontId="14" fillId="0" borderId="10" xfId="21" applyFont="1" applyFill="1" applyBorder="1" applyAlignment="1">
      <alignment shrinkToFit="1"/>
      <protection/>
    </xf>
    <xf numFmtId="0" fontId="0" fillId="0" borderId="0" xfId="21" applyFont="1" applyAlignment="1">
      <alignment vertical="center"/>
      <protection/>
    </xf>
    <xf numFmtId="49" fontId="2" fillId="0" borderId="0" xfId="21" applyNumberFormat="1" applyFont="1" applyAlignment="1">
      <alignment horizontal="left" vertical="center"/>
      <protection/>
    </xf>
    <xf numFmtId="0" fontId="3" fillId="0" borderId="0" xfId="21" applyFont="1" applyAlignment="1">
      <alignment vertical="center"/>
      <protection/>
    </xf>
    <xf numFmtId="0" fontId="0" fillId="0" borderId="0" xfId="21" applyFont="1" applyFill="1" applyAlignment="1">
      <alignment horizontal="right" vertical="center"/>
      <protection/>
    </xf>
    <xf numFmtId="0" fontId="0" fillId="0" borderId="0" xfId="21" applyFont="1" applyAlignment="1">
      <alignment horizontal="right" vertical="center"/>
      <protection/>
    </xf>
    <xf numFmtId="177" fontId="2" fillId="0" borderId="14" xfId="21" applyNumberFormat="1" applyFont="1" applyFill="1" applyBorder="1" applyAlignment="1">
      <alignment horizontal="right" vertical="center"/>
      <protection/>
    </xf>
    <xf numFmtId="177" fontId="2" fillId="0" borderId="15" xfId="21" applyNumberFormat="1" applyFont="1" applyBorder="1" applyAlignment="1">
      <alignment horizontal="right" vertical="center"/>
      <protection/>
    </xf>
    <xf numFmtId="177" fontId="12" fillId="0" borderId="14" xfId="21" applyNumberFormat="1" applyFont="1" applyFill="1" applyBorder="1" applyAlignment="1">
      <alignment horizontal="right" vertical="center"/>
      <protection/>
    </xf>
    <xf numFmtId="177" fontId="12" fillId="0" borderId="15" xfId="21" applyNumberFormat="1" applyFont="1" applyBorder="1" applyAlignment="1">
      <alignment horizontal="right" vertical="center"/>
      <protection/>
    </xf>
    <xf numFmtId="177" fontId="10" fillId="0" borderId="14" xfId="21" applyNumberFormat="1" applyFont="1" applyFill="1" applyBorder="1" applyAlignment="1">
      <alignment horizontal="right" vertical="center"/>
      <protection/>
    </xf>
    <xf numFmtId="177" fontId="10" fillId="0" borderId="15" xfId="21" applyNumberFormat="1" applyFont="1" applyBorder="1" applyAlignment="1">
      <alignment horizontal="right" vertical="center"/>
      <protection/>
    </xf>
    <xf numFmtId="177" fontId="10" fillId="0" borderId="16" xfId="21" applyNumberFormat="1" applyFont="1" applyFill="1" applyBorder="1" applyAlignment="1">
      <alignment horizontal="right" vertical="center"/>
      <protection/>
    </xf>
    <xf numFmtId="177" fontId="10" fillId="0" borderId="17" xfId="21" applyNumberFormat="1" applyFont="1" applyBorder="1" applyAlignment="1">
      <alignment horizontal="right" vertical="center"/>
      <protection/>
    </xf>
    <xf numFmtId="177" fontId="10" fillId="0" borderId="14" xfId="21" applyNumberFormat="1" applyFont="1" applyFill="1" applyBorder="1" applyAlignment="1">
      <alignment horizontal="right"/>
      <protection/>
    </xf>
    <xf numFmtId="177" fontId="10" fillId="0" borderId="15" xfId="21" applyNumberFormat="1" applyFont="1" applyBorder="1" applyAlignment="1">
      <alignment horizontal="right"/>
      <protection/>
    </xf>
    <xf numFmtId="177" fontId="12" fillId="0" borderId="18" xfId="21" applyNumberFormat="1" applyFont="1" applyBorder="1" applyAlignment="1">
      <alignment horizontal="right" vertical="center"/>
      <protection/>
    </xf>
    <xf numFmtId="177" fontId="10" fillId="0" borderId="18" xfId="21" applyNumberFormat="1" applyFont="1" applyBorder="1" applyAlignment="1">
      <alignment horizontal="right" vertical="center"/>
      <protection/>
    </xf>
    <xf numFmtId="177" fontId="10" fillId="0" borderId="19" xfId="21" applyNumberFormat="1" applyFont="1" applyBorder="1" applyAlignment="1">
      <alignment horizontal="right" vertical="center"/>
      <protection/>
    </xf>
    <xf numFmtId="0" fontId="10" fillId="0" borderId="0" xfId="21" applyNumberFormat="1" applyFont="1" applyFill="1" applyBorder="1" applyAlignment="1">
      <alignment horizontal="center" vertical="center" shrinkToFit="1"/>
      <protection/>
    </xf>
    <xf numFmtId="0" fontId="14" fillId="0" borderId="9" xfId="21" applyNumberFormat="1" applyFont="1" applyFill="1" applyBorder="1" applyAlignment="1">
      <alignment vertical="center"/>
      <protection/>
    </xf>
    <xf numFmtId="176" fontId="12" fillId="0" borderId="0" xfId="21" applyNumberFormat="1" applyFont="1" applyFill="1" applyBorder="1" applyAlignment="1">
      <alignment vertical="center" shrinkToFit="1"/>
      <protection/>
    </xf>
    <xf numFmtId="176" fontId="12" fillId="0" borderId="0" xfId="21" applyNumberFormat="1" applyFont="1" applyFill="1" applyBorder="1" applyAlignment="1">
      <alignment horizontal="center" vertical="center" shrinkToFit="1"/>
      <protection/>
    </xf>
    <xf numFmtId="0" fontId="10" fillId="0" borderId="20" xfId="21" applyFont="1" applyBorder="1" applyAlignment="1">
      <alignment horizontal="center" vertical="center"/>
      <protection/>
    </xf>
    <xf numFmtId="0" fontId="10" fillId="0" borderId="21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/>
      <protection/>
    </xf>
    <xf numFmtId="0" fontId="16" fillId="0" borderId="5" xfId="21" applyFont="1" applyBorder="1" applyAlignment="1">
      <alignment horizontal="center"/>
      <protection/>
    </xf>
    <xf numFmtId="177" fontId="16" fillId="0" borderId="14" xfId="21" applyNumberFormat="1" applyFont="1" applyFill="1" applyBorder="1" applyAlignment="1">
      <alignment horizontal="right"/>
      <protection/>
    </xf>
    <xf numFmtId="177" fontId="16" fillId="0" borderId="15" xfId="21" applyNumberFormat="1" applyFont="1" applyBorder="1" applyAlignment="1">
      <alignment horizontal="right"/>
      <protection/>
    </xf>
    <xf numFmtId="177" fontId="17" fillId="0" borderId="14" xfId="20" applyNumberFormat="1" applyFont="1" applyBorder="1" applyAlignment="1">
      <alignment horizontal="right" vertical="center"/>
      <protection/>
    </xf>
    <xf numFmtId="0" fontId="15" fillId="0" borderId="0" xfId="21" applyFont="1" applyFill="1">
      <alignment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苑資料レイアウト" xfId="20"/>
    <cellStyle name="標準_統苑資料レイアウト_1" xfId="21"/>
  </cellStyles>
  <dxfs count="1"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99</xdr:row>
      <xdr:rowOff>0</xdr:rowOff>
    </xdr:from>
    <xdr:to>
      <xdr:col>4</xdr:col>
      <xdr:colOff>809625</xdr:colOff>
      <xdr:row>99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48225" y="1758315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197</xdr:row>
      <xdr:rowOff>0</xdr:rowOff>
    </xdr:from>
    <xdr:to>
      <xdr:col>4</xdr:col>
      <xdr:colOff>809625</xdr:colOff>
      <xdr:row>197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48225" y="3499485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296</xdr:row>
      <xdr:rowOff>0</xdr:rowOff>
    </xdr:from>
    <xdr:to>
      <xdr:col>4</xdr:col>
      <xdr:colOff>809625</xdr:colOff>
      <xdr:row>296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48225" y="5257800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7</xdr:col>
      <xdr:colOff>371475</xdr:colOff>
      <xdr:row>99</xdr:row>
      <xdr:rowOff>47625</xdr:rowOff>
    </xdr:from>
    <xdr:to>
      <xdr:col>8</xdr:col>
      <xdr:colOff>781050</xdr:colOff>
      <xdr:row>100</xdr:row>
      <xdr:rowOff>19050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0020300" y="17630775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３人以下事業所</a:t>
          </a:r>
        </a:p>
      </xdr:txBody>
    </xdr:sp>
    <xdr:clientData/>
  </xdr:twoCellAnchor>
  <xdr:twoCellAnchor>
    <xdr:from>
      <xdr:col>7</xdr:col>
      <xdr:colOff>314325</xdr:colOff>
      <xdr:row>296</xdr:row>
      <xdr:rowOff>76200</xdr:rowOff>
    </xdr:from>
    <xdr:to>
      <xdr:col>8</xdr:col>
      <xdr:colOff>723900</xdr:colOff>
      <xdr:row>297</xdr:row>
      <xdr:rowOff>114300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9963150" y="52654200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３人以下事業所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0</xdr:row>
      <xdr:rowOff>0</xdr:rowOff>
    </xdr:from>
    <xdr:to>
      <xdr:col>4</xdr:col>
      <xdr:colOff>809625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48225" y="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4</xdr:col>
      <xdr:colOff>809625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48225" y="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99</xdr:row>
      <xdr:rowOff>0</xdr:rowOff>
    </xdr:from>
    <xdr:to>
      <xdr:col>4</xdr:col>
      <xdr:colOff>809625</xdr:colOff>
      <xdr:row>99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48225" y="1758315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197</xdr:row>
      <xdr:rowOff>0</xdr:rowOff>
    </xdr:from>
    <xdr:to>
      <xdr:col>4</xdr:col>
      <xdr:colOff>809625</xdr:colOff>
      <xdr:row>197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48225" y="3499485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8</xdr:col>
      <xdr:colOff>781050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020300" y="0"/>
          <a:ext cx="1219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7</xdr:col>
      <xdr:colOff>333375</xdr:colOff>
      <xdr:row>99</xdr:row>
      <xdr:rowOff>38100</xdr:rowOff>
    </xdr:from>
    <xdr:to>
      <xdr:col>8</xdr:col>
      <xdr:colOff>742950</xdr:colOff>
      <xdr:row>100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982200" y="17621250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３人以下事業所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52" customWidth="1"/>
    <col min="2" max="2" width="7.625" style="53" customWidth="1"/>
    <col min="3" max="3" width="44.625" style="54" customWidth="1"/>
    <col min="4" max="4" width="10.625" style="55" customWidth="1"/>
    <col min="5" max="5" width="10.625" style="56" customWidth="1"/>
    <col min="6" max="6" width="7.625" style="53" customWidth="1"/>
    <col min="7" max="7" width="44.625" style="54" customWidth="1"/>
    <col min="8" max="8" width="10.625" style="55" customWidth="1"/>
    <col min="9" max="9" width="10.625" style="56" customWidth="1"/>
    <col min="10" max="16384" width="9.00390625" style="10" customWidth="1"/>
  </cols>
  <sheetData>
    <row r="1" spans="1:9" ht="18.75" customHeight="1">
      <c r="A1" s="1"/>
      <c r="B1" s="2"/>
      <c r="C1" s="3"/>
      <c r="D1" s="4"/>
      <c r="E1" s="5"/>
      <c r="F1" s="6"/>
      <c r="G1" s="7"/>
      <c r="H1" s="8"/>
      <c r="I1" s="9"/>
    </row>
    <row r="2" spans="1:9" s="16" customFormat="1" ht="18.75" customHeight="1">
      <c r="A2" s="11" t="s">
        <v>0</v>
      </c>
      <c r="B2" s="12"/>
      <c r="C2" s="13"/>
      <c r="D2" s="14"/>
      <c r="E2" s="15"/>
      <c r="F2" s="12"/>
      <c r="G2" s="13"/>
      <c r="H2" s="14"/>
      <c r="I2" s="15"/>
    </row>
    <row r="3" spans="1:9" s="16" customFormat="1" ht="18.75" customHeight="1" thickBot="1">
      <c r="A3" s="17"/>
      <c r="B3" s="18"/>
      <c r="C3" s="13"/>
      <c r="D3" s="14"/>
      <c r="E3" s="15"/>
      <c r="F3" s="18"/>
      <c r="G3" s="13"/>
      <c r="H3" s="14"/>
      <c r="I3" s="15"/>
    </row>
    <row r="4" spans="1:9" s="22" customFormat="1" ht="33" customHeight="1" thickTop="1">
      <c r="A4" s="74" t="s">
        <v>1</v>
      </c>
      <c r="B4" s="74"/>
      <c r="C4" s="75"/>
      <c r="D4" s="19" t="s">
        <v>2</v>
      </c>
      <c r="E4" s="20" t="s">
        <v>3</v>
      </c>
      <c r="F4" s="74" t="s">
        <v>1</v>
      </c>
      <c r="G4" s="75"/>
      <c r="H4" s="19" t="s">
        <v>2</v>
      </c>
      <c r="I4" s="21" t="s">
        <v>3</v>
      </c>
    </row>
    <row r="5" spans="1:9" s="29" customFormat="1" ht="26.25" customHeight="1">
      <c r="A5" s="23"/>
      <c r="B5" s="24"/>
      <c r="C5" s="25"/>
      <c r="D5" s="26"/>
      <c r="E5" s="27" t="s">
        <v>4</v>
      </c>
      <c r="F5" s="24"/>
      <c r="G5" s="25"/>
      <c r="H5" s="26"/>
      <c r="I5" s="28" t="s">
        <v>4</v>
      </c>
    </row>
    <row r="6" spans="1:9" ht="13.5" customHeight="1">
      <c r="A6" s="30"/>
      <c r="B6" s="76" t="s">
        <v>5</v>
      </c>
      <c r="C6" s="77"/>
      <c r="D6" s="57">
        <v>4267</v>
      </c>
      <c r="E6" s="58">
        <v>4224871</v>
      </c>
      <c r="F6" s="49">
        <v>121214</v>
      </c>
      <c r="G6" s="36" t="s">
        <v>79</v>
      </c>
      <c r="H6" s="61">
        <v>2</v>
      </c>
      <c r="I6" s="68" t="s">
        <v>7</v>
      </c>
    </row>
    <row r="7" spans="1:9" ht="13.5" customHeight="1">
      <c r="A7" s="30"/>
      <c r="B7" s="33"/>
      <c r="C7" s="34"/>
      <c r="D7" s="57"/>
      <c r="E7" s="58"/>
      <c r="F7" s="35">
        <v>121215</v>
      </c>
      <c r="G7" s="36" t="s">
        <v>504</v>
      </c>
      <c r="H7" s="61">
        <v>2</v>
      </c>
      <c r="I7" s="68" t="s">
        <v>7</v>
      </c>
    </row>
    <row r="8" spans="1:9" s="38" customFormat="1" ht="13.5" customHeight="1">
      <c r="A8" s="37"/>
      <c r="B8" s="31" t="s">
        <v>490</v>
      </c>
      <c r="C8" s="32" t="s">
        <v>491</v>
      </c>
      <c r="D8" s="59">
        <v>350</v>
      </c>
      <c r="E8" s="60">
        <v>232189</v>
      </c>
      <c r="F8" s="35">
        <v>121311</v>
      </c>
      <c r="G8" s="36" t="s">
        <v>505</v>
      </c>
      <c r="H8" s="61">
        <v>1</v>
      </c>
      <c r="I8" s="68" t="s">
        <v>7</v>
      </c>
    </row>
    <row r="9" spans="1:9" s="38" customFormat="1" ht="13.5" customHeight="1">
      <c r="A9" s="37"/>
      <c r="B9" s="35">
        <v>91111</v>
      </c>
      <c r="C9" s="36" t="s">
        <v>8</v>
      </c>
      <c r="D9" s="61">
        <v>5</v>
      </c>
      <c r="E9" s="62">
        <v>4980</v>
      </c>
      <c r="F9" s="35">
        <v>121511</v>
      </c>
      <c r="G9" s="36" t="s">
        <v>81</v>
      </c>
      <c r="H9" s="61">
        <v>3</v>
      </c>
      <c r="I9" s="68">
        <v>2388</v>
      </c>
    </row>
    <row r="10" spans="1:9" s="38" customFormat="1" ht="13.5" customHeight="1">
      <c r="A10" s="37"/>
      <c r="B10" s="35">
        <v>91113</v>
      </c>
      <c r="C10" s="36" t="s">
        <v>9</v>
      </c>
      <c r="D10" s="61">
        <v>4</v>
      </c>
      <c r="E10" s="62">
        <v>5258</v>
      </c>
      <c r="F10" s="35">
        <v>121512</v>
      </c>
      <c r="G10" s="36" t="s">
        <v>83</v>
      </c>
      <c r="H10" s="61">
        <v>1</v>
      </c>
      <c r="I10" s="68" t="s">
        <v>7</v>
      </c>
    </row>
    <row r="11" spans="1:9" s="38" customFormat="1" ht="13.5" customHeight="1">
      <c r="A11" s="37"/>
      <c r="B11" s="35">
        <v>91911</v>
      </c>
      <c r="C11" s="36" t="s">
        <v>12</v>
      </c>
      <c r="D11" s="61">
        <v>4</v>
      </c>
      <c r="E11" s="62">
        <v>2325</v>
      </c>
      <c r="F11" s="35">
        <v>121611</v>
      </c>
      <c r="G11" s="36" t="s">
        <v>506</v>
      </c>
      <c r="H11" s="61">
        <v>1</v>
      </c>
      <c r="I11" s="68" t="s">
        <v>7</v>
      </c>
    </row>
    <row r="12" spans="1:9" s="38" customFormat="1" ht="13.5" customHeight="1">
      <c r="A12" s="37"/>
      <c r="B12" s="35">
        <v>91919</v>
      </c>
      <c r="C12" s="36" t="s">
        <v>14</v>
      </c>
      <c r="D12" s="61">
        <v>2</v>
      </c>
      <c r="E12" s="62" t="s">
        <v>7</v>
      </c>
      <c r="F12" s="35">
        <v>121613</v>
      </c>
      <c r="G12" s="36" t="s">
        <v>85</v>
      </c>
      <c r="H12" s="61">
        <v>1</v>
      </c>
      <c r="I12" s="68" t="s">
        <v>7</v>
      </c>
    </row>
    <row r="13" spans="1:9" s="38" customFormat="1" ht="13.5" customHeight="1">
      <c r="A13" s="37"/>
      <c r="B13" s="35">
        <v>92211</v>
      </c>
      <c r="C13" s="36" t="s">
        <v>16</v>
      </c>
      <c r="D13" s="61">
        <v>1</v>
      </c>
      <c r="E13" s="62" t="s">
        <v>7</v>
      </c>
      <c r="F13" s="35">
        <v>121614</v>
      </c>
      <c r="G13" s="36" t="s">
        <v>86</v>
      </c>
      <c r="H13" s="61">
        <v>1</v>
      </c>
      <c r="I13" s="68" t="s">
        <v>7</v>
      </c>
    </row>
    <row r="14" spans="1:9" s="38" customFormat="1" ht="13.5" customHeight="1">
      <c r="A14" s="37"/>
      <c r="B14" s="35">
        <v>92312</v>
      </c>
      <c r="C14" s="36" t="s">
        <v>17</v>
      </c>
      <c r="D14" s="61">
        <v>1</v>
      </c>
      <c r="E14" s="62" t="s">
        <v>7</v>
      </c>
      <c r="F14" s="35">
        <v>122211</v>
      </c>
      <c r="G14" s="36" t="s">
        <v>87</v>
      </c>
      <c r="H14" s="61">
        <v>1</v>
      </c>
      <c r="I14" s="68" t="s">
        <v>7</v>
      </c>
    </row>
    <row r="15" spans="1:9" s="38" customFormat="1" ht="13.5" customHeight="1">
      <c r="A15" s="37"/>
      <c r="B15" s="35">
        <v>92511</v>
      </c>
      <c r="C15" s="36" t="s">
        <v>19</v>
      </c>
      <c r="D15" s="61">
        <v>2</v>
      </c>
      <c r="E15" s="62" t="s">
        <v>7</v>
      </c>
      <c r="F15" s="35">
        <v>122212</v>
      </c>
      <c r="G15" s="36" t="s">
        <v>89</v>
      </c>
      <c r="H15" s="61">
        <v>1</v>
      </c>
      <c r="I15" s="68" t="s">
        <v>7</v>
      </c>
    </row>
    <row r="16" spans="1:9" s="38" customFormat="1" ht="13.5" customHeight="1">
      <c r="A16" s="37"/>
      <c r="B16" s="35">
        <v>92919</v>
      </c>
      <c r="C16" s="36" t="s">
        <v>20</v>
      </c>
      <c r="D16" s="61">
        <v>4</v>
      </c>
      <c r="E16" s="62">
        <v>5688</v>
      </c>
      <c r="F16" s="35">
        <v>122311</v>
      </c>
      <c r="G16" s="36" t="s">
        <v>507</v>
      </c>
      <c r="H16" s="61">
        <v>1</v>
      </c>
      <c r="I16" s="68" t="s">
        <v>7</v>
      </c>
    </row>
    <row r="17" spans="1:9" s="38" customFormat="1" ht="13.5" customHeight="1">
      <c r="A17" s="37"/>
      <c r="B17" s="35">
        <v>93111</v>
      </c>
      <c r="C17" s="36" t="s">
        <v>21</v>
      </c>
      <c r="D17" s="61">
        <v>1</v>
      </c>
      <c r="E17" s="62" t="s">
        <v>7</v>
      </c>
      <c r="F17" s="35">
        <v>122911</v>
      </c>
      <c r="G17" s="36" t="s">
        <v>91</v>
      </c>
      <c r="H17" s="61">
        <v>1</v>
      </c>
      <c r="I17" s="68" t="s">
        <v>7</v>
      </c>
    </row>
    <row r="18" spans="1:9" s="38" customFormat="1" ht="13.5">
      <c r="A18" s="37"/>
      <c r="B18" s="35">
        <v>93129</v>
      </c>
      <c r="C18" s="36" t="s">
        <v>25</v>
      </c>
      <c r="D18" s="61">
        <v>1</v>
      </c>
      <c r="E18" s="62" t="s">
        <v>7</v>
      </c>
      <c r="F18" s="35">
        <v>122912</v>
      </c>
      <c r="G18" s="36" t="s">
        <v>93</v>
      </c>
      <c r="H18" s="61">
        <v>1</v>
      </c>
      <c r="I18" s="68" t="s">
        <v>7</v>
      </c>
    </row>
    <row r="19" spans="1:9" s="38" customFormat="1" ht="13.5">
      <c r="A19" s="37"/>
      <c r="B19" s="35">
        <v>93211</v>
      </c>
      <c r="C19" s="36" t="s">
        <v>27</v>
      </c>
      <c r="D19" s="61">
        <v>8</v>
      </c>
      <c r="E19" s="62">
        <v>5535</v>
      </c>
      <c r="F19" s="35">
        <v>124111</v>
      </c>
      <c r="G19" s="36" t="s">
        <v>96</v>
      </c>
      <c r="H19" s="61">
        <v>3</v>
      </c>
      <c r="I19" s="68">
        <v>2154</v>
      </c>
    </row>
    <row r="20" spans="1:9" s="38" customFormat="1" ht="13.5">
      <c r="A20" s="37"/>
      <c r="B20" s="35">
        <v>94111</v>
      </c>
      <c r="C20" s="36" t="s">
        <v>28</v>
      </c>
      <c r="D20" s="61">
        <v>8</v>
      </c>
      <c r="E20" s="62">
        <v>2372</v>
      </c>
      <c r="F20" s="35">
        <v>125211</v>
      </c>
      <c r="G20" s="36" t="s">
        <v>508</v>
      </c>
      <c r="H20" s="61">
        <v>2</v>
      </c>
      <c r="I20" s="68" t="s">
        <v>7</v>
      </c>
    </row>
    <row r="21" spans="1:9" s="38" customFormat="1" ht="13.5">
      <c r="A21" s="37"/>
      <c r="B21" s="35">
        <v>94211</v>
      </c>
      <c r="C21" s="36" t="s">
        <v>30</v>
      </c>
      <c r="D21" s="61">
        <v>6</v>
      </c>
      <c r="E21" s="62">
        <v>4661</v>
      </c>
      <c r="F21" s="35">
        <v>125311</v>
      </c>
      <c r="G21" s="36" t="s">
        <v>509</v>
      </c>
      <c r="H21" s="61">
        <v>1</v>
      </c>
      <c r="I21" s="68" t="s">
        <v>7</v>
      </c>
    </row>
    <row r="22" spans="1:9" s="38" customFormat="1" ht="13.5">
      <c r="A22" s="37"/>
      <c r="B22" s="35">
        <v>94511</v>
      </c>
      <c r="C22" s="36" t="s">
        <v>33</v>
      </c>
      <c r="D22" s="61">
        <v>2</v>
      </c>
      <c r="E22" s="62" t="s">
        <v>7</v>
      </c>
      <c r="F22" s="35">
        <v>125411</v>
      </c>
      <c r="G22" s="36" t="s">
        <v>97</v>
      </c>
      <c r="H22" s="61">
        <v>5</v>
      </c>
      <c r="I22" s="68">
        <v>5323</v>
      </c>
    </row>
    <row r="23" spans="1:9" s="38" customFormat="1" ht="13.5">
      <c r="A23" s="37"/>
      <c r="B23" s="35">
        <v>95111</v>
      </c>
      <c r="C23" s="36" t="s">
        <v>492</v>
      </c>
      <c r="D23" s="61">
        <v>1</v>
      </c>
      <c r="E23" s="62" t="s">
        <v>7</v>
      </c>
      <c r="F23" s="35">
        <v>125419</v>
      </c>
      <c r="G23" s="36" t="s">
        <v>510</v>
      </c>
      <c r="H23" s="61">
        <v>3</v>
      </c>
      <c r="I23" s="68">
        <v>1773</v>
      </c>
    </row>
    <row r="24" spans="1:9" s="38" customFormat="1" ht="13.5">
      <c r="A24" s="37"/>
      <c r="B24" s="35">
        <v>96919</v>
      </c>
      <c r="C24" s="36" t="s">
        <v>39</v>
      </c>
      <c r="D24" s="61">
        <v>1</v>
      </c>
      <c r="E24" s="62" t="s">
        <v>7</v>
      </c>
      <c r="F24" s="35">
        <v>125513</v>
      </c>
      <c r="G24" s="36" t="s">
        <v>99</v>
      </c>
      <c r="H24" s="61">
        <v>5</v>
      </c>
      <c r="I24" s="68">
        <v>2913</v>
      </c>
    </row>
    <row r="25" spans="1:9" s="38" customFormat="1" ht="13.5">
      <c r="A25" s="37"/>
      <c r="B25" s="35">
        <v>97111</v>
      </c>
      <c r="C25" s="36" t="s">
        <v>40</v>
      </c>
      <c r="D25" s="61">
        <v>5</v>
      </c>
      <c r="E25" s="62">
        <v>3062</v>
      </c>
      <c r="F25" s="35">
        <v>125519</v>
      </c>
      <c r="G25" s="36" t="s">
        <v>100</v>
      </c>
      <c r="H25" s="61">
        <v>1</v>
      </c>
      <c r="I25" s="68" t="s">
        <v>7</v>
      </c>
    </row>
    <row r="26" spans="1:9" s="38" customFormat="1" ht="13.5">
      <c r="A26" s="37"/>
      <c r="B26" s="35">
        <v>97112</v>
      </c>
      <c r="C26" s="36" t="s">
        <v>41</v>
      </c>
      <c r="D26" s="61">
        <v>9</v>
      </c>
      <c r="E26" s="62">
        <v>1734</v>
      </c>
      <c r="F26" s="35">
        <v>125612</v>
      </c>
      <c r="G26" s="36" t="s">
        <v>101</v>
      </c>
      <c r="H26" s="61">
        <v>2</v>
      </c>
      <c r="I26" s="68" t="s">
        <v>7</v>
      </c>
    </row>
    <row r="27" spans="1:9" s="38" customFormat="1" ht="13.5">
      <c r="A27" s="37"/>
      <c r="B27" s="35">
        <v>97211</v>
      </c>
      <c r="C27" s="36" t="s">
        <v>43</v>
      </c>
      <c r="D27" s="61">
        <v>7</v>
      </c>
      <c r="E27" s="62">
        <v>1629</v>
      </c>
      <c r="F27" s="35">
        <v>125619</v>
      </c>
      <c r="G27" s="36" t="s">
        <v>103</v>
      </c>
      <c r="H27" s="61">
        <v>1</v>
      </c>
      <c r="I27" s="68" t="s">
        <v>7</v>
      </c>
    </row>
    <row r="28" spans="1:9" s="38" customFormat="1" ht="13.5">
      <c r="A28" s="37"/>
      <c r="B28" s="35">
        <v>97212</v>
      </c>
      <c r="C28" s="36" t="s">
        <v>44</v>
      </c>
      <c r="D28" s="61">
        <v>42</v>
      </c>
      <c r="E28" s="62">
        <v>25622</v>
      </c>
      <c r="F28" s="35">
        <v>125911</v>
      </c>
      <c r="G28" s="36" t="s">
        <v>511</v>
      </c>
      <c r="H28" s="61">
        <v>3</v>
      </c>
      <c r="I28" s="68">
        <v>3689</v>
      </c>
    </row>
    <row r="29" spans="1:9" s="38" customFormat="1" ht="13.5">
      <c r="A29" s="37"/>
      <c r="B29" s="35">
        <v>97311</v>
      </c>
      <c r="C29" s="36" t="s">
        <v>45</v>
      </c>
      <c r="D29" s="61">
        <v>31</v>
      </c>
      <c r="E29" s="62">
        <v>21359</v>
      </c>
      <c r="F29" s="35">
        <v>125912</v>
      </c>
      <c r="G29" s="36" t="s">
        <v>104</v>
      </c>
      <c r="H29" s="61">
        <v>1</v>
      </c>
      <c r="I29" s="68" t="s">
        <v>7</v>
      </c>
    </row>
    <row r="30" spans="1:9" s="38" customFormat="1" ht="13.5">
      <c r="A30" s="37"/>
      <c r="B30" s="35">
        <v>97411</v>
      </c>
      <c r="C30" s="36" t="s">
        <v>46</v>
      </c>
      <c r="D30" s="61">
        <v>6</v>
      </c>
      <c r="E30" s="62">
        <v>8006</v>
      </c>
      <c r="F30" s="35">
        <v>125919</v>
      </c>
      <c r="G30" s="36" t="s">
        <v>106</v>
      </c>
      <c r="H30" s="61">
        <v>3</v>
      </c>
      <c r="I30" s="68">
        <v>2827</v>
      </c>
    </row>
    <row r="31" spans="1:9" s="38" customFormat="1" ht="13.5">
      <c r="A31" s="37"/>
      <c r="B31" s="35">
        <v>97911</v>
      </c>
      <c r="C31" s="36" t="s">
        <v>47</v>
      </c>
      <c r="D31" s="61">
        <v>7</v>
      </c>
      <c r="E31" s="62">
        <v>4527</v>
      </c>
      <c r="F31" s="35">
        <v>129111</v>
      </c>
      <c r="G31" s="36" t="s">
        <v>108</v>
      </c>
      <c r="H31" s="61">
        <v>2</v>
      </c>
      <c r="I31" s="68" t="s">
        <v>7</v>
      </c>
    </row>
    <row r="32" spans="1:9" s="38" customFormat="1" ht="13.5">
      <c r="A32" s="37"/>
      <c r="B32" s="35">
        <v>97919</v>
      </c>
      <c r="C32" s="36" t="s">
        <v>48</v>
      </c>
      <c r="D32" s="61">
        <v>5</v>
      </c>
      <c r="E32" s="62">
        <v>2357</v>
      </c>
      <c r="F32" s="35">
        <v>129311</v>
      </c>
      <c r="G32" s="36" t="s">
        <v>111</v>
      </c>
      <c r="H32" s="61">
        <v>9</v>
      </c>
      <c r="I32" s="68">
        <v>3811</v>
      </c>
    </row>
    <row r="33" spans="1:9" s="38" customFormat="1" ht="13.5">
      <c r="A33" s="37"/>
      <c r="B33" s="35">
        <v>98219</v>
      </c>
      <c r="C33" s="36" t="s">
        <v>52</v>
      </c>
      <c r="D33" s="61">
        <v>1</v>
      </c>
      <c r="E33" s="62" t="s">
        <v>7</v>
      </c>
      <c r="F33" s="35">
        <v>129312</v>
      </c>
      <c r="G33" s="36" t="s">
        <v>113</v>
      </c>
      <c r="H33" s="61">
        <v>19</v>
      </c>
      <c r="I33" s="68">
        <v>19035</v>
      </c>
    </row>
    <row r="34" spans="1:9" s="38" customFormat="1" ht="13.5">
      <c r="A34" s="37"/>
      <c r="B34" s="35">
        <v>99212</v>
      </c>
      <c r="C34" s="36" t="s">
        <v>53</v>
      </c>
      <c r="D34" s="61">
        <v>24</v>
      </c>
      <c r="E34" s="62">
        <v>10442</v>
      </c>
      <c r="F34" s="35">
        <v>129319</v>
      </c>
      <c r="G34" s="36" t="s">
        <v>115</v>
      </c>
      <c r="H34" s="61">
        <v>3</v>
      </c>
      <c r="I34" s="68">
        <v>470</v>
      </c>
    </row>
    <row r="35" spans="1:9" s="38" customFormat="1" ht="13.5">
      <c r="A35" s="37"/>
      <c r="B35" s="35">
        <v>99214</v>
      </c>
      <c r="C35" s="36" t="s">
        <v>55</v>
      </c>
      <c r="D35" s="61">
        <v>16</v>
      </c>
      <c r="E35" s="62">
        <v>5544</v>
      </c>
      <c r="F35" s="35">
        <v>129411</v>
      </c>
      <c r="G35" s="36" t="s">
        <v>117</v>
      </c>
      <c r="H35" s="61">
        <v>1</v>
      </c>
      <c r="I35" s="68" t="s">
        <v>7</v>
      </c>
    </row>
    <row r="36" spans="1:9" s="38" customFormat="1" ht="13.5">
      <c r="A36" s="37"/>
      <c r="B36" s="35">
        <v>99311</v>
      </c>
      <c r="C36" s="36" t="s">
        <v>56</v>
      </c>
      <c r="D36" s="61">
        <v>62</v>
      </c>
      <c r="E36" s="62">
        <v>38876</v>
      </c>
      <c r="F36" s="35">
        <v>129511</v>
      </c>
      <c r="G36" s="36" t="s">
        <v>118</v>
      </c>
      <c r="H36" s="61">
        <v>3</v>
      </c>
      <c r="I36" s="68">
        <v>645</v>
      </c>
    </row>
    <row r="37" spans="1:9" s="38" customFormat="1" ht="13.5">
      <c r="A37" s="37"/>
      <c r="B37" s="35">
        <v>99411</v>
      </c>
      <c r="C37" s="36" t="s">
        <v>57</v>
      </c>
      <c r="D37" s="61">
        <v>6</v>
      </c>
      <c r="E37" s="62">
        <v>6622</v>
      </c>
      <c r="F37" s="35">
        <v>129919</v>
      </c>
      <c r="G37" s="36" t="s">
        <v>119</v>
      </c>
      <c r="H37" s="61">
        <v>20</v>
      </c>
      <c r="I37" s="68">
        <v>23411</v>
      </c>
    </row>
    <row r="38" spans="1:9" s="38" customFormat="1" ht="13.5">
      <c r="A38" s="37"/>
      <c r="B38" s="35">
        <v>99611</v>
      </c>
      <c r="C38" s="36" t="s">
        <v>58</v>
      </c>
      <c r="D38" s="61">
        <v>7</v>
      </c>
      <c r="E38" s="62">
        <v>5940</v>
      </c>
      <c r="F38" s="35"/>
      <c r="G38" s="36"/>
      <c r="H38" s="61"/>
      <c r="I38" s="68"/>
    </row>
    <row r="39" spans="1:9" s="38" customFormat="1" ht="13.5">
      <c r="A39" s="37"/>
      <c r="B39" s="35">
        <v>99919</v>
      </c>
      <c r="C39" s="36" t="s">
        <v>60</v>
      </c>
      <c r="D39" s="61">
        <v>1</v>
      </c>
      <c r="E39" s="62" t="s">
        <v>7</v>
      </c>
      <c r="F39" s="39" t="s">
        <v>120</v>
      </c>
      <c r="G39" s="32" t="s">
        <v>121</v>
      </c>
      <c r="H39" s="59">
        <v>465</v>
      </c>
      <c r="I39" s="67">
        <v>301659</v>
      </c>
    </row>
    <row r="40" spans="1:9" s="38" customFormat="1" ht="13.5">
      <c r="A40" s="37"/>
      <c r="B40" s="35">
        <v>99921</v>
      </c>
      <c r="C40" s="36" t="s">
        <v>61</v>
      </c>
      <c r="D40" s="61">
        <v>3</v>
      </c>
      <c r="E40" s="62">
        <v>995</v>
      </c>
      <c r="F40" s="35">
        <v>131111</v>
      </c>
      <c r="G40" s="36" t="s">
        <v>123</v>
      </c>
      <c r="H40" s="61">
        <v>69</v>
      </c>
      <c r="I40" s="68">
        <v>56010</v>
      </c>
    </row>
    <row r="41" spans="1:9" s="38" customFormat="1" ht="13.5">
      <c r="A41" s="37"/>
      <c r="B41" s="35">
        <v>99931</v>
      </c>
      <c r="C41" s="36" t="s">
        <v>63</v>
      </c>
      <c r="D41" s="61">
        <v>7</v>
      </c>
      <c r="E41" s="62">
        <v>4030</v>
      </c>
      <c r="F41" s="35">
        <v>131112</v>
      </c>
      <c r="G41" s="36" t="s">
        <v>125</v>
      </c>
      <c r="H41" s="61">
        <v>50</v>
      </c>
      <c r="I41" s="68">
        <v>21572</v>
      </c>
    </row>
    <row r="42" spans="1:9" s="38" customFormat="1" ht="13.5">
      <c r="A42" s="37"/>
      <c r="B42" s="35">
        <v>99933</v>
      </c>
      <c r="C42" s="36" t="s">
        <v>65</v>
      </c>
      <c r="D42" s="61">
        <v>9</v>
      </c>
      <c r="E42" s="62">
        <v>5297</v>
      </c>
      <c r="F42" s="35">
        <v>131113</v>
      </c>
      <c r="G42" s="36" t="s">
        <v>126</v>
      </c>
      <c r="H42" s="61">
        <v>57</v>
      </c>
      <c r="I42" s="68">
        <v>41670</v>
      </c>
    </row>
    <row r="43" spans="1:9" s="38" customFormat="1" ht="13.5">
      <c r="A43" s="37"/>
      <c r="B43" s="35">
        <v>99934</v>
      </c>
      <c r="C43" s="36" t="s">
        <v>66</v>
      </c>
      <c r="D43" s="61">
        <v>14</v>
      </c>
      <c r="E43" s="62">
        <v>4181</v>
      </c>
      <c r="F43" s="35">
        <v>131114</v>
      </c>
      <c r="G43" s="36" t="s">
        <v>128</v>
      </c>
      <c r="H43" s="61">
        <v>5</v>
      </c>
      <c r="I43" s="68">
        <v>10384</v>
      </c>
    </row>
    <row r="44" spans="1:9" s="38" customFormat="1" ht="13.5">
      <c r="A44" s="37"/>
      <c r="B44" s="35">
        <v>99939</v>
      </c>
      <c r="C44" s="36" t="s">
        <v>493</v>
      </c>
      <c r="D44" s="61">
        <v>37</v>
      </c>
      <c r="E44" s="62">
        <v>25733</v>
      </c>
      <c r="F44" s="35">
        <v>131119</v>
      </c>
      <c r="G44" s="36" t="s">
        <v>129</v>
      </c>
      <c r="H44" s="61">
        <v>5</v>
      </c>
      <c r="I44" s="68">
        <v>3016</v>
      </c>
    </row>
    <row r="45" spans="1:9" s="38" customFormat="1" ht="13.5">
      <c r="A45" s="37"/>
      <c r="B45" s="35"/>
      <c r="C45" s="36"/>
      <c r="D45" s="61"/>
      <c r="E45" s="62"/>
      <c r="F45" s="35">
        <v>131121</v>
      </c>
      <c r="G45" s="36" t="s">
        <v>132</v>
      </c>
      <c r="H45" s="61">
        <v>11</v>
      </c>
      <c r="I45" s="68">
        <v>9088</v>
      </c>
    </row>
    <row r="46" spans="1:9" s="38" customFormat="1" ht="13.5">
      <c r="A46" s="37"/>
      <c r="B46" s="39" t="s">
        <v>71</v>
      </c>
      <c r="C46" s="32" t="s">
        <v>494</v>
      </c>
      <c r="D46" s="59">
        <v>66</v>
      </c>
      <c r="E46" s="60">
        <v>121191</v>
      </c>
      <c r="F46" s="35">
        <v>131122</v>
      </c>
      <c r="G46" s="36" t="s">
        <v>134</v>
      </c>
      <c r="H46" s="61">
        <v>14</v>
      </c>
      <c r="I46" s="68">
        <v>603</v>
      </c>
    </row>
    <row r="47" spans="1:9" s="38" customFormat="1" ht="13.5">
      <c r="A47" s="37"/>
      <c r="B47" s="35">
        <v>101112</v>
      </c>
      <c r="C47" s="36" t="s">
        <v>74</v>
      </c>
      <c r="D47" s="61">
        <v>3</v>
      </c>
      <c r="E47" s="62">
        <v>1767</v>
      </c>
      <c r="F47" s="35">
        <v>131211</v>
      </c>
      <c r="G47" s="36" t="s">
        <v>136</v>
      </c>
      <c r="H47" s="61">
        <v>2</v>
      </c>
      <c r="I47" s="68" t="s">
        <v>7</v>
      </c>
    </row>
    <row r="48" spans="1:9" s="38" customFormat="1" ht="13.5">
      <c r="A48" s="37"/>
      <c r="B48" s="35">
        <v>101115</v>
      </c>
      <c r="C48" s="36" t="s">
        <v>78</v>
      </c>
      <c r="D48" s="61">
        <v>1</v>
      </c>
      <c r="E48" s="62" t="s">
        <v>7</v>
      </c>
      <c r="F48" s="35">
        <v>131311</v>
      </c>
      <c r="G48" s="36" t="s">
        <v>138</v>
      </c>
      <c r="H48" s="61">
        <v>2</v>
      </c>
      <c r="I48" s="68" t="s">
        <v>7</v>
      </c>
    </row>
    <row r="49" spans="1:9" s="38" customFormat="1" ht="13.5">
      <c r="A49" s="37"/>
      <c r="B49" s="35">
        <v>101119</v>
      </c>
      <c r="C49" s="36" t="s">
        <v>80</v>
      </c>
      <c r="D49" s="61">
        <v>1</v>
      </c>
      <c r="E49" s="62" t="s">
        <v>7</v>
      </c>
      <c r="F49" s="35">
        <v>131411</v>
      </c>
      <c r="G49" s="36" t="s">
        <v>140</v>
      </c>
      <c r="H49" s="61">
        <v>4</v>
      </c>
      <c r="I49" s="68">
        <v>133</v>
      </c>
    </row>
    <row r="50" spans="1:9" s="38" customFormat="1" ht="13.5">
      <c r="A50" s="37"/>
      <c r="B50" s="35">
        <v>102111</v>
      </c>
      <c r="C50" s="36" t="s">
        <v>495</v>
      </c>
      <c r="D50" s="61">
        <v>1</v>
      </c>
      <c r="E50" s="62" t="s">
        <v>7</v>
      </c>
      <c r="F50" s="35">
        <v>131911</v>
      </c>
      <c r="G50" s="36" t="s">
        <v>142</v>
      </c>
      <c r="H50" s="61">
        <v>3</v>
      </c>
      <c r="I50" s="68">
        <v>984</v>
      </c>
    </row>
    <row r="51" spans="1:9" s="38" customFormat="1" ht="13.5">
      <c r="A51" s="37"/>
      <c r="B51" s="35">
        <v>102311</v>
      </c>
      <c r="C51" s="36" t="s">
        <v>82</v>
      </c>
      <c r="D51" s="61">
        <v>9</v>
      </c>
      <c r="E51" s="62">
        <v>11224</v>
      </c>
      <c r="F51" s="35">
        <v>131919</v>
      </c>
      <c r="G51" s="36" t="s">
        <v>143</v>
      </c>
      <c r="H51" s="61">
        <v>9</v>
      </c>
      <c r="I51" s="68">
        <v>5453</v>
      </c>
    </row>
    <row r="52" spans="1:9" s="38" customFormat="1" ht="13.5">
      <c r="A52" s="37"/>
      <c r="B52" s="35">
        <v>102312</v>
      </c>
      <c r="C52" s="36" t="s">
        <v>84</v>
      </c>
      <c r="D52" s="61">
        <v>7</v>
      </c>
      <c r="E52" s="62">
        <v>291</v>
      </c>
      <c r="F52" s="35">
        <v>132111</v>
      </c>
      <c r="G52" s="36" t="s">
        <v>145</v>
      </c>
      <c r="H52" s="61">
        <v>11</v>
      </c>
      <c r="I52" s="68">
        <v>6354</v>
      </c>
    </row>
    <row r="53" spans="1:9" s="38" customFormat="1" ht="13.5">
      <c r="A53" s="37"/>
      <c r="B53" s="35">
        <v>103111</v>
      </c>
      <c r="C53" s="36" t="s">
        <v>88</v>
      </c>
      <c r="D53" s="61">
        <v>21</v>
      </c>
      <c r="E53" s="62">
        <v>44729</v>
      </c>
      <c r="F53" s="35">
        <v>132211</v>
      </c>
      <c r="G53" s="36" t="s">
        <v>146</v>
      </c>
      <c r="H53" s="61">
        <v>1</v>
      </c>
      <c r="I53" s="68" t="s">
        <v>7</v>
      </c>
    </row>
    <row r="54" spans="1:9" s="38" customFormat="1" ht="13.5">
      <c r="A54" s="37"/>
      <c r="B54" s="35">
        <v>103112</v>
      </c>
      <c r="C54" s="36" t="s">
        <v>90</v>
      </c>
      <c r="D54" s="61">
        <v>16</v>
      </c>
      <c r="E54" s="62">
        <v>48716</v>
      </c>
      <c r="F54" s="35">
        <v>132212</v>
      </c>
      <c r="G54" s="36" t="s">
        <v>149</v>
      </c>
      <c r="H54" s="61">
        <v>3</v>
      </c>
      <c r="I54" s="68">
        <v>5991</v>
      </c>
    </row>
    <row r="55" spans="1:9" s="38" customFormat="1" ht="13.5">
      <c r="A55" s="37"/>
      <c r="B55" s="35">
        <v>103113</v>
      </c>
      <c r="C55" s="36" t="s">
        <v>496</v>
      </c>
      <c r="D55" s="61">
        <v>1</v>
      </c>
      <c r="E55" s="62" t="s">
        <v>7</v>
      </c>
      <c r="F55" s="35">
        <v>132311</v>
      </c>
      <c r="G55" s="36" t="s">
        <v>150</v>
      </c>
      <c r="H55" s="61">
        <v>2</v>
      </c>
      <c r="I55" s="68" t="s">
        <v>7</v>
      </c>
    </row>
    <row r="56" spans="1:9" s="38" customFormat="1" ht="13.5">
      <c r="A56" s="37"/>
      <c r="B56" s="35">
        <v>104111</v>
      </c>
      <c r="C56" s="36" t="s">
        <v>92</v>
      </c>
      <c r="D56" s="61">
        <v>1</v>
      </c>
      <c r="E56" s="62" t="s">
        <v>7</v>
      </c>
      <c r="F56" s="35">
        <v>132411</v>
      </c>
      <c r="G56" s="36" t="s">
        <v>151</v>
      </c>
      <c r="H56" s="61">
        <v>1</v>
      </c>
      <c r="I56" s="68" t="s">
        <v>7</v>
      </c>
    </row>
    <row r="57" spans="1:9" s="38" customFormat="1" ht="13.5">
      <c r="A57" s="37"/>
      <c r="B57" s="35">
        <v>106111</v>
      </c>
      <c r="C57" s="36" t="s">
        <v>94</v>
      </c>
      <c r="D57" s="61">
        <v>1</v>
      </c>
      <c r="E57" s="62" t="s">
        <v>7</v>
      </c>
      <c r="F57" s="35">
        <v>132511</v>
      </c>
      <c r="G57" s="36" t="s">
        <v>152</v>
      </c>
      <c r="H57" s="61">
        <v>1</v>
      </c>
      <c r="I57" s="68" t="s">
        <v>7</v>
      </c>
    </row>
    <row r="58" spans="1:9" s="38" customFormat="1" ht="13.5">
      <c r="A58" s="37"/>
      <c r="B58" s="35">
        <v>106311</v>
      </c>
      <c r="C58" s="36" t="s">
        <v>95</v>
      </c>
      <c r="D58" s="61">
        <v>4</v>
      </c>
      <c r="E58" s="62">
        <v>2236</v>
      </c>
      <c r="F58" s="35">
        <v>132611</v>
      </c>
      <c r="G58" s="36" t="s">
        <v>552</v>
      </c>
      <c r="H58" s="61">
        <v>7</v>
      </c>
      <c r="I58" s="68">
        <v>16108</v>
      </c>
    </row>
    <row r="59" spans="1:9" s="38" customFormat="1" ht="13.5">
      <c r="A59" s="37"/>
      <c r="B59" s="35"/>
      <c r="C59" s="36"/>
      <c r="D59" s="61"/>
      <c r="E59" s="62"/>
      <c r="F59" s="70">
        <v>133111</v>
      </c>
      <c r="G59" s="71" t="s">
        <v>553</v>
      </c>
      <c r="H59" s="61">
        <v>1</v>
      </c>
      <c r="I59" s="68" t="s">
        <v>7</v>
      </c>
    </row>
    <row r="60" spans="1:9" s="38" customFormat="1" ht="13.5">
      <c r="A60" s="37"/>
      <c r="B60" s="39" t="s">
        <v>6</v>
      </c>
      <c r="C60" s="32" t="s">
        <v>497</v>
      </c>
      <c r="D60" s="59">
        <v>75</v>
      </c>
      <c r="E60" s="60">
        <v>100475</v>
      </c>
      <c r="F60" s="35">
        <v>133211</v>
      </c>
      <c r="G60" s="36" t="s">
        <v>154</v>
      </c>
      <c r="H60" s="61">
        <v>6</v>
      </c>
      <c r="I60" s="68">
        <v>2507</v>
      </c>
    </row>
    <row r="61" spans="1:9" s="38" customFormat="1" ht="13.5">
      <c r="A61" s="37"/>
      <c r="B61" s="35">
        <v>112311</v>
      </c>
      <c r="C61" s="36" t="s">
        <v>11</v>
      </c>
      <c r="D61" s="61">
        <v>1</v>
      </c>
      <c r="E61" s="62" t="s">
        <v>7</v>
      </c>
      <c r="F61" s="35">
        <v>133311</v>
      </c>
      <c r="G61" s="36" t="s">
        <v>155</v>
      </c>
      <c r="H61" s="61">
        <v>27</v>
      </c>
      <c r="I61" s="68">
        <v>16239</v>
      </c>
    </row>
    <row r="62" spans="1:9" s="38" customFormat="1" ht="13.5">
      <c r="A62" s="37"/>
      <c r="B62" s="35">
        <v>113111</v>
      </c>
      <c r="C62" s="36" t="s">
        <v>13</v>
      </c>
      <c r="D62" s="61">
        <v>1</v>
      </c>
      <c r="E62" s="62" t="s">
        <v>7</v>
      </c>
      <c r="F62" s="35">
        <v>133312</v>
      </c>
      <c r="G62" s="36" t="s">
        <v>512</v>
      </c>
      <c r="H62" s="61">
        <v>1</v>
      </c>
      <c r="I62" s="68" t="s">
        <v>7</v>
      </c>
    </row>
    <row r="63" spans="1:9" s="38" customFormat="1" ht="13.5">
      <c r="A63" s="37"/>
      <c r="B63" s="35">
        <v>113114</v>
      </c>
      <c r="C63" s="36" t="s">
        <v>15</v>
      </c>
      <c r="D63" s="61">
        <v>1</v>
      </c>
      <c r="E63" s="62" t="s">
        <v>7</v>
      </c>
      <c r="F63" s="35">
        <v>133511</v>
      </c>
      <c r="G63" s="36" t="s">
        <v>156</v>
      </c>
      <c r="H63" s="61">
        <v>4</v>
      </c>
      <c r="I63" s="68">
        <v>597</v>
      </c>
    </row>
    <row r="64" spans="1:9" s="38" customFormat="1" ht="13.5">
      <c r="A64" s="37"/>
      <c r="B64" s="35">
        <v>114129</v>
      </c>
      <c r="C64" s="36" t="s">
        <v>18</v>
      </c>
      <c r="D64" s="61">
        <v>1</v>
      </c>
      <c r="E64" s="62" t="s">
        <v>7</v>
      </c>
      <c r="F64" s="35">
        <v>139911</v>
      </c>
      <c r="G64" s="36" t="s">
        <v>513</v>
      </c>
      <c r="H64" s="61">
        <v>46</v>
      </c>
      <c r="I64" s="68">
        <v>29722</v>
      </c>
    </row>
    <row r="65" spans="1:9" s="38" customFormat="1" ht="13.5">
      <c r="A65" s="37"/>
      <c r="B65" s="35">
        <v>114145</v>
      </c>
      <c r="C65" s="36" t="s">
        <v>22</v>
      </c>
      <c r="D65" s="61">
        <v>2</v>
      </c>
      <c r="E65" s="62" t="s">
        <v>7</v>
      </c>
      <c r="F65" s="35">
        <v>139912</v>
      </c>
      <c r="G65" s="36" t="s">
        <v>157</v>
      </c>
      <c r="H65" s="61">
        <v>18</v>
      </c>
      <c r="I65" s="68">
        <v>10667</v>
      </c>
    </row>
    <row r="66" spans="1:9" s="38" customFormat="1" ht="13.5">
      <c r="A66" s="37"/>
      <c r="B66" s="35">
        <v>114149</v>
      </c>
      <c r="C66" s="36" t="s">
        <v>23</v>
      </c>
      <c r="D66" s="61">
        <v>3</v>
      </c>
      <c r="E66" s="62">
        <v>2516</v>
      </c>
      <c r="F66" s="35">
        <v>139914</v>
      </c>
      <c r="G66" s="36" t="s">
        <v>159</v>
      </c>
      <c r="H66" s="61">
        <v>6</v>
      </c>
      <c r="I66" s="68">
        <v>6134</v>
      </c>
    </row>
    <row r="67" spans="1:9" s="38" customFormat="1" ht="13.5">
      <c r="A67" s="37"/>
      <c r="B67" s="35">
        <v>114211</v>
      </c>
      <c r="C67" s="36" t="s">
        <v>24</v>
      </c>
      <c r="D67" s="61">
        <v>4</v>
      </c>
      <c r="E67" s="62">
        <v>4042</v>
      </c>
      <c r="F67" s="35">
        <v>139916</v>
      </c>
      <c r="G67" s="36" t="s">
        <v>514</v>
      </c>
      <c r="H67" s="61">
        <v>5</v>
      </c>
      <c r="I67" s="68">
        <v>3474</v>
      </c>
    </row>
    <row r="68" spans="1:9" s="38" customFormat="1" ht="13.5">
      <c r="A68" s="37"/>
      <c r="B68" s="35">
        <v>114219</v>
      </c>
      <c r="C68" s="36" t="s">
        <v>26</v>
      </c>
      <c r="D68" s="61">
        <v>6</v>
      </c>
      <c r="E68" s="62">
        <v>5549</v>
      </c>
      <c r="F68" s="35">
        <v>139919</v>
      </c>
      <c r="G68" s="36" t="s">
        <v>160</v>
      </c>
      <c r="H68" s="61">
        <v>94</v>
      </c>
      <c r="I68" s="68">
        <v>44002</v>
      </c>
    </row>
    <row r="69" spans="1:9" s="38" customFormat="1" ht="13.5">
      <c r="A69" s="37"/>
      <c r="B69" s="35">
        <v>114223</v>
      </c>
      <c r="C69" s="36" t="s">
        <v>29</v>
      </c>
      <c r="D69" s="61">
        <v>5</v>
      </c>
      <c r="E69" s="62">
        <v>4328</v>
      </c>
      <c r="F69" s="35"/>
      <c r="G69" s="36"/>
      <c r="H69" s="61"/>
      <c r="I69" s="68"/>
    </row>
    <row r="70" spans="1:9" s="38" customFormat="1" ht="13.5">
      <c r="A70" s="37"/>
      <c r="B70" s="35">
        <v>114245</v>
      </c>
      <c r="C70" s="36" t="s">
        <v>31</v>
      </c>
      <c r="D70" s="61">
        <v>1</v>
      </c>
      <c r="E70" s="62" t="s">
        <v>7</v>
      </c>
      <c r="F70" s="39" t="s">
        <v>161</v>
      </c>
      <c r="G70" s="32" t="s">
        <v>162</v>
      </c>
      <c r="H70" s="59">
        <v>743</v>
      </c>
      <c r="I70" s="67">
        <v>529138</v>
      </c>
    </row>
    <row r="71" spans="1:9" s="38" customFormat="1" ht="13.5">
      <c r="A71" s="37"/>
      <c r="B71" s="35">
        <v>114249</v>
      </c>
      <c r="C71" s="36" t="s">
        <v>32</v>
      </c>
      <c r="D71" s="61">
        <v>1</v>
      </c>
      <c r="E71" s="62" t="s">
        <v>7</v>
      </c>
      <c r="F71" s="49">
        <v>141111</v>
      </c>
      <c r="G71" s="36" t="s">
        <v>163</v>
      </c>
      <c r="H71" s="61">
        <v>50</v>
      </c>
      <c r="I71" s="68">
        <v>23620</v>
      </c>
    </row>
    <row r="72" spans="1:9" s="38" customFormat="1" ht="13.5">
      <c r="A72" s="37"/>
      <c r="B72" s="35">
        <v>114311</v>
      </c>
      <c r="C72" s="36" t="s">
        <v>34</v>
      </c>
      <c r="D72" s="61">
        <v>7</v>
      </c>
      <c r="E72" s="62">
        <v>20018</v>
      </c>
      <c r="F72" s="35">
        <v>141112</v>
      </c>
      <c r="G72" s="36" t="s">
        <v>164</v>
      </c>
      <c r="H72" s="61">
        <v>20</v>
      </c>
      <c r="I72" s="68">
        <v>17044</v>
      </c>
    </row>
    <row r="73" spans="1:9" s="38" customFormat="1" ht="13.5">
      <c r="A73" s="37"/>
      <c r="B73" s="35">
        <v>114319</v>
      </c>
      <c r="C73" s="36" t="s">
        <v>35</v>
      </c>
      <c r="D73" s="61">
        <v>1</v>
      </c>
      <c r="E73" s="62" t="s">
        <v>7</v>
      </c>
      <c r="F73" s="35">
        <v>141113</v>
      </c>
      <c r="G73" s="36" t="s">
        <v>165</v>
      </c>
      <c r="H73" s="61">
        <v>24</v>
      </c>
      <c r="I73" s="68">
        <v>5635</v>
      </c>
    </row>
    <row r="74" spans="1:9" s="38" customFormat="1" ht="13.5">
      <c r="A74" s="37"/>
      <c r="B74" s="35">
        <v>114321</v>
      </c>
      <c r="C74" s="36" t="s">
        <v>36</v>
      </c>
      <c r="D74" s="61">
        <v>4</v>
      </c>
      <c r="E74" s="62">
        <v>3678</v>
      </c>
      <c r="F74" s="35">
        <v>141114</v>
      </c>
      <c r="G74" s="36" t="s">
        <v>166</v>
      </c>
      <c r="H74" s="61">
        <v>81</v>
      </c>
      <c r="I74" s="68">
        <v>42796</v>
      </c>
    </row>
    <row r="75" spans="1:9" s="38" customFormat="1" ht="13.5">
      <c r="A75" s="37"/>
      <c r="B75" s="35">
        <v>114329</v>
      </c>
      <c r="C75" s="41" t="s">
        <v>37</v>
      </c>
      <c r="D75" s="61">
        <v>2</v>
      </c>
      <c r="E75" s="62" t="s">
        <v>7</v>
      </c>
      <c r="F75" s="42">
        <v>141115</v>
      </c>
      <c r="G75" s="43" t="s">
        <v>167</v>
      </c>
      <c r="H75" s="61">
        <v>1</v>
      </c>
      <c r="I75" s="68" t="s">
        <v>7</v>
      </c>
    </row>
    <row r="76" spans="1:9" s="38" customFormat="1" ht="13.5">
      <c r="A76" s="37"/>
      <c r="B76" s="35">
        <v>114339</v>
      </c>
      <c r="C76" s="41" t="s">
        <v>38</v>
      </c>
      <c r="D76" s="61">
        <v>3</v>
      </c>
      <c r="E76" s="62">
        <v>5522</v>
      </c>
      <c r="F76" s="42">
        <v>141116</v>
      </c>
      <c r="G76" s="43" t="s">
        <v>168</v>
      </c>
      <c r="H76" s="61">
        <v>2</v>
      </c>
      <c r="I76" s="68" t="s">
        <v>7</v>
      </c>
    </row>
    <row r="77" spans="1:9" s="38" customFormat="1" ht="13.5">
      <c r="A77" s="37"/>
      <c r="B77" s="35">
        <v>114919</v>
      </c>
      <c r="C77" s="41" t="s">
        <v>498</v>
      </c>
      <c r="D77" s="61">
        <v>1</v>
      </c>
      <c r="E77" s="62" t="s">
        <v>7</v>
      </c>
      <c r="F77" s="35">
        <v>141119</v>
      </c>
      <c r="G77" s="41" t="s">
        <v>169</v>
      </c>
      <c r="H77" s="61">
        <v>61</v>
      </c>
      <c r="I77" s="68">
        <v>40128</v>
      </c>
    </row>
    <row r="78" spans="1:9" s="38" customFormat="1" ht="13.5">
      <c r="A78" s="37"/>
      <c r="B78" s="35">
        <v>115119</v>
      </c>
      <c r="C78" s="41" t="s">
        <v>42</v>
      </c>
      <c r="D78" s="61">
        <v>1</v>
      </c>
      <c r="E78" s="62" t="s">
        <v>7</v>
      </c>
      <c r="F78" s="35">
        <v>141211</v>
      </c>
      <c r="G78" s="41" t="s">
        <v>170</v>
      </c>
      <c r="H78" s="61">
        <v>1</v>
      </c>
      <c r="I78" s="68" t="s">
        <v>7</v>
      </c>
    </row>
    <row r="79" spans="1:9" s="38" customFormat="1" ht="13.5">
      <c r="A79" s="37"/>
      <c r="B79" s="35">
        <v>116511</v>
      </c>
      <c r="C79" s="41" t="s">
        <v>499</v>
      </c>
      <c r="D79" s="61">
        <v>3</v>
      </c>
      <c r="E79" s="62">
        <v>4895</v>
      </c>
      <c r="F79" s="35">
        <v>141212</v>
      </c>
      <c r="G79" s="41" t="s">
        <v>171</v>
      </c>
      <c r="H79" s="61">
        <v>1</v>
      </c>
      <c r="I79" s="68" t="s">
        <v>7</v>
      </c>
    </row>
    <row r="80" spans="1:9" s="38" customFormat="1" ht="13.5">
      <c r="A80" s="37"/>
      <c r="B80" s="35">
        <v>116512</v>
      </c>
      <c r="C80" s="41" t="s">
        <v>500</v>
      </c>
      <c r="D80" s="61">
        <v>1</v>
      </c>
      <c r="E80" s="62" t="s">
        <v>7</v>
      </c>
      <c r="F80" s="35">
        <v>141214</v>
      </c>
      <c r="G80" s="41" t="s">
        <v>172</v>
      </c>
      <c r="H80" s="61">
        <v>1</v>
      </c>
      <c r="I80" s="68" t="s">
        <v>7</v>
      </c>
    </row>
    <row r="81" spans="1:9" s="38" customFormat="1" ht="13.5">
      <c r="A81" s="37"/>
      <c r="B81" s="35">
        <v>116519</v>
      </c>
      <c r="C81" s="41" t="s">
        <v>501</v>
      </c>
      <c r="D81" s="61">
        <v>2</v>
      </c>
      <c r="E81" s="62" t="s">
        <v>7</v>
      </c>
      <c r="F81" s="35">
        <v>141215</v>
      </c>
      <c r="G81" s="41" t="s">
        <v>173</v>
      </c>
      <c r="H81" s="61">
        <v>1</v>
      </c>
      <c r="I81" s="68" t="s">
        <v>7</v>
      </c>
    </row>
    <row r="82" spans="1:9" s="38" customFormat="1" ht="13.5">
      <c r="A82" s="37"/>
      <c r="B82" s="35">
        <v>116613</v>
      </c>
      <c r="C82" s="41" t="s">
        <v>502</v>
      </c>
      <c r="D82" s="61">
        <v>1</v>
      </c>
      <c r="E82" s="62" t="s">
        <v>7</v>
      </c>
      <c r="F82" s="35">
        <v>141219</v>
      </c>
      <c r="G82" s="41" t="s">
        <v>175</v>
      </c>
      <c r="H82" s="61">
        <v>2</v>
      </c>
      <c r="I82" s="68" t="s">
        <v>7</v>
      </c>
    </row>
    <row r="83" spans="1:9" s="38" customFormat="1" ht="13.5">
      <c r="A83" s="37"/>
      <c r="B83" s="35">
        <v>116811</v>
      </c>
      <c r="C83" s="41" t="s">
        <v>49</v>
      </c>
      <c r="D83" s="61">
        <v>2</v>
      </c>
      <c r="E83" s="62" t="s">
        <v>7</v>
      </c>
      <c r="F83" s="35">
        <v>142111</v>
      </c>
      <c r="G83" s="41" t="s">
        <v>177</v>
      </c>
      <c r="H83" s="61">
        <v>27</v>
      </c>
      <c r="I83" s="68">
        <v>19155</v>
      </c>
    </row>
    <row r="84" spans="1:9" s="38" customFormat="1" ht="13.5">
      <c r="A84" s="37"/>
      <c r="B84" s="35">
        <v>117112</v>
      </c>
      <c r="C84" s="41" t="s">
        <v>503</v>
      </c>
      <c r="D84" s="61">
        <v>1</v>
      </c>
      <c r="E84" s="62" t="s">
        <v>7</v>
      </c>
      <c r="F84" s="35">
        <v>143111</v>
      </c>
      <c r="G84" s="41" t="s">
        <v>178</v>
      </c>
      <c r="H84" s="61">
        <v>416</v>
      </c>
      <c r="I84" s="68">
        <v>345113</v>
      </c>
    </row>
    <row r="85" spans="1:9" s="38" customFormat="1" ht="13.5">
      <c r="A85" s="37"/>
      <c r="B85" s="35">
        <v>118411</v>
      </c>
      <c r="C85" s="41" t="s">
        <v>50</v>
      </c>
      <c r="D85" s="61">
        <v>9</v>
      </c>
      <c r="E85" s="62">
        <v>4618</v>
      </c>
      <c r="F85" s="35">
        <v>149111</v>
      </c>
      <c r="G85" s="41" t="s">
        <v>179</v>
      </c>
      <c r="H85" s="61">
        <v>14</v>
      </c>
      <c r="I85" s="68">
        <v>9801</v>
      </c>
    </row>
    <row r="86" spans="1:9" s="38" customFormat="1" ht="13.5">
      <c r="A86" s="37"/>
      <c r="B86" s="35">
        <v>118919</v>
      </c>
      <c r="C86" s="41" t="s">
        <v>51</v>
      </c>
      <c r="D86" s="61">
        <v>3</v>
      </c>
      <c r="E86" s="62">
        <v>3028</v>
      </c>
      <c r="F86" s="35">
        <v>149311</v>
      </c>
      <c r="G86" s="41" t="s">
        <v>180</v>
      </c>
      <c r="H86" s="61">
        <v>26</v>
      </c>
      <c r="I86" s="68">
        <v>10615</v>
      </c>
    </row>
    <row r="87" spans="1:9" s="38" customFormat="1" ht="13.5">
      <c r="A87" s="37"/>
      <c r="B87" s="35">
        <v>119219</v>
      </c>
      <c r="C87" s="41" t="s">
        <v>54</v>
      </c>
      <c r="D87" s="61">
        <v>1</v>
      </c>
      <c r="E87" s="62" t="s">
        <v>7</v>
      </c>
      <c r="F87" s="35">
        <v>149411</v>
      </c>
      <c r="G87" s="41" t="s">
        <v>182</v>
      </c>
      <c r="H87" s="61">
        <v>12</v>
      </c>
      <c r="I87" s="68">
        <v>4516</v>
      </c>
    </row>
    <row r="88" spans="1:9" s="38" customFormat="1" ht="13.5">
      <c r="A88" s="37"/>
      <c r="B88" s="35">
        <v>119511</v>
      </c>
      <c r="C88" s="41" t="s">
        <v>59</v>
      </c>
      <c r="D88" s="61">
        <v>1</v>
      </c>
      <c r="E88" s="62" t="s">
        <v>7</v>
      </c>
      <c r="F88" s="35">
        <v>149919</v>
      </c>
      <c r="G88" s="41" t="s">
        <v>184</v>
      </c>
      <c r="H88" s="61">
        <v>3</v>
      </c>
      <c r="I88" s="68">
        <v>3520</v>
      </c>
    </row>
    <row r="89" spans="1:9" s="38" customFormat="1" ht="13.5">
      <c r="A89" s="37"/>
      <c r="B89" s="35">
        <v>119911</v>
      </c>
      <c r="C89" s="41" t="s">
        <v>62</v>
      </c>
      <c r="D89" s="61">
        <v>4</v>
      </c>
      <c r="E89" s="62">
        <v>2495</v>
      </c>
      <c r="F89" s="35"/>
      <c r="G89" s="41"/>
      <c r="H89" s="61"/>
      <c r="I89" s="68"/>
    </row>
    <row r="90" spans="1:9" s="38" customFormat="1" ht="13.5">
      <c r="A90" s="37"/>
      <c r="B90" s="35">
        <v>119919</v>
      </c>
      <c r="C90" s="41" t="s">
        <v>64</v>
      </c>
      <c r="D90" s="61">
        <v>2</v>
      </c>
      <c r="E90" s="62" t="s">
        <v>7</v>
      </c>
      <c r="F90" s="39" t="s">
        <v>186</v>
      </c>
      <c r="G90" s="44" t="s">
        <v>187</v>
      </c>
      <c r="H90" s="59">
        <v>135</v>
      </c>
      <c r="I90" s="67">
        <v>109239</v>
      </c>
    </row>
    <row r="91" spans="1:9" s="38" customFormat="1" ht="13.5">
      <c r="A91" s="37"/>
      <c r="B91" s="35"/>
      <c r="C91" s="41"/>
      <c r="D91" s="61"/>
      <c r="E91" s="62"/>
      <c r="F91" s="35">
        <v>152123</v>
      </c>
      <c r="G91" s="41" t="s">
        <v>190</v>
      </c>
      <c r="H91" s="61">
        <v>1</v>
      </c>
      <c r="I91" s="68" t="s">
        <v>7</v>
      </c>
    </row>
    <row r="92" spans="1:9" s="38" customFormat="1" ht="13.5">
      <c r="A92" s="37"/>
      <c r="B92" s="39" t="s">
        <v>67</v>
      </c>
      <c r="C92" s="44" t="s">
        <v>68</v>
      </c>
      <c r="D92" s="59">
        <v>144</v>
      </c>
      <c r="E92" s="60">
        <v>148709</v>
      </c>
      <c r="F92" s="35">
        <v>152215</v>
      </c>
      <c r="G92" s="41" t="s">
        <v>515</v>
      </c>
      <c r="H92" s="61">
        <v>1</v>
      </c>
      <c r="I92" s="68" t="s">
        <v>7</v>
      </c>
    </row>
    <row r="93" spans="1:9" s="38" customFormat="1" ht="13.5">
      <c r="A93" s="37"/>
      <c r="B93" s="35">
        <v>121111</v>
      </c>
      <c r="C93" s="41" t="s">
        <v>69</v>
      </c>
      <c r="D93" s="61">
        <v>3</v>
      </c>
      <c r="E93" s="62">
        <v>2901</v>
      </c>
      <c r="F93" s="35">
        <v>152411</v>
      </c>
      <c r="G93" s="41" t="s">
        <v>192</v>
      </c>
      <c r="H93" s="61">
        <v>12</v>
      </c>
      <c r="I93" s="68">
        <v>3971</v>
      </c>
    </row>
    <row r="94" spans="1:9" s="38" customFormat="1" ht="13.5">
      <c r="A94" s="37"/>
      <c r="B94" s="35">
        <v>121112</v>
      </c>
      <c r="C94" s="41" t="s">
        <v>70</v>
      </c>
      <c r="D94" s="61">
        <v>2</v>
      </c>
      <c r="E94" s="62" t="s">
        <v>7</v>
      </c>
      <c r="F94" s="35">
        <v>153113</v>
      </c>
      <c r="G94" s="41" t="s">
        <v>193</v>
      </c>
      <c r="H94" s="61">
        <v>1</v>
      </c>
      <c r="I94" s="68" t="s">
        <v>7</v>
      </c>
    </row>
    <row r="95" spans="1:9" s="38" customFormat="1" ht="13.5">
      <c r="A95" s="37"/>
      <c r="B95" s="35">
        <v>121114</v>
      </c>
      <c r="C95" s="41" t="s">
        <v>72</v>
      </c>
      <c r="D95" s="61">
        <v>2</v>
      </c>
      <c r="E95" s="62" t="s">
        <v>7</v>
      </c>
      <c r="F95" s="35">
        <v>153119</v>
      </c>
      <c r="G95" s="41" t="s">
        <v>98</v>
      </c>
      <c r="H95" s="61">
        <v>6</v>
      </c>
      <c r="I95" s="68">
        <v>6554</v>
      </c>
    </row>
    <row r="96" spans="1:9" s="38" customFormat="1" ht="13.5">
      <c r="A96" s="37"/>
      <c r="B96" s="35">
        <v>121116</v>
      </c>
      <c r="C96" s="41" t="s">
        <v>73</v>
      </c>
      <c r="D96" s="61">
        <v>1</v>
      </c>
      <c r="E96" s="62" t="s">
        <v>7</v>
      </c>
      <c r="F96" s="35">
        <v>154112</v>
      </c>
      <c r="G96" s="41" t="s">
        <v>102</v>
      </c>
      <c r="H96" s="61">
        <v>1</v>
      </c>
      <c r="I96" s="68" t="s">
        <v>7</v>
      </c>
    </row>
    <row r="97" spans="1:9" s="38" customFormat="1" ht="13.5">
      <c r="A97" s="37"/>
      <c r="B97" s="35">
        <v>121211</v>
      </c>
      <c r="C97" s="41" t="s">
        <v>75</v>
      </c>
      <c r="D97" s="61">
        <v>10</v>
      </c>
      <c r="E97" s="62">
        <v>21275</v>
      </c>
      <c r="F97" s="35">
        <v>154319</v>
      </c>
      <c r="G97" s="41" t="s">
        <v>516</v>
      </c>
      <c r="H97" s="61">
        <v>2</v>
      </c>
      <c r="I97" s="68" t="s">
        <v>7</v>
      </c>
    </row>
    <row r="98" spans="1:9" s="38" customFormat="1" ht="13.5">
      <c r="A98" s="37"/>
      <c r="B98" s="35">
        <v>121212</v>
      </c>
      <c r="C98" s="41" t="s">
        <v>76</v>
      </c>
      <c r="D98" s="61">
        <v>11</v>
      </c>
      <c r="E98" s="62">
        <v>12131</v>
      </c>
      <c r="F98" s="35">
        <v>154919</v>
      </c>
      <c r="G98" s="41" t="s">
        <v>105</v>
      </c>
      <c r="H98" s="61">
        <v>5</v>
      </c>
      <c r="I98" s="68">
        <v>9326</v>
      </c>
    </row>
    <row r="99" spans="1:9" s="38" customFormat="1" ht="13.5">
      <c r="A99" s="45"/>
      <c r="B99" s="46">
        <v>121213</v>
      </c>
      <c r="C99" s="47" t="s">
        <v>77</v>
      </c>
      <c r="D99" s="63">
        <v>11</v>
      </c>
      <c r="E99" s="64">
        <v>15456</v>
      </c>
      <c r="F99" s="48">
        <v>155111</v>
      </c>
      <c r="G99" s="47" t="s">
        <v>107</v>
      </c>
      <c r="H99" s="63">
        <v>3</v>
      </c>
      <c r="I99" s="69">
        <v>2385</v>
      </c>
    </row>
    <row r="100" spans="1:9" ht="18.75" customHeight="1">
      <c r="A100" s="1"/>
      <c r="B100" s="2"/>
      <c r="C100" s="3"/>
      <c r="D100" s="4"/>
      <c r="E100" s="5"/>
      <c r="F100" s="6"/>
      <c r="G100" s="7"/>
      <c r="H100" s="8"/>
      <c r="I100" s="9"/>
    </row>
    <row r="101" spans="1:9" s="16" customFormat="1" ht="18.75" customHeight="1">
      <c r="A101" s="11"/>
      <c r="B101" s="12"/>
      <c r="C101" s="13"/>
      <c r="D101" s="14"/>
      <c r="E101" s="15"/>
      <c r="F101" s="12"/>
      <c r="G101" s="13"/>
      <c r="H101" s="14"/>
      <c r="I101" s="15"/>
    </row>
    <row r="102" spans="1:9" s="16" customFormat="1" ht="18.75" customHeight="1" thickBot="1">
      <c r="A102" s="17"/>
      <c r="B102" s="18"/>
      <c r="C102" s="13"/>
      <c r="D102" s="14"/>
      <c r="E102" s="15"/>
      <c r="F102" s="18"/>
      <c r="G102" s="13"/>
      <c r="H102" s="14"/>
      <c r="I102" s="15"/>
    </row>
    <row r="103" spans="1:9" s="22" customFormat="1" ht="33" customHeight="1" thickTop="1">
      <c r="A103" s="74" t="s">
        <v>1</v>
      </c>
      <c r="B103" s="74"/>
      <c r="C103" s="75"/>
      <c r="D103" s="19" t="s">
        <v>2</v>
      </c>
      <c r="E103" s="20" t="s">
        <v>3</v>
      </c>
      <c r="F103" s="74" t="s">
        <v>1</v>
      </c>
      <c r="G103" s="75"/>
      <c r="H103" s="19" t="s">
        <v>2</v>
      </c>
      <c r="I103" s="21" t="s">
        <v>3</v>
      </c>
    </row>
    <row r="104" spans="1:9" s="29" customFormat="1" ht="26.25" customHeight="1">
      <c r="A104" s="23"/>
      <c r="B104" s="24"/>
      <c r="C104" s="25"/>
      <c r="D104" s="26"/>
      <c r="E104" s="27" t="s">
        <v>4</v>
      </c>
      <c r="F104" s="24"/>
      <c r="G104" s="25"/>
      <c r="H104" s="26"/>
      <c r="I104" s="28" t="s">
        <v>4</v>
      </c>
    </row>
    <row r="105" spans="1:9" s="38" customFormat="1" ht="13.5">
      <c r="A105" s="37"/>
      <c r="B105" s="35">
        <v>155311</v>
      </c>
      <c r="C105" s="36" t="s">
        <v>109</v>
      </c>
      <c r="D105" s="61">
        <v>37</v>
      </c>
      <c r="E105" s="62">
        <v>34174</v>
      </c>
      <c r="F105" s="49">
        <v>224212</v>
      </c>
      <c r="G105" s="36" t="s">
        <v>213</v>
      </c>
      <c r="H105" s="61">
        <v>36</v>
      </c>
      <c r="I105" s="68">
        <v>27363</v>
      </c>
    </row>
    <row r="106" spans="1:9" s="38" customFormat="1" ht="13.5">
      <c r="A106" s="37"/>
      <c r="B106" s="35">
        <v>155411</v>
      </c>
      <c r="C106" s="36" t="s">
        <v>110</v>
      </c>
      <c r="D106" s="61">
        <v>8</v>
      </c>
      <c r="E106" s="62">
        <v>7789</v>
      </c>
      <c r="F106" s="35">
        <v>224213</v>
      </c>
      <c r="G106" s="36" t="s">
        <v>214</v>
      </c>
      <c r="H106" s="61">
        <v>9</v>
      </c>
      <c r="I106" s="68">
        <v>7518</v>
      </c>
    </row>
    <row r="107" spans="1:9" s="38" customFormat="1" ht="13.5">
      <c r="A107" s="37"/>
      <c r="B107" s="35">
        <v>155412</v>
      </c>
      <c r="C107" s="36" t="s">
        <v>112</v>
      </c>
      <c r="D107" s="61">
        <v>22</v>
      </c>
      <c r="E107" s="62">
        <v>7626</v>
      </c>
      <c r="F107" s="35">
        <v>224311</v>
      </c>
      <c r="G107" s="36" t="s">
        <v>216</v>
      </c>
      <c r="H107" s="61">
        <v>59</v>
      </c>
      <c r="I107" s="68">
        <v>24603</v>
      </c>
    </row>
    <row r="108" spans="1:9" s="38" customFormat="1" ht="13.5">
      <c r="A108" s="37"/>
      <c r="B108" s="35">
        <v>155413</v>
      </c>
      <c r="C108" s="36" t="s">
        <v>114</v>
      </c>
      <c r="D108" s="61">
        <v>27</v>
      </c>
      <c r="E108" s="62">
        <v>17346</v>
      </c>
      <c r="F108" s="35">
        <v>224411</v>
      </c>
      <c r="G108" s="36" t="s">
        <v>218</v>
      </c>
      <c r="H108" s="61">
        <v>1</v>
      </c>
      <c r="I108" s="68" t="s">
        <v>7</v>
      </c>
    </row>
    <row r="109" spans="1:9" s="38" customFormat="1" ht="13.5">
      <c r="A109" s="37"/>
      <c r="B109" s="35">
        <v>155419</v>
      </c>
      <c r="C109" s="36" t="s">
        <v>116</v>
      </c>
      <c r="D109" s="61">
        <v>1</v>
      </c>
      <c r="E109" s="62" t="s">
        <v>7</v>
      </c>
      <c r="F109" s="35">
        <v>224419</v>
      </c>
      <c r="G109" s="36" t="s">
        <v>525</v>
      </c>
      <c r="H109" s="61">
        <v>4</v>
      </c>
      <c r="I109" s="68">
        <v>6763</v>
      </c>
    </row>
    <row r="110" spans="1:9" s="38" customFormat="1" ht="13.5">
      <c r="A110" s="37"/>
      <c r="B110" s="35">
        <v>159919</v>
      </c>
      <c r="C110" s="36" t="s">
        <v>122</v>
      </c>
      <c r="D110" s="61">
        <v>1</v>
      </c>
      <c r="E110" s="62" t="s">
        <v>7</v>
      </c>
      <c r="F110" s="35">
        <v>224611</v>
      </c>
      <c r="G110" s="36" t="s">
        <v>222</v>
      </c>
      <c r="H110" s="61">
        <v>2</v>
      </c>
      <c r="I110" s="68" t="s">
        <v>7</v>
      </c>
    </row>
    <row r="111" spans="1:9" s="38" customFormat="1" ht="13.5">
      <c r="A111" s="37"/>
      <c r="B111" s="35">
        <v>159921</v>
      </c>
      <c r="C111" s="36" t="s">
        <v>124</v>
      </c>
      <c r="D111" s="61">
        <v>1</v>
      </c>
      <c r="E111" s="62" t="s">
        <v>7</v>
      </c>
      <c r="F111" s="35">
        <v>224612</v>
      </c>
      <c r="G111" s="36" t="s">
        <v>224</v>
      </c>
      <c r="H111" s="61">
        <v>1</v>
      </c>
      <c r="I111" s="68" t="s">
        <v>7</v>
      </c>
    </row>
    <row r="112" spans="1:9" s="38" customFormat="1" ht="13.5">
      <c r="A112" s="37"/>
      <c r="B112" s="35">
        <v>159939</v>
      </c>
      <c r="C112" s="36" t="s">
        <v>127</v>
      </c>
      <c r="D112" s="61">
        <v>6</v>
      </c>
      <c r="E112" s="62">
        <v>8820</v>
      </c>
      <c r="F112" s="35">
        <v>224619</v>
      </c>
      <c r="G112" s="36" t="s">
        <v>226</v>
      </c>
      <c r="H112" s="61">
        <v>5</v>
      </c>
      <c r="I112" s="68">
        <v>4700</v>
      </c>
    </row>
    <row r="113" spans="1:9" s="38" customFormat="1" ht="13.5">
      <c r="A113" s="37"/>
      <c r="B113" s="35"/>
      <c r="C113" s="36"/>
      <c r="D113" s="61"/>
      <c r="E113" s="62"/>
      <c r="F113" s="35">
        <v>224711</v>
      </c>
      <c r="G113" s="36" t="s">
        <v>228</v>
      </c>
      <c r="H113" s="61">
        <v>19</v>
      </c>
      <c r="I113" s="68">
        <v>20199</v>
      </c>
    </row>
    <row r="114" spans="1:9" s="38" customFormat="1" ht="13.5">
      <c r="A114" s="37"/>
      <c r="B114" s="39" t="s">
        <v>130</v>
      </c>
      <c r="C114" s="32" t="s">
        <v>131</v>
      </c>
      <c r="D114" s="59">
        <v>231</v>
      </c>
      <c r="E114" s="60">
        <v>200593</v>
      </c>
      <c r="F114" s="35">
        <v>224811</v>
      </c>
      <c r="G114" s="36" t="s">
        <v>229</v>
      </c>
      <c r="H114" s="61">
        <v>14</v>
      </c>
      <c r="I114" s="68">
        <v>30328</v>
      </c>
    </row>
    <row r="115" spans="1:9" s="38" customFormat="1" ht="13.5">
      <c r="A115" s="37"/>
      <c r="B115" s="35">
        <v>161111</v>
      </c>
      <c r="C115" s="36" t="s">
        <v>133</v>
      </c>
      <c r="D115" s="61">
        <v>63</v>
      </c>
      <c r="E115" s="62">
        <v>34527</v>
      </c>
      <c r="F115" s="35">
        <v>224919</v>
      </c>
      <c r="G115" s="36" t="s">
        <v>231</v>
      </c>
      <c r="H115" s="61">
        <v>88</v>
      </c>
      <c r="I115" s="68">
        <v>53110</v>
      </c>
    </row>
    <row r="116" spans="1:9" s="38" customFormat="1" ht="13.5">
      <c r="A116" s="37"/>
      <c r="B116" s="35">
        <v>161112</v>
      </c>
      <c r="C116" s="36" t="s">
        <v>135</v>
      </c>
      <c r="D116" s="61">
        <v>121</v>
      </c>
      <c r="E116" s="62">
        <v>125393</v>
      </c>
      <c r="F116" s="35">
        <v>225111</v>
      </c>
      <c r="G116" s="36" t="s">
        <v>232</v>
      </c>
      <c r="H116" s="61">
        <v>4</v>
      </c>
      <c r="I116" s="68">
        <v>6374</v>
      </c>
    </row>
    <row r="117" spans="1:9" s="38" customFormat="1" ht="13.5">
      <c r="A117" s="37"/>
      <c r="B117" s="35">
        <v>161113</v>
      </c>
      <c r="C117" s="36" t="s">
        <v>137</v>
      </c>
      <c r="D117" s="61">
        <v>13</v>
      </c>
      <c r="E117" s="62" t="s">
        <v>7</v>
      </c>
      <c r="F117" s="35">
        <v>225211</v>
      </c>
      <c r="G117" s="36" t="s">
        <v>235</v>
      </c>
      <c r="H117" s="61">
        <v>2</v>
      </c>
      <c r="I117" s="68" t="s">
        <v>7</v>
      </c>
    </row>
    <row r="118" spans="1:9" s="38" customFormat="1" ht="13.5">
      <c r="A118" s="37"/>
      <c r="B118" s="35">
        <v>161114</v>
      </c>
      <c r="C118" s="36" t="s">
        <v>139</v>
      </c>
      <c r="D118" s="61">
        <v>15</v>
      </c>
      <c r="E118" s="62">
        <v>15856</v>
      </c>
      <c r="F118" s="35">
        <v>225212</v>
      </c>
      <c r="G118" s="36" t="s">
        <v>237</v>
      </c>
      <c r="H118" s="61">
        <v>1</v>
      </c>
      <c r="I118" s="68" t="s">
        <v>7</v>
      </c>
    </row>
    <row r="119" spans="1:9" s="38" customFormat="1" ht="13.5">
      <c r="A119" s="37"/>
      <c r="B119" s="35">
        <v>162111</v>
      </c>
      <c r="C119" s="36" t="s">
        <v>141</v>
      </c>
      <c r="D119" s="61">
        <v>17</v>
      </c>
      <c r="E119" s="62">
        <v>10344</v>
      </c>
      <c r="F119" s="35">
        <v>225219</v>
      </c>
      <c r="G119" s="36" t="s">
        <v>239</v>
      </c>
      <c r="H119" s="61">
        <v>1</v>
      </c>
      <c r="I119" s="68" t="s">
        <v>7</v>
      </c>
    </row>
    <row r="120" spans="1:9" s="38" customFormat="1" ht="13.5">
      <c r="A120" s="37"/>
      <c r="B120" s="35">
        <v>162113</v>
      </c>
      <c r="C120" s="36" t="s">
        <v>517</v>
      </c>
      <c r="D120" s="61">
        <v>1</v>
      </c>
      <c r="E120" s="62" t="s">
        <v>7</v>
      </c>
      <c r="F120" s="35">
        <v>225911</v>
      </c>
      <c r="G120" s="36" t="s">
        <v>240</v>
      </c>
      <c r="H120" s="61">
        <v>1</v>
      </c>
      <c r="I120" s="68" t="s">
        <v>7</v>
      </c>
    </row>
    <row r="121" spans="1:9" s="38" customFormat="1" ht="13.5">
      <c r="A121" s="37"/>
      <c r="B121" s="35">
        <v>162115</v>
      </c>
      <c r="C121" s="36" t="s">
        <v>144</v>
      </c>
      <c r="D121" s="61">
        <v>1</v>
      </c>
      <c r="E121" s="62" t="s">
        <v>7</v>
      </c>
      <c r="F121" s="35">
        <v>225919</v>
      </c>
      <c r="G121" s="36" t="s">
        <v>242</v>
      </c>
      <c r="H121" s="61">
        <v>4</v>
      </c>
      <c r="I121" s="68">
        <v>12919</v>
      </c>
    </row>
    <row r="122" spans="1:9" s="38" customFormat="1" ht="13.5">
      <c r="A122" s="37"/>
      <c r="B122" s="35"/>
      <c r="C122" s="36"/>
      <c r="D122" s="61"/>
      <c r="E122" s="62"/>
      <c r="F122" s="35">
        <v>226919</v>
      </c>
      <c r="G122" s="36" t="s">
        <v>246</v>
      </c>
      <c r="H122" s="61">
        <v>2</v>
      </c>
      <c r="I122" s="68" t="s">
        <v>7</v>
      </c>
    </row>
    <row r="123" spans="1:9" s="38" customFormat="1" ht="13.5">
      <c r="A123" s="37"/>
      <c r="B123" s="39" t="s">
        <v>147</v>
      </c>
      <c r="C123" s="32" t="s">
        <v>148</v>
      </c>
      <c r="D123" s="59">
        <v>19</v>
      </c>
      <c r="E123" s="60">
        <v>58610</v>
      </c>
      <c r="F123" s="35">
        <v>227211</v>
      </c>
      <c r="G123" s="36" t="s">
        <v>249</v>
      </c>
      <c r="H123" s="61">
        <v>1</v>
      </c>
      <c r="I123" s="68" t="s">
        <v>7</v>
      </c>
    </row>
    <row r="124" spans="1:9" s="38" customFormat="1" ht="13.5">
      <c r="A124" s="37"/>
      <c r="B124" s="35">
        <v>171119</v>
      </c>
      <c r="C124" s="36" t="s">
        <v>518</v>
      </c>
      <c r="D124" s="61">
        <v>1</v>
      </c>
      <c r="E124" s="62" t="s">
        <v>7</v>
      </c>
      <c r="F124" s="35">
        <v>227212</v>
      </c>
      <c r="G124" s="36" t="s">
        <v>251</v>
      </c>
      <c r="H124" s="61">
        <v>1</v>
      </c>
      <c r="I124" s="68" t="s">
        <v>7</v>
      </c>
    </row>
    <row r="125" spans="1:9" s="38" customFormat="1" ht="13.5">
      <c r="A125" s="37"/>
      <c r="B125" s="49">
        <v>172215</v>
      </c>
      <c r="C125" s="36" t="s">
        <v>519</v>
      </c>
      <c r="D125" s="61">
        <v>1</v>
      </c>
      <c r="E125" s="62" t="s">
        <v>7</v>
      </c>
      <c r="F125" s="35">
        <v>227219</v>
      </c>
      <c r="G125" s="36" t="s">
        <v>252</v>
      </c>
      <c r="H125" s="61">
        <v>1</v>
      </c>
      <c r="I125" s="68" t="s">
        <v>7</v>
      </c>
    </row>
    <row r="126" spans="1:9" s="38" customFormat="1" ht="13.5">
      <c r="A126" s="37"/>
      <c r="B126" s="35">
        <v>172219</v>
      </c>
      <c r="C126" s="36" t="s">
        <v>153</v>
      </c>
      <c r="D126" s="61">
        <v>2</v>
      </c>
      <c r="E126" s="62" t="s">
        <v>7</v>
      </c>
      <c r="F126" s="35">
        <v>228111</v>
      </c>
      <c r="G126" s="36" t="s">
        <v>255</v>
      </c>
      <c r="H126" s="61">
        <v>5</v>
      </c>
      <c r="I126" s="68">
        <v>16334</v>
      </c>
    </row>
    <row r="127" spans="1:9" s="38" customFormat="1" ht="13.5">
      <c r="A127" s="37"/>
      <c r="B127" s="35">
        <v>172949</v>
      </c>
      <c r="C127" s="36" t="s">
        <v>158</v>
      </c>
      <c r="D127" s="61">
        <v>1</v>
      </c>
      <c r="E127" s="62" t="s">
        <v>7</v>
      </c>
      <c r="F127" s="35">
        <v>228311</v>
      </c>
      <c r="G127" s="36" t="s">
        <v>257</v>
      </c>
      <c r="H127" s="61">
        <v>39</v>
      </c>
      <c r="I127" s="68">
        <v>55513</v>
      </c>
    </row>
    <row r="128" spans="1:9" s="38" customFormat="1" ht="13.5">
      <c r="A128" s="37"/>
      <c r="B128" s="35">
        <v>175219</v>
      </c>
      <c r="C128" s="36" t="s">
        <v>174</v>
      </c>
      <c r="D128" s="61">
        <v>1</v>
      </c>
      <c r="E128" s="62" t="s">
        <v>7</v>
      </c>
      <c r="F128" s="35">
        <v>228511</v>
      </c>
      <c r="G128" s="36" t="s">
        <v>258</v>
      </c>
      <c r="H128" s="61">
        <v>32</v>
      </c>
      <c r="I128" s="68">
        <v>49729</v>
      </c>
    </row>
    <row r="129" spans="1:9" s="38" customFormat="1" ht="13.5">
      <c r="A129" s="37"/>
      <c r="B129" s="35">
        <v>175222</v>
      </c>
      <c r="C129" s="36" t="s">
        <v>520</v>
      </c>
      <c r="D129" s="61">
        <v>1</v>
      </c>
      <c r="E129" s="62" t="s">
        <v>7</v>
      </c>
      <c r="F129" s="35">
        <v>229611</v>
      </c>
      <c r="G129" s="36" t="s">
        <v>259</v>
      </c>
      <c r="H129" s="61">
        <v>3</v>
      </c>
      <c r="I129" s="68">
        <v>2134</v>
      </c>
    </row>
    <row r="130" spans="1:9" s="38" customFormat="1" ht="13.5">
      <c r="A130" s="37"/>
      <c r="B130" s="35">
        <v>175225</v>
      </c>
      <c r="C130" s="36" t="s">
        <v>176</v>
      </c>
      <c r="D130" s="61">
        <v>2</v>
      </c>
      <c r="E130" s="62" t="s">
        <v>7</v>
      </c>
      <c r="F130" s="35">
        <v>229619</v>
      </c>
      <c r="G130" s="36" t="s">
        <v>261</v>
      </c>
      <c r="H130" s="61">
        <v>32</v>
      </c>
      <c r="I130" s="68">
        <v>24243</v>
      </c>
    </row>
    <row r="131" spans="1:9" s="38" customFormat="1" ht="13.5">
      <c r="A131" s="37"/>
      <c r="B131" s="35">
        <v>175619</v>
      </c>
      <c r="C131" s="36" t="s">
        <v>181</v>
      </c>
      <c r="D131" s="61">
        <v>1</v>
      </c>
      <c r="E131" s="62" t="s">
        <v>7</v>
      </c>
      <c r="F131" s="35">
        <v>229712</v>
      </c>
      <c r="G131" s="36" t="s">
        <v>264</v>
      </c>
      <c r="H131" s="61">
        <v>1</v>
      </c>
      <c r="I131" s="68" t="s">
        <v>7</v>
      </c>
    </row>
    <row r="132" spans="1:9" s="38" customFormat="1" ht="13.5">
      <c r="A132" s="37"/>
      <c r="B132" s="35">
        <v>175711</v>
      </c>
      <c r="C132" s="36" t="s">
        <v>183</v>
      </c>
      <c r="D132" s="61">
        <v>1</v>
      </c>
      <c r="E132" s="62" t="s">
        <v>7</v>
      </c>
      <c r="F132" s="35">
        <v>229719</v>
      </c>
      <c r="G132" s="36" t="s">
        <v>265</v>
      </c>
      <c r="H132" s="61">
        <v>1</v>
      </c>
      <c r="I132" s="68" t="s">
        <v>7</v>
      </c>
    </row>
    <row r="133" spans="1:9" s="38" customFormat="1" ht="13.5">
      <c r="A133" s="37"/>
      <c r="B133" s="35">
        <v>176211</v>
      </c>
      <c r="C133" s="36" t="s">
        <v>185</v>
      </c>
      <c r="D133" s="61">
        <v>1</v>
      </c>
      <c r="E133" s="62" t="s">
        <v>7</v>
      </c>
      <c r="F133" s="35">
        <v>229811</v>
      </c>
      <c r="G133" s="36" t="s">
        <v>266</v>
      </c>
      <c r="H133" s="61">
        <v>5</v>
      </c>
      <c r="I133" s="68">
        <v>10120</v>
      </c>
    </row>
    <row r="134" spans="1:9" s="38" customFormat="1" ht="13.5">
      <c r="A134" s="37"/>
      <c r="B134" s="35">
        <v>177115</v>
      </c>
      <c r="C134" s="36" t="s">
        <v>10</v>
      </c>
      <c r="D134" s="61">
        <v>1</v>
      </c>
      <c r="E134" s="62" t="s">
        <v>7</v>
      </c>
      <c r="F134" s="35">
        <v>229911</v>
      </c>
      <c r="G134" s="36" t="s">
        <v>268</v>
      </c>
      <c r="H134" s="61">
        <v>24</v>
      </c>
      <c r="I134" s="68">
        <v>40225</v>
      </c>
    </row>
    <row r="135" spans="1:9" s="38" customFormat="1" ht="13.5">
      <c r="A135" s="37"/>
      <c r="B135" s="35">
        <v>177116</v>
      </c>
      <c r="C135" s="36" t="s">
        <v>188</v>
      </c>
      <c r="D135" s="61">
        <v>1</v>
      </c>
      <c r="E135" s="62" t="s">
        <v>7</v>
      </c>
      <c r="F135" s="35">
        <v>229919</v>
      </c>
      <c r="G135" s="36" t="s">
        <v>270</v>
      </c>
      <c r="H135" s="61">
        <v>11</v>
      </c>
      <c r="I135" s="68">
        <v>15281</v>
      </c>
    </row>
    <row r="136" spans="1:9" s="38" customFormat="1" ht="13.5">
      <c r="A136" s="37"/>
      <c r="B136" s="35">
        <v>177117</v>
      </c>
      <c r="C136" s="36" t="s">
        <v>521</v>
      </c>
      <c r="D136" s="61">
        <v>1</v>
      </c>
      <c r="E136" s="62" t="s">
        <v>7</v>
      </c>
      <c r="F136" s="49"/>
      <c r="G136" s="36"/>
      <c r="H136" s="61"/>
      <c r="I136" s="68"/>
    </row>
    <row r="137" spans="1:9" s="38" customFormat="1" ht="13.5">
      <c r="A137" s="37"/>
      <c r="B137" s="35">
        <v>177119</v>
      </c>
      <c r="C137" s="36" t="s">
        <v>522</v>
      </c>
      <c r="D137" s="61">
        <v>1</v>
      </c>
      <c r="E137" s="62" t="s">
        <v>7</v>
      </c>
      <c r="F137" s="39" t="s">
        <v>271</v>
      </c>
      <c r="G137" s="32" t="s">
        <v>272</v>
      </c>
      <c r="H137" s="59">
        <v>40</v>
      </c>
      <c r="I137" s="67">
        <v>60175</v>
      </c>
    </row>
    <row r="138" spans="1:9" s="38" customFormat="1" ht="13.5">
      <c r="A138" s="37"/>
      <c r="B138" s="35">
        <v>177919</v>
      </c>
      <c r="C138" s="36" t="s">
        <v>189</v>
      </c>
      <c r="D138" s="61">
        <v>1</v>
      </c>
      <c r="E138" s="62" t="s">
        <v>7</v>
      </c>
      <c r="F138" s="35">
        <v>231168</v>
      </c>
      <c r="G138" s="36" t="s">
        <v>277</v>
      </c>
      <c r="H138" s="61">
        <v>22</v>
      </c>
      <c r="I138" s="68">
        <v>269</v>
      </c>
    </row>
    <row r="139" spans="1:9" s="38" customFormat="1" ht="13.5">
      <c r="A139" s="37"/>
      <c r="B139" s="35">
        <v>179611</v>
      </c>
      <c r="C139" s="36" t="s">
        <v>191</v>
      </c>
      <c r="D139" s="61">
        <v>1</v>
      </c>
      <c r="E139" s="62" t="s">
        <v>7</v>
      </c>
      <c r="F139" s="35">
        <v>235111</v>
      </c>
      <c r="G139" s="36" t="s">
        <v>279</v>
      </c>
      <c r="H139" s="61">
        <v>1</v>
      </c>
      <c r="I139" s="68" t="s">
        <v>7</v>
      </c>
    </row>
    <row r="140" spans="1:9" s="38" customFormat="1" ht="13.5">
      <c r="A140" s="37"/>
      <c r="B140" s="35">
        <v>179612</v>
      </c>
      <c r="C140" s="36" t="s">
        <v>523</v>
      </c>
      <c r="D140" s="61">
        <v>1</v>
      </c>
      <c r="E140" s="62" t="s">
        <v>7</v>
      </c>
      <c r="F140" s="35">
        <v>235411</v>
      </c>
      <c r="G140" s="36" t="s">
        <v>281</v>
      </c>
      <c r="H140" s="61">
        <v>1</v>
      </c>
      <c r="I140" s="68" t="s">
        <v>7</v>
      </c>
    </row>
    <row r="141" spans="1:9" s="38" customFormat="1" ht="13.5">
      <c r="A141" s="37"/>
      <c r="B141" s="35"/>
      <c r="C141" s="36"/>
      <c r="D141" s="61"/>
      <c r="E141" s="62"/>
      <c r="F141" s="35">
        <v>239111</v>
      </c>
      <c r="G141" s="36" t="s">
        <v>284</v>
      </c>
      <c r="H141" s="61">
        <v>10</v>
      </c>
      <c r="I141" s="68">
        <v>32433</v>
      </c>
    </row>
    <row r="142" spans="1:9" s="38" customFormat="1" ht="13.5">
      <c r="A142" s="37"/>
      <c r="B142" s="39" t="s">
        <v>195</v>
      </c>
      <c r="C142" s="32" t="s">
        <v>196</v>
      </c>
      <c r="D142" s="59">
        <v>1</v>
      </c>
      <c r="E142" s="60" t="s">
        <v>7</v>
      </c>
      <c r="F142" s="35">
        <v>239919</v>
      </c>
      <c r="G142" s="36" t="s">
        <v>286</v>
      </c>
      <c r="H142" s="61">
        <v>6</v>
      </c>
      <c r="I142" s="68" t="s">
        <v>7</v>
      </c>
    </row>
    <row r="143" spans="1:9" s="38" customFormat="1" ht="13.5">
      <c r="A143" s="37"/>
      <c r="B143" s="35">
        <v>182111</v>
      </c>
      <c r="C143" s="36" t="s">
        <v>197</v>
      </c>
      <c r="D143" s="61">
        <v>1</v>
      </c>
      <c r="E143" s="62" t="s">
        <v>7</v>
      </c>
      <c r="F143" s="35"/>
      <c r="G143" s="36"/>
      <c r="H143" s="61"/>
      <c r="I143" s="68"/>
    </row>
    <row r="144" spans="1:9" s="38" customFormat="1" ht="13.5">
      <c r="A144" s="37"/>
      <c r="B144" s="35"/>
      <c r="C144" s="36"/>
      <c r="D144" s="61"/>
      <c r="E144" s="62"/>
      <c r="F144" s="39" t="s">
        <v>287</v>
      </c>
      <c r="G144" s="32" t="s">
        <v>288</v>
      </c>
      <c r="H144" s="59">
        <v>19</v>
      </c>
      <c r="I144" s="67">
        <v>21683</v>
      </c>
    </row>
    <row r="145" spans="1:9" s="38" customFormat="1" ht="13.5">
      <c r="A145" s="37"/>
      <c r="B145" s="39" t="s">
        <v>199</v>
      </c>
      <c r="C145" s="32" t="s">
        <v>200</v>
      </c>
      <c r="D145" s="59">
        <v>140</v>
      </c>
      <c r="E145" s="60">
        <v>409722</v>
      </c>
      <c r="F145" s="35">
        <v>242311</v>
      </c>
      <c r="G145" s="36" t="s">
        <v>289</v>
      </c>
      <c r="H145" s="61">
        <v>1</v>
      </c>
      <c r="I145" s="68" t="s">
        <v>7</v>
      </c>
    </row>
    <row r="146" spans="1:9" s="38" customFormat="1" ht="13.5">
      <c r="A146" s="37"/>
      <c r="B146" s="35">
        <v>191311</v>
      </c>
      <c r="C146" s="36" t="s">
        <v>204</v>
      </c>
      <c r="D146" s="61">
        <v>2</v>
      </c>
      <c r="E146" s="62" t="s">
        <v>7</v>
      </c>
      <c r="F146" s="35">
        <v>243112</v>
      </c>
      <c r="G146" s="36" t="s">
        <v>291</v>
      </c>
      <c r="H146" s="61">
        <v>1</v>
      </c>
      <c r="I146" s="68" t="s">
        <v>7</v>
      </c>
    </row>
    <row r="147" spans="1:9" s="38" customFormat="1" ht="13.5">
      <c r="A147" s="37"/>
      <c r="B147" s="35">
        <v>191419</v>
      </c>
      <c r="C147" s="36" t="s">
        <v>205</v>
      </c>
      <c r="D147" s="61">
        <v>1</v>
      </c>
      <c r="E147" s="62" t="s">
        <v>7</v>
      </c>
      <c r="F147" s="35">
        <v>245211</v>
      </c>
      <c r="G147" s="36" t="s">
        <v>298</v>
      </c>
      <c r="H147" s="61">
        <v>7</v>
      </c>
      <c r="I147" s="68">
        <v>9139</v>
      </c>
    </row>
    <row r="148" spans="1:9" s="38" customFormat="1" ht="13.5">
      <c r="A148" s="37"/>
      <c r="B148" s="35">
        <v>191511</v>
      </c>
      <c r="C148" s="36" t="s">
        <v>207</v>
      </c>
      <c r="D148" s="61">
        <v>3</v>
      </c>
      <c r="E148" s="62">
        <v>5100</v>
      </c>
      <c r="F148" s="35">
        <v>245311</v>
      </c>
      <c r="G148" s="36" t="s">
        <v>300</v>
      </c>
      <c r="H148" s="61">
        <v>1</v>
      </c>
      <c r="I148" s="68" t="s">
        <v>7</v>
      </c>
    </row>
    <row r="149" spans="1:9" s="38" customFormat="1" ht="13.5">
      <c r="A149" s="37"/>
      <c r="B149" s="35">
        <v>192111</v>
      </c>
      <c r="C149" s="36" t="s">
        <v>209</v>
      </c>
      <c r="D149" s="61">
        <v>1</v>
      </c>
      <c r="E149" s="62" t="s">
        <v>7</v>
      </c>
      <c r="F149" s="35">
        <v>245419</v>
      </c>
      <c r="G149" s="36" t="s">
        <v>301</v>
      </c>
      <c r="H149" s="61">
        <v>1</v>
      </c>
      <c r="I149" s="68" t="s">
        <v>7</v>
      </c>
    </row>
    <row r="150" spans="1:9" s="38" customFormat="1" ht="13.5">
      <c r="A150" s="37"/>
      <c r="B150" s="35">
        <v>192511</v>
      </c>
      <c r="C150" s="36" t="s">
        <v>215</v>
      </c>
      <c r="D150" s="61">
        <v>11</v>
      </c>
      <c r="E150" s="62">
        <v>11780</v>
      </c>
      <c r="F150" s="35">
        <v>249931</v>
      </c>
      <c r="G150" s="36" t="s">
        <v>304</v>
      </c>
      <c r="H150" s="61">
        <v>8</v>
      </c>
      <c r="I150" s="68">
        <v>2721</v>
      </c>
    </row>
    <row r="151" spans="1:9" s="38" customFormat="1" ht="13.5">
      <c r="A151" s="37"/>
      <c r="B151" s="35">
        <v>193111</v>
      </c>
      <c r="C151" s="36" t="s">
        <v>217</v>
      </c>
      <c r="D151" s="61">
        <v>29</v>
      </c>
      <c r="E151" s="62">
        <v>28255</v>
      </c>
      <c r="F151" s="35"/>
      <c r="G151" s="36"/>
      <c r="H151" s="61"/>
      <c r="I151" s="68"/>
    </row>
    <row r="152" spans="1:9" s="38" customFormat="1" ht="13.5">
      <c r="A152" s="37"/>
      <c r="B152" s="35">
        <v>193113</v>
      </c>
      <c r="C152" s="36" t="s">
        <v>219</v>
      </c>
      <c r="D152" s="61">
        <v>14</v>
      </c>
      <c r="E152" s="62">
        <v>9485</v>
      </c>
      <c r="F152" s="39" t="s">
        <v>305</v>
      </c>
      <c r="G152" s="32" t="s">
        <v>306</v>
      </c>
      <c r="H152" s="59">
        <v>383</v>
      </c>
      <c r="I152" s="67">
        <v>478386</v>
      </c>
    </row>
    <row r="153" spans="1:9" s="38" customFormat="1" ht="13.5">
      <c r="A153" s="37"/>
      <c r="B153" s="35">
        <v>193119</v>
      </c>
      <c r="C153" s="36" t="s">
        <v>220</v>
      </c>
      <c r="D153" s="61">
        <v>12</v>
      </c>
      <c r="E153" s="62">
        <v>6517</v>
      </c>
      <c r="F153" s="35">
        <v>252111</v>
      </c>
      <c r="G153" s="36" t="s">
        <v>307</v>
      </c>
      <c r="H153" s="61">
        <v>10</v>
      </c>
      <c r="I153" s="68">
        <v>18137</v>
      </c>
    </row>
    <row r="154" spans="1:9" s="38" customFormat="1" ht="13.5">
      <c r="A154" s="37"/>
      <c r="B154" s="35">
        <v>193211</v>
      </c>
      <c r="C154" s="36" t="s">
        <v>221</v>
      </c>
      <c r="D154" s="61">
        <v>4</v>
      </c>
      <c r="E154" s="62">
        <v>3025</v>
      </c>
      <c r="F154" s="35">
        <v>252119</v>
      </c>
      <c r="G154" s="36" t="s">
        <v>308</v>
      </c>
      <c r="H154" s="61">
        <v>3</v>
      </c>
      <c r="I154" s="68">
        <v>715</v>
      </c>
    </row>
    <row r="155" spans="1:9" s="38" customFormat="1" ht="13.5">
      <c r="A155" s="37"/>
      <c r="B155" s="35">
        <v>194111</v>
      </c>
      <c r="C155" s="36" t="s">
        <v>223</v>
      </c>
      <c r="D155" s="61">
        <v>1</v>
      </c>
      <c r="E155" s="62" t="s">
        <v>7</v>
      </c>
      <c r="F155" s="35">
        <v>252212</v>
      </c>
      <c r="G155" s="36" t="s">
        <v>311</v>
      </c>
      <c r="H155" s="61">
        <v>2</v>
      </c>
      <c r="I155" s="68" t="s">
        <v>7</v>
      </c>
    </row>
    <row r="156" spans="1:9" s="38" customFormat="1" ht="13.5">
      <c r="A156" s="37"/>
      <c r="B156" s="35">
        <v>194211</v>
      </c>
      <c r="C156" s="36" t="s">
        <v>225</v>
      </c>
      <c r="D156" s="61">
        <v>1</v>
      </c>
      <c r="E156" s="62" t="s">
        <v>7</v>
      </c>
      <c r="F156" s="35">
        <v>252219</v>
      </c>
      <c r="G156" s="36" t="s">
        <v>312</v>
      </c>
      <c r="H156" s="61">
        <v>4</v>
      </c>
      <c r="I156" s="68">
        <v>2726</v>
      </c>
    </row>
    <row r="157" spans="1:9" s="38" customFormat="1" ht="13.5">
      <c r="A157" s="37"/>
      <c r="B157" s="35">
        <v>194219</v>
      </c>
      <c r="C157" s="36" t="s">
        <v>227</v>
      </c>
      <c r="D157" s="61">
        <v>1</v>
      </c>
      <c r="E157" s="62" t="s">
        <v>7</v>
      </c>
      <c r="F157" s="35">
        <v>252312</v>
      </c>
      <c r="G157" s="36" t="s">
        <v>313</v>
      </c>
      <c r="H157" s="61">
        <v>11</v>
      </c>
      <c r="I157" s="68">
        <v>11393</v>
      </c>
    </row>
    <row r="158" spans="1:9" s="38" customFormat="1" ht="13.5">
      <c r="A158" s="37"/>
      <c r="B158" s="35">
        <v>194411</v>
      </c>
      <c r="C158" s="36" t="s">
        <v>230</v>
      </c>
      <c r="D158" s="61">
        <v>5</v>
      </c>
      <c r="E158" s="62">
        <v>2716</v>
      </c>
      <c r="F158" s="49">
        <v>252313</v>
      </c>
      <c r="G158" s="36" t="s">
        <v>314</v>
      </c>
      <c r="H158" s="61">
        <v>21</v>
      </c>
      <c r="I158" s="68">
        <v>24977</v>
      </c>
    </row>
    <row r="159" spans="1:9" s="38" customFormat="1" ht="13.5">
      <c r="A159" s="37"/>
      <c r="B159" s="35">
        <v>194419</v>
      </c>
      <c r="C159" s="36" t="s">
        <v>233</v>
      </c>
      <c r="D159" s="61">
        <v>2</v>
      </c>
      <c r="E159" s="62" t="s">
        <v>7</v>
      </c>
      <c r="F159" s="35">
        <v>252314</v>
      </c>
      <c r="G159" s="36" t="s">
        <v>315</v>
      </c>
      <c r="H159" s="61">
        <v>16</v>
      </c>
      <c r="I159" s="68">
        <v>30803</v>
      </c>
    </row>
    <row r="160" spans="1:9" s="38" customFormat="1" ht="13.5">
      <c r="A160" s="37"/>
      <c r="B160" s="35">
        <v>194511</v>
      </c>
      <c r="C160" s="36" t="s">
        <v>234</v>
      </c>
      <c r="D160" s="61">
        <v>1</v>
      </c>
      <c r="E160" s="62" t="s">
        <v>7</v>
      </c>
      <c r="F160" s="35">
        <v>252315</v>
      </c>
      <c r="G160" s="36" t="s">
        <v>316</v>
      </c>
      <c r="H160" s="61">
        <v>3</v>
      </c>
      <c r="I160" s="68">
        <v>287</v>
      </c>
    </row>
    <row r="161" spans="1:9" s="38" customFormat="1" ht="13.5">
      <c r="A161" s="37"/>
      <c r="B161" s="35">
        <v>195111</v>
      </c>
      <c r="C161" s="36" t="s">
        <v>236</v>
      </c>
      <c r="D161" s="61">
        <v>2</v>
      </c>
      <c r="E161" s="62" t="s">
        <v>7</v>
      </c>
      <c r="F161" s="35">
        <v>252319</v>
      </c>
      <c r="G161" s="36" t="s">
        <v>318</v>
      </c>
      <c r="H161" s="61">
        <v>17</v>
      </c>
      <c r="I161" s="68">
        <v>11872</v>
      </c>
    </row>
    <row r="162" spans="1:9" s="38" customFormat="1" ht="13.5">
      <c r="A162" s="37"/>
      <c r="B162" s="35">
        <v>195112</v>
      </c>
      <c r="C162" s="36" t="s">
        <v>238</v>
      </c>
      <c r="D162" s="61">
        <v>2</v>
      </c>
      <c r="E162" s="62" t="s">
        <v>7</v>
      </c>
      <c r="F162" s="35">
        <v>252411</v>
      </c>
      <c r="G162" s="36" t="s">
        <v>319</v>
      </c>
      <c r="H162" s="61">
        <v>4</v>
      </c>
      <c r="I162" s="68">
        <v>19412</v>
      </c>
    </row>
    <row r="163" spans="1:9" s="38" customFormat="1" ht="13.5">
      <c r="A163" s="37"/>
      <c r="B163" s="35">
        <v>199111</v>
      </c>
      <c r="C163" s="36" t="s">
        <v>241</v>
      </c>
      <c r="D163" s="61">
        <v>25</v>
      </c>
      <c r="E163" s="62">
        <v>31936</v>
      </c>
      <c r="F163" s="35">
        <v>252611</v>
      </c>
      <c r="G163" s="36" t="s">
        <v>526</v>
      </c>
      <c r="H163" s="61">
        <v>1</v>
      </c>
      <c r="I163" s="68" t="s">
        <v>7</v>
      </c>
    </row>
    <row r="164" spans="1:9" s="38" customFormat="1" ht="13.5">
      <c r="A164" s="37"/>
      <c r="B164" s="35">
        <v>199211</v>
      </c>
      <c r="C164" s="36" t="s">
        <v>243</v>
      </c>
      <c r="D164" s="61">
        <v>5</v>
      </c>
      <c r="E164" s="62">
        <v>14319</v>
      </c>
      <c r="F164" s="35">
        <v>252711</v>
      </c>
      <c r="G164" s="36" t="s">
        <v>321</v>
      </c>
      <c r="H164" s="61">
        <v>3</v>
      </c>
      <c r="I164" s="68">
        <v>269</v>
      </c>
    </row>
    <row r="165" spans="1:9" s="38" customFormat="1" ht="13.5">
      <c r="A165" s="37"/>
      <c r="B165" s="35">
        <v>199212</v>
      </c>
      <c r="C165" s="36" t="s">
        <v>244</v>
      </c>
      <c r="D165" s="61">
        <v>2</v>
      </c>
      <c r="E165" s="62" t="s">
        <v>7</v>
      </c>
      <c r="F165" s="35">
        <v>252712</v>
      </c>
      <c r="G165" s="36" t="s">
        <v>322</v>
      </c>
      <c r="H165" s="61">
        <v>1</v>
      </c>
      <c r="I165" s="68" t="s">
        <v>7</v>
      </c>
    </row>
    <row r="166" spans="1:9" s="38" customFormat="1" ht="13.5">
      <c r="A166" s="37"/>
      <c r="B166" s="35">
        <v>199219</v>
      </c>
      <c r="C166" s="36" t="s">
        <v>245</v>
      </c>
      <c r="D166" s="61">
        <v>1</v>
      </c>
      <c r="E166" s="62" t="s">
        <v>7</v>
      </c>
      <c r="F166" s="35">
        <v>252912</v>
      </c>
      <c r="G166" s="36" t="s">
        <v>323</v>
      </c>
      <c r="H166" s="61">
        <v>4</v>
      </c>
      <c r="I166" s="68">
        <v>1510</v>
      </c>
    </row>
    <row r="167" spans="1:9" s="38" customFormat="1" ht="13.5">
      <c r="A167" s="37"/>
      <c r="B167" s="35">
        <v>199711</v>
      </c>
      <c r="C167" s="36" t="s">
        <v>247</v>
      </c>
      <c r="D167" s="61">
        <v>1</v>
      </c>
      <c r="E167" s="62" t="s">
        <v>7</v>
      </c>
      <c r="F167" s="35">
        <v>252919</v>
      </c>
      <c r="G167" s="36" t="s">
        <v>324</v>
      </c>
      <c r="H167" s="61">
        <v>3</v>
      </c>
      <c r="I167" s="68">
        <v>3328</v>
      </c>
    </row>
    <row r="168" spans="1:9" s="38" customFormat="1" ht="13.5">
      <c r="A168" s="37"/>
      <c r="B168" s="35">
        <v>199719</v>
      </c>
      <c r="C168" s="36" t="s">
        <v>248</v>
      </c>
      <c r="D168" s="61">
        <v>8</v>
      </c>
      <c r="E168" s="62">
        <v>4859</v>
      </c>
      <c r="F168" s="35">
        <v>253111</v>
      </c>
      <c r="G168" s="36" t="s">
        <v>326</v>
      </c>
      <c r="H168" s="61">
        <v>4</v>
      </c>
      <c r="I168" s="68">
        <v>1985</v>
      </c>
    </row>
    <row r="169" spans="1:9" s="38" customFormat="1" ht="13.5">
      <c r="A169" s="37"/>
      <c r="B169" s="35">
        <v>199819</v>
      </c>
      <c r="C169" s="36" t="s">
        <v>250</v>
      </c>
      <c r="D169" s="61">
        <v>6</v>
      </c>
      <c r="E169" s="62">
        <v>6579</v>
      </c>
      <c r="F169" s="35">
        <v>253112</v>
      </c>
      <c r="G169" s="36" t="s">
        <v>328</v>
      </c>
      <c r="H169" s="61">
        <v>2</v>
      </c>
      <c r="I169" s="68" t="s">
        <v>7</v>
      </c>
    </row>
    <row r="170" spans="1:9" s="38" customFormat="1" ht="13.5">
      <c r="A170" s="37"/>
      <c r="B170" s="35"/>
      <c r="C170" s="36"/>
      <c r="D170" s="61"/>
      <c r="E170" s="62"/>
      <c r="F170" s="35">
        <v>253113</v>
      </c>
      <c r="G170" s="36" t="s">
        <v>330</v>
      </c>
      <c r="H170" s="61">
        <v>3</v>
      </c>
      <c r="I170" s="68">
        <v>5062</v>
      </c>
    </row>
    <row r="171" spans="1:9" s="38" customFormat="1" ht="13.5">
      <c r="A171" s="37"/>
      <c r="B171" s="72" t="s">
        <v>253</v>
      </c>
      <c r="C171" s="32" t="s">
        <v>254</v>
      </c>
      <c r="D171" s="59">
        <v>41</v>
      </c>
      <c r="E171" s="60">
        <v>36202</v>
      </c>
      <c r="F171" s="35">
        <v>253219</v>
      </c>
      <c r="G171" s="36" t="s">
        <v>332</v>
      </c>
      <c r="H171" s="61">
        <v>1</v>
      </c>
      <c r="I171" s="68" t="s">
        <v>7</v>
      </c>
    </row>
    <row r="172" spans="1:9" s="38" customFormat="1" ht="13.5">
      <c r="A172" s="37"/>
      <c r="B172" s="35">
        <v>201116</v>
      </c>
      <c r="C172" s="36" t="s">
        <v>256</v>
      </c>
      <c r="D172" s="61">
        <v>1</v>
      </c>
      <c r="E172" s="62" t="s">
        <v>7</v>
      </c>
      <c r="F172" s="35">
        <v>253231</v>
      </c>
      <c r="G172" s="36" t="s">
        <v>334</v>
      </c>
      <c r="H172" s="61">
        <v>4</v>
      </c>
      <c r="I172" s="68">
        <v>3803</v>
      </c>
    </row>
    <row r="173" spans="1:9" s="38" customFormat="1" ht="13.5">
      <c r="A173" s="37"/>
      <c r="B173" s="35">
        <v>203311</v>
      </c>
      <c r="C173" s="36" t="s">
        <v>260</v>
      </c>
      <c r="D173" s="61">
        <v>7</v>
      </c>
      <c r="E173" s="62">
        <v>4780</v>
      </c>
      <c r="F173" s="35">
        <v>253919</v>
      </c>
      <c r="G173" s="36" t="s">
        <v>338</v>
      </c>
      <c r="H173" s="61">
        <v>2</v>
      </c>
      <c r="I173" s="68" t="s">
        <v>7</v>
      </c>
    </row>
    <row r="174" spans="1:9" s="38" customFormat="1" ht="13.5">
      <c r="A174" s="37"/>
      <c r="B174" s="35">
        <v>203312</v>
      </c>
      <c r="C174" s="41" t="s">
        <v>262</v>
      </c>
      <c r="D174" s="61">
        <v>1</v>
      </c>
      <c r="E174" s="62" t="s">
        <v>7</v>
      </c>
      <c r="F174" s="35">
        <v>254111</v>
      </c>
      <c r="G174" s="36" t="s">
        <v>340</v>
      </c>
      <c r="H174" s="61">
        <v>42</v>
      </c>
      <c r="I174" s="68">
        <v>87736</v>
      </c>
    </row>
    <row r="175" spans="1:9" s="38" customFormat="1" ht="13.5">
      <c r="A175" s="37"/>
      <c r="B175" s="50">
        <v>203313</v>
      </c>
      <c r="C175" s="51" t="s">
        <v>263</v>
      </c>
      <c r="D175" s="65">
        <v>21</v>
      </c>
      <c r="E175" s="66">
        <v>22055</v>
      </c>
      <c r="F175" s="35">
        <v>254112</v>
      </c>
      <c r="G175" s="36" t="s">
        <v>342</v>
      </c>
      <c r="H175" s="61">
        <v>15</v>
      </c>
      <c r="I175" s="68">
        <v>12831</v>
      </c>
    </row>
    <row r="176" spans="1:9" s="38" customFormat="1" ht="13.5">
      <c r="A176" s="37"/>
      <c r="B176" s="50">
        <v>203318</v>
      </c>
      <c r="C176" s="51" t="s">
        <v>267</v>
      </c>
      <c r="D176" s="65">
        <v>1</v>
      </c>
      <c r="E176" s="66" t="s">
        <v>7</v>
      </c>
      <c r="F176" s="35">
        <v>254113</v>
      </c>
      <c r="G176" s="36" t="s">
        <v>343</v>
      </c>
      <c r="H176" s="61">
        <v>1</v>
      </c>
      <c r="I176" s="68" t="s">
        <v>7</v>
      </c>
    </row>
    <row r="177" spans="1:9" s="38" customFormat="1" ht="13.5">
      <c r="A177" s="37"/>
      <c r="B177" s="50">
        <v>203329</v>
      </c>
      <c r="C177" s="51" t="s">
        <v>269</v>
      </c>
      <c r="D177" s="65">
        <v>8</v>
      </c>
      <c r="E177" s="66">
        <v>4339</v>
      </c>
      <c r="F177" s="35">
        <v>254114</v>
      </c>
      <c r="G177" s="36" t="s">
        <v>527</v>
      </c>
      <c r="H177" s="61">
        <v>1</v>
      </c>
      <c r="I177" s="68" t="s">
        <v>7</v>
      </c>
    </row>
    <row r="178" spans="1:9" s="38" customFormat="1" ht="13.5">
      <c r="A178" s="37"/>
      <c r="B178" s="35">
        <v>209919</v>
      </c>
      <c r="C178" s="41" t="s">
        <v>273</v>
      </c>
      <c r="D178" s="61">
        <v>2</v>
      </c>
      <c r="E178" s="62" t="s">
        <v>7</v>
      </c>
      <c r="F178" s="35">
        <v>254115</v>
      </c>
      <c r="G178" s="36" t="s">
        <v>344</v>
      </c>
      <c r="H178" s="61">
        <v>1</v>
      </c>
      <c r="I178" s="68" t="s">
        <v>7</v>
      </c>
    </row>
    <row r="179" spans="1:9" s="38" customFormat="1" ht="13.5">
      <c r="A179" s="37"/>
      <c r="B179" s="40"/>
      <c r="C179" s="41"/>
      <c r="D179" s="61"/>
      <c r="E179" s="62"/>
      <c r="F179" s="35">
        <v>254119</v>
      </c>
      <c r="G179" s="36" t="s">
        <v>346</v>
      </c>
      <c r="H179" s="61">
        <v>26</v>
      </c>
      <c r="I179" s="68">
        <v>28278</v>
      </c>
    </row>
    <row r="180" spans="1:9" s="38" customFormat="1" ht="13.5">
      <c r="A180" s="37"/>
      <c r="B180" s="39" t="s">
        <v>274</v>
      </c>
      <c r="C180" s="44" t="s">
        <v>275</v>
      </c>
      <c r="D180" s="59">
        <v>4</v>
      </c>
      <c r="E180" s="60">
        <v>391</v>
      </c>
      <c r="F180" s="35">
        <v>254211</v>
      </c>
      <c r="G180" s="36" t="s">
        <v>348</v>
      </c>
      <c r="H180" s="61">
        <v>21</v>
      </c>
      <c r="I180" s="68">
        <v>17455</v>
      </c>
    </row>
    <row r="181" spans="1:9" s="38" customFormat="1" ht="13.5">
      <c r="A181" s="37"/>
      <c r="B181" s="35">
        <v>216119</v>
      </c>
      <c r="C181" s="41" t="s">
        <v>276</v>
      </c>
      <c r="D181" s="61">
        <v>1</v>
      </c>
      <c r="E181" s="62" t="s">
        <v>7</v>
      </c>
      <c r="F181" s="35">
        <v>254212</v>
      </c>
      <c r="G181" s="36" t="s">
        <v>349</v>
      </c>
      <c r="H181" s="61">
        <v>2</v>
      </c>
      <c r="I181" s="68" t="s">
        <v>7</v>
      </c>
    </row>
    <row r="182" spans="1:9" s="38" customFormat="1" ht="13.5">
      <c r="A182" s="37"/>
      <c r="B182" s="35">
        <v>216129</v>
      </c>
      <c r="C182" s="41" t="s">
        <v>278</v>
      </c>
      <c r="D182" s="61">
        <v>2</v>
      </c>
      <c r="E182" s="62" t="s">
        <v>7</v>
      </c>
      <c r="F182" s="35">
        <v>254219</v>
      </c>
      <c r="G182" s="36" t="s">
        <v>350</v>
      </c>
      <c r="H182" s="61">
        <v>4</v>
      </c>
      <c r="I182" s="68">
        <v>8061</v>
      </c>
    </row>
    <row r="183" spans="1:9" s="38" customFormat="1" ht="13.5">
      <c r="A183" s="37"/>
      <c r="B183" s="35">
        <v>217111</v>
      </c>
      <c r="C183" s="41" t="s">
        <v>280</v>
      </c>
      <c r="D183" s="61">
        <v>1</v>
      </c>
      <c r="E183" s="62" t="s">
        <v>7</v>
      </c>
      <c r="F183" s="35">
        <v>254221</v>
      </c>
      <c r="G183" s="36" t="s">
        <v>352</v>
      </c>
      <c r="H183" s="61">
        <v>1</v>
      </c>
      <c r="I183" s="68" t="s">
        <v>7</v>
      </c>
    </row>
    <row r="184" spans="1:9" s="38" customFormat="1" ht="13.5">
      <c r="A184" s="37"/>
      <c r="B184" s="35"/>
      <c r="C184" s="41"/>
      <c r="D184" s="61"/>
      <c r="E184" s="62"/>
      <c r="F184" s="35">
        <v>254222</v>
      </c>
      <c r="G184" s="36" t="s">
        <v>354</v>
      </c>
      <c r="H184" s="61">
        <v>2</v>
      </c>
      <c r="I184" s="68" t="s">
        <v>7</v>
      </c>
    </row>
    <row r="185" spans="1:9" s="38" customFormat="1" ht="13.5">
      <c r="A185" s="37"/>
      <c r="B185" s="39" t="s">
        <v>282</v>
      </c>
      <c r="C185" s="44" t="s">
        <v>283</v>
      </c>
      <c r="D185" s="59">
        <v>636</v>
      </c>
      <c r="E185" s="60">
        <v>616655</v>
      </c>
      <c r="F185" s="35">
        <v>254223</v>
      </c>
      <c r="G185" s="36" t="s">
        <v>355</v>
      </c>
      <c r="H185" s="61">
        <v>3</v>
      </c>
      <c r="I185" s="68">
        <v>2305</v>
      </c>
    </row>
    <row r="186" spans="1:9" s="38" customFormat="1" ht="13.5">
      <c r="A186" s="37"/>
      <c r="B186" s="35">
        <v>221219</v>
      </c>
      <c r="C186" s="41" t="s">
        <v>285</v>
      </c>
      <c r="D186" s="61">
        <v>3</v>
      </c>
      <c r="E186" s="62">
        <v>1752</v>
      </c>
      <c r="F186" s="35">
        <v>254225</v>
      </c>
      <c r="G186" s="36" t="s">
        <v>356</v>
      </c>
      <c r="H186" s="61">
        <v>8</v>
      </c>
      <c r="I186" s="68">
        <v>9383</v>
      </c>
    </row>
    <row r="187" spans="1:9" s="38" customFormat="1" ht="13.5">
      <c r="A187" s="37"/>
      <c r="B187" s="35">
        <v>221611</v>
      </c>
      <c r="C187" s="41" t="s">
        <v>524</v>
      </c>
      <c r="D187" s="61">
        <v>1</v>
      </c>
      <c r="E187" s="62" t="s">
        <v>7</v>
      </c>
      <c r="F187" s="35">
        <v>254227</v>
      </c>
      <c r="G187" s="36" t="s">
        <v>358</v>
      </c>
      <c r="H187" s="61">
        <v>2</v>
      </c>
      <c r="I187" s="68" t="s">
        <v>7</v>
      </c>
    </row>
    <row r="188" spans="1:9" s="38" customFormat="1" ht="13.5">
      <c r="A188" s="37"/>
      <c r="B188" s="35">
        <v>221919</v>
      </c>
      <c r="C188" s="41" t="s">
        <v>290</v>
      </c>
      <c r="D188" s="61">
        <v>1</v>
      </c>
      <c r="E188" s="62" t="s">
        <v>7</v>
      </c>
      <c r="F188" s="35">
        <v>254229</v>
      </c>
      <c r="G188" s="36" t="s">
        <v>359</v>
      </c>
      <c r="H188" s="61">
        <v>23</v>
      </c>
      <c r="I188" s="68">
        <v>26185</v>
      </c>
    </row>
    <row r="189" spans="1:9" s="38" customFormat="1" ht="13.5">
      <c r="A189" s="37"/>
      <c r="B189" s="35">
        <v>222315</v>
      </c>
      <c r="C189" s="41" t="s">
        <v>198</v>
      </c>
      <c r="D189" s="61">
        <v>2</v>
      </c>
      <c r="E189" s="62" t="s">
        <v>7</v>
      </c>
      <c r="F189" s="35">
        <v>254311</v>
      </c>
      <c r="G189" s="36" t="s">
        <v>361</v>
      </c>
      <c r="H189" s="61">
        <v>8</v>
      </c>
      <c r="I189" s="68">
        <v>7908</v>
      </c>
    </row>
    <row r="190" spans="1:9" s="38" customFormat="1" ht="13.5">
      <c r="A190" s="37"/>
      <c r="B190" s="35">
        <v>222316</v>
      </c>
      <c r="C190" s="41" t="s">
        <v>201</v>
      </c>
      <c r="D190" s="61">
        <v>2</v>
      </c>
      <c r="E190" s="62" t="s">
        <v>7</v>
      </c>
      <c r="F190" s="35">
        <v>254319</v>
      </c>
      <c r="G190" s="36" t="s">
        <v>363</v>
      </c>
      <c r="H190" s="61">
        <v>47</v>
      </c>
      <c r="I190" s="68">
        <v>69904</v>
      </c>
    </row>
    <row r="191" spans="1:9" s="38" customFormat="1" ht="13.5">
      <c r="A191" s="37"/>
      <c r="B191" s="35">
        <v>222317</v>
      </c>
      <c r="C191" s="41" t="s">
        <v>202</v>
      </c>
      <c r="D191" s="61">
        <v>5</v>
      </c>
      <c r="E191" s="62">
        <v>7334</v>
      </c>
      <c r="F191" s="35">
        <v>255111</v>
      </c>
      <c r="G191" s="36" t="s">
        <v>364</v>
      </c>
      <c r="H191" s="61">
        <v>1</v>
      </c>
      <c r="I191" s="68" t="s">
        <v>7</v>
      </c>
    </row>
    <row r="192" spans="1:9" s="38" customFormat="1" ht="13.5">
      <c r="A192" s="37"/>
      <c r="B192" s="35">
        <v>222321</v>
      </c>
      <c r="C192" s="41" t="s">
        <v>203</v>
      </c>
      <c r="D192" s="61">
        <v>2</v>
      </c>
      <c r="E192" s="62" t="s">
        <v>7</v>
      </c>
      <c r="F192" s="35">
        <v>255119</v>
      </c>
      <c r="G192" s="36" t="s">
        <v>366</v>
      </c>
      <c r="H192" s="61">
        <v>1</v>
      </c>
      <c r="I192" s="68" t="s">
        <v>7</v>
      </c>
    </row>
    <row r="193" spans="1:9" s="38" customFormat="1" ht="13.5">
      <c r="A193" s="37"/>
      <c r="B193" s="35">
        <v>222929</v>
      </c>
      <c r="C193" s="41" t="s">
        <v>206</v>
      </c>
      <c r="D193" s="61">
        <v>1</v>
      </c>
      <c r="E193" s="62" t="s">
        <v>7</v>
      </c>
      <c r="F193" s="35">
        <v>255211</v>
      </c>
      <c r="G193" s="36" t="s">
        <v>368</v>
      </c>
      <c r="H193" s="61">
        <v>12</v>
      </c>
      <c r="I193" s="68">
        <v>13789</v>
      </c>
    </row>
    <row r="194" spans="1:9" s="38" customFormat="1" ht="13.5">
      <c r="A194" s="37"/>
      <c r="B194" s="35">
        <v>223111</v>
      </c>
      <c r="C194" s="41" t="s">
        <v>208</v>
      </c>
      <c r="D194" s="61">
        <v>11</v>
      </c>
      <c r="E194" s="62">
        <v>18222</v>
      </c>
      <c r="F194" s="35">
        <v>255212</v>
      </c>
      <c r="G194" s="36" t="s">
        <v>528</v>
      </c>
      <c r="H194" s="61">
        <v>1</v>
      </c>
      <c r="I194" s="68" t="s">
        <v>7</v>
      </c>
    </row>
    <row r="195" spans="1:9" s="38" customFormat="1" ht="13.5">
      <c r="A195" s="37"/>
      <c r="B195" s="35">
        <v>223919</v>
      </c>
      <c r="C195" s="41" t="s">
        <v>210</v>
      </c>
      <c r="D195" s="61">
        <v>1</v>
      </c>
      <c r="E195" s="62" t="s">
        <v>7</v>
      </c>
      <c r="F195" s="35">
        <v>255219</v>
      </c>
      <c r="G195" s="36" t="s">
        <v>370</v>
      </c>
      <c r="H195" s="61">
        <v>3</v>
      </c>
      <c r="I195" s="68">
        <v>3297</v>
      </c>
    </row>
    <row r="196" spans="1:9" s="38" customFormat="1" ht="13.5">
      <c r="A196" s="37"/>
      <c r="B196" s="35">
        <v>224111</v>
      </c>
      <c r="C196" s="41" t="s">
        <v>211</v>
      </c>
      <c r="D196" s="61">
        <v>1</v>
      </c>
      <c r="E196" s="62" t="s">
        <v>7</v>
      </c>
      <c r="F196" s="35">
        <v>256311</v>
      </c>
      <c r="G196" s="36" t="s">
        <v>371</v>
      </c>
      <c r="H196" s="61">
        <v>5</v>
      </c>
      <c r="I196" s="68">
        <v>1452</v>
      </c>
    </row>
    <row r="197" spans="1:9" s="38" customFormat="1" ht="13.5">
      <c r="A197" s="45"/>
      <c r="B197" s="46">
        <v>224211</v>
      </c>
      <c r="C197" s="47" t="s">
        <v>212</v>
      </c>
      <c r="D197" s="63">
        <v>197</v>
      </c>
      <c r="E197" s="64">
        <v>144958</v>
      </c>
      <c r="F197" s="48">
        <v>257911</v>
      </c>
      <c r="G197" s="47" t="s">
        <v>373</v>
      </c>
      <c r="H197" s="63">
        <v>2</v>
      </c>
      <c r="I197" s="69" t="s">
        <v>7</v>
      </c>
    </row>
    <row r="198" spans="1:9" ht="18.75" customHeight="1">
      <c r="A198" s="1"/>
      <c r="B198" s="2"/>
      <c r="C198" s="3"/>
      <c r="D198" s="4"/>
      <c r="E198" s="5"/>
      <c r="F198" s="6"/>
      <c r="G198" s="7"/>
      <c r="H198" s="8"/>
      <c r="I198" s="9"/>
    </row>
    <row r="199" spans="1:9" s="16" customFormat="1" ht="18.75" customHeight="1">
      <c r="A199" s="11" t="s">
        <v>194</v>
      </c>
      <c r="B199" s="12"/>
      <c r="C199" s="13"/>
      <c r="D199" s="14"/>
      <c r="E199" s="15"/>
      <c r="F199" s="12"/>
      <c r="G199" s="13"/>
      <c r="H199" s="14"/>
      <c r="I199" s="15"/>
    </row>
    <row r="200" spans="1:9" s="16" customFormat="1" ht="18.75" customHeight="1" thickBot="1">
      <c r="A200" s="17"/>
      <c r="B200" s="18"/>
      <c r="C200" s="13"/>
      <c r="D200" s="14"/>
      <c r="E200" s="15"/>
      <c r="F200" s="18"/>
      <c r="G200" s="13"/>
      <c r="H200" s="14"/>
      <c r="I200" s="15"/>
    </row>
    <row r="201" spans="1:9" s="22" customFormat="1" ht="33" customHeight="1" thickTop="1">
      <c r="A201" s="74" t="s">
        <v>1</v>
      </c>
      <c r="B201" s="74"/>
      <c r="C201" s="75"/>
      <c r="D201" s="19" t="s">
        <v>2</v>
      </c>
      <c r="E201" s="20" t="s">
        <v>3</v>
      </c>
      <c r="F201" s="74" t="s">
        <v>1</v>
      </c>
      <c r="G201" s="75"/>
      <c r="H201" s="19" t="s">
        <v>2</v>
      </c>
      <c r="I201" s="21" t="s">
        <v>3</v>
      </c>
    </row>
    <row r="202" spans="1:9" s="29" customFormat="1" ht="26.25" customHeight="1">
      <c r="A202" s="23"/>
      <c r="B202" s="24"/>
      <c r="C202" s="25"/>
      <c r="D202" s="26"/>
      <c r="E202" s="27" t="s">
        <v>4</v>
      </c>
      <c r="F202" s="24"/>
      <c r="G202" s="25"/>
      <c r="H202" s="26"/>
      <c r="I202" s="28" t="s">
        <v>4</v>
      </c>
    </row>
    <row r="203" spans="1:9" s="38" customFormat="1" ht="13.5">
      <c r="A203" s="37"/>
      <c r="B203" s="35">
        <v>257919</v>
      </c>
      <c r="C203" s="36" t="s">
        <v>374</v>
      </c>
      <c r="D203" s="61">
        <v>5</v>
      </c>
      <c r="E203" s="62">
        <v>2247</v>
      </c>
      <c r="F203" s="35">
        <v>274921</v>
      </c>
      <c r="G203" s="36" t="s">
        <v>406</v>
      </c>
      <c r="H203" s="61">
        <v>2</v>
      </c>
      <c r="I203" s="68" t="s">
        <v>7</v>
      </c>
    </row>
    <row r="204" spans="1:9" s="38" customFormat="1" ht="13.5">
      <c r="A204" s="37"/>
      <c r="B204" s="35">
        <v>258111</v>
      </c>
      <c r="C204" s="36" t="s">
        <v>375</v>
      </c>
      <c r="D204" s="61">
        <v>4</v>
      </c>
      <c r="E204" s="62">
        <v>5426</v>
      </c>
      <c r="F204" s="35">
        <v>279114</v>
      </c>
      <c r="G204" s="36" t="s">
        <v>409</v>
      </c>
      <c r="H204" s="61">
        <v>1</v>
      </c>
      <c r="I204" s="68" t="s">
        <v>7</v>
      </c>
    </row>
    <row r="205" spans="1:9" s="38" customFormat="1" ht="13.5">
      <c r="A205" s="37"/>
      <c r="B205" s="35">
        <v>258112</v>
      </c>
      <c r="C205" s="36" t="s">
        <v>376</v>
      </c>
      <c r="D205" s="61">
        <v>4</v>
      </c>
      <c r="E205" s="62">
        <v>1178</v>
      </c>
      <c r="F205" s="35"/>
      <c r="G205" s="36"/>
      <c r="H205" s="61"/>
      <c r="I205" s="68"/>
    </row>
    <row r="206" spans="1:9" s="38" customFormat="1" ht="13.5">
      <c r="A206" s="37"/>
      <c r="B206" s="35">
        <v>258113</v>
      </c>
      <c r="C206" s="36" t="s">
        <v>378</v>
      </c>
      <c r="D206" s="61">
        <v>1</v>
      </c>
      <c r="E206" s="62" t="s">
        <v>7</v>
      </c>
      <c r="F206" s="39" t="s">
        <v>421</v>
      </c>
      <c r="G206" s="32" t="s">
        <v>422</v>
      </c>
      <c r="H206" s="59">
        <v>6</v>
      </c>
      <c r="I206" s="67">
        <v>2223</v>
      </c>
    </row>
    <row r="207" spans="1:9" s="38" customFormat="1" ht="13.5">
      <c r="A207" s="37"/>
      <c r="B207" s="35">
        <v>258114</v>
      </c>
      <c r="C207" s="36" t="s">
        <v>380</v>
      </c>
      <c r="D207" s="61">
        <v>4</v>
      </c>
      <c r="E207" s="62">
        <v>3892</v>
      </c>
      <c r="F207" s="35">
        <v>291612</v>
      </c>
      <c r="G207" s="36" t="s">
        <v>535</v>
      </c>
      <c r="H207" s="61">
        <v>1</v>
      </c>
      <c r="I207" s="68" t="s">
        <v>7</v>
      </c>
    </row>
    <row r="208" spans="1:9" s="38" customFormat="1" ht="13.5">
      <c r="A208" s="37"/>
      <c r="B208" s="35">
        <v>258119</v>
      </c>
      <c r="C208" s="36" t="s">
        <v>381</v>
      </c>
      <c r="D208" s="61">
        <v>4</v>
      </c>
      <c r="E208" s="62">
        <v>2952</v>
      </c>
      <c r="F208" s="35">
        <v>291821</v>
      </c>
      <c r="G208" s="36" t="s">
        <v>428</v>
      </c>
      <c r="H208" s="61">
        <v>2</v>
      </c>
      <c r="I208" s="68" t="s">
        <v>7</v>
      </c>
    </row>
    <row r="209" spans="1:9" s="38" customFormat="1" ht="13.5">
      <c r="A209" s="37"/>
      <c r="B209" s="35">
        <v>259213</v>
      </c>
      <c r="C209" s="36" t="s">
        <v>382</v>
      </c>
      <c r="D209" s="61">
        <v>2</v>
      </c>
      <c r="E209" s="62" t="s">
        <v>7</v>
      </c>
      <c r="F209" s="35">
        <v>291919</v>
      </c>
      <c r="G209" s="36" t="s">
        <v>430</v>
      </c>
      <c r="H209" s="61">
        <v>3</v>
      </c>
      <c r="I209" s="68">
        <v>1365</v>
      </c>
    </row>
    <row r="210" spans="1:9" s="38" customFormat="1" ht="13.5">
      <c r="A210" s="37"/>
      <c r="B210" s="35">
        <v>259219</v>
      </c>
      <c r="C210" s="36" t="s">
        <v>292</v>
      </c>
      <c r="D210" s="61">
        <v>2</v>
      </c>
      <c r="E210" s="62" t="s">
        <v>7</v>
      </c>
      <c r="F210" s="73"/>
      <c r="G210" s="32"/>
      <c r="H210" s="59"/>
      <c r="I210" s="67"/>
    </row>
    <row r="211" spans="1:9" s="38" customFormat="1" ht="13.5">
      <c r="A211" s="37"/>
      <c r="B211" s="35">
        <v>259912</v>
      </c>
      <c r="C211" s="36" t="s">
        <v>293</v>
      </c>
      <c r="D211" s="61">
        <v>4</v>
      </c>
      <c r="E211" s="62">
        <v>1728</v>
      </c>
      <c r="F211" s="39" t="s">
        <v>431</v>
      </c>
      <c r="G211" s="32" t="s">
        <v>432</v>
      </c>
      <c r="H211" s="59">
        <v>35</v>
      </c>
      <c r="I211" s="67">
        <v>32806</v>
      </c>
    </row>
    <row r="212" spans="1:9" s="38" customFormat="1" ht="13.5">
      <c r="A212" s="37"/>
      <c r="B212" s="35">
        <v>259919</v>
      </c>
      <c r="C212" s="36" t="s">
        <v>294</v>
      </c>
      <c r="D212" s="61">
        <v>2</v>
      </c>
      <c r="E212" s="62" t="s">
        <v>7</v>
      </c>
      <c r="F212" s="35">
        <v>301314</v>
      </c>
      <c r="G212" s="36" t="s">
        <v>436</v>
      </c>
      <c r="H212" s="61">
        <v>4</v>
      </c>
      <c r="I212" s="68">
        <v>3392</v>
      </c>
    </row>
    <row r="213" spans="1:9" s="38" customFormat="1" ht="13.5">
      <c r="A213" s="37"/>
      <c r="B213" s="35"/>
      <c r="C213" s="36"/>
      <c r="D213" s="61"/>
      <c r="E213" s="62"/>
      <c r="F213" s="35">
        <v>301315</v>
      </c>
      <c r="G213" s="36" t="s">
        <v>437</v>
      </c>
      <c r="H213" s="61">
        <v>3</v>
      </c>
      <c r="I213" s="68">
        <v>1511</v>
      </c>
    </row>
    <row r="214" spans="1:9" s="38" customFormat="1" ht="13.5">
      <c r="A214" s="37"/>
      <c r="B214" s="39" t="s">
        <v>295</v>
      </c>
      <c r="C214" s="32" t="s">
        <v>296</v>
      </c>
      <c r="D214" s="59">
        <v>339</v>
      </c>
      <c r="E214" s="60">
        <v>444160</v>
      </c>
      <c r="F214" s="35">
        <v>301316</v>
      </c>
      <c r="G214" s="36" t="s">
        <v>438</v>
      </c>
      <c r="H214" s="61">
        <v>3</v>
      </c>
      <c r="I214" s="68">
        <v>7430</v>
      </c>
    </row>
    <row r="215" spans="1:9" s="38" customFormat="1" ht="13.5">
      <c r="A215" s="37"/>
      <c r="B215" s="35">
        <v>261121</v>
      </c>
      <c r="C215" s="36" t="s">
        <v>297</v>
      </c>
      <c r="D215" s="61">
        <v>1</v>
      </c>
      <c r="E215" s="62" t="s">
        <v>7</v>
      </c>
      <c r="F215" s="35">
        <v>301317</v>
      </c>
      <c r="G215" s="36" t="s">
        <v>440</v>
      </c>
      <c r="H215" s="61">
        <v>3</v>
      </c>
      <c r="I215" s="68">
        <v>970</v>
      </c>
    </row>
    <row r="216" spans="1:9" s="38" customFormat="1" ht="13.5">
      <c r="A216" s="37"/>
      <c r="B216" s="35">
        <v>261313</v>
      </c>
      <c r="C216" s="36" t="s">
        <v>299</v>
      </c>
      <c r="D216" s="61">
        <v>1</v>
      </c>
      <c r="E216" s="62" t="s">
        <v>7</v>
      </c>
      <c r="F216" s="35">
        <v>301329</v>
      </c>
      <c r="G216" s="36" t="s">
        <v>442</v>
      </c>
      <c r="H216" s="61">
        <v>10</v>
      </c>
      <c r="I216" s="68">
        <v>8913</v>
      </c>
    </row>
    <row r="217" spans="1:9" s="38" customFormat="1" ht="13.5">
      <c r="A217" s="37"/>
      <c r="B217" s="35">
        <v>262149</v>
      </c>
      <c r="C217" s="36" t="s">
        <v>529</v>
      </c>
      <c r="D217" s="61">
        <v>1</v>
      </c>
      <c r="E217" s="62" t="s">
        <v>7</v>
      </c>
      <c r="F217" s="35">
        <v>303311</v>
      </c>
      <c r="G217" s="36" t="s">
        <v>536</v>
      </c>
      <c r="H217" s="61">
        <v>1</v>
      </c>
      <c r="I217" s="68" t="s">
        <v>7</v>
      </c>
    </row>
    <row r="218" spans="1:9" s="38" customFormat="1" ht="13.5">
      <c r="A218" s="37"/>
      <c r="B218" s="35">
        <v>262151</v>
      </c>
      <c r="C218" s="36" t="s">
        <v>302</v>
      </c>
      <c r="D218" s="61">
        <v>3</v>
      </c>
      <c r="E218" s="62">
        <v>492</v>
      </c>
      <c r="F218" s="35">
        <v>303421</v>
      </c>
      <c r="G218" s="36" t="s">
        <v>445</v>
      </c>
      <c r="H218" s="61">
        <v>1</v>
      </c>
      <c r="I218" s="68" t="s">
        <v>7</v>
      </c>
    </row>
    <row r="219" spans="1:9" s="38" customFormat="1" ht="13.5">
      <c r="A219" s="37"/>
      <c r="B219" s="35">
        <v>262152</v>
      </c>
      <c r="C219" s="36" t="s">
        <v>303</v>
      </c>
      <c r="D219" s="61">
        <v>1</v>
      </c>
      <c r="E219" s="62" t="s">
        <v>7</v>
      </c>
      <c r="F219" s="35">
        <v>304919</v>
      </c>
      <c r="G219" s="36" t="s">
        <v>450</v>
      </c>
      <c r="H219" s="61">
        <v>1</v>
      </c>
      <c r="I219" s="68" t="s">
        <v>7</v>
      </c>
    </row>
    <row r="220" spans="1:9" s="38" customFormat="1" ht="13.5">
      <c r="A220" s="37"/>
      <c r="B220" s="35">
        <v>263139</v>
      </c>
      <c r="C220" s="36" t="s">
        <v>309</v>
      </c>
      <c r="D220" s="61">
        <v>1</v>
      </c>
      <c r="E220" s="62" t="s">
        <v>7</v>
      </c>
      <c r="F220" s="35">
        <v>305921</v>
      </c>
      <c r="G220" s="36" t="s">
        <v>451</v>
      </c>
      <c r="H220" s="61">
        <v>2</v>
      </c>
      <c r="I220" s="68" t="s">
        <v>7</v>
      </c>
    </row>
    <row r="221" spans="1:9" s="38" customFormat="1" ht="13.5">
      <c r="A221" s="37"/>
      <c r="B221" s="35">
        <v>263141</v>
      </c>
      <c r="C221" s="36" t="s">
        <v>310</v>
      </c>
      <c r="D221" s="61">
        <v>2</v>
      </c>
      <c r="E221" s="62" t="s">
        <v>7</v>
      </c>
      <c r="F221" s="35">
        <v>309114</v>
      </c>
      <c r="G221" s="36" t="s">
        <v>453</v>
      </c>
      <c r="H221" s="61">
        <v>1</v>
      </c>
      <c r="I221" s="68" t="s">
        <v>7</v>
      </c>
    </row>
    <row r="222" spans="1:9" s="38" customFormat="1" ht="13.5">
      <c r="A222" s="37"/>
      <c r="B222" s="35">
        <v>264126</v>
      </c>
      <c r="C222" s="36" t="s">
        <v>317</v>
      </c>
      <c r="D222" s="61">
        <v>1</v>
      </c>
      <c r="E222" s="62" t="s">
        <v>7</v>
      </c>
      <c r="F222" s="35">
        <v>309116</v>
      </c>
      <c r="G222" s="36" t="s">
        <v>454</v>
      </c>
      <c r="H222" s="61">
        <v>1</v>
      </c>
      <c r="I222" s="68" t="s">
        <v>7</v>
      </c>
    </row>
    <row r="223" spans="1:9" s="38" customFormat="1" ht="13.5">
      <c r="A223" s="37"/>
      <c r="B223" s="35">
        <v>264129</v>
      </c>
      <c r="C223" s="36" t="s">
        <v>320</v>
      </c>
      <c r="D223" s="61">
        <v>3</v>
      </c>
      <c r="E223" s="62">
        <v>8450</v>
      </c>
      <c r="F223" s="35">
        <v>309919</v>
      </c>
      <c r="G223" s="36" t="s">
        <v>455</v>
      </c>
      <c r="H223" s="61">
        <v>5</v>
      </c>
      <c r="I223" s="68">
        <v>3805</v>
      </c>
    </row>
    <row r="224" spans="1:9" s="38" customFormat="1" ht="13.5">
      <c r="A224" s="37"/>
      <c r="B224" s="35">
        <v>264311</v>
      </c>
      <c r="C224" s="36" t="s">
        <v>325</v>
      </c>
      <c r="D224" s="61">
        <v>38</v>
      </c>
      <c r="E224" s="62">
        <v>43191</v>
      </c>
      <c r="F224" s="35"/>
      <c r="G224" s="36"/>
      <c r="H224" s="61"/>
      <c r="I224" s="68"/>
    </row>
    <row r="225" spans="1:9" s="38" customFormat="1" ht="13.5">
      <c r="A225" s="37"/>
      <c r="B225" s="35">
        <v>264312</v>
      </c>
      <c r="C225" s="36" t="s">
        <v>530</v>
      </c>
      <c r="D225" s="61">
        <v>1</v>
      </c>
      <c r="E225" s="62" t="s">
        <v>7</v>
      </c>
      <c r="F225" s="39" t="s">
        <v>456</v>
      </c>
      <c r="G225" s="32" t="s">
        <v>457</v>
      </c>
      <c r="H225" s="59">
        <v>14</v>
      </c>
      <c r="I225" s="67">
        <v>17913</v>
      </c>
    </row>
    <row r="226" spans="1:9" s="38" customFormat="1" ht="13.5">
      <c r="A226" s="37"/>
      <c r="B226" s="35">
        <v>264313</v>
      </c>
      <c r="C226" s="36" t="s">
        <v>327</v>
      </c>
      <c r="D226" s="61">
        <v>19</v>
      </c>
      <c r="E226" s="62">
        <v>36413</v>
      </c>
      <c r="F226" s="35">
        <v>311111</v>
      </c>
      <c r="G226" s="36" t="s">
        <v>537</v>
      </c>
      <c r="H226" s="61">
        <v>2</v>
      </c>
      <c r="I226" s="68" t="s">
        <v>7</v>
      </c>
    </row>
    <row r="227" spans="1:9" s="38" customFormat="1" ht="13.5">
      <c r="A227" s="37"/>
      <c r="B227" s="35">
        <v>264411</v>
      </c>
      <c r="C227" s="36" t="s">
        <v>329</v>
      </c>
      <c r="D227" s="61">
        <v>1</v>
      </c>
      <c r="E227" s="62" t="s">
        <v>7</v>
      </c>
      <c r="F227" s="49">
        <v>311311</v>
      </c>
      <c r="G227" s="36" t="s">
        <v>458</v>
      </c>
      <c r="H227" s="61">
        <v>3</v>
      </c>
      <c r="I227" s="68">
        <v>3267</v>
      </c>
    </row>
    <row r="228" spans="1:9" s="38" customFormat="1" ht="13.5">
      <c r="A228" s="37"/>
      <c r="B228" s="35">
        <v>264412</v>
      </c>
      <c r="C228" s="36" t="s">
        <v>331</v>
      </c>
      <c r="D228" s="61">
        <v>1</v>
      </c>
      <c r="E228" s="62" t="s">
        <v>7</v>
      </c>
      <c r="F228" s="35">
        <v>311312</v>
      </c>
      <c r="G228" s="36" t="s">
        <v>538</v>
      </c>
      <c r="H228" s="61">
        <v>2</v>
      </c>
      <c r="I228" s="68" t="s">
        <v>7</v>
      </c>
    </row>
    <row r="229" spans="1:9" s="38" customFormat="1" ht="13.5">
      <c r="A229" s="37"/>
      <c r="B229" s="35">
        <v>264415</v>
      </c>
      <c r="C229" s="36" t="s">
        <v>333</v>
      </c>
      <c r="D229" s="61">
        <v>2</v>
      </c>
      <c r="E229" s="62" t="s">
        <v>7</v>
      </c>
      <c r="F229" s="35">
        <v>311919</v>
      </c>
      <c r="G229" s="36" t="s">
        <v>459</v>
      </c>
      <c r="H229" s="61">
        <v>1</v>
      </c>
      <c r="I229" s="68" t="s">
        <v>7</v>
      </c>
    </row>
    <row r="230" spans="1:9" s="38" customFormat="1" ht="13.5">
      <c r="A230" s="37"/>
      <c r="B230" s="35">
        <v>264416</v>
      </c>
      <c r="C230" s="36" t="s">
        <v>335</v>
      </c>
      <c r="D230" s="61">
        <v>8</v>
      </c>
      <c r="E230" s="62">
        <v>6191</v>
      </c>
      <c r="F230" s="35">
        <v>312121</v>
      </c>
      <c r="G230" s="36" t="s">
        <v>460</v>
      </c>
      <c r="H230" s="61">
        <v>1</v>
      </c>
      <c r="I230" s="68" t="s">
        <v>7</v>
      </c>
    </row>
    <row r="231" spans="1:9" s="38" customFormat="1" ht="13.5">
      <c r="A231" s="37"/>
      <c r="B231" s="49">
        <v>264419</v>
      </c>
      <c r="C231" s="36" t="s">
        <v>336</v>
      </c>
      <c r="D231" s="61">
        <v>2</v>
      </c>
      <c r="E231" s="62" t="s">
        <v>7</v>
      </c>
      <c r="F231" s="35">
        <v>313111</v>
      </c>
      <c r="G231" s="36" t="s">
        <v>461</v>
      </c>
      <c r="H231" s="61">
        <v>1</v>
      </c>
      <c r="I231" s="68" t="s">
        <v>7</v>
      </c>
    </row>
    <row r="232" spans="1:9" s="38" customFormat="1" ht="13.5">
      <c r="A232" s="37"/>
      <c r="B232" s="35">
        <v>265119</v>
      </c>
      <c r="C232" s="36" t="s">
        <v>337</v>
      </c>
      <c r="D232" s="61">
        <v>1</v>
      </c>
      <c r="E232" s="62" t="s">
        <v>7</v>
      </c>
      <c r="F232" s="49">
        <v>313112</v>
      </c>
      <c r="G232" s="36" t="s">
        <v>462</v>
      </c>
      <c r="H232" s="61">
        <v>1</v>
      </c>
      <c r="I232" s="68" t="s">
        <v>7</v>
      </c>
    </row>
    <row r="233" spans="1:9" s="38" customFormat="1" ht="13.5">
      <c r="A233" s="37"/>
      <c r="B233" s="35">
        <v>265319</v>
      </c>
      <c r="C233" s="36" t="s">
        <v>531</v>
      </c>
      <c r="D233" s="61">
        <v>1</v>
      </c>
      <c r="E233" s="62" t="s">
        <v>7</v>
      </c>
      <c r="F233" s="35">
        <v>313211</v>
      </c>
      <c r="G233" s="36" t="s">
        <v>539</v>
      </c>
      <c r="H233" s="61">
        <v>1</v>
      </c>
      <c r="I233" s="68" t="s">
        <v>7</v>
      </c>
    </row>
    <row r="234" spans="1:9" s="38" customFormat="1" ht="13.5">
      <c r="A234" s="37"/>
      <c r="B234" s="35">
        <v>265411</v>
      </c>
      <c r="C234" s="36" t="s">
        <v>339</v>
      </c>
      <c r="D234" s="61">
        <v>7</v>
      </c>
      <c r="E234" s="62">
        <v>4505</v>
      </c>
      <c r="F234" s="35">
        <v>314112</v>
      </c>
      <c r="G234" s="36" t="s">
        <v>463</v>
      </c>
      <c r="H234" s="61">
        <v>1</v>
      </c>
      <c r="I234" s="68" t="s">
        <v>7</v>
      </c>
    </row>
    <row r="235" spans="1:9" s="38" customFormat="1" ht="13.5">
      <c r="A235" s="37"/>
      <c r="B235" s="35">
        <v>265412</v>
      </c>
      <c r="C235" s="36" t="s">
        <v>341</v>
      </c>
      <c r="D235" s="61">
        <v>3</v>
      </c>
      <c r="E235" s="62">
        <v>965</v>
      </c>
      <c r="F235" s="35">
        <v>315214</v>
      </c>
      <c r="G235" s="36" t="s">
        <v>464</v>
      </c>
      <c r="H235" s="61">
        <v>1</v>
      </c>
      <c r="I235" s="68" t="s">
        <v>7</v>
      </c>
    </row>
    <row r="236" spans="1:9" s="38" customFormat="1" ht="13.5">
      <c r="A236" s="37"/>
      <c r="B236" s="35">
        <v>265413</v>
      </c>
      <c r="C236" s="36" t="s">
        <v>532</v>
      </c>
      <c r="D236" s="61">
        <v>1</v>
      </c>
      <c r="E236" s="62" t="s">
        <v>7</v>
      </c>
      <c r="F236" s="35"/>
      <c r="G236" s="36"/>
      <c r="H236" s="61"/>
      <c r="I236" s="68"/>
    </row>
    <row r="237" spans="1:9" s="38" customFormat="1" ht="13.5">
      <c r="A237" s="37"/>
      <c r="B237" s="35">
        <v>265519</v>
      </c>
      <c r="C237" s="36" t="s">
        <v>345</v>
      </c>
      <c r="D237" s="61">
        <v>1</v>
      </c>
      <c r="E237" s="62" t="s">
        <v>7</v>
      </c>
      <c r="F237" s="39" t="s">
        <v>465</v>
      </c>
      <c r="G237" s="32" t="s">
        <v>466</v>
      </c>
      <c r="H237" s="59">
        <v>347</v>
      </c>
      <c r="I237" s="67">
        <v>252804</v>
      </c>
    </row>
    <row r="238" spans="1:9" s="38" customFormat="1" ht="13.5">
      <c r="A238" s="37"/>
      <c r="B238" s="35">
        <v>265521</v>
      </c>
      <c r="C238" s="36" t="s">
        <v>347</v>
      </c>
      <c r="D238" s="61">
        <v>4</v>
      </c>
      <c r="E238" s="62">
        <v>7787</v>
      </c>
      <c r="F238" s="35">
        <v>321111</v>
      </c>
      <c r="G238" s="36" t="s">
        <v>540</v>
      </c>
      <c r="H238" s="61">
        <v>2</v>
      </c>
      <c r="I238" s="68" t="s">
        <v>7</v>
      </c>
    </row>
    <row r="239" spans="1:9" s="38" customFormat="1" ht="13.5">
      <c r="A239" s="37"/>
      <c r="B239" s="35">
        <v>266119</v>
      </c>
      <c r="C239" s="36" t="s">
        <v>351</v>
      </c>
      <c r="D239" s="61">
        <v>1</v>
      </c>
      <c r="E239" s="62" t="s">
        <v>7</v>
      </c>
      <c r="F239" s="35">
        <v>321211</v>
      </c>
      <c r="G239" s="36" t="s">
        <v>541</v>
      </c>
      <c r="H239" s="61">
        <v>1</v>
      </c>
      <c r="I239" s="68" t="s">
        <v>7</v>
      </c>
    </row>
    <row r="240" spans="1:9" s="38" customFormat="1" ht="13.5">
      <c r="A240" s="37"/>
      <c r="B240" s="49">
        <v>266121</v>
      </c>
      <c r="C240" s="36" t="s">
        <v>353</v>
      </c>
      <c r="D240" s="61">
        <v>4</v>
      </c>
      <c r="E240" s="62">
        <v>6862</v>
      </c>
      <c r="F240" s="35">
        <v>322211</v>
      </c>
      <c r="G240" s="36" t="s">
        <v>467</v>
      </c>
      <c r="H240" s="61">
        <v>1</v>
      </c>
      <c r="I240" s="68" t="s">
        <v>7</v>
      </c>
    </row>
    <row r="241" spans="1:9" s="38" customFormat="1" ht="13.5">
      <c r="A241" s="37"/>
      <c r="B241" s="35">
        <v>266214</v>
      </c>
      <c r="C241" s="36" t="s">
        <v>357</v>
      </c>
      <c r="D241" s="61">
        <v>8</v>
      </c>
      <c r="E241" s="62">
        <v>6488</v>
      </c>
      <c r="F241" s="35">
        <v>322919</v>
      </c>
      <c r="G241" s="36" t="s">
        <v>468</v>
      </c>
      <c r="H241" s="61">
        <v>2</v>
      </c>
      <c r="I241" s="68" t="s">
        <v>7</v>
      </c>
    </row>
    <row r="242" spans="1:9" s="38" customFormat="1" ht="13.5">
      <c r="A242" s="37"/>
      <c r="B242" s="35">
        <v>266321</v>
      </c>
      <c r="C242" s="36" t="s">
        <v>360</v>
      </c>
      <c r="D242" s="61">
        <v>1</v>
      </c>
      <c r="E242" s="62" t="s">
        <v>7</v>
      </c>
      <c r="F242" s="35">
        <v>323119</v>
      </c>
      <c r="G242" s="36" t="s">
        <v>469</v>
      </c>
      <c r="H242" s="61">
        <v>2</v>
      </c>
      <c r="I242" s="68" t="s">
        <v>7</v>
      </c>
    </row>
    <row r="243" spans="1:9" s="38" customFormat="1" ht="13.5">
      <c r="A243" s="37"/>
      <c r="B243" s="35">
        <v>266415</v>
      </c>
      <c r="C243" s="36" t="s">
        <v>362</v>
      </c>
      <c r="D243" s="61">
        <v>6</v>
      </c>
      <c r="E243" s="62">
        <v>7743</v>
      </c>
      <c r="F243" s="35">
        <v>323129</v>
      </c>
      <c r="G243" s="36" t="s">
        <v>470</v>
      </c>
      <c r="H243" s="61">
        <v>5</v>
      </c>
      <c r="I243" s="68">
        <v>3365</v>
      </c>
    </row>
    <row r="244" spans="1:9" s="38" customFormat="1" ht="13.5">
      <c r="A244" s="37"/>
      <c r="B244" s="35">
        <v>266522</v>
      </c>
      <c r="C244" s="36" t="s">
        <v>365</v>
      </c>
      <c r="D244" s="61">
        <v>5</v>
      </c>
      <c r="E244" s="62">
        <v>10582</v>
      </c>
      <c r="F244" s="35">
        <v>323212</v>
      </c>
      <c r="G244" s="36" t="s">
        <v>471</v>
      </c>
      <c r="H244" s="61">
        <v>1</v>
      </c>
      <c r="I244" s="68" t="s">
        <v>7</v>
      </c>
    </row>
    <row r="245" spans="1:9" s="38" customFormat="1" ht="13.5">
      <c r="A245" s="37"/>
      <c r="B245" s="35">
        <v>266619</v>
      </c>
      <c r="C245" s="36" t="s">
        <v>367</v>
      </c>
      <c r="D245" s="61">
        <v>1</v>
      </c>
      <c r="E245" s="62" t="s">
        <v>7</v>
      </c>
      <c r="F245" s="35">
        <v>323219</v>
      </c>
      <c r="G245" s="36" t="s">
        <v>472</v>
      </c>
      <c r="H245" s="61">
        <v>1</v>
      </c>
      <c r="I245" s="68" t="s">
        <v>7</v>
      </c>
    </row>
    <row r="246" spans="1:9" s="38" customFormat="1" ht="13.5">
      <c r="A246" s="37"/>
      <c r="B246" s="35">
        <v>266621</v>
      </c>
      <c r="C246" s="36" t="s">
        <v>369</v>
      </c>
      <c r="D246" s="61">
        <v>1</v>
      </c>
      <c r="E246" s="62" t="s">
        <v>7</v>
      </c>
      <c r="F246" s="35">
        <v>323221</v>
      </c>
      <c r="G246" s="36" t="s">
        <v>473</v>
      </c>
      <c r="H246" s="61">
        <v>5</v>
      </c>
      <c r="I246" s="68">
        <v>1494</v>
      </c>
    </row>
    <row r="247" spans="1:9" s="38" customFormat="1" ht="13.5">
      <c r="A247" s="37"/>
      <c r="B247" s="35">
        <v>266722</v>
      </c>
      <c r="C247" s="36" t="s">
        <v>372</v>
      </c>
      <c r="D247" s="61">
        <v>1</v>
      </c>
      <c r="E247" s="62" t="s">
        <v>7</v>
      </c>
      <c r="F247" s="35">
        <v>323414</v>
      </c>
      <c r="G247" s="36" t="s">
        <v>474</v>
      </c>
      <c r="H247" s="61">
        <v>1</v>
      </c>
      <c r="I247" s="68" t="s">
        <v>7</v>
      </c>
    </row>
    <row r="248" spans="1:9" s="38" customFormat="1" ht="13.5">
      <c r="A248" s="37"/>
      <c r="B248" s="35">
        <v>266919</v>
      </c>
      <c r="C248" s="36" t="s">
        <v>377</v>
      </c>
      <c r="D248" s="61">
        <v>2</v>
      </c>
      <c r="E248" s="62" t="s">
        <v>7</v>
      </c>
      <c r="F248" s="35">
        <v>323417</v>
      </c>
      <c r="G248" s="36" t="s">
        <v>475</v>
      </c>
      <c r="H248" s="61">
        <v>2</v>
      </c>
      <c r="I248" s="68" t="s">
        <v>7</v>
      </c>
    </row>
    <row r="249" spans="1:9" s="38" customFormat="1" ht="13.5">
      <c r="A249" s="37"/>
      <c r="B249" s="35">
        <v>266929</v>
      </c>
      <c r="C249" s="36" t="s">
        <v>379</v>
      </c>
      <c r="D249" s="61">
        <v>3</v>
      </c>
      <c r="E249" s="62">
        <v>296</v>
      </c>
      <c r="F249" s="35">
        <v>323421</v>
      </c>
      <c r="G249" s="36" t="s">
        <v>476</v>
      </c>
      <c r="H249" s="61">
        <v>1</v>
      </c>
      <c r="I249" s="68" t="s">
        <v>7</v>
      </c>
    </row>
    <row r="250" spans="1:9" s="38" customFormat="1" ht="13.5">
      <c r="A250" s="37"/>
      <c r="B250" s="35">
        <v>267119</v>
      </c>
      <c r="C250" s="36" t="s">
        <v>383</v>
      </c>
      <c r="D250" s="61">
        <v>1</v>
      </c>
      <c r="E250" s="62" t="s">
        <v>7</v>
      </c>
      <c r="F250" s="35">
        <v>324419</v>
      </c>
      <c r="G250" s="36" t="s">
        <v>477</v>
      </c>
      <c r="H250" s="61">
        <v>1</v>
      </c>
      <c r="I250" s="68" t="s">
        <v>7</v>
      </c>
    </row>
    <row r="251" spans="1:9" s="38" customFormat="1" ht="13.5">
      <c r="A251" s="37"/>
      <c r="B251" s="35">
        <v>267121</v>
      </c>
      <c r="C251" s="36" t="s">
        <v>385</v>
      </c>
      <c r="D251" s="61">
        <v>2</v>
      </c>
      <c r="E251" s="62" t="s">
        <v>7</v>
      </c>
      <c r="F251" s="35">
        <v>324911</v>
      </c>
      <c r="G251" s="36" t="s">
        <v>478</v>
      </c>
      <c r="H251" s="61">
        <v>7</v>
      </c>
      <c r="I251" s="68">
        <v>3284</v>
      </c>
    </row>
    <row r="252" spans="1:9" s="38" customFormat="1" ht="13.5">
      <c r="A252" s="37"/>
      <c r="B252" s="35">
        <v>267222</v>
      </c>
      <c r="C252" s="36" t="s">
        <v>389</v>
      </c>
      <c r="D252" s="61">
        <v>2</v>
      </c>
      <c r="E252" s="62" t="s">
        <v>7</v>
      </c>
      <c r="F252" s="35">
        <v>324913</v>
      </c>
      <c r="G252" s="36" t="s">
        <v>479</v>
      </c>
      <c r="H252" s="61">
        <v>3</v>
      </c>
      <c r="I252" s="68">
        <v>981</v>
      </c>
    </row>
    <row r="253" spans="1:9" s="38" customFormat="1" ht="13.5">
      <c r="A253" s="37"/>
      <c r="B253" s="35">
        <v>267313</v>
      </c>
      <c r="C253" s="36" t="s">
        <v>390</v>
      </c>
      <c r="D253" s="61">
        <v>2</v>
      </c>
      <c r="E253" s="62" t="s">
        <v>7</v>
      </c>
      <c r="F253" s="35">
        <v>324921</v>
      </c>
      <c r="G253" s="36" t="s">
        <v>480</v>
      </c>
      <c r="H253" s="61">
        <v>1</v>
      </c>
      <c r="I253" s="68" t="s">
        <v>7</v>
      </c>
    </row>
    <row r="254" spans="1:9" s="38" customFormat="1" ht="13.5">
      <c r="A254" s="37"/>
      <c r="B254" s="35">
        <v>267429</v>
      </c>
      <c r="C254" s="36" t="s">
        <v>391</v>
      </c>
      <c r="D254" s="61">
        <v>2</v>
      </c>
      <c r="E254" s="62" t="s">
        <v>7</v>
      </c>
      <c r="F254" s="35">
        <v>325111</v>
      </c>
      <c r="G254" s="36" t="s">
        <v>542</v>
      </c>
      <c r="H254" s="61">
        <v>3</v>
      </c>
      <c r="I254" s="68">
        <v>1731</v>
      </c>
    </row>
    <row r="255" spans="1:9" s="38" customFormat="1" ht="13.5">
      <c r="A255" s="37"/>
      <c r="B255" s="35">
        <v>267431</v>
      </c>
      <c r="C255" s="36" t="s">
        <v>392</v>
      </c>
      <c r="D255" s="61">
        <v>5</v>
      </c>
      <c r="E255" s="62">
        <v>3231</v>
      </c>
      <c r="F255" s="35">
        <v>325112</v>
      </c>
      <c r="G255" s="36" t="s">
        <v>481</v>
      </c>
      <c r="H255" s="61">
        <v>8</v>
      </c>
      <c r="I255" s="68">
        <v>6819</v>
      </c>
    </row>
    <row r="256" spans="1:9" s="38" customFormat="1" ht="13.5">
      <c r="A256" s="37"/>
      <c r="B256" s="35">
        <v>267511</v>
      </c>
      <c r="C256" s="36" t="s">
        <v>393</v>
      </c>
      <c r="D256" s="61">
        <v>1</v>
      </c>
      <c r="E256" s="62" t="s">
        <v>7</v>
      </c>
      <c r="F256" s="35">
        <v>325114</v>
      </c>
      <c r="G256" s="36" t="s">
        <v>543</v>
      </c>
      <c r="H256" s="61">
        <v>2</v>
      </c>
      <c r="I256" s="68" t="s">
        <v>7</v>
      </c>
    </row>
    <row r="257" spans="1:9" s="38" customFormat="1" ht="13.5">
      <c r="A257" s="37"/>
      <c r="B257" s="35">
        <v>267521</v>
      </c>
      <c r="C257" s="36" t="s">
        <v>395</v>
      </c>
      <c r="D257" s="61">
        <v>2</v>
      </c>
      <c r="E257" s="62" t="s">
        <v>7</v>
      </c>
      <c r="F257" s="35">
        <v>325211</v>
      </c>
      <c r="G257" s="36" t="s">
        <v>482</v>
      </c>
      <c r="H257" s="61">
        <v>1</v>
      </c>
      <c r="I257" s="68" t="s">
        <v>7</v>
      </c>
    </row>
    <row r="258" spans="1:9" s="38" customFormat="1" ht="13.5">
      <c r="A258" s="37"/>
      <c r="B258" s="35">
        <v>267612</v>
      </c>
      <c r="C258" s="36" t="s">
        <v>396</v>
      </c>
      <c r="D258" s="61">
        <v>2</v>
      </c>
      <c r="E258" s="62" t="s">
        <v>7</v>
      </c>
      <c r="F258" s="35">
        <v>325311</v>
      </c>
      <c r="G258" s="36" t="s">
        <v>483</v>
      </c>
      <c r="H258" s="61">
        <v>1</v>
      </c>
      <c r="I258" s="68" t="s">
        <v>7</v>
      </c>
    </row>
    <row r="259" spans="1:9" s="38" customFormat="1" ht="13.5">
      <c r="A259" s="37"/>
      <c r="B259" s="35">
        <v>267714</v>
      </c>
      <c r="C259" s="36" t="s">
        <v>397</v>
      </c>
      <c r="D259" s="61">
        <v>1</v>
      </c>
      <c r="E259" s="62" t="s">
        <v>7</v>
      </c>
      <c r="F259" s="35">
        <v>325319</v>
      </c>
      <c r="G259" s="36" t="s">
        <v>544</v>
      </c>
      <c r="H259" s="61">
        <v>1</v>
      </c>
      <c r="I259" s="68" t="s">
        <v>7</v>
      </c>
    </row>
    <row r="260" spans="1:9" s="38" customFormat="1" ht="13.5">
      <c r="A260" s="37"/>
      <c r="B260" s="35">
        <v>267719</v>
      </c>
      <c r="C260" s="36" t="s">
        <v>398</v>
      </c>
      <c r="D260" s="61">
        <v>1</v>
      </c>
      <c r="E260" s="62" t="s">
        <v>7</v>
      </c>
      <c r="F260" s="35">
        <v>326111</v>
      </c>
      <c r="G260" s="36" t="s">
        <v>484</v>
      </c>
      <c r="H260" s="61">
        <v>4</v>
      </c>
      <c r="I260" s="68">
        <v>895</v>
      </c>
    </row>
    <row r="261" spans="1:9" s="38" customFormat="1" ht="13.5">
      <c r="A261" s="37"/>
      <c r="B261" s="35">
        <v>267721</v>
      </c>
      <c r="C261" s="36" t="s">
        <v>400</v>
      </c>
      <c r="D261" s="61">
        <v>3</v>
      </c>
      <c r="E261" s="62">
        <v>4563</v>
      </c>
      <c r="F261" s="35">
        <v>326112</v>
      </c>
      <c r="G261" s="36" t="s">
        <v>485</v>
      </c>
      <c r="H261" s="61">
        <v>17</v>
      </c>
      <c r="I261" s="68">
        <v>14640</v>
      </c>
    </row>
    <row r="262" spans="1:9" s="38" customFormat="1" ht="13.5">
      <c r="A262" s="37"/>
      <c r="B262" s="35">
        <v>267831</v>
      </c>
      <c r="C262" s="36" t="s">
        <v>403</v>
      </c>
      <c r="D262" s="61">
        <v>9</v>
      </c>
      <c r="E262" s="62">
        <v>8498</v>
      </c>
      <c r="F262" s="35">
        <v>326119</v>
      </c>
      <c r="G262" s="36" t="s">
        <v>486</v>
      </c>
      <c r="H262" s="61">
        <v>2</v>
      </c>
      <c r="I262" s="68" t="s">
        <v>7</v>
      </c>
    </row>
    <row r="263" spans="1:9" s="38" customFormat="1" ht="13.5">
      <c r="A263" s="37"/>
      <c r="B263" s="35">
        <v>267929</v>
      </c>
      <c r="C263" s="36" t="s">
        <v>405</v>
      </c>
      <c r="D263" s="61">
        <v>5</v>
      </c>
      <c r="E263" s="62">
        <v>8701</v>
      </c>
      <c r="F263" s="35">
        <v>327119</v>
      </c>
      <c r="G263" s="36" t="s">
        <v>487</v>
      </c>
      <c r="H263" s="61">
        <v>4</v>
      </c>
      <c r="I263" s="68">
        <v>1754</v>
      </c>
    </row>
    <row r="264" spans="1:9" s="38" customFormat="1" ht="13.5">
      <c r="A264" s="37"/>
      <c r="B264" s="35">
        <v>268223</v>
      </c>
      <c r="C264" s="36" t="s">
        <v>407</v>
      </c>
      <c r="D264" s="61">
        <v>1</v>
      </c>
      <c r="E264" s="62" t="s">
        <v>7</v>
      </c>
      <c r="F264" s="35">
        <v>327211</v>
      </c>
      <c r="G264" s="36" t="s">
        <v>488</v>
      </c>
      <c r="H264" s="61">
        <v>99</v>
      </c>
      <c r="I264" s="68">
        <v>77791</v>
      </c>
    </row>
    <row r="265" spans="1:9" s="38" customFormat="1" ht="13.5">
      <c r="A265" s="37"/>
      <c r="B265" s="35">
        <v>268329</v>
      </c>
      <c r="C265" s="36" t="s">
        <v>408</v>
      </c>
      <c r="D265" s="61">
        <v>3</v>
      </c>
      <c r="E265" s="62">
        <v>6424</v>
      </c>
      <c r="F265" s="35">
        <v>327212</v>
      </c>
      <c r="G265" s="36" t="s">
        <v>545</v>
      </c>
      <c r="H265" s="61">
        <v>12</v>
      </c>
      <c r="I265" s="68">
        <v>3239</v>
      </c>
    </row>
    <row r="266" spans="1:9" s="38" customFormat="1" ht="13.5">
      <c r="A266" s="37"/>
      <c r="B266" s="35">
        <v>268929</v>
      </c>
      <c r="C266" s="36" t="s">
        <v>410</v>
      </c>
      <c r="D266" s="61">
        <v>1</v>
      </c>
      <c r="E266" s="62" t="s">
        <v>7</v>
      </c>
      <c r="F266" s="35">
        <v>327213</v>
      </c>
      <c r="G266" s="36" t="s">
        <v>546</v>
      </c>
      <c r="H266" s="61">
        <v>3</v>
      </c>
      <c r="I266" s="68">
        <v>386</v>
      </c>
    </row>
    <row r="267" spans="1:9" s="38" customFormat="1" ht="13.5">
      <c r="A267" s="37"/>
      <c r="B267" s="35">
        <v>269112</v>
      </c>
      <c r="C267" s="36" t="s">
        <v>411</v>
      </c>
      <c r="D267" s="61">
        <v>2</v>
      </c>
      <c r="E267" s="62" t="s">
        <v>7</v>
      </c>
      <c r="F267" s="35">
        <v>327311</v>
      </c>
      <c r="G267" s="36" t="s">
        <v>489</v>
      </c>
      <c r="H267" s="61">
        <v>1</v>
      </c>
      <c r="I267" s="68" t="s">
        <v>7</v>
      </c>
    </row>
    <row r="268" spans="1:9" s="38" customFormat="1" ht="13.5">
      <c r="A268" s="37"/>
      <c r="B268" s="35">
        <v>269214</v>
      </c>
      <c r="C268" s="36" t="s">
        <v>412</v>
      </c>
      <c r="D268" s="61">
        <v>5</v>
      </c>
      <c r="E268" s="62">
        <v>9257</v>
      </c>
      <c r="F268" s="35">
        <v>327312</v>
      </c>
      <c r="G268" s="36" t="s">
        <v>439</v>
      </c>
      <c r="H268" s="61">
        <v>8</v>
      </c>
      <c r="I268" s="68">
        <v>10790</v>
      </c>
    </row>
    <row r="269" spans="1:9" s="38" customFormat="1" ht="13.5">
      <c r="A269" s="37"/>
      <c r="B269" s="35">
        <v>269215</v>
      </c>
      <c r="C269" s="36" t="s">
        <v>413</v>
      </c>
      <c r="D269" s="61">
        <v>2</v>
      </c>
      <c r="E269" s="62" t="s">
        <v>7</v>
      </c>
      <c r="F269" s="35">
        <v>327419</v>
      </c>
      <c r="G269" s="36" t="s">
        <v>441</v>
      </c>
      <c r="H269" s="61">
        <v>4</v>
      </c>
      <c r="I269" s="68">
        <v>2570</v>
      </c>
    </row>
    <row r="270" spans="1:9" s="38" customFormat="1" ht="13.5">
      <c r="A270" s="37"/>
      <c r="B270" s="35">
        <v>269311</v>
      </c>
      <c r="C270" s="36" t="s">
        <v>533</v>
      </c>
      <c r="D270" s="61">
        <v>2</v>
      </c>
      <c r="E270" s="62" t="s">
        <v>7</v>
      </c>
      <c r="F270" s="35">
        <v>327421</v>
      </c>
      <c r="G270" s="36" t="s">
        <v>547</v>
      </c>
      <c r="H270" s="61">
        <v>1</v>
      </c>
      <c r="I270" s="68" t="s">
        <v>7</v>
      </c>
    </row>
    <row r="271" spans="1:9" s="38" customFormat="1" ht="13.5">
      <c r="A271" s="37"/>
      <c r="B271" s="35">
        <v>269415</v>
      </c>
      <c r="C271" s="36" t="s">
        <v>414</v>
      </c>
      <c r="D271" s="61">
        <v>1</v>
      </c>
      <c r="E271" s="62" t="s">
        <v>7</v>
      </c>
      <c r="F271" s="35">
        <v>327511</v>
      </c>
      <c r="G271" s="41" t="s">
        <v>548</v>
      </c>
      <c r="H271" s="61">
        <v>3</v>
      </c>
      <c r="I271" s="68">
        <v>549</v>
      </c>
    </row>
    <row r="272" spans="1:9" s="38" customFormat="1" ht="13.5">
      <c r="A272" s="37"/>
      <c r="B272" s="35">
        <v>269611</v>
      </c>
      <c r="C272" s="41" t="s">
        <v>415</v>
      </c>
      <c r="D272" s="61">
        <v>38</v>
      </c>
      <c r="E272" s="62">
        <v>45871</v>
      </c>
      <c r="F272" s="35">
        <v>327512</v>
      </c>
      <c r="G272" s="41" t="s">
        <v>549</v>
      </c>
      <c r="H272" s="61">
        <v>3</v>
      </c>
      <c r="I272" s="68">
        <v>542</v>
      </c>
    </row>
    <row r="273" spans="1:9" s="38" customFormat="1" ht="13.5">
      <c r="A273" s="37"/>
      <c r="B273" s="35">
        <v>269612</v>
      </c>
      <c r="C273" s="41" t="s">
        <v>416</v>
      </c>
      <c r="D273" s="61">
        <v>1</v>
      </c>
      <c r="E273" s="62" t="s">
        <v>7</v>
      </c>
      <c r="F273" s="35">
        <v>327519</v>
      </c>
      <c r="G273" s="41" t="s">
        <v>550</v>
      </c>
      <c r="H273" s="61">
        <v>4</v>
      </c>
      <c r="I273" s="68">
        <v>2963</v>
      </c>
    </row>
    <row r="274" spans="1:9" s="38" customFormat="1" ht="13.5">
      <c r="A274" s="37"/>
      <c r="B274" s="35">
        <v>269613</v>
      </c>
      <c r="C274" s="41" t="s">
        <v>417</v>
      </c>
      <c r="D274" s="61">
        <v>6</v>
      </c>
      <c r="E274" s="62">
        <v>10849</v>
      </c>
      <c r="F274" s="35">
        <v>329211</v>
      </c>
      <c r="G274" s="41" t="s">
        <v>443</v>
      </c>
      <c r="H274" s="61">
        <v>54</v>
      </c>
      <c r="I274" s="68">
        <v>43240</v>
      </c>
    </row>
    <row r="275" spans="1:9" s="38" customFormat="1" ht="13.5">
      <c r="A275" s="37"/>
      <c r="B275" s="35">
        <v>269614</v>
      </c>
      <c r="C275" s="41" t="s">
        <v>418</v>
      </c>
      <c r="D275" s="61">
        <v>36</v>
      </c>
      <c r="E275" s="62">
        <v>78813</v>
      </c>
      <c r="F275" s="35">
        <v>329212</v>
      </c>
      <c r="G275" s="41" t="s">
        <v>444</v>
      </c>
      <c r="H275" s="61">
        <v>20</v>
      </c>
      <c r="I275" s="68">
        <v>9373</v>
      </c>
    </row>
    <row r="276" spans="1:9" s="38" customFormat="1" ht="13.5">
      <c r="A276" s="37"/>
      <c r="B276" s="35">
        <v>269615</v>
      </c>
      <c r="C276" s="41" t="s">
        <v>419</v>
      </c>
      <c r="D276" s="61">
        <v>8</v>
      </c>
      <c r="E276" s="62">
        <v>5958</v>
      </c>
      <c r="F276" s="35">
        <v>329311</v>
      </c>
      <c r="G276" s="41" t="s">
        <v>446</v>
      </c>
      <c r="H276" s="61">
        <v>2</v>
      </c>
      <c r="I276" s="68" t="s">
        <v>7</v>
      </c>
    </row>
    <row r="277" spans="1:9" s="38" customFormat="1" ht="13.5">
      <c r="A277" s="37"/>
      <c r="B277" s="35">
        <v>269619</v>
      </c>
      <c r="C277" s="41" t="s">
        <v>420</v>
      </c>
      <c r="D277" s="61">
        <v>17</v>
      </c>
      <c r="E277" s="62">
        <v>12817</v>
      </c>
      <c r="F277" s="35">
        <v>329419</v>
      </c>
      <c r="G277" s="41" t="s">
        <v>447</v>
      </c>
      <c r="H277" s="61">
        <v>6</v>
      </c>
      <c r="I277" s="68">
        <v>2193</v>
      </c>
    </row>
    <row r="278" spans="1:9" s="38" customFormat="1" ht="13.5">
      <c r="A278" s="37"/>
      <c r="B278" s="35">
        <v>269713</v>
      </c>
      <c r="C278" s="41" t="s">
        <v>423</v>
      </c>
      <c r="D278" s="61">
        <v>5</v>
      </c>
      <c r="E278" s="62">
        <v>2777</v>
      </c>
      <c r="F278" s="35">
        <v>329511</v>
      </c>
      <c r="G278" s="41" t="s">
        <v>448</v>
      </c>
      <c r="H278" s="61">
        <v>45</v>
      </c>
      <c r="I278" s="68">
        <v>49038</v>
      </c>
    </row>
    <row r="279" spans="1:9" s="38" customFormat="1" ht="13.5">
      <c r="A279" s="37"/>
      <c r="B279" s="35">
        <v>269821</v>
      </c>
      <c r="C279" s="41" t="s">
        <v>424</v>
      </c>
      <c r="D279" s="61">
        <v>10</v>
      </c>
      <c r="E279" s="62">
        <v>10554</v>
      </c>
      <c r="F279" s="35">
        <v>329619</v>
      </c>
      <c r="G279" s="41" t="s">
        <v>449</v>
      </c>
      <c r="H279" s="61">
        <v>1</v>
      </c>
      <c r="I279" s="68" t="s">
        <v>7</v>
      </c>
    </row>
    <row r="280" spans="1:9" s="38" customFormat="1" ht="13.5">
      <c r="A280" s="37"/>
      <c r="B280" s="35">
        <v>269919</v>
      </c>
      <c r="C280" s="41" t="s">
        <v>425</v>
      </c>
      <c r="D280" s="61">
        <v>26</v>
      </c>
      <c r="E280" s="62">
        <v>39168</v>
      </c>
      <c r="F280" s="35">
        <v>329912</v>
      </c>
      <c r="G280" s="41" t="s">
        <v>551</v>
      </c>
      <c r="H280" s="61">
        <v>1</v>
      </c>
      <c r="I280" s="68" t="s">
        <v>7</v>
      </c>
    </row>
    <row r="281" spans="1:9" s="38" customFormat="1" ht="13.5">
      <c r="A281" s="37"/>
      <c r="B281" s="35"/>
      <c r="C281" s="41"/>
      <c r="D281" s="61"/>
      <c r="E281" s="62"/>
      <c r="F281" s="35">
        <v>329919</v>
      </c>
      <c r="G281" s="41" t="s">
        <v>452</v>
      </c>
      <c r="H281" s="61">
        <v>1</v>
      </c>
      <c r="I281" s="68" t="s">
        <v>7</v>
      </c>
    </row>
    <row r="282" spans="1:9" s="38" customFormat="1" ht="13.5">
      <c r="A282" s="37"/>
      <c r="B282" s="39" t="s">
        <v>426</v>
      </c>
      <c r="C282" s="44" t="s">
        <v>427</v>
      </c>
      <c r="D282" s="59">
        <v>34</v>
      </c>
      <c r="E282" s="60">
        <v>38048</v>
      </c>
      <c r="F282" s="35"/>
      <c r="G282" s="41"/>
      <c r="H282" s="61"/>
      <c r="I282" s="68"/>
    </row>
    <row r="283" spans="1:9" s="38" customFormat="1" ht="13.5">
      <c r="A283" s="37"/>
      <c r="B283" s="35">
        <v>271151</v>
      </c>
      <c r="C283" s="41" t="s">
        <v>429</v>
      </c>
      <c r="D283" s="61">
        <v>2</v>
      </c>
      <c r="E283" s="62" t="s">
        <v>7</v>
      </c>
      <c r="F283" s="35"/>
      <c r="G283" s="41"/>
      <c r="H283" s="61"/>
      <c r="I283" s="68"/>
    </row>
    <row r="284" spans="1:9" s="38" customFormat="1" ht="13.5">
      <c r="A284" s="37"/>
      <c r="B284" s="35">
        <v>271311</v>
      </c>
      <c r="C284" s="41" t="s">
        <v>433</v>
      </c>
      <c r="D284" s="61">
        <v>5</v>
      </c>
      <c r="E284" s="62">
        <v>4340</v>
      </c>
      <c r="F284" s="35"/>
      <c r="G284" s="41"/>
      <c r="H284" s="61"/>
      <c r="I284" s="68"/>
    </row>
    <row r="285" spans="1:9" s="38" customFormat="1" ht="13.5">
      <c r="A285" s="37"/>
      <c r="B285" s="35">
        <v>271312</v>
      </c>
      <c r="C285" s="41" t="s">
        <v>434</v>
      </c>
      <c r="D285" s="61">
        <v>7</v>
      </c>
      <c r="E285" s="62">
        <v>6776</v>
      </c>
      <c r="F285" s="35"/>
      <c r="G285" s="41"/>
      <c r="H285" s="61"/>
      <c r="I285" s="68"/>
    </row>
    <row r="286" spans="1:9" s="38" customFormat="1" ht="13.5">
      <c r="A286" s="37"/>
      <c r="B286" s="35">
        <v>271313</v>
      </c>
      <c r="C286" s="41" t="s">
        <v>435</v>
      </c>
      <c r="D286" s="61">
        <v>1</v>
      </c>
      <c r="E286" s="62" t="s">
        <v>7</v>
      </c>
      <c r="F286" s="35"/>
      <c r="G286" s="41"/>
      <c r="H286" s="61"/>
      <c r="I286" s="68"/>
    </row>
    <row r="287" spans="1:9" s="38" customFormat="1" ht="13.5">
      <c r="A287" s="37"/>
      <c r="B287" s="35">
        <v>271316</v>
      </c>
      <c r="C287" s="41" t="s">
        <v>384</v>
      </c>
      <c r="D287" s="61">
        <v>1</v>
      </c>
      <c r="E287" s="62" t="s">
        <v>7</v>
      </c>
      <c r="F287" s="40"/>
      <c r="G287" s="41"/>
      <c r="H287" s="61"/>
      <c r="I287" s="68"/>
    </row>
    <row r="288" spans="1:9" s="38" customFormat="1" ht="13.5">
      <c r="A288" s="37"/>
      <c r="B288" s="35">
        <v>271317</v>
      </c>
      <c r="C288" s="41" t="s">
        <v>386</v>
      </c>
      <c r="D288" s="61">
        <v>1</v>
      </c>
      <c r="E288" s="62" t="s">
        <v>7</v>
      </c>
      <c r="F288" s="35"/>
      <c r="G288" s="41"/>
      <c r="H288" s="61"/>
      <c r="I288" s="68"/>
    </row>
    <row r="289" spans="1:9" s="38" customFormat="1" ht="13.5">
      <c r="A289" s="37"/>
      <c r="B289" s="35">
        <v>271319</v>
      </c>
      <c r="C289" s="41" t="s">
        <v>387</v>
      </c>
      <c r="D289" s="61">
        <v>2</v>
      </c>
      <c r="E289" s="62" t="s">
        <v>7</v>
      </c>
      <c r="F289" s="35"/>
      <c r="G289" s="41"/>
      <c r="H289" s="61"/>
      <c r="I289" s="68"/>
    </row>
    <row r="290" spans="1:9" s="38" customFormat="1" ht="13.5">
      <c r="A290" s="37"/>
      <c r="B290" s="35">
        <v>271321</v>
      </c>
      <c r="C290" s="41" t="s">
        <v>388</v>
      </c>
      <c r="D290" s="61">
        <v>2</v>
      </c>
      <c r="E290" s="62" t="s">
        <v>7</v>
      </c>
      <c r="F290" s="35"/>
      <c r="G290" s="41"/>
      <c r="H290" s="61"/>
      <c r="I290" s="68"/>
    </row>
    <row r="291" spans="1:9" s="38" customFormat="1" ht="13.5">
      <c r="A291" s="37"/>
      <c r="B291" s="35">
        <v>271621</v>
      </c>
      <c r="C291" s="41" t="s">
        <v>394</v>
      </c>
      <c r="D291" s="61">
        <v>1</v>
      </c>
      <c r="E291" s="62" t="s">
        <v>7</v>
      </c>
      <c r="F291" s="35"/>
      <c r="G291" s="41"/>
      <c r="H291" s="61"/>
      <c r="I291" s="68"/>
    </row>
    <row r="292" spans="1:9" s="38" customFormat="1" ht="13.5">
      <c r="A292" s="37"/>
      <c r="B292" s="35">
        <v>272129</v>
      </c>
      <c r="C292" s="41" t="s">
        <v>399</v>
      </c>
      <c r="D292" s="61">
        <v>1</v>
      </c>
      <c r="E292" s="62" t="s">
        <v>7</v>
      </c>
      <c r="F292" s="35"/>
      <c r="G292" s="41"/>
      <c r="H292" s="61"/>
      <c r="I292" s="68"/>
    </row>
    <row r="293" spans="1:9" s="38" customFormat="1" ht="13.5">
      <c r="A293" s="37"/>
      <c r="B293" s="35">
        <v>272229</v>
      </c>
      <c r="C293" s="41" t="s">
        <v>401</v>
      </c>
      <c r="D293" s="61">
        <v>3</v>
      </c>
      <c r="E293" s="62">
        <v>2250</v>
      </c>
      <c r="F293" s="35"/>
      <c r="G293" s="41"/>
      <c r="H293" s="61"/>
      <c r="I293" s="68"/>
    </row>
    <row r="294" spans="1:9" s="38" customFormat="1" ht="13.5">
      <c r="A294" s="37"/>
      <c r="B294" s="35">
        <v>272929</v>
      </c>
      <c r="C294" s="41" t="s">
        <v>402</v>
      </c>
      <c r="D294" s="61">
        <v>1</v>
      </c>
      <c r="E294" s="62" t="s">
        <v>7</v>
      </c>
      <c r="F294" s="35"/>
      <c r="G294" s="41"/>
      <c r="H294" s="61"/>
      <c r="I294" s="68"/>
    </row>
    <row r="295" spans="1:9" s="38" customFormat="1" ht="13.5">
      <c r="A295" s="37"/>
      <c r="B295" s="35">
        <v>273111</v>
      </c>
      <c r="C295" s="41" t="s">
        <v>534</v>
      </c>
      <c r="D295" s="61">
        <v>1</v>
      </c>
      <c r="E295" s="62" t="s">
        <v>7</v>
      </c>
      <c r="F295" s="35"/>
      <c r="G295" s="41"/>
      <c r="H295" s="61"/>
      <c r="I295" s="68"/>
    </row>
    <row r="296" spans="1:9" s="38" customFormat="1" ht="13.5">
      <c r="A296" s="45"/>
      <c r="B296" s="46">
        <v>273221</v>
      </c>
      <c r="C296" s="47" t="s">
        <v>404</v>
      </c>
      <c r="D296" s="63">
        <v>3</v>
      </c>
      <c r="E296" s="64">
        <v>1831</v>
      </c>
      <c r="F296" s="46"/>
      <c r="G296" s="47"/>
      <c r="H296" s="63"/>
      <c r="I296" s="69"/>
    </row>
  </sheetData>
  <mergeCells count="7">
    <mergeCell ref="A201:C201"/>
    <mergeCell ref="F201:G201"/>
    <mergeCell ref="A4:C4"/>
    <mergeCell ref="F4:G4"/>
    <mergeCell ref="B6:C6"/>
    <mergeCell ref="A103:C103"/>
    <mergeCell ref="F103:G103"/>
  </mergeCells>
  <conditionalFormatting sqref="F100:G100 B203:C296 B8:C99 B105:C197 F51:G74">
    <cfRule type="expression" priority="1" dxfId="0" stopIfTrue="1">
      <formula>MOD($B8,10000)=0</formula>
    </cfRule>
  </conditionalFormatting>
  <conditionalFormatting sqref="F77:G99">
    <cfRule type="expression" priority="2" dxfId="0" stopIfTrue="1">
      <formula>MOD($B76,10000)=0</formula>
    </cfRule>
  </conditionalFormatting>
  <conditionalFormatting sqref="F203:G295 F6:G50 F1:G1 F105:G198">
    <cfRule type="expression" priority="3" dxfId="0" stopIfTrue="1">
      <formula>MOD(#REF!,10000)=0</formula>
    </cfRule>
  </conditionalFormatting>
  <conditionalFormatting sqref="F296:G296">
    <cfRule type="expression" priority="4" dxfId="0" stopIfTrue="1">
      <formula>MOD(#REF!,10000)=0</formula>
    </cfRule>
  </conditionalFormatting>
  <printOptions/>
  <pageMargins left="0.7874015748031497" right="0.7874015748031497" top="0.7874015748031497" bottom="0.7874015748031497" header="0.5118110236220472" footer="0.5118110236220472"/>
  <pageSetup fitToHeight="16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8"/>
  <sheetViews>
    <sheetView workbookViewId="0" topLeftCell="A1">
      <selection activeCell="A1" sqref="A1"/>
    </sheetView>
  </sheetViews>
  <sheetFormatPr defaultColWidth="9.00390625" defaultRowHeight="13.5"/>
  <cols>
    <col min="1" max="1" width="0.875" style="52" customWidth="1"/>
    <col min="2" max="2" width="7.625" style="53" customWidth="1"/>
    <col min="3" max="3" width="44.625" style="54" customWidth="1"/>
    <col min="4" max="4" width="10.625" style="55" customWidth="1"/>
    <col min="5" max="5" width="10.625" style="56" customWidth="1"/>
    <col min="6" max="6" width="7.625" style="53" customWidth="1"/>
    <col min="7" max="7" width="44.625" style="54" customWidth="1"/>
    <col min="8" max="8" width="10.625" style="55" customWidth="1"/>
    <col min="9" max="9" width="10.625" style="56" customWidth="1"/>
    <col min="10" max="16384" width="9.00390625" style="10" customWidth="1"/>
  </cols>
  <sheetData>
    <row r="1" spans="1:9" ht="18.75" customHeight="1">
      <c r="A1" s="1"/>
      <c r="B1" s="2"/>
      <c r="C1" s="3"/>
      <c r="D1" s="4"/>
      <c r="E1" s="5"/>
      <c r="F1" s="6"/>
      <c r="G1" s="7"/>
      <c r="H1" s="8"/>
      <c r="I1" s="9"/>
    </row>
    <row r="2" spans="1:9" s="16" customFormat="1" ht="18.75" customHeight="1">
      <c r="A2" s="11" t="s">
        <v>852</v>
      </c>
      <c r="B2" s="12"/>
      <c r="C2" s="13"/>
      <c r="D2" s="14"/>
      <c r="E2" s="15"/>
      <c r="F2" s="12"/>
      <c r="G2" s="13"/>
      <c r="H2" s="14"/>
      <c r="I2" s="15"/>
    </row>
    <row r="3" spans="1:9" s="16" customFormat="1" ht="18.75" customHeight="1" thickBot="1">
      <c r="A3" s="17"/>
      <c r="B3" s="18"/>
      <c r="C3" s="13"/>
      <c r="D3" s="14"/>
      <c r="E3" s="15"/>
      <c r="F3" s="18"/>
      <c r="G3" s="13"/>
      <c r="H3" s="14"/>
      <c r="I3" s="15"/>
    </row>
    <row r="4" spans="1:9" s="22" customFormat="1" ht="33" customHeight="1" thickTop="1">
      <c r="A4" s="74" t="s">
        <v>1</v>
      </c>
      <c r="B4" s="74"/>
      <c r="C4" s="75"/>
      <c r="D4" s="19" t="s">
        <v>853</v>
      </c>
      <c r="E4" s="20" t="s">
        <v>854</v>
      </c>
      <c r="F4" s="74" t="s">
        <v>1</v>
      </c>
      <c r="G4" s="75"/>
      <c r="H4" s="19" t="s">
        <v>853</v>
      </c>
      <c r="I4" s="21" t="s">
        <v>854</v>
      </c>
    </row>
    <row r="5" spans="1:9" s="29" customFormat="1" ht="26.25" customHeight="1">
      <c r="A5" s="23"/>
      <c r="B5" s="24"/>
      <c r="C5" s="25"/>
      <c r="D5" s="26"/>
      <c r="E5" s="27" t="s">
        <v>4</v>
      </c>
      <c r="F5" s="24"/>
      <c r="G5" s="25"/>
      <c r="H5" s="26"/>
      <c r="I5" s="28" t="s">
        <v>4</v>
      </c>
    </row>
    <row r="6" spans="1:10" ht="13.5">
      <c r="A6" s="30"/>
      <c r="B6" s="78" t="s">
        <v>5</v>
      </c>
      <c r="C6" s="79"/>
      <c r="D6" s="80">
        <v>5157</v>
      </c>
      <c r="E6" s="81">
        <v>2657735</v>
      </c>
      <c r="F6" s="35">
        <v>133391</v>
      </c>
      <c r="G6" s="36" t="s">
        <v>554</v>
      </c>
      <c r="H6" s="61">
        <v>4</v>
      </c>
      <c r="I6" s="68">
        <v>1854</v>
      </c>
      <c r="J6" s="38"/>
    </row>
    <row r="7" spans="1:9" s="38" customFormat="1" ht="13.5">
      <c r="A7" s="37"/>
      <c r="B7" s="35"/>
      <c r="C7" s="36"/>
      <c r="D7" s="61"/>
      <c r="E7" s="62"/>
      <c r="F7" s="35">
        <v>133591</v>
      </c>
      <c r="G7" s="36" t="s">
        <v>555</v>
      </c>
      <c r="H7" s="61">
        <v>1</v>
      </c>
      <c r="I7" s="68" t="s">
        <v>7</v>
      </c>
    </row>
    <row r="8" spans="1:9" s="38" customFormat="1" ht="13.5">
      <c r="A8" s="37"/>
      <c r="B8" s="39" t="s">
        <v>490</v>
      </c>
      <c r="C8" s="32" t="s">
        <v>491</v>
      </c>
      <c r="D8" s="59">
        <v>43</v>
      </c>
      <c r="E8" s="60">
        <v>8557</v>
      </c>
      <c r="F8" s="35">
        <v>139991</v>
      </c>
      <c r="G8" s="36" t="s">
        <v>556</v>
      </c>
      <c r="H8" s="61">
        <v>50</v>
      </c>
      <c r="I8" s="68">
        <v>20440</v>
      </c>
    </row>
    <row r="9" spans="1:9" s="38" customFormat="1" ht="13.5">
      <c r="A9" s="37"/>
      <c r="B9" s="35">
        <v>92591</v>
      </c>
      <c r="C9" s="36" t="s">
        <v>557</v>
      </c>
      <c r="D9" s="61">
        <v>1</v>
      </c>
      <c r="E9" s="62" t="s">
        <v>7</v>
      </c>
      <c r="F9" s="35"/>
      <c r="G9" s="36"/>
      <c r="H9" s="61"/>
      <c r="I9" s="68"/>
    </row>
    <row r="10" spans="1:9" s="38" customFormat="1" ht="13.5">
      <c r="A10" s="37"/>
      <c r="B10" s="35">
        <v>92991</v>
      </c>
      <c r="C10" s="36" t="s">
        <v>558</v>
      </c>
      <c r="D10" s="61">
        <v>1</v>
      </c>
      <c r="E10" s="62" t="s">
        <v>7</v>
      </c>
      <c r="F10" s="39" t="s">
        <v>161</v>
      </c>
      <c r="G10" s="32" t="s">
        <v>162</v>
      </c>
      <c r="H10" s="59">
        <v>249</v>
      </c>
      <c r="I10" s="67">
        <v>79799</v>
      </c>
    </row>
    <row r="11" spans="1:9" s="38" customFormat="1" ht="13.5">
      <c r="A11" s="37"/>
      <c r="B11" s="35">
        <v>93191</v>
      </c>
      <c r="C11" s="36" t="s">
        <v>559</v>
      </c>
      <c r="D11" s="61">
        <v>1</v>
      </c>
      <c r="E11" s="62" t="s">
        <v>7</v>
      </c>
      <c r="F11" s="35">
        <v>141191</v>
      </c>
      <c r="G11" s="36" t="s">
        <v>560</v>
      </c>
      <c r="H11" s="61">
        <v>62</v>
      </c>
      <c r="I11" s="68">
        <v>21089</v>
      </c>
    </row>
    <row r="12" spans="1:9" s="38" customFormat="1" ht="13.5">
      <c r="A12" s="37"/>
      <c r="B12" s="35">
        <v>94191</v>
      </c>
      <c r="C12" s="36" t="s">
        <v>561</v>
      </c>
      <c r="D12" s="61">
        <v>4</v>
      </c>
      <c r="E12" s="62">
        <v>420</v>
      </c>
      <c r="F12" s="35">
        <v>141192</v>
      </c>
      <c r="G12" s="36" t="s">
        <v>562</v>
      </c>
      <c r="H12" s="61">
        <v>11</v>
      </c>
      <c r="I12" s="68">
        <v>5660</v>
      </c>
    </row>
    <row r="13" spans="1:9" s="38" customFormat="1" ht="13.5">
      <c r="A13" s="37"/>
      <c r="B13" s="35">
        <v>96191</v>
      </c>
      <c r="C13" s="36" t="s">
        <v>563</v>
      </c>
      <c r="D13" s="61">
        <v>4</v>
      </c>
      <c r="E13" s="62">
        <v>158</v>
      </c>
      <c r="F13" s="35">
        <v>141291</v>
      </c>
      <c r="G13" s="36" t="s">
        <v>564</v>
      </c>
      <c r="H13" s="61">
        <v>23</v>
      </c>
      <c r="I13" s="68">
        <v>12699</v>
      </c>
    </row>
    <row r="14" spans="1:9" s="38" customFormat="1" ht="13.5">
      <c r="A14" s="37"/>
      <c r="B14" s="35">
        <v>96991</v>
      </c>
      <c r="C14" s="36" t="s">
        <v>565</v>
      </c>
      <c r="D14" s="61">
        <v>1</v>
      </c>
      <c r="E14" s="62" t="s">
        <v>7</v>
      </c>
      <c r="F14" s="35">
        <v>142191</v>
      </c>
      <c r="G14" s="36" t="s">
        <v>566</v>
      </c>
      <c r="H14" s="61">
        <v>10</v>
      </c>
      <c r="I14" s="68">
        <v>2545</v>
      </c>
    </row>
    <row r="15" spans="1:9" s="38" customFormat="1" ht="13.5">
      <c r="A15" s="37"/>
      <c r="B15" s="35">
        <v>97191</v>
      </c>
      <c r="C15" s="36" t="s">
        <v>567</v>
      </c>
      <c r="D15" s="61">
        <v>4</v>
      </c>
      <c r="E15" s="62">
        <v>1164</v>
      </c>
      <c r="F15" s="35">
        <v>143191</v>
      </c>
      <c r="G15" s="36" t="s">
        <v>568</v>
      </c>
      <c r="H15" s="61">
        <v>116</v>
      </c>
      <c r="I15" s="68">
        <v>25868</v>
      </c>
    </row>
    <row r="16" spans="1:9" s="38" customFormat="1" ht="13.5">
      <c r="A16" s="37"/>
      <c r="B16" s="35">
        <v>97291</v>
      </c>
      <c r="C16" s="36" t="s">
        <v>569</v>
      </c>
      <c r="D16" s="61">
        <v>4</v>
      </c>
      <c r="E16" s="62">
        <v>546</v>
      </c>
      <c r="F16" s="35">
        <v>149191</v>
      </c>
      <c r="G16" s="36" t="s">
        <v>570</v>
      </c>
      <c r="H16" s="61">
        <v>8</v>
      </c>
      <c r="I16" s="68" t="s">
        <v>7</v>
      </c>
    </row>
    <row r="17" spans="1:9" s="38" customFormat="1" ht="13.5">
      <c r="A17" s="37"/>
      <c r="B17" s="35">
        <v>97391</v>
      </c>
      <c r="C17" s="36" t="s">
        <v>571</v>
      </c>
      <c r="D17" s="61">
        <v>5</v>
      </c>
      <c r="E17" s="62">
        <v>1632</v>
      </c>
      <c r="F17" s="35">
        <v>149391</v>
      </c>
      <c r="G17" s="36" t="s">
        <v>572</v>
      </c>
      <c r="H17" s="61">
        <v>9</v>
      </c>
      <c r="I17" s="68">
        <v>4218</v>
      </c>
    </row>
    <row r="18" spans="1:9" s="38" customFormat="1" ht="13.5">
      <c r="A18" s="37"/>
      <c r="B18" s="35">
        <v>97991</v>
      </c>
      <c r="C18" s="36" t="s">
        <v>573</v>
      </c>
      <c r="D18" s="61">
        <v>1</v>
      </c>
      <c r="E18" s="62" t="s">
        <v>7</v>
      </c>
      <c r="F18" s="35">
        <v>149491</v>
      </c>
      <c r="G18" s="36" t="s">
        <v>574</v>
      </c>
      <c r="H18" s="61">
        <v>9</v>
      </c>
      <c r="I18" s="68">
        <v>2220</v>
      </c>
    </row>
    <row r="19" spans="1:9" s="38" customFormat="1" ht="13.5">
      <c r="A19" s="37"/>
      <c r="B19" s="35">
        <v>99291</v>
      </c>
      <c r="C19" s="36" t="s">
        <v>575</v>
      </c>
      <c r="D19" s="61">
        <v>3</v>
      </c>
      <c r="E19" s="62">
        <v>309</v>
      </c>
      <c r="F19" s="35">
        <v>149991</v>
      </c>
      <c r="G19" s="36" t="s">
        <v>576</v>
      </c>
      <c r="H19" s="61">
        <v>1</v>
      </c>
      <c r="I19" s="68" t="s">
        <v>7</v>
      </c>
    </row>
    <row r="20" spans="1:9" s="38" customFormat="1" ht="13.5">
      <c r="A20" s="37"/>
      <c r="B20" s="35">
        <v>99991</v>
      </c>
      <c r="C20" s="36" t="s">
        <v>577</v>
      </c>
      <c r="D20" s="61">
        <v>14</v>
      </c>
      <c r="E20" s="62">
        <v>1482</v>
      </c>
      <c r="F20" s="35"/>
      <c r="G20" s="36"/>
      <c r="H20" s="61"/>
      <c r="I20" s="68"/>
    </row>
    <row r="21" spans="1:9" s="38" customFormat="1" ht="13.5">
      <c r="A21" s="37"/>
      <c r="B21" s="35"/>
      <c r="C21" s="36"/>
      <c r="D21" s="61"/>
      <c r="E21" s="62"/>
      <c r="F21" s="39" t="s">
        <v>186</v>
      </c>
      <c r="G21" s="32" t="s">
        <v>187</v>
      </c>
      <c r="H21" s="59">
        <v>60</v>
      </c>
      <c r="I21" s="67">
        <v>31942</v>
      </c>
    </row>
    <row r="22" spans="1:9" s="38" customFormat="1" ht="13.5">
      <c r="A22" s="37"/>
      <c r="B22" s="39" t="s">
        <v>71</v>
      </c>
      <c r="C22" s="32" t="s">
        <v>494</v>
      </c>
      <c r="D22" s="59">
        <v>13</v>
      </c>
      <c r="E22" s="60">
        <v>2350</v>
      </c>
      <c r="F22" s="35">
        <v>152491</v>
      </c>
      <c r="G22" s="36" t="s">
        <v>578</v>
      </c>
      <c r="H22" s="61">
        <v>1</v>
      </c>
      <c r="I22" s="68" t="s">
        <v>7</v>
      </c>
    </row>
    <row r="23" spans="1:9" s="38" customFormat="1" ht="13.5">
      <c r="A23" s="37"/>
      <c r="B23" s="35">
        <v>103191</v>
      </c>
      <c r="C23" s="36" t="s">
        <v>579</v>
      </c>
      <c r="D23" s="61">
        <v>11</v>
      </c>
      <c r="E23" s="62" t="s">
        <v>7</v>
      </c>
      <c r="F23" s="35">
        <v>153191</v>
      </c>
      <c r="G23" s="36" t="s">
        <v>580</v>
      </c>
      <c r="H23" s="61">
        <v>2</v>
      </c>
      <c r="I23" s="68" t="s">
        <v>7</v>
      </c>
    </row>
    <row r="24" spans="1:9" s="38" customFormat="1" ht="13.5">
      <c r="A24" s="37"/>
      <c r="B24" s="35">
        <v>106391</v>
      </c>
      <c r="C24" s="36" t="s">
        <v>581</v>
      </c>
      <c r="D24" s="61">
        <v>2</v>
      </c>
      <c r="E24" s="62" t="s">
        <v>7</v>
      </c>
      <c r="F24" s="35">
        <v>154191</v>
      </c>
      <c r="G24" s="36" t="s">
        <v>582</v>
      </c>
      <c r="H24" s="61">
        <v>4</v>
      </c>
      <c r="I24" s="68">
        <v>1665</v>
      </c>
    </row>
    <row r="25" spans="1:9" s="38" customFormat="1" ht="13.5">
      <c r="A25" s="37"/>
      <c r="B25" s="35"/>
      <c r="C25" s="36"/>
      <c r="D25" s="61"/>
      <c r="E25" s="62"/>
      <c r="F25" s="35">
        <v>155191</v>
      </c>
      <c r="G25" s="36" t="s">
        <v>583</v>
      </c>
      <c r="H25" s="61">
        <v>2</v>
      </c>
      <c r="I25" s="68" t="s">
        <v>7</v>
      </c>
    </row>
    <row r="26" spans="1:9" s="38" customFormat="1" ht="13.5">
      <c r="A26" s="37"/>
      <c r="B26" s="39" t="s">
        <v>6</v>
      </c>
      <c r="C26" s="32" t="s">
        <v>497</v>
      </c>
      <c r="D26" s="59">
        <v>599</v>
      </c>
      <c r="E26" s="60">
        <v>272240</v>
      </c>
      <c r="F26" s="35">
        <v>155291</v>
      </c>
      <c r="G26" s="36" t="s">
        <v>584</v>
      </c>
      <c r="H26" s="61">
        <v>2</v>
      </c>
      <c r="I26" s="68" t="s">
        <v>7</v>
      </c>
    </row>
    <row r="27" spans="1:9" s="38" customFormat="1" ht="13.5">
      <c r="A27" s="37"/>
      <c r="B27" s="35">
        <v>111191</v>
      </c>
      <c r="C27" s="36" t="s">
        <v>585</v>
      </c>
      <c r="D27" s="61">
        <v>1</v>
      </c>
      <c r="E27" s="62" t="s">
        <v>7</v>
      </c>
      <c r="F27" s="35">
        <v>155391</v>
      </c>
      <c r="G27" s="36" t="s">
        <v>586</v>
      </c>
      <c r="H27" s="61">
        <v>23</v>
      </c>
      <c r="I27" s="68">
        <v>10111</v>
      </c>
    </row>
    <row r="28" spans="1:9" s="38" customFormat="1" ht="13.5">
      <c r="A28" s="37"/>
      <c r="B28" s="35">
        <v>112191</v>
      </c>
      <c r="C28" s="36" t="s">
        <v>587</v>
      </c>
      <c r="D28" s="61">
        <v>1</v>
      </c>
      <c r="E28" s="62" t="s">
        <v>7</v>
      </c>
      <c r="F28" s="35">
        <v>155491</v>
      </c>
      <c r="G28" s="36" t="s">
        <v>588</v>
      </c>
      <c r="H28" s="61">
        <v>13</v>
      </c>
      <c r="I28" s="68">
        <v>8683</v>
      </c>
    </row>
    <row r="29" spans="1:9" s="38" customFormat="1" ht="13.5">
      <c r="A29" s="37"/>
      <c r="B29" s="35">
        <v>112291</v>
      </c>
      <c r="C29" s="36" t="s">
        <v>589</v>
      </c>
      <c r="D29" s="61">
        <v>3</v>
      </c>
      <c r="E29" s="62">
        <v>1200</v>
      </c>
      <c r="F29" s="35">
        <v>159991</v>
      </c>
      <c r="G29" s="36" t="s">
        <v>590</v>
      </c>
      <c r="H29" s="61">
        <v>10</v>
      </c>
      <c r="I29" s="68">
        <v>6220</v>
      </c>
    </row>
    <row r="30" spans="1:9" s="38" customFormat="1" ht="13.5">
      <c r="A30" s="37"/>
      <c r="B30" s="35">
        <v>112391</v>
      </c>
      <c r="C30" s="36" t="s">
        <v>591</v>
      </c>
      <c r="D30" s="61">
        <v>2</v>
      </c>
      <c r="E30" s="62" t="s">
        <v>7</v>
      </c>
      <c r="F30" s="49">
        <v>159992</v>
      </c>
      <c r="G30" s="36" t="s">
        <v>592</v>
      </c>
      <c r="H30" s="61">
        <v>3</v>
      </c>
      <c r="I30" s="68">
        <v>1763</v>
      </c>
    </row>
    <row r="31" spans="1:9" s="38" customFormat="1" ht="13.5">
      <c r="A31" s="37"/>
      <c r="B31" s="35">
        <v>112991</v>
      </c>
      <c r="C31" s="36" t="s">
        <v>593</v>
      </c>
      <c r="D31" s="61">
        <v>1</v>
      </c>
      <c r="E31" s="62" t="s">
        <v>7</v>
      </c>
      <c r="F31" s="40"/>
      <c r="G31" s="36"/>
      <c r="H31" s="61"/>
      <c r="I31" s="68"/>
    </row>
    <row r="32" spans="1:9" s="38" customFormat="1" ht="13.5">
      <c r="A32" s="37"/>
      <c r="B32" s="35">
        <v>113191</v>
      </c>
      <c r="C32" s="36" t="s">
        <v>594</v>
      </c>
      <c r="D32" s="61">
        <v>164</v>
      </c>
      <c r="E32" s="62">
        <v>81538</v>
      </c>
      <c r="F32" s="39" t="s">
        <v>130</v>
      </c>
      <c r="G32" s="32" t="s">
        <v>131</v>
      </c>
      <c r="H32" s="59">
        <v>156</v>
      </c>
      <c r="I32" s="67">
        <v>94492</v>
      </c>
    </row>
    <row r="33" spans="1:9" s="38" customFormat="1" ht="13.5">
      <c r="A33" s="37"/>
      <c r="B33" s="35">
        <v>113291</v>
      </c>
      <c r="C33" s="36" t="s">
        <v>595</v>
      </c>
      <c r="D33" s="61">
        <v>5</v>
      </c>
      <c r="E33" s="62">
        <v>2038</v>
      </c>
      <c r="F33" s="35">
        <v>161191</v>
      </c>
      <c r="G33" s="36" t="s">
        <v>596</v>
      </c>
      <c r="H33" s="61">
        <v>34</v>
      </c>
      <c r="I33" s="68">
        <v>12032</v>
      </c>
    </row>
    <row r="34" spans="1:9" s="38" customFormat="1" ht="13.5">
      <c r="A34" s="37"/>
      <c r="B34" s="49">
        <v>114191</v>
      </c>
      <c r="C34" s="36" t="s">
        <v>597</v>
      </c>
      <c r="D34" s="61">
        <v>63</v>
      </c>
      <c r="E34" s="62">
        <v>25201</v>
      </c>
      <c r="F34" s="35">
        <v>161192</v>
      </c>
      <c r="G34" s="36" t="s">
        <v>598</v>
      </c>
      <c r="H34" s="61">
        <v>33</v>
      </c>
      <c r="I34" s="68">
        <v>21721</v>
      </c>
    </row>
    <row r="35" spans="1:9" s="38" customFormat="1" ht="13.5">
      <c r="A35" s="37"/>
      <c r="B35" s="35">
        <v>114291</v>
      </c>
      <c r="C35" s="36" t="s">
        <v>599</v>
      </c>
      <c r="D35" s="61">
        <v>4</v>
      </c>
      <c r="E35" s="62">
        <v>972</v>
      </c>
      <c r="F35" s="49">
        <v>161193</v>
      </c>
      <c r="G35" s="36" t="s">
        <v>600</v>
      </c>
      <c r="H35" s="61">
        <v>7</v>
      </c>
      <c r="I35" s="68">
        <v>3979</v>
      </c>
    </row>
    <row r="36" spans="1:9" s="38" customFormat="1" ht="13.5">
      <c r="A36" s="37"/>
      <c r="B36" s="35">
        <v>114293</v>
      </c>
      <c r="C36" s="36" t="s">
        <v>601</v>
      </c>
      <c r="D36" s="61">
        <v>17</v>
      </c>
      <c r="E36" s="62">
        <v>7373</v>
      </c>
      <c r="F36" s="35">
        <v>161194</v>
      </c>
      <c r="G36" s="36" t="s">
        <v>602</v>
      </c>
      <c r="H36" s="61">
        <v>41</v>
      </c>
      <c r="I36" s="68">
        <v>34216</v>
      </c>
    </row>
    <row r="37" spans="1:9" s="38" customFormat="1" ht="13.5">
      <c r="A37" s="37"/>
      <c r="B37" s="35">
        <v>114391</v>
      </c>
      <c r="C37" s="36" t="s">
        <v>603</v>
      </c>
      <c r="D37" s="61">
        <v>219</v>
      </c>
      <c r="E37" s="62">
        <v>81968</v>
      </c>
      <c r="F37" s="35">
        <v>162191</v>
      </c>
      <c r="G37" s="36" t="s">
        <v>604</v>
      </c>
      <c r="H37" s="61">
        <v>4</v>
      </c>
      <c r="I37" s="68">
        <v>1142</v>
      </c>
    </row>
    <row r="38" spans="1:9" s="38" customFormat="1" ht="13.5">
      <c r="A38" s="37"/>
      <c r="B38" s="35">
        <v>114491</v>
      </c>
      <c r="C38" s="36" t="s">
        <v>605</v>
      </c>
      <c r="D38" s="61">
        <v>1</v>
      </c>
      <c r="E38" s="62" t="s">
        <v>7</v>
      </c>
      <c r="F38" s="35">
        <v>163191</v>
      </c>
      <c r="G38" s="36" t="s">
        <v>606</v>
      </c>
      <c r="H38" s="61">
        <v>19</v>
      </c>
      <c r="I38" s="68">
        <v>12113</v>
      </c>
    </row>
    <row r="39" spans="1:9" s="38" customFormat="1" ht="13.5">
      <c r="A39" s="37"/>
      <c r="B39" s="35">
        <v>114991</v>
      </c>
      <c r="C39" s="36" t="s">
        <v>607</v>
      </c>
      <c r="D39" s="61">
        <v>6</v>
      </c>
      <c r="E39" s="62">
        <v>4185</v>
      </c>
      <c r="F39" s="35">
        <v>163291</v>
      </c>
      <c r="G39" s="36" t="s">
        <v>608</v>
      </c>
      <c r="H39" s="61">
        <v>18</v>
      </c>
      <c r="I39" s="68">
        <v>9289</v>
      </c>
    </row>
    <row r="40" spans="1:9" s="38" customFormat="1" ht="13.5">
      <c r="A40" s="37"/>
      <c r="B40" s="35">
        <v>115191</v>
      </c>
      <c r="C40" s="36" t="s">
        <v>609</v>
      </c>
      <c r="D40" s="61">
        <v>18</v>
      </c>
      <c r="E40" s="62">
        <v>10325</v>
      </c>
      <c r="F40" s="35"/>
      <c r="G40" s="36"/>
      <c r="H40" s="61"/>
      <c r="I40" s="68"/>
    </row>
    <row r="41" spans="1:9" s="38" customFormat="1" ht="13.5">
      <c r="A41" s="37"/>
      <c r="B41" s="35">
        <v>115291</v>
      </c>
      <c r="C41" s="36" t="s">
        <v>610</v>
      </c>
      <c r="D41" s="61">
        <v>7</v>
      </c>
      <c r="E41" s="62">
        <v>3900</v>
      </c>
      <c r="F41" s="39" t="s">
        <v>147</v>
      </c>
      <c r="G41" s="32" t="s">
        <v>148</v>
      </c>
      <c r="H41" s="59">
        <v>2</v>
      </c>
      <c r="I41" s="67" t="s">
        <v>7</v>
      </c>
    </row>
    <row r="42" spans="1:9" s="38" customFormat="1" ht="13.5">
      <c r="A42" s="37"/>
      <c r="B42" s="35">
        <v>115391</v>
      </c>
      <c r="C42" s="36" t="s">
        <v>611</v>
      </c>
      <c r="D42" s="61">
        <v>2</v>
      </c>
      <c r="E42" s="62" t="s">
        <v>7</v>
      </c>
      <c r="F42" s="35">
        <v>174291</v>
      </c>
      <c r="G42" s="36" t="s">
        <v>612</v>
      </c>
      <c r="H42" s="61">
        <v>1</v>
      </c>
      <c r="I42" s="68" t="s">
        <v>7</v>
      </c>
    </row>
    <row r="43" spans="1:9" s="38" customFormat="1" ht="13.5">
      <c r="A43" s="37"/>
      <c r="B43" s="49">
        <v>116491</v>
      </c>
      <c r="C43" s="36" t="s">
        <v>613</v>
      </c>
      <c r="D43" s="61">
        <v>1</v>
      </c>
      <c r="E43" s="62" t="s">
        <v>7</v>
      </c>
      <c r="F43" s="35">
        <v>179291</v>
      </c>
      <c r="G43" s="36" t="s">
        <v>614</v>
      </c>
      <c r="H43" s="61">
        <v>1</v>
      </c>
      <c r="I43" s="68" t="s">
        <v>7</v>
      </c>
    </row>
    <row r="44" spans="1:9" s="38" customFormat="1" ht="13.5">
      <c r="A44" s="37"/>
      <c r="B44" s="35">
        <v>116493</v>
      </c>
      <c r="C44" s="36" t="s">
        <v>615</v>
      </c>
      <c r="D44" s="61">
        <v>1</v>
      </c>
      <c r="E44" s="62" t="s">
        <v>7</v>
      </c>
      <c r="F44" s="35"/>
      <c r="G44" s="36"/>
      <c r="H44" s="61"/>
      <c r="I44" s="68"/>
    </row>
    <row r="45" spans="1:9" s="38" customFormat="1" ht="13.5">
      <c r="A45" s="37"/>
      <c r="B45" s="35">
        <v>116591</v>
      </c>
      <c r="C45" s="36" t="s">
        <v>616</v>
      </c>
      <c r="D45" s="61">
        <v>8</v>
      </c>
      <c r="E45" s="62">
        <v>5153</v>
      </c>
      <c r="F45" s="39" t="s">
        <v>195</v>
      </c>
      <c r="G45" s="32" t="s">
        <v>196</v>
      </c>
      <c r="H45" s="59">
        <v>1</v>
      </c>
      <c r="I45" s="67" t="s">
        <v>7</v>
      </c>
    </row>
    <row r="46" spans="1:9" s="38" customFormat="1" ht="13.5">
      <c r="A46" s="37"/>
      <c r="B46" s="35">
        <v>116592</v>
      </c>
      <c r="C46" s="36" t="s">
        <v>617</v>
      </c>
      <c r="D46" s="61">
        <v>4</v>
      </c>
      <c r="E46" s="62">
        <v>1153</v>
      </c>
      <c r="F46" s="35">
        <v>189991</v>
      </c>
      <c r="G46" s="36" t="s">
        <v>618</v>
      </c>
      <c r="H46" s="61">
        <v>1</v>
      </c>
      <c r="I46" s="68" t="s">
        <v>7</v>
      </c>
    </row>
    <row r="47" spans="1:9" s="38" customFormat="1" ht="13.5">
      <c r="A47" s="37"/>
      <c r="B47" s="35">
        <v>116593</v>
      </c>
      <c r="C47" s="36" t="s">
        <v>619</v>
      </c>
      <c r="D47" s="61">
        <v>6</v>
      </c>
      <c r="E47" s="62">
        <v>9639</v>
      </c>
      <c r="F47" s="35"/>
      <c r="G47" s="36"/>
      <c r="H47" s="61"/>
      <c r="I47" s="68"/>
    </row>
    <row r="48" spans="1:9" s="38" customFormat="1" ht="13.5">
      <c r="A48" s="37"/>
      <c r="B48" s="35">
        <v>116694</v>
      </c>
      <c r="C48" s="36" t="s">
        <v>620</v>
      </c>
      <c r="D48" s="61">
        <v>1</v>
      </c>
      <c r="E48" s="62" t="s">
        <v>7</v>
      </c>
      <c r="F48" s="39" t="s">
        <v>199</v>
      </c>
      <c r="G48" s="32" t="s">
        <v>200</v>
      </c>
      <c r="H48" s="59">
        <v>142</v>
      </c>
      <c r="I48" s="67">
        <v>76586</v>
      </c>
    </row>
    <row r="49" spans="1:9" s="38" customFormat="1" ht="13.5">
      <c r="A49" s="37"/>
      <c r="B49" s="35">
        <v>116791</v>
      </c>
      <c r="C49" s="36" t="s">
        <v>621</v>
      </c>
      <c r="D49" s="61">
        <v>2</v>
      </c>
      <c r="E49" s="62" t="s">
        <v>7</v>
      </c>
      <c r="F49" s="35">
        <v>191591</v>
      </c>
      <c r="G49" s="36" t="s">
        <v>622</v>
      </c>
      <c r="H49" s="61">
        <v>2</v>
      </c>
      <c r="I49" s="68" t="s">
        <v>7</v>
      </c>
    </row>
    <row r="50" spans="1:9" s="38" customFormat="1" ht="13.5">
      <c r="A50" s="37"/>
      <c r="B50" s="35">
        <v>117991</v>
      </c>
      <c r="C50" s="36" t="s">
        <v>623</v>
      </c>
      <c r="D50" s="61">
        <v>1</v>
      </c>
      <c r="E50" s="62" t="s">
        <v>7</v>
      </c>
      <c r="F50" s="35">
        <v>192191</v>
      </c>
      <c r="G50" s="36" t="s">
        <v>624</v>
      </c>
      <c r="H50" s="61">
        <v>5</v>
      </c>
      <c r="I50" s="68">
        <v>3338</v>
      </c>
    </row>
    <row r="51" spans="1:9" s="38" customFormat="1" ht="13.5">
      <c r="A51" s="37"/>
      <c r="B51" s="35">
        <v>118291</v>
      </c>
      <c r="C51" s="36" t="s">
        <v>625</v>
      </c>
      <c r="D51" s="61">
        <v>2</v>
      </c>
      <c r="E51" s="62" t="s">
        <v>7</v>
      </c>
      <c r="F51" s="35">
        <v>192291</v>
      </c>
      <c r="G51" s="36" t="s">
        <v>626</v>
      </c>
      <c r="H51" s="61">
        <v>2</v>
      </c>
      <c r="I51" s="68" t="s">
        <v>7</v>
      </c>
    </row>
    <row r="52" spans="1:9" s="38" customFormat="1" ht="13.5">
      <c r="A52" s="37"/>
      <c r="B52" s="35">
        <v>118491</v>
      </c>
      <c r="C52" s="36" t="s">
        <v>627</v>
      </c>
      <c r="D52" s="61">
        <v>3</v>
      </c>
      <c r="E52" s="62">
        <v>269</v>
      </c>
      <c r="F52" s="35">
        <v>192591</v>
      </c>
      <c r="G52" s="36" t="s">
        <v>628</v>
      </c>
      <c r="H52" s="61">
        <v>27</v>
      </c>
      <c r="I52" s="68">
        <v>9592</v>
      </c>
    </row>
    <row r="53" spans="1:9" s="38" customFormat="1" ht="13.5">
      <c r="A53" s="37"/>
      <c r="B53" s="35">
        <v>118591</v>
      </c>
      <c r="C53" s="36" t="s">
        <v>629</v>
      </c>
      <c r="D53" s="61">
        <v>2</v>
      </c>
      <c r="E53" s="62" t="s">
        <v>7</v>
      </c>
      <c r="F53" s="35">
        <v>193191</v>
      </c>
      <c r="G53" s="36" t="s">
        <v>630</v>
      </c>
      <c r="H53" s="61">
        <v>26</v>
      </c>
      <c r="I53" s="68">
        <v>13728</v>
      </c>
    </row>
    <row r="54" spans="1:9" s="38" customFormat="1" ht="13.5">
      <c r="A54" s="37"/>
      <c r="B54" s="35">
        <v>118991</v>
      </c>
      <c r="C54" s="36" t="s">
        <v>631</v>
      </c>
      <c r="D54" s="61">
        <v>9</v>
      </c>
      <c r="E54" s="62">
        <v>4975</v>
      </c>
      <c r="F54" s="35">
        <v>193291</v>
      </c>
      <c r="G54" s="36" t="s">
        <v>632</v>
      </c>
      <c r="H54" s="61">
        <v>9</v>
      </c>
      <c r="I54" s="68">
        <v>3414</v>
      </c>
    </row>
    <row r="55" spans="1:9" s="38" customFormat="1" ht="13.5">
      <c r="A55" s="37"/>
      <c r="B55" s="35">
        <v>119191</v>
      </c>
      <c r="C55" s="36" t="s">
        <v>633</v>
      </c>
      <c r="D55" s="61">
        <v>2</v>
      </c>
      <c r="E55" s="62" t="s">
        <v>7</v>
      </c>
      <c r="F55" s="35">
        <v>194191</v>
      </c>
      <c r="G55" s="36" t="s">
        <v>634</v>
      </c>
      <c r="H55" s="61">
        <v>2</v>
      </c>
      <c r="I55" s="68" t="s">
        <v>7</v>
      </c>
    </row>
    <row r="56" spans="1:9" s="38" customFormat="1" ht="13.5">
      <c r="A56" s="37"/>
      <c r="B56" s="35">
        <v>119491</v>
      </c>
      <c r="C56" s="36" t="s">
        <v>635</v>
      </c>
      <c r="D56" s="61">
        <v>1</v>
      </c>
      <c r="E56" s="62" t="s">
        <v>7</v>
      </c>
      <c r="F56" s="35">
        <v>194291</v>
      </c>
      <c r="G56" s="36" t="s">
        <v>636</v>
      </c>
      <c r="H56" s="61">
        <v>1</v>
      </c>
      <c r="I56" s="68" t="s">
        <v>7</v>
      </c>
    </row>
    <row r="57" spans="1:9" s="38" customFormat="1" ht="13.5">
      <c r="A57" s="37"/>
      <c r="B57" s="35">
        <v>119991</v>
      </c>
      <c r="C57" s="36" t="s">
        <v>637</v>
      </c>
      <c r="D57" s="61">
        <v>42</v>
      </c>
      <c r="E57" s="62">
        <v>19631</v>
      </c>
      <c r="F57" s="35">
        <v>194391</v>
      </c>
      <c r="G57" s="36" t="s">
        <v>638</v>
      </c>
      <c r="H57" s="61">
        <v>1</v>
      </c>
      <c r="I57" s="68" t="s">
        <v>7</v>
      </c>
    </row>
    <row r="58" spans="1:9" s="38" customFormat="1" ht="13.5">
      <c r="A58" s="37"/>
      <c r="B58" s="35"/>
      <c r="C58" s="36"/>
      <c r="D58" s="61"/>
      <c r="E58" s="62"/>
      <c r="F58" s="35">
        <v>194491</v>
      </c>
      <c r="G58" s="36" t="s">
        <v>639</v>
      </c>
      <c r="H58" s="61">
        <v>3</v>
      </c>
      <c r="I58" s="68">
        <v>2534</v>
      </c>
    </row>
    <row r="59" spans="1:9" s="38" customFormat="1" ht="13.5">
      <c r="A59" s="37"/>
      <c r="B59" s="39" t="s">
        <v>67</v>
      </c>
      <c r="C59" s="32" t="s">
        <v>68</v>
      </c>
      <c r="D59" s="59">
        <v>1238</v>
      </c>
      <c r="E59" s="60">
        <v>535712</v>
      </c>
      <c r="F59" s="35">
        <v>195191</v>
      </c>
      <c r="G59" s="36" t="s">
        <v>640</v>
      </c>
      <c r="H59" s="61">
        <v>11</v>
      </c>
      <c r="I59" s="68">
        <v>11808</v>
      </c>
    </row>
    <row r="60" spans="1:9" s="38" customFormat="1" ht="13.5">
      <c r="A60" s="37"/>
      <c r="B60" s="35">
        <v>121191</v>
      </c>
      <c r="C60" s="36" t="s">
        <v>641</v>
      </c>
      <c r="D60" s="61">
        <v>161</v>
      </c>
      <c r="E60" s="62">
        <v>51440</v>
      </c>
      <c r="F60" s="35">
        <v>195291</v>
      </c>
      <c r="G60" s="36" t="s">
        <v>642</v>
      </c>
      <c r="H60" s="61">
        <v>2</v>
      </c>
      <c r="I60" s="68" t="s">
        <v>7</v>
      </c>
    </row>
    <row r="61" spans="1:9" s="38" customFormat="1" ht="13.5">
      <c r="A61" s="37"/>
      <c r="B61" s="35">
        <v>121291</v>
      </c>
      <c r="C61" s="36" t="s">
        <v>643</v>
      </c>
      <c r="D61" s="61">
        <v>783</v>
      </c>
      <c r="E61" s="62">
        <v>347404</v>
      </c>
      <c r="F61" s="35">
        <v>199191</v>
      </c>
      <c r="G61" s="36" t="s">
        <v>644</v>
      </c>
      <c r="H61" s="61">
        <v>22</v>
      </c>
      <c r="I61" s="68">
        <v>10039</v>
      </c>
    </row>
    <row r="62" spans="1:9" s="38" customFormat="1" ht="13.5">
      <c r="A62" s="37"/>
      <c r="B62" s="35">
        <v>121391</v>
      </c>
      <c r="C62" s="36" t="s">
        <v>645</v>
      </c>
      <c r="D62" s="61">
        <v>6</v>
      </c>
      <c r="E62" s="62">
        <v>2163</v>
      </c>
      <c r="F62" s="35">
        <v>199291</v>
      </c>
      <c r="G62" s="36" t="s">
        <v>646</v>
      </c>
      <c r="H62" s="61">
        <v>9</v>
      </c>
      <c r="I62" s="68">
        <v>4618</v>
      </c>
    </row>
    <row r="63" spans="1:9" s="38" customFormat="1" ht="13.5">
      <c r="A63" s="37"/>
      <c r="B63" s="35">
        <v>121491</v>
      </c>
      <c r="C63" s="36" t="s">
        <v>647</v>
      </c>
      <c r="D63" s="61">
        <v>20</v>
      </c>
      <c r="E63" s="62">
        <v>6819</v>
      </c>
      <c r="F63" s="35">
        <v>199791</v>
      </c>
      <c r="G63" s="36" t="s">
        <v>648</v>
      </c>
      <c r="H63" s="61">
        <v>16</v>
      </c>
      <c r="I63" s="68">
        <v>8403</v>
      </c>
    </row>
    <row r="64" spans="1:9" s="38" customFormat="1" ht="13.5">
      <c r="A64" s="37"/>
      <c r="B64" s="35">
        <v>121591</v>
      </c>
      <c r="C64" s="36" t="s">
        <v>649</v>
      </c>
      <c r="D64" s="61">
        <v>21</v>
      </c>
      <c r="E64" s="62">
        <v>7731</v>
      </c>
      <c r="F64" s="35">
        <v>199891</v>
      </c>
      <c r="G64" s="36" t="s">
        <v>650</v>
      </c>
      <c r="H64" s="61">
        <v>4</v>
      </c>
      <c r="I64" s="68">
        <v>2200</v>
      </c>
    </row>
    <row r="65" spans="1:9" s="38" customFormat="1" ht="13.5">
      <c r="A65" s="37"/>
      <c r="B65" s="35">
        <v>121691</v>
      </c>
      <c r="C65" s="36" t="s">
        <v>651</v>
      </c>
      <c r="D65" s="61">
        <v>7</v>
      </c>
      <c r="E65" s="62">
        <v>2195</v>
      </c>
      <c r="F65" s="35"/>
      <c r="G65" s="36"/>
      <c r="H65" s="61"/>
      <c r="I65" s="68"/>
    </row>
    <row r="66" spans="1:9" s="38" customFormat="1" ht="13.5">
      <c r="A66" s="37"/>
      <c r="B66" s="35">
        <v>122191</v>
      </c>
      <c r="C66" s="36" t="s">
        <v>652</v>
      </c>
      <c r="D66" s="61">
        <v>9</v>
      </c>
      <c r="E66" s="62">
        <v>5834</v>
      </c>
      <c r="F66" s="39" t="s">
        <v>253</v>
      </c>
      <c r="G66" s="32" t="s">
        <v>254</v>
      </c>
      <c r="H66" s="59">
        <v>28</v>
      </c>
      <c r="I66" s="67">
        <v>20923</v>
      </c>
    </row>
    <row r="67" spans="1:9" s="38" customFormat="1" ht="13.5">
      <c r="A67" s="37"/>
      <c r="B67" s="35">
        <v>122291</v>
      </c>
      <c r="C67" s="36" t="s">
        <v>653</v>
      </c>
      <c r="D67" s="61">
        <v>25</v>
      </c>
      <c r="E67" s="62">
        <v>14592</v>
      </c>
      <c r="F67" s="35">
        <v>201191</v>
      </c>
      <c r="G67" s="36" t="s">
        <v>654</v>
      </c>
      <c r="H67" s="61">
        <v>1</v>
      </c>
      <c r="I67" s="68" t="s">
        <v>7</v>
      </c>
    </row>
    <row r="68" spans="1:9" s="38" customFormat="1" ht="13.5">
      <c r="A68" s="37"/>
      <c r="B68" s="35">
        <v>122391</v>
      </c>
      <c r="C68" s="36" t="s">
        <v>655</v>
      </c>
      <c r="D68" s="61">
        <v>1</v>
      </c>
      <c r="E68" s="62" t="s">
        <v>7</v>
      </c>
      <c r="F68" s="35">
        <v>201291</v>
      </c>
      <c r="G68" s="36" t="s">
        <v>656</v>
      </c>
      <c r="H68" s="61">
        <v>1</v>
      </c>
      <c r="I68" s="68" t="s">
        <v>7</v>
      </c>
    </row>
    <row r="69" spans="1:9" s="38" customFormat="1" ht="13.5">
      <c r="A69" s="37"/>
      <c r="B69" s="35">
        <v>122991</v>
      </c>
      <c r="C69" s="36" t="s">
        <v>657</v>
      </c>
      <c r="D69" s="61">
        <v>8</v>
      </c>
      <c r="E69" s="62">
        <v>2700</v>
      </c>
      <c r="F69" s="35">
        <v>203191</v>
      </c>
      <c r="G69" s="36" t="s">
        <v>658</v>
      </c>
      <c r="H69" s="61">
        <v>1</v>
      </c>
      <c r="I69" s="68" t="s">
        <v>7</v>
      </c>
    </row>
    <row r="70" spans="1:9" s="38" customFormat="1" ht="13.5">
      <c r="A70" s="37"/>
      <c r="B70" s="35">
        <v>123191</v>
      </c>
      <c r="C70" s="36" t="s">
        <v>659</v>
      </c>
      <c r="D70" s="61">
        <v>1</v>
      </c>
      <c r="E70" s="62" t="s">
        <v>7</v>
      </c>
      <c r="F70" s="35">
        <v>203291</v>
      </c>
      <c r="G70" s="36" t="s">
        <v>660</v>
      </c>
      <c r="H70" s="61">
        <v>1</v>
      </c>
      <c r="I70" s="68" t="s">
        <v>7</v>
      </c>
    </row>
    <row r="71" spans="1:9" s="38" customFormat="1" ht="13.5">
      <c r="A71" s="37"/>
      <c r="B71" s="35">
        <v>123391</v>
      </c>
      <c r="C71" s="36" t="s">
        <v>661</v>
      </c>
      <c r="D71" s="61">
        <v>1</v>
      </c>
      <c r="E71" s="62" t="s">
        <v>7</v>
      </c>
      <c r="F71" s="35">
        <v>203391</v>
      </c>
      <c r="G71" s="36" t="s">
        <v>662</v>
      </c>
      <c r="H71" s="61">
        <v>22</v>
      </c>
      <c r="I71" s="68">
        <v>17762</v>
      </c>
    </row>
    <row r="72" spans="1:9" s="38" customFormat="1" ht="13.5">
      <c r="A72" s="37"/>
      <c r="B72" s="35">
        <v>123491</v>
      </c>
      <c r="C72" s="36" t="s">
        <v>663</v>
      </c>
      <c r="D72" s="61">
        <v>2</v>
      </c>
      <c r="E72" s="62" t="s">
        <v>7</v>
      </c>
      <c r="F72" s="35">
        <v>209291</v>
      </c>
      <c r="G72" s="36" t="s">
        <v>664</v>
      </c>
      <c r="H72" s="61">
        <v>1</v>
      </c>
      <c r="I72" s="68" t="s">
        <v>7</v>
      </c>
    </row>
    <row r="73" spans="1:9" s="38" customFormat="1" ht="13.5">
      <c r="A73" s="37"/>
      <c r="B73" s="35">
        <v>124191</v>
      </c>
      <c r="C73" s="36" t="s">
        <v>665</v>
      </c>
      <c r="D73" s="61">
        <v>18</v>
      </c>
      <c r="E73" s="62">
        <v>8571</v>
      </c>
      <c r="F73" s="35">
        <v>209991</v>
      </c>
      <c r="G73" s="36" t="s">
        <v>666</v>
      </c>
      <c r="H73" s="61">
        <v>1</v>
      </c>
      <c r="I73" s="68" t="s">
        <v>7</v>
      </c>
    </row>
    <row r="74" spans="1:9" s="38" customFormat="1" ht="13.5">
      <c r="A74" s="37"/>
      <c r="B74" s="35">
        <v>125291</v>
      </c>
      <c r="C74" s="36" t="s">
        <v>667</v>
      </c>
      <c r="D74" s="61">
        <v>2</v>
      </c>
      <c r="E74" s="62" t="s">
        <v>7</v>
      </c>
      <c r="F74" s="35"/>
      <c r="G74" s="41"/>
      <c r="H74" s="61"/>
      <c r="I74" s="68"/>
    </row>
    <row r="75" spans="1:9" s="38" customFormat="1" ht="13.5">
      <c r="A75" s="37"/>
      <c r="B75" s="35">
        <v>125391</v>
      </c>
      <c r="C75" s="41" t="s">
        <v>668</v>
      </c>
      <c r="D75" s="61">
        <v>2</v>
      </c>
      <c r="E75" s="62" t="s">
        <v>7</v>
      </c>
      <c r="F75" s="39" t="s">
        <v>274</v>
      </c>
      <c r="G75" s="44" t="s">
        <v>275</v>
      </c>
      <c r="H75" s="59">
        <v>13</v>
      </c>
      <c r="I75" s="67">
        <v>4922</v>
      </c>
    </row>
    <row r="76" spans="1:9" s="38" customFormat="1" ht="13.5">
      <c r="A76" s="37"/>
      <c r="B76" s="35">
        <v>125491</v>
      </c>
      <c r="C76" s="41" t="s">
        <v>669</v>
      </c>
      <c r="D76" s="61">
        <v>12</v>
      </c>
      <c r="E76" s="62">
        <v>5474</v>
      </c>
      <c r="F76" s="35">
        <v>211191</v>
      </c>
      <c r="G76" s="41" t="s">
        <v>670</v>
      </c>
      <c r="H76" s="61">
        <v>2</v>
      </c>
      <c r="I76" s="68" t="s">
        <v>7</v>
      </c>
    </row>
    <row r="77" spans="1:9" s="38" customFormat="1" ht="13.5">
      <c r="A77" s="37"/>
      <c r="B77" s="35">
        <v>125591</v>
      </c>
      <c r="C77" s="41" t="s">
        <v>671</v>
      </c>
      <c r="D77" s="61">
        <v>2</v>
      </c>
      <c r="E77" s="62" t="s">
        <v>7</v>
      </c>
      <c r="F77" s="35">
        <v>216191</v>
      </c>
      <c r="G77" s="41" t="s">
        <v>672</v>
      </c>
      <c r="H77" s="61">
        <v>3</v>
      </c>
      <c r="I77" s="68" t="s">
        <v>7</v>
      </c>
    </row>
    <row r="78" spans="1:9" s="38" customFormat="1" ht="13.5">
      <c r="A78" s="37"/>
      <c r="B78" s="35">
        <v>125691</v>
      </c>
      <c r="C78" s="41" t="s">
        <v>673</v>
      </c>
      <c r="D78" s="61">
        <v>3</v>
      </c>
      <c r="E78" s="62">
        <v>861</v>
      </c>
      <c r="F78" s="35">
        <v>217191</v>
      </c>
      <c r="G78" s="41" t="s">
        <v>674</v>
      </c>
      <c r="H78" s="61">
        <v>4</v>
      </c>
      <c r="I78" s="68">
        <v>700</v>
      </c>
    </row>
    <row r="79" spans="1:9" s="38" customFormat="1" ht="13.5">
      <c r="A79" s="37"/>
      <c r="B79" s="35">
        <v>125791</v>
      </c>
      <c r="C79" s="41" t="s">
        <v>675</v>
      </c>
      <c r="D79" s="61">
        <v>1</v>
      </c>
      <c r="E79" s="62" t="s">
        <v>7</v>
      </c>
      <c r="F79" s="35">
        <v>217291</v>
      </c>
      <c r="G79" s="41" t="s">
        <v>676</v>
      </c>
      <c r="H79" s="61">
        <v>4</v>
      </c>
      <c r="I79" s="68">
        <v>2082</v>
      </c>
    </row>
    <row r="80" spans="1:9" s="38" customFormat="1" ht="13.5">
      <c r="A80" s="37"/>
      <c r="B80" s="35">
        <v>125991</v>
      </c>
      <c r="C80" s="41" t="s">
        <v>677</v>
      </c>
      <c r="D80" s="61">
        <v>16</v>
      </c>
      <c r="E80" s="62">
        <v>6022</v>
      </c>
      <c r="F80" s="35"/>
      <c r="G80" s="41"/>
      <c r="H80" s="61"/>
      <c r="I80" s="68"/>
    </row>
    <row r="81" spans="1:9" s="38" customFormat="1" ht="13.5">
      <c r="A81" s="37"/>
      <c r="B81" s="35">
        <v>129191</v>
      </c>
      <c r="C81" s="41" t="s">
        <v>678</v>
      </c>
      <c r="D81" s="61">
        <v>6</v>
      </c>
      <c r="E81" s="62">
        <v>2328</v>
      </c>
      <c r="F81" s="39" t="s">
        <v>282</v>
      </c>
      <c r="G81" s="44" t="s">
        <v>283</v>
      </c>
      <c r="H81" s="59">
        <v>534</v>
      </c>
      <c r="I81" s="67">
        <v>272683</v>
      </c>
    </row>
    <row r="82" spans="1:9" s="38" customFormat="1" ht="13.5">
      <c r="A82" s="37"/>
      <c r="B82" s="35">
        <v>129391</v>
      </c>
      <c r="C82" s="41" t="s">
        <v>679</v>
      </c>
      <c r="D82" s="61">
        <v>11</v>
      </c>
      <c r="E82" s="62">
        <v>4212</v>
      </c>
      <c r="F82" s="35">
        <v>221691</v>
      </c>
      <c r="G82" s="41" t="s">
        <v>680</v>
      </c>
      <c r="H82" s="61">
        <v>1</v>
      </c>
      <c r="I82" s="68" t="s">
        <v>7</v>
      </c>
    </row>
    <row r="83" spans="1:9" s="38" customFormat="1" ht="13.5">
      <c r="A83" s="37"/>
      <c r="B83" s="35">
        <v>129491</v>
      </c>
      <c r="C83" s="41" t="s">
        <v>681</v>
      </c>
      <c r="D83" s="61">
        <v>2</v>
      </c>
      <c r="E83" s="62" t="s">
        <v>7</v>
      </c>
      <c r="F83" s="35">
        <v>221791</v>
      </c>
      <c r="G83" s="41" t="s">
        <v>682</v>
      </c>
      <c r="H83" s="61">
        <v>3</v>
      </c>
      <c r="I83" s="68">
        <v>1638</v>
      </c>
    </row>
    <row r="84" spans="1:9" s="38" customFormat="1" ht="13.5">
      <c r="A84" s="37"/>
      <c r="B84" s="35">
        <v>129591</v>
      </c>
      <c r="C84" s="41" t="s">
        <v>683</v>
      </c>
      <c r="D84" s="61">
        <v>74</v>
      </c>
      <c r="E84" s="62">
        <v>42946</v>
      </c>
      <c r="F84" s="35">
        <v>222991</v>
      </c>
      <c r="G84" s="41" t="s">
        <v>684</v>
      </c>
      <c r="H84" s="61">
        <v>1</v>
      </c>
      <c r="I84" s="68" t="s">
        <v>7</v>
      </c>
    </row>
    <row r="85" spans="1:9" s="38" customFormat="1" ht="13.5">
      <c r="A85" s="37"/>
      <c r="B85" s="35">
        <v>129691</v>
      </c>
      <c r="C85" s="41" t="s">
        <v>685</v>
      </c>
      <c r="D85" s="61">
        <v>1</v>
      </c>
      <c r="E85" s="62" t="s">
        <v>7</v>
      </c>
      <c r="F85" s="35">
        <v>223991</v>
      </c>
      <c r="G85" s="41" t="s">
        <v>686</v>
      </c>
      <c r="H85" s="61">
        <v>1</v>
      </c>
      <c r="I85" s="68" t="s">
        <v>7</v>
      </c>
    </row>
    <row r="86" spans="1:9" s="38" customFormat="1" ht="13.5">
      <c r="A86" s="37"/>
      <c r="B86" s="35">
        <v>129991</v>
      </c>
      <c r="C86" s="41" t="s">
        <v>687</v>
      </c>
      <c r="D86" s="61">
        <v>43</v>
      </c>
      <c r="E86" s="62">
        <v>18790</v>
      </c>
      <c r="F86" s="35">
        <v>224291</v>
      </c>
      <c r="G86" s="41" t="s">
        <v>688</v>
      </c>
      <c r="H86" s="61">
        <v>42</v>
      </c>
      <c r="I86" s="68">
        <v>24814</v>
      </c>
    </row>
    <row r="87" spans="1:9" s="38" customFormat="1" ht="13.5">
      <c r="A87" s="37"/>
      <c r="B87" s="35"/>
      <c r="C87" s="41"/>
      <c r="D87" s="61"/>
      <c r="E87" s="62"/>
      <c r="F87" s="35">
        <v>224391</v>
      </c>
      <c r="G87" s="41" t="s">
        <v>689</v>
      </c>
      <c r="H87" s="61">
        <v>6</v>
      </c>
      <c r="I87" s="68">
        <v>763</v>
      </c>
    </row>
    <row r="88" spans="1:9" s="38" customFormat="1" ht="13.5">
      <c r="A88" s="37"/>
      <c r="B88" s="39" t="s">
        <v>120</v>
      </c>
      <c r="C88" s="44" t="s">
        <v>121</v>
      </c>
      <c r="D88" s="59">
        <v>141</v>
      </c>
      <c r="E88" s="60">
        <v>58696</v>
      </c>
      <c r="F88" s="35">
        <v>224491</v>
      </c>
      <c r="G88" s="41" t="s">
        <v>690</v>
      </c>
      <c r="H88" s="61">
        <v>1</v>
      </c>
      <c r="I88" s="68" t="s">
        <v>7</v>
      </c>
    </row>
    <row r="89" spans="1:9" s="38" customFormat="1" ht="13.5">
      <c r="A89" s="37"/>
      <c r="B89" s="35">
        <v>131191</v>
      </c>
      <c r="C89" s="41" t="s">
        <v>691</v>
      </c>
      <c r="D89" s="61">
        <v>47</v>
      </c>
      <c r="E89" s="62">
        <v>13567</v>
      </c>
      <c r="F89" s="35">
        <v>224691</v>
      </c>
      <c r="G89" s="41" t="s">
        <v>692</v>
      </c>
      <c r="H89" s="61">
        <v>68</v>
      </c>
      <c r="I89" s="68">
        <v>42748</v>
      </c>
    </row>
    <row r="90" spans="1:9" s="38" customFormat="1" ht="13.5">
      <c r="A90" s="37"/>
      <c r="B90" s="35">
        <v>131291</v>
      </c>
      <c r="C90" s="41" t="s">
        <v>693</v>
      </c>
      <c r="D90" s="61">
        <v>2</v>
      </c>
      <c r="E90" s="62" t="s">
        <v>7</v>
      </c>
      <c r="F90" s="35">
        <v>224791</v>
      </c>
      <c r="G90" s="41" t="s">
        <v>694</v>
      </c>
      <c r="H90" s="61">
        <v>171</v>
      </c>
      <c r="I90" s="68">
        <v>72883</v>
      </c>
    </row>
    <row r="91" spans="1:9" s="38" customFormat="1" ht="13.5">
      <c r="A91" s="37"/>
      <c r="B91" s="35">
        <v>131391</v>
      </c>
      <c r="C91" s="41" t="s">
        <v>695</v>
      </c>
      <c r="D91" s="61">
        <v>3</v>
      </c>
      <c r="E91" s="62">
        <v>1360</v>
      </c>
      <c r="F91" s="35">
        <v>224891</v>
      </c>
      <c r="G91" s="41" t="s">
        <v>696</v>
      </c>
      <c r="H91" s="61">
        <v>3</v>
      </c>
      <c r="I91" s="68">
        <v>3221</v>
      </c>
    </row>
    <row r="92" spans="1:9" s="38" customFormat="1" ht="13.5">
      <c r="A92" s="37"/>
      <c r="B92" s="35">
        <v>131491</v>
      </c>
      <c r="C92" s="41" t="s">
        <v>697</v>
      </c>
      <c r="D92" s="61">
        <v>2</v>
      </c>
      <c r="E92" s="62" t="s">
        <v>7</v>
      </c>
      <c r="F92" s="35">
        <v>224991</v>
      </c>
      <c r="G92" s="41" t="s">
        <v>698</v>
      </c>
      <c r="H92" s="61">
        <v>167</v>
      </c>
      <c r="I92" s="68">
        <v>65127</v>
      </c>
    </row>
    <row r="93" spans="1:9" s="38" customFormat="1" ht="13.5">
      <c r="A93" s="37"/>
      <c r="B93" s="35">
        <v>131991</v>
      </c>
      <c r="C93" s="41" t="s">
        <v>699</v>
      </c>
      <c r="D93" s="61">
        <v>2</v>
      </c>
      <c r="E93" s="62" t="s">
        <v>7</v>
      </c>
      <c r="F93" s="35">
        <v>225991</v>
      </c>
      <c r="G93" s="41" t="s">
        <v>700</v>
      </c>
      <c r="H93" s="61">
        <v>5</v>
      </c>
      <c r="I93" s="68">
        <v>4722</v>
      </c>
    </row>
    <row r="94" spans="1:9" s="38" customFormat="1" ht="13.5">
      <c r="A94" s="37"/>
      <c r="B94" s="35">
        <v>132191</v>
      </c>
      <c r="C94" s="41" t="s">
        <v>701</v>
      </c>
      <c r="D94" s="61">
        <v>12</v>
      </c>
      <c r="E94" s="62">
        <v>9134</v>
      </c>
      <c r="F94" s="35">
        <v>226991</v>
      </c>
      <c r="G94" s="41" t="s">
        <v>702</v>
      </c>
      <c r="H94" s="61">
        <v>1</v>
      </c>
      <c r="I94" s="68" t="s">
        <v>7</v>
      </c>
    </row>
    <row r="95" spans="1:9" s="38" customFormat="1" ht="13.5">
      <c r="A95" s="37"/>
      <c r="B95" s="35">
        <v>132291</v>
      </c>
      <c r="C95" s="41" t="s">
        <v>703</v>
      </c>
      <c r="D95" s="61">
        <v>6</v>
      </c>
      <c r="E95" s="62">
        <v>2022</v>
      </c>
      <c r="F95" s="35">
        <v>227291</v>
      </c>
      <c r="G95" s="41" t="s">
        <v>704</v>
      </c>
      <c r="H95" s="61">
        <v>2</v>
      </c>
      <c r="I95" s="68" t="s">
        <v>7</v>
      </c>
    </row>
    <row r="96" spans="1:9" s="38" customFormat="1" ht="13.5">
      <c r="A96" s="37"/>
      <c r="B96" s="35">
        <v>132391</v>
      </c>
      <c r="C96" s="41" t="s">
        <v>705</v>
      </c>
      <c r="D96" s="61">
        <v>1</v>
      </c>
      <c r="E96" s="62" t="s">
        <v>7</v>
      </c>
      <c r="F96" s="35">
        <v>227391</v>
      </c>
      <c r="G96" s="41" t="s">
        <v>706</v>
      </c>
      <c r="H96" s="61">
        <v>1</v>
      </c>
      <c r="I96" s="68" t="s">
        <v>7</v>
      </c>
    </row>
    <row r="97" spans="1:9" s="38" customFormat="1" ht="13.5">
      <c r="A97" s="37"/>
      <c r="B97" s="35">
        <v>132491</v>
      </c>
      <c r="C97" s="41" t="s">
        <v>707</v>
      </c>
      <c r="D97" s="61">
        <v>6</v>
      </c>
      <c r="E97" s="62">
        <v>4575</v>
      </c>
      <c r="F97" s="35">
        <v>227991</v>
      </c>
      <c r="G97" s="41" t="s">
        <v>708</v>
      </c>
      <c r="H97" s="61">
        <v>1</v>
      </c>
      <c r="I97" s="68" t="s">
        <v>7</v>
      </c>
    </row>
    <row r="98" spans="1:9" s="38" customFormat="1" ht="13.5">
      <c r="A98" s="37"/>
      <c r="B98" s="35">
        <v>132691</v>
      </c>
      <c r="C98" s="41" t="s">
        <v>709</v>
      </c>
      <c r="D98" s="61">
        <v>4</v>
      </c>
      <c r="E98" s="62">
        <v>2253</v>
      </c>
      <c r="F98" s="35">
        <v>228391</v>
      </c>
      <c r="G98" s="41" t="s">
        <v>710</v>
      </c>
      <c r="H98" s="61">
        <v>28</v>
      </c>
      <c r="I98" s="68">
        <v>14567</v>
      </c>
    </row>
    <row r="99" spans="1:9" s="38" customFormat="1" ht="13.5">
      <c r="A99" s="45"/>
      <c r="B99" s="46">
        <v>133291</v>
      </c>
      <c r="C99" s="47" t="s">
        <v>711</v>
      </c>
      <c r="D99" s="63">
        <v>1</v>
      </c>
      <c r="E99" s="64" t="s">
        <v>7</v>
      </c>
      <c r="F99" s="46">
        <v>228491</v>
      </c>
      <c r="G99" s="47" t="s">
        <v>712</v>
      </c>
      <c r="H99" s="63">
        <v>1</v>
      </c>
      <c r="I99" s="69" t="s">
        <v>7</v>
      </c>
    </row>
    <row r="100" spans="1:9" ht="18.75" customHeight="1">
      <c r="A100" s="1"/>
      <c r="B100" s="2"/>
      <c r="C100" s="3"/>
      <c r="D100" s="4"/>
      <c r="E100" s="5"/>
      <c r="F100" s="6"/>
      <c r="G100" s="7"/>
      <c r="H100" s="8"/>
      <c r="I100" s="9"/>
    </row>
    <row r="101" spans="1:9" s="16" customFormat="1" ht="18.75" customHeight="1">
      <c r="A101" s="11"/>
      <c r="B101" s="12"/>
      <c r="C101" s="13"/>
      <c r="D101" s="14"/>
      <c r="E101" s="15"/>
      <c r="F101" s="12"/>
      <c r="G101" s="13"/>
      <c r="H101" s="14"/>
      <c r="I101" s="15"/>
    </row>
    <row r="102" spans="1:9" s="16" customFormat="1" ht="18.75" customHeight="1" thickBot="1">
      <c r="A102" s="17"/>
      <c r="B102" s="18"/>
      <c r="C102" s="13"/>
      <c r="D102" s="14"/>
      <c r="E102" s="15"/>
      <c r="F102" s="18"/>
      <c r="G102" s="13"/>
      <c r="H102" s="14"/>
      <c r="I102" s="15"/>
    </row>
    <row r="103" spans="1:9" s="22" customFormat="1" ht="33" customHeight="1" thickTop="1">
      <c r="A103" s="74" t="s">
        <v>855</v>
      </c>
      <c r="B103" s="74"/>
      <c r="C103" s="75"/>
      <c r="D103" s="19" t="s">
        <v>853</v>
      </c>
      <c r="E103" s="20" t="s">
        <v>854</v>
      </c>
      <c r="F103" s="74" t="s">
        <v>855</v>
      </c>
      <c r="G103" s="75"/>
      <c r="H103" s="19" t="s">
        <v>853</v>
      </c>
      <c r="I103" s="21" t="s">
        <v>854</v>
      </c>
    </row>
    <row r="104" spans="1:9" s="29" customFormat="1" ht="26.25" customHeight="1">
      <c r="A104" s="23"/>
      <c r="B104" s="24"/>
      <c r="C104" s="25"/>
      <c r="D104" s="26"/>
      <c r="E104" s="27" t="s">
        <v>4</v>
      </c>
      <c r="F104" s="24"/>
      <c r="G104" s="25"/>
      <c r="H104" s="26"/>
      <c r="I104" s="28" t="s">
        <v>4</v>
      </c>
    </row>
    <row r="105" spans="1:9" s="38" customFormat="1" ht="13.5">
      <c r="A105" s="37"/>
      <c r="B105" s="49">
        <v>228591</v>
      </c>
      <c r="C105" s="36" t="s">
        <v>713</v>
      </c>
      <c r="D105" s="61">
        <v>11</v>
      </c>
      <c r="E105" s="62">
        <v>11587</v>
      </c>
      <c r="F105" s="39" t="s">
        <v>426</v>
      </c>
      <c r="G105" s="32" t="s">
        <v>427</v>
      </c>
      <c r="H105" s="59">
        <v>77</v>
      </c>
      <c r="I105" s="67">
        <v>46932</v>
      </c>
    </row>
    <row r="106" spans="1:9" s="38" customFormat="1" ht="13.5">
      <c r="A106" s="37"/>
      <c r="B106" s="35">
        <v>229491</v>
      </c>
      <c r="C106" s="36" t="s">
        <v>714</v>
      </c>
      <c r="D106" s="61">
        <v>1</v>
      </c>
      <c r="E106" s="62" t="s">
        <v>7</v>
      </c>
      <c r="F106" s="35">
        <v>271191</v>
      </c>
      <c r="G106" s="36" t="s">
        <v>715</v>
      </c>
      <c r="H106" s="61">
        <v>14</v>
      </c>
      <c r="I106" s="68">
        <v>5807</v>
      </c>
    </row>
    <row r="107" spans="1:9" s="38" customFormat="1" ht="13.5">
      <c r="A107" s="37"/>
      <c r="B107" s="35">
        <v>229691</v>
      </c>
      <c r="C107" s="36" t="s">
        <v>716</v>
      </c>
      <c r="D107" s="61">
        <v>7</v>
      </c>
      <c r="E107" s="62">
        <v>3139</v>
      </c>
      <c r="F107" s="35">
        <v>271291</v>
      </c>
      <c r="G107" s="36" t="s">
        <v>717</v>
      </c>
      <c r="H107" s="61">
        <v>4</v>
      </c>
      <c r="I107" s="68">
        <v>3904</v>
      </c>
    </row>
    <row r="108" spans="1:9" s="38" customFormat="1" ht="13.5">
      <c r="A108" s="37"/>
      <c r="B108" s="35">
        <v>229791</v>
      </c>
      <c r="C108" s="36" t="s">
        <v>718</v>
      </c>
      <c r="D108" s="61">
        <v>1</v>
      </c>
      <c r="E108" s="62" t="s">
        <v>7</v>
      </c>
      <c r="F108" s="35">
        <v>271391</v>
      </c>
      <c r="G108" s="36" t="s">
        <v>719</v>
      </c>
      <c r="H108" s="61">
        <v>28</v>
      </c>
      <c r="I108" s="68">
        <v>20631</v>
      </c>
    </row>
    <row r="109" spans="1:9" s="38" customFormat="1" ht="13.5">
      <c r="A109" s="37"/>
      <c r="B109" s="35">
        <v>229891</v>
      </c>
      <c r="C109" s="36" t="s">
        <v>720</v>
      </c>
      <c r="D109" s="61">
        <v>3</v>
      </c>
      <c r="E109" s="62">
        <v>900</v>
      </c>
      <c r="F109" s="35">
        <v>271491</v>
      </c>
      <c r="G109" s="36" t="s">
        <v>721</v>
      </c>
      <c r="H109" s="61">
        <v>3</v>
      </c>
      <c r="I109" s="68">
        <v>1270</v>
      </c>
    </row>
    <row r="110" spans="1:9" s="38" customFormat="1" ht="13.5">
      <c r="A110" s="37"/>
      <c r="B110" s="35">
        <v>229991</v>
      </c>
      <c r="C110" s="36" t="s">
        <v>722</v>
      </c>
      <c r="D110" s="61">
        <v>8</v>
      </c>
      <c r="E110" s="62">
        <v>18808</v>
      </c>
      <c r="F110" s="35">
        <v>271691</v>
      </c>
      <c r="G110" s="36" t="s">
        <v>723</v>
      </c>
      <c r="H110" s="61">
        <v>4</v>
      </c>
      <c r="I110" s="68">
        <v>1237</v>
      </c>
    </row>
    <row r="111" spans="1:9" s="38" customFormat="1" ht="13.5">
      <c r="A111" s="37"/>
      <c r="B111" s="39"/>
      <c r="C111" s="32"/>
      <c r="D111" s="82"/>
      <c r="E111" s="60"/>
      <c r="F111" s="35">
        <v>271991</v>
      </c>
      <c r="G111" s="36" t="s">
        <v>724</v>
      </c>
      <c r="H111" s="61">
        <v>2</v>
      </c>
      <c r="I111" s="68" t="s">
        <v>7</v>
      </c>
    </row>
    <row r="112" spans="1:9" s="38" customFormat="1" ht="13.5">
      <c r="A112" s="37"/>
      <c r="B112" s="39" t="s">
        <v>271</v>
      </c>
      <c r="C112" s="32" t="s">
        <v>272</v>
      </c>
      <c r="D112" s="59">
        <v>25</v>
      </c>
      <c r="E112" s="60">
        <v>23300</v>
      </c>
      <c r="F112" s="35">
        <v>272191</v>
      </c>
      <c r="G112" s="36" t="s">
        <v>725</v>
      </c>
      <c r="H112" s="61">
        <v>4</v>
      </c>
      <c r="I112" s="68">
        <v>1767</v>
      </c>
    </row>
    <row r="113" spans="1:9" s="38" customFormat="1" ht="13.5">
      <c r="A113" s="37"/>
      <c r="B113" s="35">
        <v>235191</v>
      </c>
      <c r="C113" s="36" t="s">
        <v>726</v>
      </c>
      <c r="D113" s="61">
        <v>4</v>
      </c>
      <c r="E113" s="62">
        <v>4080</v>
      </c>
      <c r="F113" s="35">
        <v>272291</v>
      </c>
      <c r="G113" s="36" t="s">
        <v>727</v>
      </c>
      <c r="H113" s="61">
        <v>4</v>
      </c>
      <c r="I113" s="68">
        <v>1084</v>
      </c>
    </row>
    <row r="114" spans="1:9" s="38" customFormat="1" ht="13.5">
      <c r="A114" s="37"/>
      <c r="B114" s="35">
        <v>235491</v>
      </c>
      <c r="C114" s="36" t="s">
        <v>728</v>
      </c>
      <c r="D114" s="61">
        <v>4</v>
      </c>
      <c r="E114" s="62">
        <v>3606</v>
      </c>
      <c r="F114" s="35">
        <v>272391</v>
      </c>
      <c r="G114" s="36" t="s">
        <v>729</v>
      </c>
      <c r="H114" s="61">
        <v>1</v>
      </c>
      <c r="I114" s="68" t="s">
        <v>7</v>
      </c>
    </row>
    <row r="115" spans="1:9" s="38" customFormat="1" ht="13.5">
      <c r="A115" s="37"/>
      <c r="B115" s="35">
        <v>239191</v>
      </c>
      <c r="C115" s="36" t="s">
        <v>730</v>
      </c>
      <c r="D115" s="61">
        <v>11</v>
      </c>
      <c r="E115" s="62">
        <v>9414</v>
      </c>
      <c r="F115" s="35">
        <v>272991</v>
      </c>
      <c r="G115" s="36" t="s">
        <v>731</v>
      </c>
      <c r="H115" s="61">
        <v>6</v>
      </c>
      <c r="I115" s="68">
        <v>3665</v>
      </c>
    </row>
    <row r="116" spans="1:9" s="38" customFormat="1" ht="13.5">
      <c r="A116" s="37"/>
      <c r="B116" s="35">
        <v>239991</v>
      </c>
      <c r="C116" s="36" t="s">
        <v>732</v>
      </c>
      <c r="D116" s="61">
        <v>6</v>
      </c>
      <c r="E116" s="62">
        <v>6200</v>
      </c>
      <c r="F116" s="35">
        <v>273291</v>
      </c>
      <c r="G116" s="36" t="s">
        <v>733</v>
      </c>
      <c r="H116" s="61">
        <v>2</v>
      </c>
      <c r="I116" s="68" t="s">
        <v>7</v>
      </c>
    </row>
    <row r="117" spans="1:9" s="38" customFormat="1" ht="13.5">
      <c r="A117" s="37"/>
      <c r="B117" s="39"/>
      <c r="C117" s="32"/>
      <c r="D117" s="59"/>
      <c r="E117" s="60"/>
      <c r="F117" s="35">
        <v>274291</v>
      </c>
      <c r="G117" s="36" t="s">
        <v>734</v>
      </c>
      <c r="H117" s="61">
        <v>1</v>
      </c>
      <c r="I117" s="68" t="s">
        <v>7</v>
      </c>
    </row>
    <row r="118" spans="1:9" s="38" customFormat="1" ht="13.5">
      <c r="A118" s="37"/>
      <c r="B118" s="39" t="s">
        <v>287</v>
      </c>
      <c r="C118" s="32" t="s">
        <v>288</v>
      </c>
      <c r="D118" s="59">
        <v>23</v>
      </c>
      <c r="E118" s="60">
        <v>9090</v>
      </c>
      <c r="F118" s="35">
        <v>274991</v>
      </c>
      <c r="G118" s="36" t="s">
        <v>735</v>
      </c>
      <c r="H118" s="61">
        <v>1</v>
      </c>
      <c r="I118" s="68" t="s">
        <v>7</v>
      </c>
    </row>
    <row r="119" spans="1:9" s="38" customFormat="1" ht="13.5">
      <c r="A119" s="37"/>
      <c r="B119" s="35">
        <v>242391</v>
      </c>
      <c r="C119" s="36" t="s">
        <v>736</v>
      </c>
      <c r="D119" s="61">
        <v>1</v>
      </c>
      <c r="E119" s="62" t="s">
        <v>7</v>
      </c>
      <c r="F119" s="35">
        <v>279291</v>
      </c>
      <c r="G119" s="36" t="s">
        <v>737</v>
      </c>
      <c r="H119" s="61">
        <v>1</v>
      </c>
      <c r="I119" s="68" t="s">
        <v>7</v>
      </c>
    </row>
    <row r="120" spans="1:9" s="38" customFormat="1" ht="13.5">
      <c r="A120" s="37"/>
      <c r="B120" s="35">
        <v>242991</v>
      </c>
      <c r="C120" s="36" t="s">
        <v>738</v>
      </c>
      <c r="D120" s="61">
        <v>1</v>
      </c>
      <c r="E120" s="62" t="s">
        <v>7</v>
      </c>
      <c r="F120" s="35">
        <v>279991</v>
      </c>
      <c r="G120" s="36" t="s">
        <v>739</v>
      </c>
      <c r="H120" s="61">
        <v>2</v>
      </c>
      <c r="I120" s="68" t="s">
        <v>7</v>
      </c>
    </row>
    <row r="121" spans="1:9" s="38" customFormat="1" ht="13.5">
      <c r="A121" s="37"/>
      <c r="B121" s="35">
        <v>243191</v>
      </c>
      <c r="C121" s="36" t="s">
        <v>740</v>
      </c>
      <c r="D121" s="61">
        <v>3</v>
      </c>
      <c r="E121" s="62" t="s">
        <v>7</v>
      </c>
      <c r="F121" s="35"/>
      <c r="G121" s="36"/>
      <c r="H121" s="61"/>
      <c r="I121" s="68"/>
    </row>
    <row r="122" spans="1:9" s="38" customFormat="1" ht="13.5">
      <c r="A122" s="37"/>
      <c r="B122" s="35">
        <v>245291</v>
      </c>
      <c r="C122" s="36" t="s">
        <v>741</v>
      </c>
      <c r="D122" s="61">
        <v>3</v>
      </c>
      <c r="E122" s="62">
        <v>1325</v>
      </c>
      <c r="F122" s="39" t="s">
        <v>742</v>
      </c>
      <c r="G122" s="32" t="s">
        <v>743</v>
      </c>
      <c r="H122" s="59">
        <v>3</v>
      </c>
      <c r="I122" s="67">
        <v>921</v>
      </c>
    </row>
    <row r="123" spans="1:9" s="38" customFormat="1" ht="13.5">
      <c r="A123" s="37"/>
      <c r="B123" s="35">
        <v>245391</v>
      </c>
      <c r="C123" s="36" t="s">
        <v>744</v>
      </c>
      <c r="D123" s="61">
        <v>8</v>
      </c>
      <c r="E123" s="62">
        <v>3720</v>
      </c>
      <c r="F123" s="35">
        <v>281491</v>
      </c>
      <c r="G123" s="36" t="s">
        <v>745</v>
      </c>
      <c r="H123" s="61">
        <v>1</v>
      </c>
      <c r="I123" s="68" t="s">
        <v>7</v>
      </c>
    </row>
    <row r="124" spans="1:9" s="38" customFormat="1" ht="13.5">
      <c r="A124" s="37"/>
      <c r="B124" s="35">
        <v>245491</v>
      </c>
      <c r="C124" s="36" t="s">
        <v>746</v>
      </c>
      <c r="D124" s="61">
        <v>7</v>
      </c>
      <c r="E124" s="62">
        <v>2280</v>
      </c>
      <c r="F124" s="35">
        <v>282991</v>
      </c>
      <c r="G124" s="36" t="s">
        <v>747</v>
      </c>
      <c r="H124" s="61">
        <v>2</v>
      </c>
      <c r="I124" s="68" t="s">
        <v>7</v>
      </c>
    </row>
    <row r="125" spans="1:9" s="38" customFormat="1" ht="13.5">
      <c r="A125" s="37"/>
      <c r="B125" s="35"/>
      <c r="C125" s="36"/>
      <c r="D125" s="61"/>
      <c r="E125" s="62"/>
      <c r="F125" s="35"/>
      <c r="G125" s="36"/>
      <c r="H125" s="61"/>
      <c r="I125" s="68"/>
    </row>
    <row r="126" spans="1:9" s="38" customFormat="1" ht="13.5">
      <c r="A126" s="37"/>
      <c r="B126" s="39" t="s">
        <v>305</v>
      </c>
      <c r="C126" s="32" t="s">
        <v>306</v>
      </c>
      <c r="D126" s="59">
        <v>880</v>
      </c>
      <c r="E126" s="60">
        <v>450137</v>
      </c>
      <c r="F126" s="39" t="s">
        <v>421</v>
      </c>
      <c r="G126" s="32" t="s">
        <v>422</v>
      </c>
      <c r="H126" s="59">
        <v>7</v>
      </c>
      <c r="I126" s="67">
        <v>4398</v>
      </c>
    </row>
    <row r="127" spans="1:9" s="38" customFormat="1" ht="13.5">
      <c r="A127" s="37"/>
      <c r="B127" s="35">
        <v>252191</v>
      </c>
      <c r="C127" s="36" t="s">
        <v>748</v>
      </c>
      <c r="D127" s="61">
        <v>20</v>
      </c>
      <c r="E127" s="62">
        <v>6356</v>
      </c>
      <c r="F127" s="35">
        <v>291691</v>
      </c>
      <c r="G127" s="36" t="s">
        <v>749</v>
      </c>
      <c r="H127" s="61">
        <v>1</v>
      </c>
      <c r="I127" s="68" t="s">
        <v>7</v>
      </c>
    </row>
    <row r="128" spans="1:9" s="38" customFormat="1" ht="13.5">
      <c r="A128" s="37"/>
      <c r="B128" s="35">
        <v>252291</v>
      </c>
      <c r="C128" s="36" t="s">
        <v>750</v>
      </c>
      <c r="D128" s="61">
        <v>9</v>
      </c>
      <c r="E128" s="62">
        <v>4877</v>
      </c>
      <c r="F128" s="35">
        <v>291891</v>
      </c>
      <c r="G128" s="36" t="s">
        <v>751</v>
      </c>
      <c r="H128" s="61">
        <v>3</v>
      </c>
      <c r="I128" s="68" t="s">
        <v>7</v>
      </c>
    </row>
    <row r="129" spans="1:9" s="38" customFormat="1" ht="13.5">
      <c r="A129" s="37"/>
      <c r="B129" s="49">
        <v>252391</v>
      </c>
      <c r="C129" s="36" t="s">
        <v>752</v>
      </c>
      <c r="D129" s="61">
        <v>105</v>
      </c>
      <c r="E129" s="62">
        <v>37553</v>
      </c>
      <c r="F129" s="35">
        <v>291991</v>
      </c>
      <c r="G129" s="36" t="s">
        <v>753</v>
      </c>
      <c r="H129" s="61">
        <v>3</v>
      </c>
      <c r="I129" s="68">
        <v>2017</v>
      </c>
    </row>
    <row r="130" spans="1:9" s="38" customFormat="1" ht="13.5">
      <c r="A130" s="37"/>
      <c r="B130" s="35">
        <v>252491</v>
      </c>
      <c r="C130" s="36" t="s">
        <v>754</v>
      </c>
      <c r="D130" s="61">
        <v>2</v>
      </c>
      <c r="E130" s="62" t="s">
        <v>7</v>
      </c>
      <c r="F130" s="35"/>
      <c r="G130" s="36"/>
      <c r="H130" s="61"/>
      <c r="I130" s="68"/>
    </row>
    <row r="131" spans="1:9" s="38" customFormat="1" ht="13.5">
      <c r="A131" s="37"/>
      <c r="B131" s="35">
        <v>252591</v>
      </c>
      <c r="C131" s="36" t="s">
        <v>755</v>
      </c>
      <c r="D131" s="61">
        <v>1</v>
      </c>
      <c r="E131" s="62" t="s">
        <v>7</v>
      </c>
      <c r="F131" s="39" t="s">
        <v>431</v>
      </c>
      <c r="G131" s="32" t="s">
        <v>432</v>
      </c>
      <c r="H131" s="59">
        <v>198</v>
      </c>
      <c r="I131" s="67">
        <v>136002</v>
      </c>
    </row>
    <row r="132" spans="1:9" s="38" customFormat="1" ht="13.5">
      <c r="A132" s="37"/>
      <c r="B132" s="35">
        <v>252691</v>
      </c>
      <c r="C132" s="36" t="s">
        <v>756</v>
      </c>
      <c r="D132" s="61">
        <v>6</v>
      </c>
      <c r="E132" s="62">
        <v>5137</v>
      </c>
      <c r="F132" s="35">
        <v>301391</v>
      </c>
      <c r="G132" s="36" t="s">
        <v>757</v>
      </c>
      <c r="H132" s="61">
        <v>130</v>
      </c>
      <c r="I132" s="68">
        <v>90760</v>
      </c>
    </row>
    <row r="133" spans="1:9" s="38" customFormat="1" ht="13.5">
      <c r="A133" s="37"/>
      <c r="B133" s="35">
        <v>252791</v>
      </c>
      <c r="C133" s="36" t="s">
        <v>758</v>
      </c>
      <c r="D133" s="61">
        <v>2</v>
      </c>
      <c r="E133" s="62" t="s">
        <v>7</v>
      </c>
      <c r="F133" s="35">
        <v>302291</v>
      </c>
      <c r="G133" s="36" t="s">
        <v>759</v>
      </c>
      <c r="H133" s="61">
        <v>16</v>
      </c>
      <c r="I133" s="68">
        <v>8552</v>
      </c>
    </row>
    <row r="134" spans="1:9" s="38" customFormat="1" ht="13.5">
      <c r="A134" s="37"/>
      <c r="B134" s="35">
        <v>252991</v>
      </c>
      <c r="C134" s="36" t="s">
        <v>760</v>
      </c>
      <c r="D134" s="61">
        <v>5</v>
      </c>
      <c r="E134" s="62">
        <v>3577</v>
      </c>
      <c r="F134" s="35">
        <v>303491</v>
      </c>
      <c r="G134" s="36" t="s">
        <v>761</v>
      </c>
      <c r="H134" s="61">
        <v>5</v>
      </c>
      <c r="I134" s="68" t="s">
        <v>7</v>
      </c>
    </row>
    <row r="135" spans="1:9" s="38" customFormat="1" ht="13.5">
      <c r="A135" s="37"/>
      <c r="B135" s="35">
        <v>253191</v>
      </c>
      <c r="C135" s="36" t="s">
        <v>762</v>
      </c>
      <c r="D135" s="61">
        <v>13</v>
      </c>
      <c r="E135" s="62">
        <v>6349</v>
      </c>
      <c r="F135" s="35">
        <v>304991</v>
      </c>
      <c r="G135" s="36" t="s">
        <v>763</v>
      </c>
      <c r="H135" s="61">
        <v>17</v>
      </c>
      <c r="I135" s="68">
        <v>14098</v>
      </c>
    </row>
    <row r="136" spans="1:9" s="38" customFormat="1" ht="13.5">
      <c r="A136" s="37"/>
      <c r="B136" s="35">
        <v>253291</v>
      </c>
      <c r="C136" s="36" t="s">
        <v>764</v>
      </c>
      <c r="D136" s="61">
        <v>12</v>
      </c>
      <c r="E136" s="62">
        <v>4459</v>
      </c>
      <c r="F136" s="35">
        <v>305191</v>
      </c>
      <c r="G136" s="36" t="s">
        <v>765</v>
      </c>
      <c r="H136" s="61">
        <v>2</v>
      </c>
      <c r="I136" s="68" t="s">
        <v>7</v>
      </c>
    </row>
    <row r="137" spans="1:9" s="38" customFormat="1" ht="13.5">
      <c r="A137" s="37"/>
      <c r="B137" s="35">
        <v>253391</v>
      </c>
      <c r="C137" s="36" t="s">
        <v>766</v>
      </c>
      <c r="D137" s="61">
        <v>1</v>
      </c>
      <c r="E137" s="62" t="s">
        <v>7</v>
      </c>
      <c r="F137" s="35">
        <v>305991</v>
      </c>
      <c r="G137" s="36" t="s">
        <v>767</v>
      </c>
      <c r="H137" s="61">
        <v>7</v>
      </c>
      <c r="I137" s="68">
        <v>6949</v>
      </c>
    </row>
    <row r="138" spans="1:9" s="38" customFormat="1" ht="13.5">
      <c r="A138" s="37"/>
      <c r="B138" s="35">
        <v>254191</v>
      </c>
      <c r="C138" s="36" t="s">
        <v>768</v>
      </c>
      <c r="D138" s="61">
        <v>40</v>
      </c>
      <c r="E138" s="62">
        <v>37495</v>
      </c>
      <c r="F138" s="35">
        <v>309191</v>
      </c>
      <c r="G138" s="36" t="s">
        <v>769</v>
      </c>
      <c r="H138" s="61">
        <v>13</v>
      </c>
      <c r="I138" s="68">
        <v>8767</v>
      </c>
    </row>
    <row r="139" spans="1:9" s="38" customFormat="1" ht="13.5">
      <c r="A139" s="37"/>
      <c r="B139" s="49">
        <v>254291</v>
      </c>
      <c r="C139" s="36" t="s">
        <v>770</v>
      </c>
      <c r="D139" s="61">
        <v>28</v>
      </c>
      <c r="E139" s="62">
        <v>12058</v>
      </c>
      <c r="F139" s="35">
        <v>309991</v>
      </c>
      <c r="G139" s="36" t="s">
        <v>771</v>
      </c>
      <c r="H139" s="61">
        <v>8</v>
      </c>
      <c r="I139" s="68">
        <v>2529</v>
      </c>
    </row>
    <row r="140" spans="1:9" s="38" customFormat="1" ht="13.5">
      <c r="A140" s="37"/>
      <c r="B140" s="35">
        <v>254391</v>
      </c>
      <c r="C140" s="36" t="s">
        <v>772</v>
      </c>
      <c r="D140" s="61">
        <v>19</v>
      </c>
      <c r="E140" s="62">
        <v>14337</v>
      </c>
      <c r="F140" s="35"/>
      <c r="G140" s="36"/>
      <c r="H140" s="61"/>
      <c r="I140" s="68"/>
    </row>
    <row r="141" spans="1:9" s="38" customFormat="1" ht="13.5">
      <c r="A141" s="37"/>
      <c r="B141" s="35">
        <v>254392</v>
      </c>
      <c r="C141" s="36" t="s">
        <v>773</v>
      </c>
      <c r="D141" s="61">
        <v>100</v>
      </c>
      <c r="E141" s="62">
        <v>60287</v>
      </c>
      <c r="F141" s="39" t="s">
        <v>456</v>
      </c>
      <c r="G141" s="32" t="s">
        <v>457</v>
      </c>
      <c r="H141" s="59">
        <v>8</v>
      </c>
      <c r="I141" s="67">
        <v>4103</v>
      </c>
    </row>
    <row r="142" spans="1:9" s="38" customFormat="1" ht="13.5">
      <c r="A142" s="37"/>
      <c r="B142" s="35">
        <v>255191</v>
      </c>
      <c r="C142" s="36" t="s">
        <v>774</v>
      </c>
      <c r="D142" s="61">
        <v>8</v>
      </c>
      <c r="E142" s="62">
        <v>4540</v>
      </c>
      <c r="F142" s="35">
        <v>311191</v>
      </c>
      <c r="G142" s="36" t="s">
        <v>775</v>
      </c>
      <c r="H142" s="61">
        <v>1</v>
      </c>
      <c r="I142" s="68" t="s">
        <v>7</v>
      </c>
    </row>
    <row r="143" spans="1:9" s="38" customFormat="1" ht="13.5">
      <c r="A143" s="37"/>
      <c r="B143" s="35">
        <v>255291</v>
      </c>
      <c r="C143" s="36" t="s">
        <v>776</v>
      </c>
      <c r="D143" s="61">
        <v>79</v>
      </c>
      <c r="E143" s="62">
        <v>35748</v>
      </c>
      <c r="F143" s="35">
        <v>311591</v>
      </c>
      <c r="G143" s="36" t="s">
        <v>777</v>
      </c>
      <c r="H143" s="61">
        <v>1</v>
      </c>
      <c r="I143" s="68" t="s">
        <v>7</v>
      </c>
    </row>
    <row r="144" spans="1:9" s="38" customFormat="1" ht="13.5">
      <c r="A144" s="37"/>
      <c r="B144" s="35">
        <v>255391</v>
      </c>
      <c r="C144" s="36" t="s">
        <v>778</v>
      </c>
      <c r="D144" s="61">
        <v>1</v>
      </c>
      <c r="E144" s="62" t="s">
        <v>7</v>
      </c>
      <c r="F144" s="35">
        <v>312191</v>
      </c>
      <c r="G144" s="36" t="s">
        <v>779</v>
      </c>
      <c r="H144" s="61">
        <v>1</v>
      </c>
      <c r="I144" s="68" t="s">
        <v>7</v>
      </c>
    </row>
    <row r="145" spans="1:9" s="38" customFormat="1" ht="13.5">
      <c r="A145" s="37"/>
      <c r="B145" s="35">
        <v>256191</v>
      </c>
      <c r="C145" s="36" t="s">
        <v>780</v>
      </c>
      <c r="D145" s="61">
        <v>15</v>
      </c>
      <c r="E145" s="62">
        <v>14846</v>
      </c>
      <c r="F145" s="35">
        <v>313191</v>
      </c>
      <c r="G145" s="36" t="s">
        <v>781</v>
      </c>
      <c r="H145" s="61">
        <v>2</v>
      </c>
      <c r="I145" s="68" t="s">
        <v>7</v>
      </c>
    </row>
    <row r="146" spans="1:9" s="38" customFormat="1" ht="13.5">
      <c r="A146" s="37"/>
      <c r="B146" s="35">
        <v>256291</v>
      </c>
      <c r="C146" s="36" t="s">
        <v>782</v>
      </c>
      <c r="D146" s="61">
        <v>2</v>
      </c>
      <c r="E146" s="62" t="s">
        <v>7</v>
      </c>
      <c r="F146" s="35">
        <v>313591</v>
      </c>
      <c r="G146" s="36" t="s">
        <v>783</v>
      </c>
      <c r="H146" s="61">
        <v>2</v>
      </c>
      <c r="I146" s="68" t="s">
        <v>7</v>
      </c>
    </row>
    <row r="147" spans="1:9" s="38" customFormat="1" ht="13.5">
      <c r="A147" s="37"/>
      <c r="B147" s="35">
        <v>256391</v>
      </c>
      <c r="C147" s="36" t="s">
        <v>784</v>
      </c>
      <c r="D147" s="61">
        <v>6</v>
      </c>
      <c r="E147" s="62">
        <v>3294</v>
      </c>
      <c r="F147" s="35">
        <v>317291</v>
      </c>
      <c r="G147" s="36" t="s">
        <v>785</v>
      </c>
      <c r="H147" s="61">
        <v>1</v>
      </c>
      <c r="I147" s="68" t="s">
        <v>7</v>
      </c>
    </row>
    <row r="148" spans="1:9" s="38" customFormat="1" ht="13.5">
      <c r="A148" s="37"/>
      <c r="B148" s="35">
        <v>256491</v>
      </c>
      <c r="C148" s="36" t="s">
        <v>786</v>
      </c>
      <c r="D148" s="61">
        <v>5</v>
      </c>
      <c r="E148" s="62">
        <v>7951</v>
      </c>
      <c r="F148" s="49"/>
      <c r="G148" s="36"/>
      <c r="H148" s="61"/>
      <c r="I148" s="68"/>
    </row>
    <row r="149" spans="1:9" s="38" customFormat="1" ht="13.5">
      <c r="A149" s="37"/>
      <c r="B149" s="35">
        <v>256591</v>
      </c>
      <c r="C149" s="36" t="s">
        <v>787</v>
      </c>
      <c r="D149" s="61">
        <v>12</v>
      </c>
      <c r="E149" s="62">
        <v>12913</v>
      </c>
      <c r="F149" s="39" t="s">
        <v>465</v>
      </c>
      <c r="G149" s="32" t="s">
        <v>466</v>
      </c>
      <c r="H149" s="59">
        <v>127</v>
      </c>
      <c r="I149" s="67">
        <v>48072</v>
      </c>
    </row>
    <row r="150" spans="1:9" s="83" customFormat="1" ht="13.5">
      <c r="A150" s="37"/>
      <c r="B150" s="35">
        <v>256991</v>
      </c>
      <c r="C150" s="36" t="s">
        <v>788</v>
      </c>
      <c r="D150" s="61">
        <v>3</v>
      </c>
      <c r="E150" s="62">
        <v>1020</v>
      </c>
      <c r="F150" s="35">
        <v>321191</v>
      </c>
      <c r="G150" s="36" t="s">
        <v>789</v>
      </c>
      <c r="H150" s="61">
        <v>3</v>
      </c>
      <c r="I150" s="68">
        <v>900</v>
      </c>
    </row>
    <row r="151" spans="1:9" s="38" customFormat="1" ht="13.5">
      <c r="A151" s="37"/>
      <c r="B151" s="35">
        <v>256992</v>
      </c>
      <c r="C151" s="36" t="s">
        <v>790</v>
      </c>
      <c r="D151" s="61">
        <v>1</v>
      </c>
      <c r="E151" s="62" t="s">
        <v>7</v>
      </c>
      <c r="F151" s="35">
        <v>321291</v>
      </c>
      <c r="G151" s="36" t="s">
        <v>791</v>
      </c>
      <c r="H151" s="61">
        <v>1</v>
      </c>
      <c r="I151" s="68" t="s">
        <v>7</v>
      </c>
    </row>
    <row r="152" spans="1:9" s="38" customFormat="1" ht="13.5">
      <c r="A152" s="37"/>
      <c r="B152" s="35">
        <v>256993</v>
      </c>
      <c r="C152" s="36" t="s">
        <v>792</v>
      </c>
      <c r="D152" s="61">
        <v>297</v>
      </c>
      <c r="E152" s="62">
        <v>117940</v>
      </c>
      <c r="F152" s="35">
        <v>322991</v>
      </c>
      <c r="G152" s="36" t="s">
        <v>793</v>
      </c>
      <c r="H152" s="61">
        <v>5</v>
      </c>
      <c r="I152" s="68">
        <v>1291</v>
      </c>
    </row>
    <row r="153" spans="1:9" s="38" customFormat="1" ht="13.5">
      <c r="A153" s="37"/>
      <c r="B153" s="35">
        <v>256994</v>
      </c>
      <c r="C153" s="36" t="s">
        <v>794</v>
      </c>
      <c r="D153" s="61">
        <v>20</v>
      </c>
      <c r="E153" s="62">
        <v>6685</v>
      </c>
      <c r="F153" s="35">
        <v>323191</v>
      </c>
      <c r="G153" s="36" t="s">
        <v>795</v>
      </c>
      <c r="H153" s="61">
        <v>3</v>
      </c>
      <c r="I153" s="68">
        <v>945</v>
      </c>
    </row>
    <row r="154" spans="1:9" s="38" customFormat="1" ht="13.5">
      <c r="A154" s="37"/>
      <c r="B154" s="35">
        <v>257991</v>
      </c>
      <c r="C154" s="36" t="s">
        <v>796</v>
      </c>
      <c r="D154" s="61">
        <v>15</v>
      </c>
      <c r="E154" s="62">
        <v>6955</v>
      </c>
      <c r="F154" s="35">
        <v>323291</v>
      </c>
      <c r="G154" s="36" t="s">
        <v>797</v>
      </c>
      <c r="H154" s="61">
        <v>2</v>
      </c>
      <c r="I154" s="68" t="s">
        <v>7</v>
      </c>
    </row>
    <row r="155" spans="1:9" s="38" customFormat="1" ht="13.5">
      <c r="A155" s="37"/>
      <c r="B155" s="35">
        <v>258191</v>
      </c>
      <c r="C155" s="36" t="s">
        <v>798</v>
      </c>
      <c r="D155" s="61">
        <v>45</v>
      </c>
      <c r="E155" s="62">
        <v>29933</v>
      </c>
      <c r="F155" s="35">
        <v>324491</v>
      </c>
      <c r="G155" s="36" t="s">
        <v>799</v>
      </c>
      <c r="H155" s="61">
        <v>2</v>
      </c>
      <c r="I155" s="68" t="s">
        <v>7</v>
      </c>
    </row>
    <row r="156" spans="1:9" s="38" customFormat="1" ht="13.5">
      <c r="A156" s="37"/>
      <c r="B156" s="35">
        <v>259291</v>
      </c>
      <c r="C156" s="36" t="s">
        <v>800</v>
      </c>
      <c r="D156" s="61">
        <v>2</v>
      </c>
      <c r="E156" s="62" t="s">
        <v>7</v>
      </c>
      <c r="F156" s="35">
        <v>325191</v>
      </c>
      <c r="G156" s="36" t="s">
        <v>801</v>
      </c>
      <c r="H156" s="61">
        <v>2</v>
      </c>
      <c r="I156" s="68" t="s">
        <v>7</v>
      </c>
    </row>
    <row r="157" spans="1:9" s="38" customFormat="1" ht="13.5">
      <c r="A157" s="37"/>
      <c r="B157" s="35">
        <v>259991</v>
      </c>
      <c r="C157" s="36" t="s">
        <v>802</v>
      </c>
      <c r="D157" s="61">
        <v>6</v>
      </c>
      <c r="E157" s="62">
        <v>5326</v>
      </c>
      <c r="F157" s="35">
        <v>325391</v>
      </c>
      <c r="G157" s="36" t="s">
        <v>803</v>
      </c>
      <c r="H157" s="61">
        <v>2</v>
      </c>
      <c r="I157" s="68" t="s">
        <v>7</v>
      </c>
    </row>
    <row r="158" spans="1:9" s="38" customFormat="1" ht="13.5">
      <c r="A158" s="37"/>
      <c r="B158" s="35"/>
      <c r="C158" s="36"/>
      <c r="D158" s="61"/>
      <c r="E158" s="62"/>
      <c r="F158" s="35">
        <v>326191</v>
      </c>
      <c r="G158" s="36" t="s">
        <v>804</v>
      </c>
      <c r="H158" s="61">
        <v>22</v>
      </c>
      <c r="I158" s="68">
        <v>8228</v>
      </c>
    </row>
    <row r="159" spans="1:9" s="38" customFormat="1" ht="13.5">
      <c r="A159" s="37"/>
      <c r="B159" s="39" t="s">
        <v>295</v>
      </c>
      <c r="C159" s="32" t="s">
        <v>296</v>
      </c>
      <c r="D159" s="59">
        <v>590</v>
      </c>
      <c r="E159" s="60">
        <v>473468</v>
      </c>
      <c r="F159" s="35">
        <v>327191</v>
      </c>
      <c r="G159" s="36" t="s">
        <v>805</v>
      </c>
      <c r="H159" s="61">
        <v>1</v>
      </c>
      <c r="I159" s="68" t="s">
        <v>7</v>
      </c>
    </row>
    <row r="160" spans="1:9" s="38" customFormat="1" ht="13.5">
      <c r="A160" s="37"/>
      <c r="B160" s="35">
        <v>261191</v>
      </c>
      <c r="C160" s="36" t="s">
        <v>806</v>
      </c>
      <c r="D160" s="61">
        <v>1</v>
      </c>
      <c r="E160" s="62" t="s">
        <v>7</v>
      </c>
      <c r="F160" s="35">
        <v>327291</v>
      </c>
      <c r="G160" s="36" t="s">
        <v>807</v>
      </c>
      <c r="H160" s="61">
        <v>32</v>
      </c>
      <c r="I160" s="68">
        <v>8143</v>
      </c>
    </row>
    <row r="161" spans="1:9" s="38" customFormat="1" ht="13.5">
      <c r="A161" s="37"/>
      <c r="B161" s="35">
        <v>261391</v>
      </c>
      <c r="C161" s="36" t="s">
        <v>808</v>
      </c>
      <c r="D161" s="61">
        <v>1</v>
      </c>
      <c r="E161" s="62" t="s">
        <v>7</v>
      </c>
      <c r="F161" s="35">
        <v>327391</v>
      </c>
      <c r="G161" s="36" t="s">
        <v>809</v>
      </c>
      <c r="H161" s="61">
        <v>8</v>
      </c>
      <c r="I161" s="68">
        <v>7115</v>
      </c>
    </row>
    <row r="162" spans="1:9" s="38" customFormat="1" ht="13.5">
      <c r="A162" s="37"/>
      <c r="B162" s="35">
        <v>262191</v>
      </c>
      <c r="C162" s="36" t="s">
        <v>810</v>
      </c>
      <c r="D162" s="61">
        <v>20</v>
      </c>
      <c r="E162" s="62">
        <v>12829</v>
      </c>
      <c r="F162" s="35">
        <v>327491</v>
      </c>
      <c r="G162" s="36" t="s">
        <v>811</v>
      </c>
      <c r="H162" s="61">
        <v>2</v>
      </c>
      <c r="I162" s="68" t="s">
        <v>7</v>
      </c>
    </row>
    <row r="163" spans="1:9" s="38" customFormat="1" ht="13.5">
      <c r="A163" s="37"/>
      <c r="B163" s="35">
        <v>263191</v>
      </c>
      <c r="C163" s="36" t="s">
        <v>812</v>
      </c>
      <c r="D163" s="61">
        <v>16</v>
      </c>
      <c r="E163" s="62">
        <v>8714</v>
      </c>
      <c r="F163" s="35">
        <v>327591</v>
      </c>
      <c r="G163" s="36" t="s">
        <v>813</v>
      </c>
      <c r="H163" s="61">
        <v>4</v>
      </c>
      <c r="I163" s="68">
        <v>718</v>
      </c>
    </row>
    <row r="164" spans="1:9" s="38" customFormat="1" ht="13.5">
      <c r="A164" s="37"/>
      <c r="B164" s="35">
        <v>264391</v>
      </c>
      <c r="C164" s="36" t="s">
        <v>814</v>
      </c>
      <c r="D164" s="61">
        <v>217</v>
      </c>
      <c r="E164" s="62">
        <v>210352</v>
      </c>
      <c r="F164" s="35">
        <v>329291</v>
      </c>
      <c r="G164" s="36" t="s">
        <v>815</v>
      </c>
      <c r="H164" s="61">
        <v>21</v>
      </c>
      <c r="I164" s="68">
        <v>9703</v>
      </c>
    </row>
    <row r="165" spans="1:9" s="38" customFormat="1" ht="13.5">
      <c r="A165" s="37"/>
      <c r="B165" s="35">
        <v>264491</v>
      </c>
      <c r="C165" s="36" t="s">
        <v>816</v>
      </c>
      <c r="D165" s="61">
        <v>11</v>
      </c>
      <c r="E165" s="62">
        <v>6501</v>
      </c>
      <c r="F165" s="35">
        <v>329391</v>
      </c>
      <c r="G165" s="36" t="s">
        <v>817</v>
      </c>
      <c r="H165" s="61">
        <v>2</v>
      </c>
      <c r="I165" s="68" t="s">
        <v>7</v>
      </c>
    </row>
    <row r="166" spans="1:9" s="38" customFormat="1" ht="13.5">
      <c r="A166" s="37"/>
      <c r="B166" s="35">
        <v>265491</v>
      </c>
      <c r="C166" s="36" t="s">
        <v>818</v>
      </c>
      <c r="D166" s="61">
        <v>17</v>
      </c>
      <c r="E166" s="62">
        <v>7467</v>
      </c>
      <c r="F166" s="35">
        <v>329491</v>
      </c>
      <c r="G166" s="36" t="s">
        <v>819</v>
      </c>
      <c r="H166" s="61">
        <v>1</v>
      </c>
      <c r="I166" s="68" t="s">
        <v>7</v>
      </c>
    </row>
    <row r="167" spans="1:9" s="38" customFormat="1" ht="13.5">
      <c r="A167" s="37"/>
      <c r="B167" s="35">
        <v>265591</v>
      </c>
      <c r="C167" s="36" t="s">
        <v>820</v>
      </c>
      <c r="D167" s="61">
        <v>3</v>
      </c>
      <c r="E167" s="62">
        <v>1070</v>
      </c>
      <c r="F167" s="35">
        <v>329591</v>
      </c>
      <c r="G167" s="36" t="s">
        <v>821</v>
      </c>
      <c r="H167" s="61">
        <v>10</v>
      </c>
      <c r="I167" s="68">
        <v>3955</v>
      </c>
    </row>
    <row r="168" spans="1:9" s="38" customFormat="1" ht="13.5">
      <c r="A168" s="37"/>
      <c r="B168" s="35">
        <v>266191</v>
      </c>
      <c r="C168" s="36" t="s">
        <v>822</v>
      </c>
      <c r="D168" s="61">
        <v>6</v>
      </c>
      <c r="E168" s="62">
        <v>3768</v>
      </c>
      <c r="F168" s="49">
        <v>329691</v>
      </c>
      <c r="G168" s="36" t="s">
        <v>823</v>
      </c>
      <c r="H168" s="61">
        <v>1</v>
      </c>
      <c r="I168" s="68" t="s">
        <v>7</v>
      </c>
    </row>
    <row r="169" spans="1:9" s="38" customFormat="1" ht="13.5">
      <c r="A169" s="37"/>
      <c r="B169" s="35">
        <v>266291</v>
      </c>
      <c r="C169" s="36" t="s">
        <v>824</v>
      </c>
      <c r="D169" s="61">
        <v>11</v>
      </c>
      <c r="E169" s="62">
        <v>4681</v>
      </c>
      <c r="F169" s="35">
        <v>329991</v>
      </c>
      <c r="G169" s="36" t="s">
        <v>825</v>
      </c>
      <c r="H169" s="61">
        <v>3</v>
      </c>
      <c r="I169" s="68">
        <v>500</v>
      </c>
    </row>
    <row r="170" spans="1:9" s="38" customFormat="1" ht="13.5">
      <c r="A170" s="37"/>
      <c r="B170" s="35">
        <v>266391</v>
      </c>
      <c r="C170" s="36" t="s">
        <v>826</v>
      </c>
      <c r="D170" s="61">
        <v>2</v>
      </c>
      <c r="E170" s="62" t="s">
        <v>7</v>
      </c>
      <c r="F170" s="35"/>
      <c r="G170" s="36"/>
      <c r="H170" s="61"/>
      <c r="I170" s="68"/>
    </row>
    <row r="171" spans="1:9" s="38" customFormat="1" ht="13.5">
      <c r="A171" s="37"/>
      <c r="B171" s="35">
        <v>266491</v>
      </c>
      <c r="C171" s="36" t="s">
        <v>827</v>
      </c>
      <c r="D171" s="61">
        <v>9</v>
      </c>
      <c r="E171" s="62">
        <v>3135</v>
      </c>
      <c r="F171" s="35"/>
      <c r="G171" s="36"/>
      <c r="H171" s="61"/>
      <c r="I171" s="68"/>
    </row>
    <row r="172" spans="1:9" s="38" customFormat="1" ht="13.5">
      <c r="A172" s="37"/>
      <c r="B172" s="35">
        <v>266591</v>
      </c>
      <c r="C172" s="36" t="s">
        <v>828</v>
      </c>
      <c r="D172" s="61">
        <v>1</v>
      </c>
      <c r="E172" s="62" t="s">
        <v>7</v>
      </c>
      <c r="F172" s="35"/>
      <c r="G172" s="36"/>
      <c r="H172" s="61"/>
      <c r="I172" s="68"/>
    </row>
    <row r="173" spans="1:9" s="38" customFormat="1" ht="13.5">
      <c r="A173" s="37"/>
      <c r="B173" s="35">
        <v>266691</v>
      </c>
      <c r="C173" s="36" t="s">
        <v>829</v>
      </c>
      <c r="D173" s="61">
        <v>1</v>
      </c>
      <c r="E173" s="62" t="s">
        <v>7</v>
      </c>
      <c r="F173" s="35"/>
      <c r="G173" s="36"/>
      <c r="H173" s="61"/>
      <c r="I173" s="68"/>
    </row>
    <row r="174" spans="1:9" s="38" customFormat="1" ht="13.5">
      <c r="A174" s="37"/>
      <c r="B174" s="35">
        <v>266791</v>
      </c>
      <c r="C174" s="36" t="s">
        <v>830</v>
      </c>
      <c r="D174" s="61">
        <v>6</v>
      </c>
      <c r="E174" s="62">
        <v>6287</v>
      </c>
      <c r="F174" s="35"/>
      <c r="G174" s="41"/>
      <c r="H174" s="61"/>
      <c r="I174" s="68"/>
    </row>
    <row r="175" spans="1:9" s="38" customFormat="1" ht="13.5">
      <c r="A175" s="37"/>
      <c r="B175" s="35">
        <v>266991</v>
      </c>
      <c r="C175" s="36" t="s">
        <v>831</v>
      </c>
      <c r="D175" s="61">
        <v>6</v>
      </c>
      <c r="E175" s="62">
        <v>4305</v>
      </c>
      <c r="F175" s="35"/>
      <c r="G175" s="41"/>
      <c r="H175" s="61"/>
      <c r="I175" s="68"/>
    </row>
    <row r="176" spans="1:9" s="38" customFormat="1" ht="13.5">
      <c r="A176" s="37"/>
      <c r="B176" s="35">
        <v>267191</v>
      </c>
      <c r="C176" s="36" t="s">
        <v>832</v>
      </c>
      <c r="D176" s="61">
        <v>4</v>
      </c>
      <c r="E176" s="62">
        <v>1440</v>
      </c>
      <c r="F176" s="35"/>
      <c r="G176" s="41"/>
      <c r="H176" s="61"/>
      <c r="I176" s="68"/>
    </row>
    <row r="177" spans="1:9" s="38" customFormat="1" ht="13.5">
      <c r="A177" s="37"/>
      <c r="B177" s="35">
        <v>267291</v>
      </c>
      <c r="C177" s="36" t="s">
        <v>833</v>
      </c>
      <c r="D177" s="61">
        <v>2</v>
      </c>
      <c r="E177" s="62" t="s">
        <v>7</v>
      </c>
      <c r="F177" s="35"/>
      <c r="G177" s="41"/>
      <c r="H177" s="61"/>
      <c r="I177" s="68"/>
    </row>
    <row r="178" spans="1:9" s="38" customFormat="1" ht="13.5">
      <c r="A178" s="37"/>
      <c r="B178" s="35">
        <v>267391</v>
      </c>
      <c r="C178" s="36" t="s">
        <v>834</v>
      </c>
      <c r="D178" s="61">
        <v>9</v>
      </c>
      <c r="E178" s="62">
        <v>7053</v>
      </c>
      <c r="F178" s="35"/>
      <c r="G178" s="41"/>
      <c r="H178" s="61"/>
      <c r="I178" s="68"/>
    </row>
    <row r="179" spans="1:9" s="38" customFormat="1" ht="13.5">
      <c r="A179" s="37"/>
      <c r="B179" s="35">
        <v>267491</v>
      </c>
      <c r="C179" s="36" t="s">
        <v>835</v>
      </c>
      <c r="D179" s="61">
        <v>10</v>
      </c>
      <c r="E179" s="62">
        <v>6887</v>
      </c>
      <c r="F179" s="35"/>
      <c r="G179" s="41"/>
      <c r="H179" s="61"/>
      <c r="I179" s="68"/>
    </row>
    <row r="180" spans="1:9" s="38" customFormat="1" ht="13.5">
      <c r="A180" s="37"/>
      <c r="B180" s="35">
        <v>267591</v>
      </c>
      <c r="C180" s="36" t="s">
        <v>836</v>
      </c>
      <c r="D180" s="61">
        <v>11</v>
      </c>
      <c r="E180" s="62">
        <v>6057</v>
      </c>
      <c r="F180" s="35"/>
      <c r="G180" s="41"/>
      <c r="H180" s="61"/>
      <c r="I180" s="68"/>
    </row>
    <row r="181" spans="1:9" s="38" customFormat="1" ht="13.5">
      <c r="A181" s="37"/>
      <c r="B181" s="35">
        <v>267791</v>
      </c>
      <c r="C181" s="36" t="s">
        <v>837</v>
      </c>
      <c r="D181" s="61">
        <v>23</v>
      </c>
      <c r="E181" s="62">
        <v>18717</v>
      </c>
      <c r="F181" s="35"/>
      <c r="G181" s="41"/>
      <c r="H181" s="61"/>
      <c r="I181" s="68"/>
    </row>
    <row r="182" spans="1:9" s="38" customFormat="1" ht="13.5">
      <c r="A182" s="37"/>
      <c r="B182" s="35">
        <v>267891</v>
      </c>
      <c r="C182" s="36" t="s">
        <v>838</v>
      </c>
      <c r="D182" s="61">
        <v>1</v>
      </c>
      <c r="E182" s="62" t="s">
        <v>7</v>
      </c>
      <c r="F182" s="39"/>
      <c r="G182" s="44"/>
      <c r="H182" s="59"/>
      <c r="I182" s="67"/>
    </row>
    <row r="183" spans="1:9" s="38" customFormat="1" ht="13.5">
      <c r="A183" s="37"/>
      <c r="B183" s="35">
        <v>267991</v>
      </c>
      <c r="C183" s="36" t="s">
        <v>839</v>
      </c>
      <c r="D183" s="61">
        <v>20</v>
      </c>
      <c r="E183" s="62">
        <v>15619</v>
      </c>
      <c r="F183" s="35"/>
      <c r="G183" s="41"/>
      <c r="H183" s="61"/>
      <c r="I183" s="68"/>
    </row>
    <row r="184" spans="1:9" s="38" customFormat="1" ht="13.5">
      <c r="A184" s="37"/>
      <c r="B184" s="35">
        <v>268191</v>
      </c>
      <c r="C184" s="36" t="s">
        <v>840</v>
      </c>
      <c r="D184" s="61">
        <v>4</v>
      </c>
      <c r="E184" s="62">
        <v>2522</v>
      </c>
      <c r="F184" s="35"/>
      <c r="G184" s="41"/>
      <c r="H184" s="61"/>
      <c r="I184" s="68"/>
    </row>
    <row r="185" spans="1:9" s="38" customFormat="1" ht="13.5">
      <c r="A185" s="37"/>
      <c r="B185" s="35">
        <v>268291</v>
      </c>
      <c r="C185" s="36" t="s">
        <v>841</v>
      </c>
      <c r="D185" s="61">
        <v>4</v>
      </c>
      <c r="E185" s="62">
        <v>3939</v>
      </c>
      <c r="F185" s="35"/>
      <c r="G185" s="41"/>
      <c r="H185" s="61"/>
      <c r="I185" s="68"/>
    </row>
    <row r="186" spans="1:9" s="38" customFormat="1" ht="13.5">
      <c r="A186" s="37"/>
      <c r="B186" s="35">
        <v>268491</v>
      </c>
      <c r="C186" s="36" t="s">
        <v>842</v>
      </c>
      <c r="D186" s="61">
        <v>2</v>
      </c>
      <c r="E186" s="62" t="s">
        <v>7</v>
      </c>
      <c r="F186" s="35"/>
      <c r="G186" s="41"/>
      <c r="H186" s="61"/>
      <c r="I186" s="68"/>
    </row>
    <row r="187" spans="1:9" s="38" customFormat="1" ht="13.5">
      <c r="A187" s="37"/>
      <c r="B187" s="35">
        <v>268991</v>
      </c>
      <c r="C187" s="36" t="s">
        <v>843</v>
      </c>
      <c r="D187" s="61">
        <v>1</v>
      </c>
      <c r="E187" s="62" t="s">
        <v>7</v>
      </c>
      <c r="F187" s="35"/>
      <c r="G187" s="41"/>
      <c r="H187" s="61"/>
      <c r="I187" s="68"/>
    </row>
    <row r="188" spans="1:9" s="38" customFormat="1" ht="13.5">
      <c r="A188" s="37"/>
      <c r="B188" s="35">
        <v>269191</v>
      </c>
      <c r="C188" s="36" t="s">
        <v>844</v>
      </c>
      <c r="D188" s="61">
        <v>1</v>
      </c>
      <c r="E188" s="62" t="s">
        <v>7</v>
      </c>
      <c r="F188" s="35"/>
      <c r="G188" s="41"/>
      <c r="H188" s="61"/>
      <c r="I188" s="68"/>
    </row>
    <row r="189" spans="1:9" s="38" customFormat="1" ht="13.5">
      <c r="A189" s="37"/>
      <c r="B189" s="35">
        <v>269291</v>
      </c>
      <c r="C189" s="36" t="s">
        <v>845</v>
      </c>
      <c r="D189" s="61">
        <v>34</v>
      </c>
      <c r="E189" s="62">
        <v>12496</v>
      </c>
      <c r="F189" s="35"/>
      <c r="G189" s="41"/>
      <c r="H189" s="61"/>
      <c r="I189" s="68"/>
    </row>
    <row r="190" spans="1:9" s="38" customFormat="1" ht="13.5">
      <c r="A190" s="37"/>
      <c r="B190" s="35">
        <v>269391</v>
      </c>
      <c r="C190" s="36" t="s">
        <v>846</v>
      </c>
      <c r="D190" s="61">
        <v>3</v>
      </c>
      <c r="E190" s="62">
        <v>1025</v>
      </c>
      <c r="F190" s="35"/>
      <c r="G190" s="41"/>
      <c r="H190" s="61"/>
      <c r="I190" s="68"/>
    </row>
    <row r="191" spans="1:9" s="38" customFormat="1" ht="13.5">
      <c r="A191" s="37"/>
      <c r="B191" s="35">
        <v>269491</v>
      </c>
      <c r="C191" s="36" t="s">
        <v>847</v>
      </c>
      <c r="D191" s="61">
        <v>1</v>
      </c>
      <c r="E191" s="62" t="s">
        <v>7</v>
      </c>
      <c r="F191" s="35"/>
      <c r="G191" s="41"/>
      <c r="H191" s="61"/>
      <c r="I191" s="68"/>
    </row>
    <row r="192" spans="1:9" s="38" customFormat="1" ht="13.5">
      <c r="A192" s="37"/>
      <c r="B192" s="35">
        <v>269691</v>
      </c>
      <c r="C192" s="36" t="s">
        <v>848</v>
      </c>
      <c r="D192" s="61">
        <v>96</v>
      </c>
      <c r="E192" s="62">
        <v>91535</v>
      </c>
      <c r="F192" s="35"/>
      <c r="G192" s="41"/>
      <c r="H192" s="61"/>
      <c r="I192" s="68"/>
    </row>
    <row r="193" spans="1:9" s="38" customFormat="1" ht="13.5">
      <c r="A193" s="37"/>
      <c r="B193" s="35">
        <v>269791</v>
      </c>
      <c r="C193" s="36" t="s">
        <v>849</v>
      </c>
      <c r="D193" s="61">
        <v>5</v>
      </c>
      <c r="E193" s="62">
        <v>3762</v>
      </c>
      <c r="F193" s="39"/>
      <c r="G193" s="44"/>
      <c r="H193" s="59"/>
      <c r="I193" s="67"/>
    </row>
    <row r="194" spans="1:9" s="38" customFormat="1" ht="13.5">
      <c r="A194" s="37"/>
      <c r="B194" s="35">
        <v>269891</v>
      </c>
      <c r="C194" s="36" t="s">
        <v>850</v>
      </c>
      <c r="D194" s="61">
        <v>9</v>
      </c>
      <c r="E194" s="62">
        <v>10450</v>
      </c>
      <c r="F194" s="35"/>
      <c r="G194" s="41"/>
      <c r="H194" s="61"/>
      <c r="I194" s="68"/>
    </row>
    <row r="195" spans="1:9" s="38" customFormat="1" ht="13.5">
      <c r="A195" s="37"/>
      <c r="B195" s="35">
        <v>269991</v>
      </c>
      <c r="C195" s="36" t="s">
        <v>851</v>
      </c>
      <c r="D195" s="61">
        <v>22</v>
      </c>
      <c r="E195" s="62">
        <v>13460</v>
      </c>
      <c r="F195" s="35"/>
      <c r="G195" s="41"/>
      <c r="H195" s="61"/>
      <c r="I195" s="68"/>
    </row>
    <row r="196" spans="1:9" s="38" customFormat="1" ht="13.5">
      <c r="A196" s="37"/>
      <c r="B196" s="35"/>
      <c r="C196" s="36"/>
      <c r="D196" s="61"/>
      <c r="E196" s="62"/>
      <c r="F196" s="35"/>
      <c r="G196" s="41"/>
      <c r="H196" s="61"/>
      <c r="I196" s="68"/>
    </row>
    <row r="197" spans="1:9" s="38" customFormat="1" ht="13.5">
      <c r="A197" s="45"/>
      <c r="B197" s="46"/>
      <c r="C197" s="47"/>
      <c r="D197" s="63"/>
      <c r="E197" s="62"/>
      <c r="F197" s="46"/>
      <c r="G197" s="47"/>
      <c r="H197" s="63"/>
      <c r="I197" s="69"/>
    </row>
    <row r="198" spans="1:9" ht="18.75" customHeight="1">
      <c r="A198" s="1"/>
      <c r="B198" s="2"/>
      <c r="C198" s="3"/>
      <c r="D198" s="4"/>
      <c r="E198" s="5"/>
      <c r="F198" s="6"/>
      <c r="G198" s="7"/>
      <c r="H198" s="8"/>
      <c r="I198" s="9"/>
    </row>
  </sheetData>
  <mergeCells count="5">
    <mergeCell ref="A4:C4"/>
    <mergeCell ref="F4:G4"/>
    <mergeCell ref="B6:C6"/>
    <mergeCell ref="A103:C103"/>
    <mergeCell ref="F103:G103"/>
  </mergeCells>
  <conditionalFormatting sqref="B105:C197 B7:C99">
    <cfRule type="expression" priority="1" dxfId="0" stopIfTrue="1">
      <formula>MOD($B7,10000)=0</formula>
    </cfRule>
  </conditionalFormatting>
  <conditionalFormatting sqref="F100:G100 F1:G1 F6:G98 F105:G198">
    <cfRule type="expression" priority="2" dxfId="0" stopIfTrue="1">
      <formula>MOD(#REF!,10000)=0</formula>
    </cfRule>
  </conditionalFormatting>
  <conditionalFormatting sqref="F99:G99">
    <cfRule type="expression" priority="3" dxfId="0" stopIfTrue="1">
      <formula>MOD(#REF!,10000)=0</formula>
    </cfRule>
  </conditionalFormatting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p31745</cp:lastModifiedBy>
  <cp:lastPrinted>2007-02-23T04:16:51Z</cp:lastPrinted>
  <dcterms:created xsi:type="dcterms:W3CDTF">2007-02-15T11:19:38Z</dcterms:created>
  <dcterms:modified xsi:type="dcterms:W3CDTF">2007-03-13T02:56:48Z</dcterms:modified>
  <cp:category/>
  <cp:version/>
  <cp:contentType/>
  <cp:contentStatus/>
</cp:coreProperties>
</file>