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<sst xmlns="http://schemas.openxmlformats.org/spreadsheetml/2006/main" count="33" uniqueCount="33">
  <si>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　注：常用労働者30人以上の事業所を対象としている。</t>
  </si>
  <si>
    <t xml:space="preserve">  　（平成７年＝100）</t>
  </si>
  <si>
    <t>区分</t>
  </si>
  <si>
    <t>調査産業計</t>
  </si>
  <si>
    <t>調査産業計（サービス業を除く）</t>
  </si>
  <si>
    <t>建設業</t>
  </si>
  <si>
    <t>製造業</t>
  </si>
  <si>
    <t>電気・ガス・熱供給・　　水道業</t>
  </si>
  <si>
    <t>運輸・　通信業</t>
  </si>
  <si>
    <t>卸売・　小売業、飲食店</t>
  </si>
  <si>
    <t>金融・　保険業</t>
  </si>
  <si>
    <t>サービス業</t>
  </si>
  <si>
    <t>　　８　　　</t>
  </si>
  <si>
    <t>　　９　　　</t>
  </si>
  <si>
    <t>　資料：県統計調査課「毎月勤労統計調査」</t>
  </si>
  <si>
    <t>　　（２）定　期　給　与</t>
  </si>
  <si>
    <t>　　７　　　</t>
  </si>
  <si>
    <t>平成10年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</si>
  <si>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</si>
  <si>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</si>
  <si>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</si>
  <si>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</si>
  <si>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</si>
  <si>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</si>
  <si>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</si>
  <si>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</si>
  <si>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</si>
  <si>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</si>
  <si>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</si>
  <si>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</si>
  <si>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1993Av.</t>
  </si>
  <si>
    <t>平成５年平均</t>
  </si>
  <si>
    <t>　　６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</si>
</sst>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49" fontId="2" fillId="0" borderId="0" xfId="0" applyNumberFormat="1" applyFont="1" applyAlignment="1">
      <alignment horizontal="center"/>
    </xf>
    <xf numFmtId="177" fontId="2" fillId="0" borderId="2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77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/>
    </xf>
    <xf numFmtId="0" fontId="5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"/>
  <sheetViews>
    <sheetView tabSelected="1" workbookViewId="0" topLeftCell="A1">
      <selection activeCell="M25" sqref="M25"/>
    </sheetView>
  </sheetViews>
  <sheetFormatPr defaultColWidth="9.00390625" defaultRowHeight="13.5"/>
  <cols>
    <col min="1" max="1" width="0.875" style="1" customWidth="1"/>
    <col min="2" max="2" width="9.375" style="1" customWidth="1"/>
    <col min="3" max="3" width="5.75390625" style="1" customWidth="1"/>
    <col min="4" max="4" width="0.875" style="1" customWidth="1"/>
    <col min="5" max="13" width="7.75390625" style="1" customWidth="1"/>
    <col min="14" max="16384" width="9.00390625" style="1" customWidth="1"/>
  </cols>
  <sheetData>
    <row r="3" ht="14.25">
      <c r="F3" s="3" t="s">
        <v>15</v>
      </c>
    </row>
    <row r="4" spans="1:12" ht="21" customHeight="1" thickBot="1">
      <c r="A4" s="2" t="s">
        <v>0</v>
      </c>
      <c r="L4" s="2" t="s">
        <v>1</v>
      </c>
    </row>
    <row r="5" spans="1:13" ht="41.25" customHeight="1" thickTop="1">
      <c r="A5" s="20" t="s">
        <v>2</v>
      </c>
      <c r="B5" s="20"/>
      <c r="C5" s="20"/>
      <c r="D5" s="20"/>
      <c r="E5" s="4" t="s">
        <v>3</v>
      </c>
      <c r="F5" s="4" t="s">
        <v>4</v>
      </c>
      <c r="G5" s="5" t="s">
        <v>5</v>
      </c>
      <c r="H5" s="5" t="s">
        <v>6</v>
      </c>
      <c r="I5" s="4" t="s">
        <v>7</v>
      </c>
      <c r="J5" s="5" t="s">
        <v>8</v>
      </c>
      <c r="K5" s="5" t="s">
        <v>9</v>
      </c>
      <c r="L5" s="5" t="s">
        <v>10</v>
      </c>
      <c r="M5" s="4" t="s">
        <v>11</v>
      </c>
    </row>
    <row r="6" spans="1:13" ht="9" customHeight="1">
      <c r="A6" s="6"/>
      <c r="B6" s="6"/>
      <c r="C6" s="6"/>
      <c r="D6" s="6"/>
      <c r="E6" s="7"/>
      <c r="F6" s="8"/>
      <c r="G6" s="6"/>
      <c r="H6" s="6"/>
      <c r="I6" s="8"/>
      <c r="J6" s="6"/>
      <c r="K6" s="6"/>
      <c r="L6" s="6"/>
      <c r="M6" s="8"/>
    </row>
    <row r="7" spans="2:13" ht="15" customHeight="1">
      <c r="B7" s="9" t="s">
        <v>31</v>
      </c>
      <c r="C7" s="2" t="s">
        <v>30</v>
      </c>
      <c r="E7" s="10">
        <v>94.6</v>
      </c>
      <c r="F7" s="11">
        <v>97.3</v>
      </c>
      <c r="G7" s="11">
        <v>99.4</v>
      </c>
      <c r="H7" s="11">
        <v>96.2</v>
      </c>
      <c r="I7" s="11">
        <v>101.6</v>
      </c>
      <c r="J7" s="11">
        <v>106.1</v>
      </c>
      <c r="K7" s="11">
        <v>98</v>
      </c>
      <c r="L7" s="11">
        <v>93.6</v>
      </c>
      <c r="M7" s="11">
        <v>88.2</v>
      </c>
    </row>
    <row r="8" spans="2:13" ht="15" customHeight="1">
      <c r="B8" s="9" t="s">
        <v>32</v>
      </c>
      <c r="C8" s="12">
        <v>1994</v>
      </c>
      <c r="E8" s="10">
        <v>97.4</v>
      </c>
      <c r="F8" s="11">
        <v>99.1</v>
      </c>
      <c r="G8" s="11">
        <v>99.2</v>
      </c>
      <c r="H8" s="11">
        <v>98.6</v>
      </c>
      <c r="I8" s="11">
        <v>101.6</v>
      </c>
      <c r="J8" s="11">
        <v>104.3</v>
      </c>
      <c r="K8" s="11">
        <v>98.4</v>
      </c>
      <c r="L8" s="11">
        <v>96.3</v>
      </c>
      <c r="M8" s="11">
        <v>93.3</v>
      </c>
    </row>
    <row r="9" spans="2:13" ht="15" customHeight="1">
      <c r="B9" s="9" t="s">
        <v>16</v>
      </c>
      <c r="C9" s="12">
        <v>1995</v>
      </c>
      <c r="E9" s="10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11">
        <v>100</v>
      </c>
      <c r="L9" s="11">
        <v>100</v>
      </c>
      <c r="M9" s="11">
        <v>100</v>
      </c>
    </row>
    <row r="10" spans="2:13" ht="15" customHeight="1">
      <c r="B10" s="9" t="s">
        <v>12</v>
      </c>
      <c r="C10" s="12">
        <v>1996</v>
      </c>
      <c r="D10" s="12"/>
      <c r="E10" s="10">
        <v>101.6</v>
      </c>
      <c r="F10" s="13">
        <v>101.7</v>
      </c>
      <c r="G10" s="13">
        <v>99</v>
      </c>
      <c r="H10" s="13">
        <v>102.3</v>
      </c>
      <c r="I10" s="13">
        <v>100.9</v>
      </c>
      <c r="J10" s="13">
        <v>101.3</v>
      </c>
      <c r="K10" s="13">
        <v>99.5</v>
      </c>
      <c r="L10" s="13">
        <v>103.6</v>
      </c>
      <c r="M10" s="13">
        <v>101.5</v>
      </c>
    </row>
    <row r="11" spans="2:13" s="14" customFormat="1" ht="15" customHeight="1">
      <c r="B11" s="9" t="s">
        <v>13</v>
      </c>
      <c r="C11" s="12">
        <v>1997</v>
      </c>
      <c r="D11" s="12"/>
      <c r="E11" s="10">
        <f>AVERAGE(E13:E24)</f>
        <v>103.37500000000001</v>
      </c>
      <c r="F11" s="13">
        <f aca="true" t="shared" si="0" ref="F11:M11">AVERAGE(F13:F24)</f>
        <v>103.99999999999999</v>
      </c>
      <c r="G11" s="13">
        <f t="shared" si="0"/>
        <v>102.02499999999999</v>
      </c>
      <c r="H11" s="13">
        <f t="shared" si="0"/>
        <v>105.71666666666668</v>
      </c>
      <c r="I11" s="13">
        <f t="shared" si="0"/>
        <v>106.09166666666665</v>
      </c>
      <c r="J11" s="13">
        <f t="shared" si="0"/>
        <v>102.78333333333332</v>
      </c>
      <c r="K11" s="13">
        <f t="shared" si="0"/>
        <v>96.72500000000001</v>
      </c>
      <c r="L11" s="13">
        <f t="shared" si="0"/>
        <v>102.60000000000002</v>
      </c>
      <c r="M11" s="13">
        <f t="shared" si="0"/>
        <v>101.67500000000001</v>
      </c>
    </row>
    <row r="12" spans="2:13" ht="15" customHeight="1">
      <c r="B12" s="2"/>
      <c r="C12" s="2"/>
      <c r="E12" s="10"/>
      <c r="F12" s="11"/>
      <c r="G12" s="11"/>
      <c r="H12" s="11"/>
      <c r="I12" s="11"/>
      <c r="J12" s="11"/>
      <c r="K12" s="11"/>
      <c r="L12" s="11"/>
      <c r="M12" s="11"/>
    </row>
    <row r="13" spans="2:13" ht="15" customHeight="1">
      <c r="B13" s="18" t="s">
        <v>17</v>
      </c>
      <c r="C13" s="2" t="s">
        <v>18</v>
      </c>
      <c r="E13" s="10">
        <v>99.4</v>
      </c>
      <c r="F13" s="11">
        <v>99</v>
      </c>
      <c r="G13" s="11">
        <v>97.2</v>
      </c>
      <c r="H13" s="11">
        <v>100.4</v>
      </c>
      <c r="I13" s="11">
        <v>102.8</v>
      </c>
      <c r="J13" s="11">
        <v>101.3</v>
      </c>
      <c r="K13" s="11">
        <v>86.8</v>
      </c>
      <c r="L13" s="11">
        <v>103.4</v>
      </c>
      <c r="M13" s="11">
        <v>100.4</v>
      </c>
    </row>
    <row r="14" spans="2:13" ht="15" customHeight="1">
      <c r="B14" s="2"/>
      <c r="C14" s="19" t="s">
        <v>19</v>
      </c>
      <c r="E14" s="10">
        <v>104.4</v>
      </c>
      <c r="F14" s="11">
        <v>105.5</v>
      </c>
      <c r="G14" s="11">
        <v>104.7</v>
      </c>
      <c r="H14" s="11">
        <v>107.3</v>
      </c>
      <c r="I14" s="11">
        <v>102.6</v>
      </c>
      <c r="J14" s="11">
        <v>107.5</v>
      </c>
      <c r="K14" s="11">
        <v>97.9</v>
      </c>
      <c r="L14" s="11">
        <v>96.6</v>
      </c>
      <c r="M14" s="11">
        <v>101.5</v>
      </c>
    </row>
    <row r="15" spans="2:13" ht="15" customHeight="1">
      <c r="B15" s="2"/>
      <c r="C15" s="19" t="s">
        <v>20</v>
      </c>
      <c r="E15" s="10">
        <v>103.2</v>
      </c>
      <c r="F15" s="11">
        <v>103.9</v>
      </c>
      <c r="G15" s="11">
        <v>106.7</v>
      </c>
      <c r="H15" s="11">
        <v>106.1</v>
      </c>
      <c r="I15" s="11">
        <v>102</v>
      </c>
      <c r="J15" s="11">
        <v>99.2</v>
      </c>
      <c r="K15" s="11">
        <v>94.7</v>
      </c>
      <c r="L15" s="11">
        <v>104.7</v>
      </c>
      <c r="M15" s="11">
        <v>101.1</v>
      </c>
    </row>
    <row r="16" spans="2:13" ht="15" customHeight="1">
      <c r="B16" s="2"/>
      <c r="C16" s="19" t="s">
        <v>21</v>
      </c>
      <c r="E16" s="10">
        <v>105.1</v>
      </c>
      <c r="F16" s="11">
        <v>106.7</v>
      </c>
      <c r="G16" s="11">
        <v>107.4</v>
      </c>
      <c r="H16" s="11">
        <v>108.8</v>
      </c>
      <c r="I16" s="11">
        <v>103.6</v>
      </c>
      <c r="J16" s="11">
        <v>105.2</v>
      </c>
      <c r="K16" s="11">
        <v>96.1</v>
      </c>
      <c r="L16" s="11">
        <v>107.5</v>
      </c>
      <c r="M16" s="11">
        <v>101</v>
      </c>
    </row>
    <row r="17" spans="2:13" ht="15" customHeight="1">
      <c r="B17" s="2"/>
      <c r="C17" s="19" t="s">
        <v>22</v>
      </c>
      <c r="E17" s="10">
        <v>102</v>
      </c>
      <c r="F17" s="11">
        <v>102.7</v>
      </c>
      <c r="G17" s="11">
        <v>101.5</v>
      </c>
      <c r="H17" s="11">
        <v>105.3</v>
      </c>
      <c r="I17" s="11">
        <v>109.2</v>
      </c>
      <c r="J17" s="11">
        <v>100.8</v>
      </c>
      <c r="K17" s="11">
        <v>89.3</v>
      </c>
      <c r="L17" s="11">
        <v>102.3</v>
      </c>
      <c r="M17" s="11">
        <v>100</v>
      </c>
    </row>
    <row r="18" spans="2:13" ht="15" customHeight="1">
      <c r="B18" s="2"/>
      <c r="C18" s="19" t="s">
        <v>23</v>
      </c>
      <c r="E18" s="10">
        <v>104.1</v>
      </c>
      <c r="F18" s="11">
        <v>104.7</v>
      </c>
      <c r="G18" s="11">
        <v>99.8</v>
      </c>
      <c r="H18" s="11">
        <v>106.5</v>
      </c>
      <c r="I18" s="11">
        <v>109.5</v>
      </c>
      <c r="J18" s="11">
        <v>101.4</v>
      </c>
      <c r="K18" s="11">
        <v>99.1</v>
      </c>
      <c r="L18" s="11">
        <v>105.2</v>
      </c>
      <c r="M18" s="11">
        <v>102.7</v>
      </c>
    </row>
    <row r="19" spans="2:13" ht="15" customHeight="1">
      <c r="B19" s="2"/>
      <c r="C19" s="19" t="s">
        <v>24</v>
      </c>
      <c r="E19" s="10">
        <v>103.6</v>
      </c>
      <c r="F19" s="11">
        <v>104.3</v>
      </c>
      <c r="G19" s="11">
        <v>99.5</v>
      </c>
      <c r="H19" s="11">
        <v>106</v>
      </c>
      <c r="I19" s="11">
        <v>105.5</v>
      </c>
      <c r="J19" s="11">
        <v>100.9</v>
      </c>
      <c r="K19" s="11">
        <v>99.2</v>
      </c>
      <c r="L19" s="11">
        <v>108.1</v>
      </c>
      <c r="M19" s="11">
        <v>101.8</v>
      </c>
    </row>
    <row r="20" spans="2:13" ht="15" customHeight="1">
      <c r="B20" s="2"/>
      <c r="C20" s="19" t="s">
        <v>25</v>
      </c>
      <c r="E20" s="10">
        <v>101.7</v>
      </c>
      <c r="F20" s="11">
        <v>101.8</v>
      </c>
      <c r="G20" s="11">
        <v>98.9</v>
      </c>
      <c r="H20" s="11">
        <v>102.5</v>
      </c>
      <c r="I20" s="11">
        <v>107.3</v>
      </c>
      <c r="J20" s="11">
        <v>100.5</v>
      </c>
      <c r="K20" s="11">
        <v>97.5</v>
      </c>
      <c r="L20" s="11">
        <v>105.5</v>
      </c>
      <c r="M20" s="11">
        <v>101.4</v>
      </c>
    </row>
    <row r="21" spans="2:13" ht="15" customHeight="1">
      <c r="B21" s="2"/>
      <c r="C21" s="19" t="s">
        <v>26</v>
      </c>
      <c r="E21" s="10">
        <v>103.5</v>
      </c>
      <c r="F21" s="11">
        <v>104.4</v>
      </c>
      <c r="G21" s="11">
        <v>97.1</v>
      </c>
      <c r="H21" s="11">
        <v>106.6</v>
      </c>
      <c r="I21" s="11">
        <v>106.3</v>
      </c>
      <c r="J21" s="11">
        <v>99.3</v>
      </c>
      <c r="K21" s="11">
        <v>99.8</v>
      </c>
      <c r="L21" s="11">
        <v>107.5</v>
      </c>
      <c r="M21" s="11">
        <v>101.2</v>
      </c>
    </row>
    <row r="22" spans="2:13" ht="15" customHeight="1">
      <c r="B22" s="2"/>
      <c r="C22" s="19" t="s">
        <v>27</v>
      </c>
      <c r="E22" s="10">
        <v>103.9</v>
      </c>
      <c r="F22" s="11">
        <v>104.3</v>
      </c>
      <c r="G22" s="11">
        <v>102.6</v>
      </c>
      <c r="H22" s="11">
        <v>105.9</v>
      </c>
      <c r="I22" s="11">
        <v>107.6</v>
      </c>
      <c r="J22" s="11">
        <v>105.5</v>
      </c>
      <c r="K22" s="11">
        <v>99.4</v>
      </c>
      <c r="L22" s="11">
        <v>93.8</v>
      </c>
      <c r="M22" s="11">
        <v>102.6</v>
      </c>
    </row>
    <row r="23" spans="2:13" ht="15" customHeight="1">
      <c r="B23" s="2"/>
      <c r="C23" s="19" t="s">
        <v>28</v>
      </c>
      <c r="E23" s="10">
        <v>104.2</v>
      </c>
      <c r="F23" s="11">
        <v>104.6</v>
      </c>
      <c r="G23" s="11">
        <v>101.9</v>
      </c>
      <c r="H23" s="11">
        <v>106.9</v>
      </c>
      <c r="I23" s="11">
        <v>109.3</v>
      </c>
      <c r="J23" s="11">
        <v>104.5</v>
      </c>
      <c r="K23" s="11">
        <v>97.7</v>
      </c>
      <c r="L23" s="11">
        <v>92.2</v>
      </c>
      <c r="M23" s="11">
        <v>103.2</v>
      </c>
    </row>
    <row r="24" spans="2:13" ht="15" customHeight="1">
      <c r="B24" s="2"/>
      <c r="C24" s="19" t="s">
        <v>29</v>
      </c>
      <c r="E24" s="10">
        <v>105.4</v>
      </c>
      <c r="F24" s="11">
        <v>106.1</v>
      </c>
      <c r="G24" s="11">
        <v>107</v>
      </c>
      <c r="H24" s="11">
        <v>106.3</v>
      </c>
      <c r="I24" s="11">
        <v>107.4</v>
      </c>
      <c r="J24" s="11">
        <v>107.3</v>
      </c>
      <c r="K24" s="11">
        <v>103.2</v>
      </c>
      <c r="L24" s="11">
        <v>104.4</v>
      </c>
      <c r="M24" s="11">
        <v>103.2</v>
      </c>
    </row>
    <row r="25" ht="7.5" customHeight="1" thickBot="1">
      <c r="E25" s="15"/>
    </row>
    <row r="26" spans="1:13" ht="15" customHeight="1">
      <c r="A26" s="1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</sheetData>
  <mergeCells count="1">
    <mergeCell ref="A5:D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2009-04-02T01:53:45Z</cp:lastPrinted>
  <dcterms:created xsi:type="dcterms:W3CDTF">2001-03-27T05:52:08Z</dcterms:created>
  <dcterms:modified xsi:type="dcterms:W3CDTF">2009-04-28T03:11:56Z</dcterms:modified>
  <cp:category/>
  <cp:version/>
  <cp:contentType/>
  <cp:contentStatus/>
</cp:coreProperties>
</file>