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72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<sst xmlns="http://schemas.openxmlformats.org/spreadsheetml/2006/main" count="34" uniqueCount="34">
  <si>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45．産 業 別 賃 金 指 数</t>
  </si>
  <si>
    <t>　　（１）現金給与総額</t>
  </si>
  <si>
    <t>　注：常用労働者30人以上の事業所を対象としている。</t>
  </si>
  <si>
    <t xml:space="preserve">  　（平成７年＝100）</t>
  </si>
  <si>
    <t>区分</t>
  </si>
  <si>
    <t>調査産業計</t>
  </si>
  <si>
    <t>調査産業計（サービス業を除く）</t>
  </si>
  <si>
    <t>建設業</t>
  </si>
  <si>
    <t>製造業</t>
  </si>
  <si>
    <t>電気・ガス・熱供給・　　水道業</t>
  </si>
  <si>
    <t>運輸・　通信業</t>
  </si>
  <si>
    <t>卸売・　小売業、飲食店</t>
  </si>
  <si>
    <t>金融・　保険業</t>
  </si>
  <si>
    <t>サービス業</t>
  </si>
  <si>
    <t>　　８　　　</t>
  </si>
  <si>
    <t>　　９　　　</t>
  </si>
  <si>
    <t>１月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</si>
  <si>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</si>
  <si>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</si>
  <si>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</si>
  <si>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</si>
  <si>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</si>
  <si>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</si>
  <si>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</si>
  <si>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</si>
  <si>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</si>
  <si>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</si>
  <si>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</si>
  <si>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　資料：県統計調査課「毎月勤労統計調査」</t>
  </si>
  <si>
    <t>　　７　　　</t>
  </si>
  <si>
    <t>1993Av.</t>
  </si>
  <si>
    <t>平成５年平均</t>
  </si>
  <si>
    <t>　　６　　　</t>
  </si>
  <si>
    <t>平成9年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</si>
</sst>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49" fontId="2" fillId="0" borderId="0" xfId="0" applyNumberFormat="1" applyFont="1" applyAlignment="1">
      <alignment horizontal="center"/>
    </xf>
    <xf numFmtId="177" fontId="2" fillId="0" borderId="2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77" fontId="2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0" xfId="0" applyFont="1" applyAlignment="1">
      <alignment horizontal="distributed"/>
    </xf>
    <xf numFmtId="0" fontId="5" fillId="0" borderId="4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K6" sqref="K6"/>
    </sheetView>
  </sheetViews>
  <sheetFormatPr defaultColWidth="9.00390625" defaultRowHeight="13.5"/>
  <cols>
    <col min="1" max="1" width="0.875" style="1" customWidth="1"/>
    <col min="2" max="2" width="9.375" style="1" customWidth="1"/>
    <col min="3" max="3" width="5.75390625" style="1" customWidth="1"/>
    <col min="4" max="4" width="0.875" style="1" customWidth="1"/>
    <col min="5" max="13" width="7.75390625" style="1" customWidth="1"/>
    <col min="14" max="16384" width="9.00390625" style="1" customWidth="1"/>
  </cols>
  <sheetData>
    <row r="1" ht="17.25">
      <c r="F1" s="2" t="s">
        <v>0</v>
      </c>
    </row>
    <row r="2" spans="2:6" ht="14.25">
      <c r="B2" s="3"/>
      <c r="F2" s="4" t="s">
        <v>1</v>
      </c>
    </row>
    <row r="3" spans="1:12" ht="19.5" customHeight="1" thickBot="1">
      <c r="A3" s="3" t="s">
        <v>2</v>
      </c>
      <c r="B3" s="3"/>
      <c r="L3" s="3" t="s">
        <v>3</v>
      </c>
    </row>
    <row r="4" spans="1:13" ht="42.75" customHeight="1" thickTop="1">
      <c r="A4" s="21" t="s">
        <v>4</v>
      </c>
      <c r="B4" s="21"/>
      <c r="C4" s="21"/>
      <c r="D4" s="21"/>
      <c r="E4" s="5" t="s">
        <v>5</v>
      </c>
      <c r="F4" s="5" t="s">
        <v>6</v>
      </c>
      <c r="G4" s="6" t="s">
        <v>7</v>
      </c>
      <c r="H4" s="6" t="s">
        <v>8</v>
      </c>
      <c r="I4" s="5" t="s">
        <v>9</v>
      </c>
      <c r="J4" s="6" t="s">
        <v>10</v>
      </c>
      <c r="K4" s="6" t="s">
        <v>11</v>
      </c>
      <c r="L4" s="6" t="s">
        <v>12</v>
      </c>
      <c r="M4" s="5" t="s">
        <v>13</v>
      </c>
    </row>
    <row r="5" spans="1:13" ht="9" customHeight="1">
      <c r="A5" s="7"/>
      <c r="B5" s="3"/>
      <c r="C5" s="7"/>
      <c r="D5" s="7"/>
      <c r="E5" s="8"/>
      <c r="F5" s="9"/>
      <c r="G5" s="7"/>
      <c r="H5" s="7"/>
      <c r="I5" s="9"/>
      <c r="J5" s="7"/>
      <c r="K5" s="7"/>
      <c r="L5" s="7"/>
      <c r="M5" s="9"/>
    </row>
    <row r="6" spans="2:13" ht="15" customHeight="1">
      <c r="B6" s="10" t="s">
        <v>31</v>
      </c>
      <c r="C6" s="3" t="s">
        <v>30</v>
      </c>
      <c r="E6" s="11">
        <v>94.5</v>
      </c>
      <c r="F6" s="12">
        <v>96.9</v>
      </c>
      <c r="G6" s="12">
        <v>99.6</v>
      </c>
      <c r="H6" s="12">
        <v>96.1</v>
      </c>
      <c r="I6" s="12">
        <v>100.7</v>
      </c>
      <c r="J6" s="12">
        <v>101.4</v>
      </c>
      <c r="K6" s="12">
        <v>99.9</v>
      </c>
      <c r="L6" s="12">
        <v>92.9</v>
      </c>
      <c r="M6" s="12">
        <v>89.2</v>
      </c>
    </row>
    <row r="7" spans="2:13" ht="15" customHeight="1">
      <c r="B7" s="10" t="s">
        <v>32</v>
      </c>
      <c r="C7" s="13">
        <v>1994</v>
      </c>
      <c r="E7" s="11">
        <v>97.5</v>
      </c>
      <c r="F7" s="12">
        <v>99</v>
      </c>
      <c r="G7" s="12">
        <v>97.9</v>
      </c>
      <c r="H7" s="12">
        <v>99.3</v>
      </c>
      <c r="I7" s="12">
        <v>100.9</v>
      </c>
      <c r="J7" s="12">
        <v>101.3</v>
      </c>
      <c r="K7" s="12">
        <v>99.3</v>
      </c>
      <c r="L7" s="12">
        <v>93.2</v>
      </c>
      <c r="M7" s="12">
        <v>93.9</v>
      </c>
    </row>
    <row r="8" spans="2:13" ht="15" customHeight="1">
      <c r="B8" s="10" t="s">
        <v>29</v>
      </c>
      <c r="C8" s="13">
        <v>1995</v>
      </c>
      <c r="E8" s="11">
        <v>100</v>
      </c>
      <c r="F8" s="12">
        <v>100</v>
      </c>
      <c r="G8" s="12">
        <v>100</v>
      </c>
      <c r="H8" s="12">
        <v>100</v>
      </c>
      <c r="I8" s="12">
        <v>100</v>
      </c>
      <c r="J8" s="12">
        <v>100</v>
      </c>
      <c r="K8" s="12">
        <v>100</v>
      </c>
      <c r="L8" s="12">
        <v>100</v>
      </c>
      <c r="M8" s="12">
        <v>100</v>
      </c>
    </row>
    <row r="9" spans="2:13" ht="15" customHeight="1">
      <c r="B9" s="10" t="s">
        <v>14</v>
      </c>
      <c r="C9" s="13">
        <v>1996</v>
      </c>
      <c r="E9" s="11">
        <v>99.6</v>
      </c>
      <c r="F9" s="14">
        <v>98.7</v>
      </c>
      <c r="G9" s="14">
        <v>96.1</v>
      </c>
      <c r="H9" s="14">
        <v>100.4</v>
      </c>
      <c r="I9" s="14">
        <v>100.4</v>
      </c>
      <c r="J9" s="14">
        <v>94.5</v>
      </c>
      <c r="K9" s="14">
        <v>91.8</v>
      </c>
      <c r="L9" s="14">
        <v>106.1</v>
      </c>
      <c r="M9" s="14">
        <v>101.7</v>
      </c>
    </row>
    <row r="10" spans="2:13" s="15" customFormat="1" ht="15" customHeight="1">
      <c r="B10" s="10" t="s">
        <v>15</v>
      </c>
      <c r="C10" s="13">
        <v>1997</v>
      </c>
      <c r="D10" s="1"/>
      <c r="E10" s="11">
        <f>AVERAGE(E12:E23)</f>
        <v>101.30000000000001</v>
      </c>
      <c r="F10" s="14">
        <f aca="true" t="shared" si="0" ref="F10:M10">AVERAGE(F12:F23)</f>
        <v>101.02500000000002</v>
      </c>
      <c r="G10" s="14">
        <f t="shared" si="0"/>
        <v>100.34999999999998</v>
      </c>
      <c r="H10" s="14">
        <f t="shared" si="0"/>
        <v>103.85000000000001</v>
      </c>
      <c r="I10" s="14">
        <f t="shared" si="0"/>
        <v>101.24166666666666</v>
      </c>
      <c r="J10" s="14">
        <f t="shared" si="0"/>
        <v>92.89999999999999</v>
      </c>
      <c r="K10" s="14">
        <f t="shared" si="0"/>
        <v>91.63333333333334</v>
      </c>
      <c r="L10" s="14">
        <f t="shared" si="0"/>
        <v>105.25833333333334</v>
      </c>
      <c r="M10" s="14">
        <f t="shared" si="0"/>
        <v>101.43333333333334</v>
      </c>
    </row>
    <row r="11" spans="2:13" ht="15" customHeight="1">
      <c r="B11" s="3"/>
      <c r="C11" s="13"/>
      <c r="E11" s="11"/>
      <c r="F11" s="12"/>
      <c r="G11" s="12"/>
      <c r="H11" s="12"/>
      <c r="I11" s="12"/>
      <c r="J11" s="12"/>
      <c r="K11" s="12"/>
      <c r="L11" s="12"/>
      <c r="M11" s="12"/>
    </row>
    <row r="12" spans="2:13" ht="15" customHeight="1">
      <c r="B12" s="20" t="s">
        <v>33</v>
      </c>
      <c r="C12" s="3" t="s">
        <v>16</v>
      </c>
      <c r="E12" s="11">
        <v>90.4</v>
      </c>
      <c r="F12" s="12">
        <v>92.1</v>
      </c>
      <c r="G12" s="12">
        <v>93.4</v>
      </c>
      <c r="H12" s="12">
        <v>93.6</v>
      </c>
      <c r="I12" s="12">
        <v>72.3</v>
      </c>
      <c r="J12" s="12">
        <v>85.1</v>
      </c>
      <c r="K12" s="12">
        <v>95.6</v>
      </c>
      <c r="L12" s="12">
        <v>91.5</v>
      </c>
      <c r="M12" s="12">
        <v>85.8</v>
      </c>
    </row>
    <row r="13" spans="2:13" ht="15" customHeight="1">
      <c r="B13" s="20"/>
      <c r="C13" s="16" t="s">
        <v>17</v>
      </c>
      <c r="E13" s="11">
        <v>80.1</v>
      </c>
      <c r="F13" s="12">
        <v>81.2</v>
      </c>
      <c r="G13" s="12">
        <v>82.2</v>
      </c>
      <c r="H13" s="12">
        <v>83.4</v>
      </c>
      <c r="I13" s="12">
        <v>72.2</v>
      </c>
      <c r="J13" s="12">
        <v>81.6</v>
      </c>
      <c r="K13" s="12">
        <v>76.4</v>
      </c>
      <c r="L13" s="12">
        <v>67.8</v>
      </c>
      <c r="M13" s="12">
        <v>77.1</v>
      </c>
    </row>
    <row r="14" spans="2:13" ht="15" customHeight="1">
      <c r="B14" s="3"/>
      <c r="C14" s="16" t="s">
        <v>18</v>
      </c>
      <c r="E14" s="11">
        <v>86.9</v>
      </c>
      <c r="F14" s="12">
        <v>83</v>
      </c>
      <c r="G14" s="12">
        <v>83.1</v>
      </c>
      <c r="H14" s="12">
        <v>83.6</v>
      </c>
      <c r="I14" s="12">
        <v>71.7</v>
      </c>
      <c r="J14" s="12">
        <v>79.7</v>
      </c>
      <c r="K14" s="12">
        <v>73.8</v>
      </c>
      <c r="L14" s="12">
        <v>106</v>
      </c>
      <c r="M14" s="12">
        <v>95.6</v>
      </c>
    </row>
    <row r="15" spans="2:13" ht="15" customHeight="1">
      <c r="B15" s="3"/>
      <c r="C15" s="16" t="s">
        <v>19</v>
      </c>
      <c r="E15" s="11">
        <v>81.2</v>
      </c>
      <c r="F15" s="12">
        <v>82.5</v>
      </c>
      <c r="G15" s="12">
        <v>85.2</v>
      </c>
      <c r="H15" s="12">
        <v>84.9</v>
      </c>
      <c r="I15" s="12">
        <v>72.8</v>
      </c>
      <c r="J15" s="12">
        <v>79.3</v>
      </c>
      <c r="K15" s="12">
        <v>74.9</v>
      </c>
      <c r="L15" s="12">
        <v>76.7</v>
      </c>
      <c r="M15" s="12">
        <v>77.6</v>
      </c>
    </row>
    <row r="16" spans="2:13" ht="15" customHeight="1">
      <c r="B16" s="3"/>
      <c r="C16" s="16" t="s">
        <v>20</v>
      </c>
      <c r="E16" s="11">
        <v>78.8</v>
      </c>
      <c r="F16" s="12">
        <v>80.3</v>
      </c>
      <c r="G16" s="12">
        <v>78.7</v>
      </c>
      <c r="H16" s="12">
        <v>83.2</v>
      </c>
      <c r="I16" s="12">
        <v>76.7</v>
      </c>
      <c r="J16" s="12">
        <v>80.4</v>
      </c>
      <c r="K16" s="12">
        <v>69.6</v>
      </c>
      <c r="L16" s="12">
        <v>71.8</v>
      </c>
      <c r="M16" s="12">
        <v>75</v>
      </c>
    </row>
    <row r="17" spans="2:13" ht="15" customHeight="1">
      <c r="B17" s="3"/>
      <c r="C17" s="16" t="s">
        <v>21</v>
      </c>
      <c r="E17" s="11">
        <v>145.3</v>
      </c>
      <c r="F17" s="12">
        <v>132.8</v>
      </c>
      <c r="G17" s="12">
        <v>129.3</v>
      </c>
      <c r="H17" s="12">
        <v>131.1</v>
      </c>
      <c r="I17" s="12">
        <v>160</v>
      </c>
      <c r="J17" s="12">
        <v>101.8</v>
      </c>
      <c r="K17" s="12">
        <v>115.7</v>
      </c>
      <c r="L17" s="12">
        <v>236.8</v>
      </c>
      <c r="M17" s="12">
        <v>174.5</v>
      </c>
    </row>
    <row r="18" spans="2:13" ht="15" customHeight="1">
      <c r="B18" s="3"/>
      <c r="C18" s="16" t="s">
        <v>22</v>
      </c>
      <c r="E18" s="11">
        <v>125.3</v>
      </c>
      <c r="F18" s="12">
        <v>136.2</v>
      </c>
      <c r="G18" s="12">
        <v>102.8</v>
      </c>
      <c r="H18" s="12">
        <v>148.7</v>
      </c>
      <c r="I18" s="12">
        <v>146.8</v>
      </c>
      <c r="J18" s="12">
        <v>130.8</v>
      </c>
      <c r="K18" s="12">
        <v>114.2</v>
      </c>
      <c r="L18" s="12">
        <v>90.9</v>
      </c>
      <c r="M18" s="12">
        <v>98.7</v>
      </c>
    </row>
    <row r="19" spans="2:13" ht="15" customHeight="1">
      <c r="B19" s="3"/>
      <c r="C19" s="16" t="s">
        <v>23</v>
      </c>
      <c r="E19" s="11">
        <v>86.3</v>
      </c>
      <c r="F19" s="12">
        <v>87.2</v>
      </c>
      <c r="G19" s="12">
        <v>118.3</v>
      </c>
      <c r="H19" s="12">
        <v>87.2</v>
      </c>
      <c r="I19" s="12">
        <v>81.9</v>
      </c>
      <c r="J19" s="12">
        <v>80.1</v>
      </c>
      <c r="K19" s="12">
        <v>82.2</v>
      </c>
      <c r="L19" s="12">
        <v>73.9</v>
      </c>
      <c r="M19" s="12">
        <v>83.7</v>
      </c>
    </row>
    <row r="20" spans="2:13" ht="15" customHeight="1">
      <c r="B20" s="3"/>
      <c r="C20" s="16" t="s">
        <v>24</v>
      </c>
      <c r="E20" s="11">
        <v>79.6</v>
      </c>
      <c r="F20" s="12">
        <v>80.7</v>
      </c>
      <c r="G20" s="12">
        <v>75.1</v>
      </c>
      <c r="H20" s="12">
        <v>83.6</v>
      </c>
      <c r="I20" s="12">
        <v>74.8</v>
      </c>
      <c r="J20" s="12">
        <v>74.9</v>
      </c>
      <c r="K20" s="12">
        <v>77.7</v>
      </c>
      <c r="L20" s="12">
        <v>75.7</v>
      </c>
      <c r="M20" s="12">
        <v>76.5</v>
      </c>
    </row>
    <row r="21" spans="2:13" ht="15" customHeight="1">
      <c r="B21" s="3"/>
      <c r="C21" s="16" t="s">
        <v>25</v>
      </c>
      <c r="E21" s="11">
        <v>79.6</v>
      </c>
      <c r="F21" s="12">
        <v>80.4</v>
      </c>
      <c r="G21" s="12">
        <v>79.3</v>
      </c>
      <c r="H21" s="12">
        <v>82.4</v>
      </c>
      <c r="I21" s="12">
        <v>75.6</v>
      </c>
      <c r="J21" s="12">
        <v>80.8</v>
      </c>
      <c r="K21" s="12">
        <v>77.4</v>
      </c>
      <c r="L21" s="12">
        <v>67</v>
      </c>
      <c r="M21" s="12">
        <v>77.4</v>
      </c>
    </row>
    <row r="22" spans="2:13" ht="15" customHeight="1">
      <c r="B22" s="3"/>
      <c r="C22" s="16" t="s">
        <v>26</v>
      </c>
      <c r="E22" s="11">
        <v>85.2</v>
      </c>
      <c r="F22" s="12">
        <v>86.4</v>
      </c>
      <c r="G22" s="12">
        <v>78.8</v>
      </c>
      <c r="H22" s="12">
        <v>88.5</v>
      </c>
      <c r="I22" s="12">
        <v>76.8</v>
      </c>
      <c r="J22" s="12">
        <v>78.9</v>
      </c>
      <c r="K22" s="12">
        <v>76.7</v>
      </c>
      <c r="L22" s="12">
        <v>110.6</v>
      </c>
      <c r="M22" s="12">
        <v>81.8</v>
      </c>
    </row>
    <row r="23" spans="2:13" ht="15" customHeight="1">
      <c r="B23" s="3"/>
      <c r="C23" s="16" t="s">
        <v>27</v>
      </c>
      <c r="E23" s="11">
        <v>196.9</v>
      </c>
      <c r="F23" s="12">
        <v>189.5</v>
      </c>
      <c r="G23" s="12">
        <v>198</v>
      </c>
      <c r="H23" s="12">
        <v>196</v>
      </c>
      <c r="I23" s="12">
        <v>233.3</v>
      </c>
      <c r="J23" s="12">
        <v>161.4</v>
      </c>
      <c r="K23" s="12">
        <v>165.4</v>
      </c>
      <c r="L23" s="12">
        <v>194.4</v>
      </c>
      <c r="M23" s="12">
        <v>213.5</v>
      </c>
    </row>
    <row r="24" ht="7.5" customHeight="1" thickBot="1">
      <c r="E24" s="17"/>
    </row>
    <row r="25" spans="1:13" ht="15" customHeight="1">
      <c r="A25" s="18" t="s">
        <v>28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</sheetData>
  <mergeCells count="1">
    <mergeCell ref="A4:D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2009-04-02T06:24:20Z</cp:lastPrinted>
  <dcterms:created xsi:type="dcterms:W3CDTF">2001-03-27T05:49:56Z</dcterms:created>
  <dcterms:modified xsi:type="dcterms:W3CDTF">2009-04-28T04:46:29Z</dcterms:modified>
  <cp:category/>
  <cp:version/>
  <cp:contentType/>
  <cp:contentStatus/>
</cp:coreProperties>
</file>