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<sst xmlns="http://schemas.openxmlformats.org/spreadsheetml/2006/main" count="272" uniqueCount="190">
  <si>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</si>
  <si>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</si>
  <si>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</si>
  <si>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</si>
  <si>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</si>
  <si>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</si>
  <si>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</si>
  <si>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</si>
  <si>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</si>
  <si>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</si>
  <si>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</si>
  <si>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</si>
  <si>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</si>
  <si>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</si>
  <si>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</si>
  <si>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</si>
  <si>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</si>
  <si>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</si>
  <si>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</si>
  <si>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</si>
  <si>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</si>
  <si>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</si>
  <si>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</si>
  <si>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</si>
  <si>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</si>
  <si>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</si>
  <si>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</si>
  <si>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</si>
  <si>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</si>
  <si>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</si>
  <si>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</si>
  <si>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</si>
  <si>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</si>
  <si>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</si>
  <si>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</si>
  <si>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</si>
  <si>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</si>
  <si>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</si>
  <si>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</si>
  <si>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</si>
  <si>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</si>
  <si>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</si>
  <si>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</si>
  <si>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</si>
  <si>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</si>
  <si>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</si>
  <si>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</si>
  <si>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</si>
  <si>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</si>
  <si>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</si>
  <si>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</si>
  <si>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</si>
  <si>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</si>
  <si>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</si>
  <si>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</si>
  <si>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</si>
  <si>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</si>
  <si>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</si>
  <si>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</si>
  <si>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</si>
  <si>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</si>
  <si>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</si>
  <si>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</si>
  <si>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</si>
  <si>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</si>
  <si>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</si>
  <si>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</si>
  <si>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</si>
  <si>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</si>
  <si>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</si>
  <si>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</si>
  <si>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</si>
  <si>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</si>
  <si>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</si>
  <si>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</si>
  <si>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</si>
  <si>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</si>
  <si>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</si>
  <si>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</si>
  <si>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</si>
  <si>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</si>
  <si>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</si>
  <si>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</si>
  <si>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</si>
  <si>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</si>
  <si>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</si>
  <si>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</si>
  <si>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</si>
  <si>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</si>
  <si>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</si>
  <si>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</si>
  <si>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</si>
  <si>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</si>
  <si>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</si>
  <si>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</si>
  <si>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</si>
  <si>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</si>
  <si>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</si>
  <si>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</si>
  <si>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</si>
  <si>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</si>
  <si>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</si>
  <si>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</si>
  <si>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</si>
  <si>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</si>
  <si>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</si>
  <si>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</si>
  <si>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</si>
  <si>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</si>
  <si>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</si>
  <si>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</si>
  <si>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</si>
  <si>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</si>
  <si>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</si>
  <si>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</si>
  <si>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</si>
  <si>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</si>
  <si>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</si>
  <si>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</si>
  <si>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</si>
  <si>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</si>
  <si>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</si>
  <si>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</si>
  <si>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</si>
  <si>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</si>
  <si>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</si>
  <si>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</si>
  <si>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</si>
  <si>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</si>
  <si>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</si>
  <si>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</si>
  <si>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</si>
  <si>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</si>
  <si>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</si>
  <si>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</si>
  <si>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</si>
  <si>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</si>
  <si>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</si>
  <si>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</si>
  <si>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</si>
  <si>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</si>
  <si>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</si>
  <si>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</si>
  <si>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</si>
  <si>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</si>
  <si>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</si>
  <si>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</si>
  <si>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</si>
  <si>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</si>
  <si>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</si>
  <si>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</si>
  <si>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</si>
  <si>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</si>
  <si>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</si>
  <si>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</si>
  <si>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</si>
  <si>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</si>
  <si>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</si>
  <si>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</si>
  <si>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</si>
  <si>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</si>
  <si>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</si>
  <si>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</si>
  <si>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</si>
  <si>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</si>
  <si>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</si>
  <si>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</si>
  <si>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</si>
  <si>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</si>
  <si>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</si>
  <si>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</si>
  <si>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</si>
  <si>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</si>
  <si>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</si>
  <si>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</si>
  <si>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</si>
  <si>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</si>
  <si>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</si>
  <si>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</si>
  <si>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生 産 動 態 統 計 調 査 結 果 (平成２７年３月分）</t>
  </si>
  <si>
    <t xml:space="preserve"> 　　（平成２７年３月分）</t>
  </si>
  <si>
    <t xml:space="preserve"> 　　（平成２７年３月分）</t>
  </si>
  <si>
    <t>岐 阜 県 鉱 工 業 生 産 動 態 統 計 調 査 結 果  （平成２７年２月分）</t>
  </si>
  <si>
    <t>　陶磁器製品の生産は、前月に比べ、タイルが7.7％増（前年同月比3.9％減）、台所・食卓用品が8.1％増（同5.8％増）となった。</t>
  </si>
  <si>
    <t>　機械器具等の生産は、前月に比べ、一般機械が9.0％増（前年同月比10.1％増）、電気機械が1.0％減（同5.4％増）、輸送機械が51.8％増（同27.4％増）、その他が8.2％増（同12.2％増）となった。</t>
  </si>
  <si>
    <t>　セメント製品の生産は、前月に比べ、道路用コンクリート製品が2.1％増（前年同月比0.9％増）となった。</t>
  </si>
  <si>
    <t>　プラスチック製品の生産は、前月に比べ、12.4％増（前年同月比0.5％増）となった。</t>
  </si>
  <si>
    <t>　繊維製品の生産は、前月に比べ、織物は、毛織物が1.1％減（前年同月比50.1％増）、染色整理加工高は、織物が0.5％増（同0.6％減）、ニット生地丸編が0.8％増（同5.3％減）となった。</t>
  </si>
  <si>
    <t>平成27年5月18日</t>
  </si>
  <si>
    <t>５</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</si>
</sst>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thin"/>
      <top>
        <color indexed="63"/>
      </top>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medium"/>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9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10" xfId="0" applyBorder="1" applyAlignment="1">
      <alignment vertical="center"/>
    </xf>
    <xf numFmtId="177" fontId="0" fillId="0" borderId="0" xfId="0" applyNumberFormat="1"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0" fontId="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0" fontId="0" fillId="0" borderId="0" xfId="0" applyAlignment="1">
      <alignment vertical="top"/>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0" xfId="64" applyFont="1" applyBorder="1" applyAlignment="1">
      <alignment horizontal="center"/>
      <protection/>
    </xf>
    <xf numFmtId="0" fontId="0" fillId="0" borderId="19" xfId="0" applyFont="1" applyBorder="1" applyAlignment="1">
      <alignment vertical="center"/>
    </xf>
    <xf numFmtId="0" fontId="0" fillId="0" borderId="0" xfId="0" applyFont="1" applyBorder="1" applyAlignment="1">
      <alignment horizontal="center" vertical="center" shrinkToFit="1"/>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20"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0" fontId="18" fillId="0" borderId="25" xfId="0" applyFont="1" applyFill="1" applyBorder="1" applyAlignment="1">
      <alignment horizontal="right" vertical="center"/>
    </xf>
    <xf numFmtId="0" fontId="18" fillId="0" borderId="26"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xf>
    <xf numFmtId="0" fontId="0" fillId="0" borderId="28" xfId="0" applyFill="1" applyBorder="1" applyAlignment="1">
      <alignment horizontal="center" vertical="center" shrinkToFit="1"/>
    </xf>
    <xf numFmtId="0" fontId="18" fillId="0" borderId="29"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30" xfId="0" applyFont="1" applyFill="1" applyBorder="1" applyAlignment="1">
      <alignment horizontal="right" vertical="center" shrinkToFit="1"/>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38" fontId="41" fillId="0" borderId="20" xfId="51" applyFont="1" applyFill="1" applyBorder="1" applyAlignment="1">
      <alignment horizontal="right" vertical="center"/>
    </xf>
    <xf numFmtId="0" fontId="0" fillId="0" borderId="20" xfId="0" applyFill="1" applyBorder="1" applyAlignment="1">
      <alignment/>
    </xf>
    <xf numFmtId="0" fontId="0" fillId="0" borderId="20" xfId="0" applyFill="1" applyBorder="1" applyAlignment="1">
      <alignment horizontal="right"/>
    </xf>
    <xf numFmtId="0" fontId="0" fillId="0" borderId="31" xfId="0" applyFill="1" applyBorder="1" applyAlignment="1">
      <alignment vertical="center"/>
    </xf>
    <xf numFmtId="0" fontId="0" fillId="0" borderId="28" xfId="0" applyFill="1" applyBorder="1" applyAlignment="1">
      <alignment horizontal="center" vertical="center" wrapText="1"/>
    </xf>
    <xf numFmtId="191" fontId="41" fillId="0" borderId="31"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1" xfId="0" applyFill="1" applyBorder="1" applyAlignment="1">
      <alignment horizontal="center" vertical="center" wrapText="1"/>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18" fillId="0" borderId="25" xfId="0" applyFont="1" applyFill="1" applyBorder="1" applyAlignment="1">
      <alignment horizontal="right" vertical="center" wrapText="1"/>
    </xf>
    <xf numFmtId="0" fontId="0" fillId="0" borderId="0" xfId="0" applyFont="1" applyFill="1" applyAlignment="1">
      <alignment horizontal="right" vertical="center"/>
    </xf>
    <xf numFmtId="0" fontId="0" fillId="0" borderId="35" xfId="0" applyFont="1" applyFill="1" applyBorder="1" applyAlignment="1">
      <alignment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4" xfId="64" applyFont="1" applyFill="1" applyBorder="1" applyAlignment="1">
      <alignment horizontal="right" vertical="center"/>
      <protection/>
    </xf>
    <xf numFmtId="0" fontId="18" fillId="0" borderId="25" xfId="64" applyFont="1" applyFill="1" applyBorder="1" applyAlignment="1">
      <alignment horizontal="right" vertical="center"/>
      <protection/>
    </xf>
    <xf numFmtId="0" fontId="18" fillId="0" borderId="35" xfId="64" applyFont="1" applyFill="1" applyBorder="1" applyAlignment="1">
      <alignment horizontal="right"/>
      <protection/>
    </xf>
    <xf numFmtId="0" fontId="18" fillId="0" borderId="23"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37" xfId="0" applyFont="1" applyFill="1" applyBorder="1" applyAlignment="1">
      <alignment vertical="center"/>
    </xf>
    <xf numFmtId="0" fontId="0" fillId="0" borderId="10"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43" xfId="0" applyFont="1" applyFill="1" applyBorder="1" applyAlignment="1">
      <alignment horizontal="center" vertical="center"/>
    </xf>
    <xf numFmtId="177" fontId="0" fillId="0" borderId="32"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21" xfId="0" applyNumberFormat="1" applyFont="1" applyFill="1" applyBorder="1" applyAlignment="1">
      <alignment vertical="center"/>
    </xf>
    <xf numFmtId="0" fontId="0" fillId="0" borderId="44" xfId="0" applyFont="1" applyFill="1" applyBorder="1" applyAlignment="1">
      <alignment horizontal="center" vertical="center"/>
    </xf>
    <xf numFmtId="177" fontId="0" fillId="0" borderId="45"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6" xfId="0" applyNumberFormat="1" applyFont="1" applyFill="1" applyBorder="1" applyAlignment="1">
      <alignment vertical="center"/>
    </xf>
    <xf numFmtId="0" fontId="0" fillId="0" borderId="47" xfId="0" applyFont="1" applyFill="1" applyBorder="1" applyAlignment="1">
      <alignment horizontal="center" vertical="center"/>
    </xf>
    <xf numFmtId="177" fontId="0" fillId="0" borderId="48"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49" xfId="0" applyNumberFormat="1" applyFont="1" applyFill="1" applyBorder="1" applyAlignment="1">
      <alignment vertical="center"/>
    </xf>
    <xf numFmtId="0" fontId="0" fillId="0" borderId="50" xfId="0" applyFont="1" applyFill="1" applyBorder="1" applyAlignment="1">
      <alignment horizontal="center" vertical="center"/>
    </xf>
    <xf numFmtId="177" fontId="0" fillId="0" borderId="51" xfId="0" applyNumberFormat="1" applyFont="1" applyFill="1" applyBorder="1" applyAlignment="1">
      <alignment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38" fontId="41" fillId="0" borderId="52" xfId="51" applyFont="1" applyFill="1" applyBorder="1" applyAlignment="1">
      <alignment horizontal="right" vertical="center"/>
    </xf>
    <xf numFmtId="191" fontId="41" fillId="0" borderId="53" xfId="51" applyNumberFormat="1" applyFont="1" applyFill="1" applyBorder="1" applyAlignment="1">
      <alignment horizontal="right" vertical="center"/>
    </xf>
    <xf numFmtId="38" fontId="41" fillId="0" borderId="53" xfId="51" applyFont="1" applyFill="1" applyBorder="1" applyAlignment="1">
      <alignment horizontal="right" vertical="center"/>
    </xf>
    <xf numFmtId="191" fontId="41" fillId="0" borderId="54" xfId="51" applyNumberFormat="1" applyFont="1" applyFill="1" applyBorder="1" applyAlignment="1">
      <alignment horizontal="right" vertical="center"/>
    </xf>
    <xf numFmtId="191" fontId="0" fillId="0" borderId="0" xfId="49" applyNumberFormat="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55" xfId="51" applyNumberFormat="1" applyFont="1" applyFill="1" applyBorder="1" applyAlignment="1">
      <alignment horizontal="right" vertical="center"/>
    </xf>
    <xf numFmtId="38" fontId="41" fillId="0" borderId="56" xfId="51" applyFont="1" applyFill="1" applyBorder="1" applyAlignment="1">
      <alignment horizontal="right" vertical="center"/>
    </xf>
    <xf numFmtId="191" fontId="41" fillId="0" borderId="20" xfId="51" applyNumberFormat="1" applyFont="1" applyFill="1" applyBorder="1" applyAlignment="1">
      <alignment horizontal="right" vertical="center"/>
    </xf>
    <xf numFmtId="191" fontId="41" fillId="0" borderId="29" xfId="51" applyNumberFormat="1" applyFont="1" applyFill="1" applyBorder="1" applyAlignment="1">
      <alignment horizontal="right" vertical="center"/>
    </xf>
    <xf numFmtId="185" fontId="58" fillId="0" borderId="24" xfId="0" applyNumberFormat="1" applyFont="1" applyFill="1" applyBorder="1" applyAlignment="1">
      <alignment vertical="center"/>
    </xf>
    <xf numFmtId="194" fontId="58" fillId="0" borderId="25" xfId="0" applyNumberFormat="1" applyFont="1" applyFill="1" applyBorder="1" applyAlignment="1">
      <alignment vertical="center"/>
    </xf>
    <xf numFmtId="185" fontId="58" fillId="0" borderId="25" xfId="0" applyNumberFormat="1" applyFont="1" applyFill="1" applyBorder="1" applyAlignment="1">
      <alignment vertical="center"/>
    </xf>
    <xf numFmtId="185" fontId="58" fillId="0" borderId="57" xfId="0" applyNumberFormat="1" applyFont="1" applyFill="1" applyBorder="1" applyAlignment="1">
      <alignment vertical="center"/>
    </xf>
    <xf numFmtId="185" fontId="58" fillId="0" borderId="58" xfId="0" applyNumberFormat="1" applyFont="1" applyFill="1" applyBorder="1" applyAlignment="1">
      <alignment vertical="center"/>
    </xf>
    <xf numFmtId="177" fontId="58" fillId="0" borderId="59" xfId="0" applyNumberFormat="1" applyFont="1" applyFill="1" applyBorder="1" applyAlignment="1">
      <alignment vertical="center"/>
    </xf>
    <xf numFmtId="181" fontId="58" fillId="0" borderId="60"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61" xfId="0" applyNumberFormat="1" applyFont="1" applyFill="1" applyBorder="1" applyAlignment="1">
      <alignment vertical="center"/>
    </xf>
    <xf numFmtId="177" fontId="58" fillId="0" borderId="62" xfId="0" applyNumberFormat="1" applyFont="1" applyFill="1" applyBorder="1" applyAlignment="1">
      <alignment vertical="center"/>
    </xf>
    <xf numFmtId="181" fontId="58" fillId="0" borderId="30"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40" xfId="0" applyNumberFormat="1" applyFont="1" applyFill="1" applyBorder="1" applyAlignment="1">
      <alignment vertical="center"/>
    </xf>
    <xf numFmtId="181" fontId="58" fillId="0" borderId="57" xfId="0" applyNumberFormat="1" applyFont="1" applyFill="1" applyBorder="1" applyAlignment="1">
      <alignment vertical="center"/>
    </xf>
    <xf numFmtId="177" fontId="58" fillId="0" borderId="40" xfId="0" applyNumberFormat="1" applyFont="1" applyFill="1" applyBorder="1" applyAlignment="1">
      <alignment vertical="center"/>
    </xf>
    <xf numFmtId="177" fontId="58" fillId="0" borderId="49" xfId="0" applyNumberFormat="1" applyFont="1" applyFill="1" applyBorder="1" applyAlignment="1">
      <alignment vertical="center"/>
    </xf>
    <xf numFmtId="184" fontId="58" fillId="0" borderId="24" xfId="49" applyNumberFormat="1" applyFont="1" applyFill="1" applyBorder="1" applyAlignment="1">
      <alignment vertical="center"/>
    </xf>
    <xf numFmtId="181" fontId="58" fillId="0" borderId="25" xfId="0" applyNumberFormat="1" applyFont="1" applyFill="1" applyBorder="1" applyAlignment="1">
      <alignment vertical="center"/>
    </xf>
    <xf numFmtId="177" fontId="58" fillId="0" borderId="25" xfId="0" applyNumberFormat="1" applyFont="1" applyFill="1" applyBorder="1" applyAlignment="1">
      <alignment vertical="center"/>
    </xf>
    <xf numFmtId="177" fontId="58" fillId="0" borderId="57" xfId="0" applyNumberFormat="1" applyFont="1" applyFill="1" applyBorder="1" applyAlignment="1">
      <alignment vertical="center"/>
    </xf>
    <xf numFmtId="177" fontId="58" fillId="0" borderId="58" xfId="0" applyNumberFormat="1" applyFont="1" applyFill="1" applyBorder="1" applyAlignment="1">
      <alignment vertical="center"/>
    </xf>
    <xf numFmtId="3" fontId="0" fillId="0" borderId="64" xfId="0" applyNumberFormat="1" applyFont="1" applyFill="1" applyBorder="1" applyAlignment="1">
      <alignment vertical="center"/>
    </xf>
    <xf numFmtId="176" fontId="0" fillId="0" borderId="65" xfId="0" applyNumberFormat="1" applyFont="1" applyFill="1" applyBorder="1" applyAlignment="1">
      <alignment vertical="center"/>
    </xf>
    <xf numFmtId="208" fontId="0" fillId="0" borderId="65" xfId="0" applyNumberFormat="1" applyFont="1" applyFill="1" applyBorder="1" applyAlignment="1">
      <alignment vertical="center"/>
    </xf>
    <xf numFmtId="208" fontId="0" fillId="0" borderId="66" xfId="0" applyNumberFormat="1"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37" xfId="0" applyNumberFormat="1" applyFont="1" applyFill="1" applyBorder="1" applyAlignment="1">
      <alignment vertical="center"/>
    </xf>
    <xf numFmtId="0" fontId="0" fillId="0" borderId="0" xfId="0" applyFont="1" applyFill="1" applyBorder="1" applyAlignment="1">
      <alignment vertical="center"/>
    </xf>
    <xf numFmtId="177" fontId="0" fillId="0" borderId="40"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49" xfId="0" applyNumberFormat="1" applyFont="1" applyFill="1" applyBorder="1" applyAlignment="1">
      <alignment vertical="center"/>
    </xf>
    <xf numFmtId="178" fontId="0" fillId="0" borderId="38" xfId="0" applyNumberFormat="1" applyFill="1" applyBorder="1" applyAlignment="1">
      <alignment vertical="center"/>
    </xf>
    <xf numFmtId="178" fontId="0" fillId="0" borderId="37" xfId="0" applyNumberFormat="1" applyFill="1" applyBorder="1" applyAlignment="1">
      <alignment vertical="center"/>
    </xf>
    <xf numFmtId="0" fontId="0" fillId="0" borderId="42" xfId="0" applyFont="1" applyFill="1" applyBorder="1" applyAlignment="1">
      <alignment vertical="center"/>
    </xf>
    <xf numFmtId="0" fontId="0" fillId="0" borderId="67" xfId="0" applyFont="1" applyFill="1" applyBorder="1" applyAlignment="1">
      <alignment vertical="center"/>
    </xf>
    <xf numFmtId="185" fontId="0" fillId="0" borderId="40" xfId="49" applyNumberFormat="1" applyFont="1" applyFill="1" applyBorder="1" applyAlignment="1">
      <alignment vertical="center"/>
    </xf>
    <xf numFmtId="178" fontId="0" fillId="0" borderId="25" xfId="0" applyNumberFormat="1" applyFont="1" applyFill="1" applyBorder="1" applyAlignment="1">
      <alignment vertical="center"/>
    </xf>
    <xf numFmtId="178" fontId="0" fillId="0" borderId="23" xfId="0" applyNumberFormat="1"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77" fontId="8" fillId="0" borderId="38"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81" fontId="8" fillId="0" borderId="68"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9" xfId="0" applyNumberFormat="1" applyFont="1" applyFill="1" applyBorder="1" applyAlignment="1">
      <alignment vertical="center"/>
    </xf>
    <xf numFmtId="181" fontId="8" fillId="0" borderId="0" xfId="0" applyNumberFormat="1" applyFont="1" applyFill="1" applyBorder="1" applyAlignment="1">
      <alignment vertical="center"/>
    </xf>
    <xf numFmtId="177" fontId="8" fillId="0" borderId="40" xfId="0" applyNumberFormat="1" applyFont="1" applyFill="1" applyBorder="1" applyAlignment="1">
      <alignment vertical="center"/>
    </xf>
    <xf numFmtId="181" fontId="8" fillId="0" borderId="40" xfId="0" applyNumberFormat="1" applyFont="1" applyFill="1" applyBorder="1" applyAlignment="1">
      <alignment horizontal="right" vertical="center"/>
    </xf>
    <xf numFmtId="183" fontId="8" fillId="0" borderId="40" xfId="0" applyNumberFormat="1" applyFont="1" applyFill="1" applyBorder="1" applyAlignment="1">
      <alignment horizontal="right" vertical="center"/>
    </xf>
    <xf numFmtId="183" fontId="8" fillId="0" borderId="49"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35" xfId="0" applyNumberFormat="1" applyFont="1" applyFill="1" applyBorder="1" applyAlignment="1">
      <alignment vertical="center"/>
    </xf>
    <xf numFmtId="58" fontId="0" fillId="0" borderId="0" xfId="0" applyNumberFormat="1" applyFill="1" applyAlignment="1">
      <alignment vertical="center"/>
    </xf>
    <xf numFmtId="58" fontId="0" fillId="0" borderId="0" xfId="0" applyNumberFormat="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center" vertical="center"/>
    </xf>
    <xf numFmtId="49" fontId="0" fillId="0" borderId="41" xfId="0" applyNumberFormat="1" applyBorder="1" applyAlignment="1">
      <alignment horizontal="center" vertical="center"/>
    </xf>
    <xf numFmtId="49" fontId="0" fillId="0" borderId="19" xfId="0" applyNumberFormat="1" applyBorder="1" applyAlignment="1">
      <alignment horizontal="center" vertical="center"/>
    </xf>
    <xf numFmtId="49" fontId="0" fillId="0" borderId="69" xfId="0" applyNumberFormat="1" applyBorder="1" applyAlignment="1">
      <alignment horizontal="center" vertical="center"/>
    </xf>
    <xf numFmtId="0" fontId="0" fillId="0" borderId="70" xfId="62" applyFont="1" applyFill="1" applyBorder="1" applyAlignment="1">
      <alignment horizontal="center" vertical="center" textRotation="255"/>
      <protection/>
    </xf>
    <xf numFmtId="0" fontId="0" fillId="0" borderId="71" xfId="62" applyFont="1" applyFill="1" applyBorder="1" applyAlignment="1">
      <alignment horizontal="center" vertical="center" textRotation="255"/>
      <protection/>
    </xf>
    <xf numFmtId="0" fontId="0" fillId="0" borderId="72" xfId="62" applyFont="1" applyFill="1" applyBorder="1" applyAlignment="1">
      <alignment horizontal="center" vertical="center" textRotation="255"/>
      <protection/>
    </xf>
    <xf numFmtId="0" fontId="0" fillId="0" borderId="70" xfId="62" applyFont="1" applyFill="1" applyBorder="1" applyAlignment="1">
      <alignment horizontal="center" vertical="center" textRotation="255" shrinkToFit="1"/>
      <protection/>
    </xf>
    <xf numFmtId="0" fontId="0" fillId="0" borderId="71" xfId="62" applyFont="1" applyFill="1" applyBorder="1" applyAlignment="1">
      <alignment horizontal="center" vertical="center" textRotation="255" shrinkToFit="1"/>
      <protection/>
    </xf>
    <xf numFmtId="0" fontId="0" fillId="0" borderId="72" xfId="62" applyFont="1" applyFill="1" applyBorder="1" applyAlignment="1">
      <alignment horizontal="center" vertical="center" textRotation="255" shrinkToFit="1"/>
      <protection/>
    </xf>
    <xf numFmtId="0" fontId="0" fillId="0" borderId="32" xfId="0" applyFont="1" applyFill="1" applyBorder="1" applyAlignment="1">
      <alignment horizontal="center" vertical="center"/>
    </xf>
    <xf numFmtId="0" fontId="0" fillId="0" borderId="34" xfId="0" applyFill="1" applyBorder="1" applyAlignment="1">
      <alignment vertical="center"/>
    </xf>
    <xf numFmtId="0" fontId="0" fillId="0" borderId="33" xfId="0" applyFont="1" applyFill="1" applyBorder="1" applyAlignment="1">
      <alignment horizontal="center" vertical="center"/>
    </xf>
    <xf numFmtId="0" fontId="0" fillId="0" borderId="28"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73" xfId="0" applyFill="1" applyBorder="1" applyAlignment="1">
      <alignment vertical="justify"/>
    </xf>
    <xf numFmtId="0" fontId="0" fillId="0" borderId="74" xfId="0" applyFill="1" applyBorder="1" applyAlignment="1">
      <alignment vertical="justify"/>
    </xf>
    <xf numFmtId="0" fontId="0" fillId="0" borderId="75" xfId="0" applyFill="1" applyBorder="1" applyAlignment="1">
      <alignment vertical="justify"/>
    </xf>
    <xf numFmtId="0" fontId="0" fillId="0" borderId="76" xfId="0" applyFill="1" applyBorder="1" applyAlignment="1">
      <alignment vertical="justify"/>
    </xf>
    <xf numFmtId="0" fontId="0" fillId="0" borderId="77" xfId="0" applyFill="1" applyBorder="1" applyAlignment="1">
      <alignment vertical="justify"/>
    </xf>
    <xf numFmtId="0" fontId="0" fillId="0" borderId="78" xfId="0" applyFill="1" applyBorder="1" applyAlignment="1">
      <alignment vertical="justify"/>
    </xf>
    <xf numFmtId="0" fontId="0" fillId="0" borderId="70" xfId="62" applyFont="1" applyFill="1" applyBorder="1" applyAlignment="1">
      <alignment horizontal="center" vertical="center" textRotation="255"/>
      <protection/>
    </xf>
    <xf numFmtId="0" fontId="0" fillId="0" borderId="48" xfId="0" applyBorder="1" applyAlignment="1">
      <alignment horizontal="center" vertical="center" wrapText="1"/>
    </xf>
    <xf numFmtId="0" fontId="0" fillId="0" borderId="40" xfId="0" applyBorder="1" applyAlignment="1">
      <alignment horizontal="center" vertical="center" wrapText="1"/>
    </xf>
    <xf numFmtId="0" fontId="0" fillId="0" borderId="79" xfId="0" applyBorder="1" applyAlignment="1">
      <alignment horizontal="center" vertical="center" wrapText="1"/>
    </xf>
    <xf numFmtId="0" fontId="0" fillId="0" borderId="73" xfId="0" applyBorder="1" applyAlignment="1">
      <alignment vertical="justify"/>
    </xf>
    <xf numFmtId="0" fontId="0" fillId="0" borderId="80"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81"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82" xfId="0" applyBorder="1" applyAlignment="1">
      <alignment vertical="justify"/>
    </xf>
    <xf numFmtId="0" fontId="0" fillId="0" borderId="78" xfId="0" applyBorder="1" applyAlignment="1">
      <alignment vertical="justify"/>
    </xf>
    <xf numFmtId="0" fontId="0" fillId="0" borderId="41" xfId="0" applyBorder="1" applyAlignment="1">
      <alignment horizontal="distributed" vertical="center" shrinkToFit="1"/>
    </xf>
    <xf numFmtId="0" fontId="0" fillId="0" borderId="69" xfId="0" applyBorder="1" applyAlignment="1">
      <alignment horizontal="distributed" vertical="center" shrinkToFit="1"/>
    </xf>
    <xf numFmtId="0" fontId="0" fillId="0" borderId="38" xfId="0" applyBorder="1" applyAlignment="1">
      <alignment horizontal="distributed"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30" xfId="0" applyBorder="1" applyAlignment="1">
      <alignment horizontal="center" vertical="center" textRotation="255"/>
    </xf>
    <xf numFmtId="0" fontId="0" fillId="0" borderId="0" xfId="0" applyFont="1" applyFill="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56" xfId="0" applyFill="1" applyBorder="1" applyAlignment="1">
      <alignment horizontal="center" vertical="center"/>
    </xf>
    <xf numFmtId="0" fontId="0" fillId="0" borderId="20" xfId="0" applyFill="1" applyBorder="1" applyAlignment="1">
      <alignment horizontal="center" vertical="center"/>
    </xf>
    <xf numFmtId="0" fontId="0" fillId="0" borderId="83" xfId="0" applyBorder="1" applyAlignment="1">
      <alignment vertical="justify"/>
    </xf>
    <xf numFmtId="0" fontId="0" fillId="0" borderId="84" xfId="0" applyBorder="1" applyAlignment="1">
      <alignment vertical="justify"/>
    </xf>
    <xf numFmtId="0" fontId="0" fillId="0" borderId="81" xfId="0" applyFont="1" applyBorder="1" applyAlignment="1">
      <alignment vertical="justify"/>
    </xf>
    <xf numFmtId="0" fontId="0" fillId="0" borderId="85" xfId="0" applyBorder="1" applyAlignment="1">
      <alignment vertical="justify"/>
    </xf>
    <xf numFmtId="0" fontId="0" fillId="0" borderId="86" xfId="0" applyFont="1" applyBorder="1" applyAlignment="1">
      <alignment vertical="justify"/>
    </xf>
    <xf numFmtId="0" fontId="0" fillId="0" borderId="87" xfId="0" applyBorder="1" applyAlignment="1">
      <alignment vertical="justify"/>
    </xf>
    <xf numFmtId="0" fontId="0" fillId="0" borderId="41" xfId="0" applyBorder="1" applyAlignment="1">
      <alignment horizontal="distributed" vertical="center"/>
    </xf>
    <xf numFmtId="0" fontId="0" fillId="0" borderId="69" xfId="0" applyBorder="1" applyAlignment="1">
      <alignment horizontal="distributed" vertical="center"/>
    </xf>
    <xf numFmtId="0" fontId="0" fillId="0" borderId="33"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38" fontId="41" fillId="0" borderId="27" xfId="51" applyFont="1" applyFill="1" applyBorder="1" applyAlignment="1">
      <alignment horizontal="center" vertical="center"/>
    </xf>
    <xf numFmtId="0" fontId="0" fillId="0" borderId="41"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86" xfId="0" applyBorder="1" applyAlignment="1">
      <alignment vertical="justify"/>
    </xf>
    <xf numFmtId="0" fontId="0" fillId="0" borderId="69" xfId="0" applyFill="1"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distributed"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29" xfId="0" applyFill="1" applyBorder="1" applyAlignment="1">
      <alignment horizontal="center" vertical="center"/>
    </xf>
    <xf numFmtId="0" fontId="0" fillId="0" borderId="21" xfId="64" applyFont="1" applyFill="1" applyBorder="1" applyAlignment="1">
      <alignment horizontal="center" vertical="center"/>
      <protection/>
    </xf>
    <xf numFmtId="0" fontId="0" fillId="0" borderId="22" xfId="0" applyFill="1" applyBorder="1" applyAlignment="1">
      <alignment horizontal="center"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ill="1" applyBorder="1" applyAlignment="1">
      <alignment horizontal="center" vertical="center"/>
    </xf>
    <xf numFmtId="0" fontId="0" fillId="0" borderId="34" xfId="0" applyFill="1" applyBorder="1" applyAlignment="1">
      <alignment horizontal="center" vertical="center"/>
    </xf>
    <xf numFmtId="0" fontId="0" fillId="0" borderId="9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3"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0" fillId="0" borderId="32" xfId="0" applyFont="1" applyFill="1" applyBorder="1" applyAlignment="1">
      <alignment horizontal="center" vertical="center"/>
    </xf>
    <xf numFmtId="0" fontId="0" fillId="0" borderId="91"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32" xfId="64" applyFont="1" applyFill="1" applyBorder="1" applyAlignment="1">
      <alignment horizontal="center" vertical="center"/>
      <protection/>
    </xf>
    <xf numFmtId="0" fontId="0" fillId="0" borderId="6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9" xfId="0" applyBorder="1" applyAlignment="1">
      <alignment horizontal="center" vertical="center"/>
    </xf>
    <xf numFmtId="0" fontId="0" fillId="0" borderId="42" xfId="0" applyFont="1" applyBorder="1" applyAlignment="1">
      <alignment horizontal="center" vertical="center"/>
    </xf>
    <xf numFmtId="0" fontId="0" fillId="0" borderId="67" xfId="0" applyFont="1" applyBorder="1" applyAlignment="1">
      <alignment horizontal="center" vertical="center"/>
    </xf>
    <xf numFmtId="0" fontId="0" fillId="0" borderId="73" xfId="64" applyFont="1" applyBorder="1" applyAlignment="1">
      <alignment vertical="justify"/>
      <protection/>
    </xf>
    <xf numFmtId="0" fontId="0" fillId="0" borderId="80" xfId="64" applyFont="1" applyBorder="1" applyAlignment="1">
      <alignment vertical="justify"/>
      <protection/>
    </xf>
    <xf numFmtId="0" fontId="0" fillId="0" borderId="74" xfId="64" applyFont="1" applyBorder="1" applyAlignment="1">
      <alignment vertical="justify"/>
      <protection/>
    </xf>
    <xf numFmtId="0" fontId="0" fillId="0" borderId="75" xfId="64" applyFont="1" applyBorder="1" applyAlignment="1">
      <alignment vertical="justify"/>
      <protection/>
    </xf>
    <xf numFmtId="0" fontId="0" fillId="0" borderId="81"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2" xfId="64" applyFont="1" applyBorder="1" applyAlignment="1">
      <alignment vertical="justify"/>
      <protection/>
    </xf>
    <xf numFmtId="0" fontId="0" fillId="0" borderId="78" xfId="64" applyFont="1" applyBorder="1" applyAlignment="1">
      <alignment vertical="justify"/>
      <protection/>
    </xf>
    <xf numFmtId="0" fontId="0" fillId="0" borderId="3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4" xfId="0" applyBorder="1" applyAlignment="1">
      <alignment horizontal="center" vertical="center" textRotation="255"/>
    </xf>
    <xf numFmtId="0" fontId="7" fillId="0" borderId="62" xfId="0" applyFont="1" applyBorder="1" applyAlignment="1">
      <alignment horizontal="left" vertical="center"/>
    </xf>
    <xf numFmtId="0" fontId="0" fillId="0" borderId="69" xfId="0" applyFont="1" applyBorder="1" applyAlignment="1">
      <alignment horizontal="left" vertical="center"/>
    </xf>
    <xf numFmtId="0" fontId="7" fillId="0" borderId="69" xfId="0" applyFont="1" applyBorder="1" applyAlignment="1">
      <alignment horizontal="left"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3"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63" xfId="0" applyFont="1" applyBorder="1" applyAlignment="1">
      <alignment horizontal="left" vertical="center"/>
    </xf>
    <xf numFmtId="0" fontId="7" fillId="0" borderId="99" xfId="0" applyFont="1" applyBorder="1" applyAlignment="1">
      <alignment horizontal="left" vertical="center"/>
    </xf>
    <xf numFmtId="0" fontId="0" fillId="0" borderId="69" xfId="0" applyBorder="1" applyAlignment="1">
      <alignment vertical="center"/>
    </xf>
    <xf numFmtId="0" fontId="7" fillId="0" borderId="73"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63" t="s">
        <v>134</v>
      </c>
      <c r="J4" s="264"/>
      <c r="K4" s="264"/>
      <c r="L4" s="264"/>
      <c r="M4" s="265"/>
      <c r="N4" s="6"/>
    </row>
    <row r="5" spans="9:14" ht="15" customHeight="1">
      <c r="I5" s="266" t="s">
        <v>188</v>
      </c>
      <c r="J5" s="267"/>
      <c r="K5" s="267"/>
      <c r="L5" s="267"/>
      <c r="M5" s="268"/>
      <c r="N5" s="6"/>
    </row>
    <row r="6" spans="2:14" ht="15" customHeight="1">
      <c r="B6" s="1"/>
      <c r="N6" s="6"/>
    </row>
    <row r="7" spans="2:13" ht="17.25">
      <c r="B7" s="1"/>
      <c r="L7" s="3"/>
      <c r="M7" s="6"/>
    </row>
    <row r="8" spans="2:13" ht="17.25">
      <c r="B8" s="1"/>
      <c r="L8" s="3"/>
      <c r="M8" s="6"/>
    </row>
    <row r="9" spans="2:13" ht="17.25" customHeight="1">
      <c r="B9" s="1"/>
      <c r="C9" s="259" t="s">
        <v>179</v>
      </c>
      <c r="D9" s="259"/>
      <c r="E9" s="259"/>
      <c r="F9" s="259"/>
      <c r="G9" s="259"/>
      <c r="H9" s="259"/>
      <c r="I9" s="259"/>
      <c r="J9" s="259"/>
      <c r="K9" s="259"/>
      <c r="L9" s="259"/>
      <c r="M9" s="10"/>
    </row>
    <row r="10" spans="2:19" ht="17.25" customHeight="1">
      <c r="B10" s="1"/>
      <c r="C10" s="259"/>
      <c r="D10" s="259"/>
      <c r="E10" s="259"/>
      <c r="F10" s="259"/>
      <c r="G10" s="259"/>
      <c r="H10" s="259"/>
      <c r="I10" s="259"/>
      <c r="J10" s="259"/>
      <c r="K10" s="259"/>
      <c r="L10" s="259"/>
      <c r="M10" s="10"/>
      <c r="N10" s="6"/>
      <c r="O10" s="4"/>
      <c r="P10" s="6"/>
      <c r="Q10" s="5"/>
      <c r="R10" s="4"/>
      <c r="S10" s="4"/>
    </row>
    <row r="11" spans="2:19" ht="17.25" customHeight="1">
      <c r="B11" s="1"/>
      <c r="C11" s="11"/>
      <c r="D11" s="11"/>
      <c r="E11" s="11"/>
      <c r="F11" s="11"/>
      <c r="G11" s="11"/>
      <c r="H11" s="11"/>
      <c r="I11" s="11"/>
      <c r="J11" s="11"/>
      <c r="K11" s="11"/>
      <c r="L11" s="12"/>
      <c r="M11" s="10"/>
      <c r="N11" s="6"/>
      <c r="O11" s="4"/>
      <c r="P11" s="6"/>
      <c r="Q11" s="5"/>
      <c r="R11" s="4"/>
      <c r="S11" s="4"/>
    </row>
    <row r="12" spans="2:20" ht="17.25" customHeight="1">
      <c r="B12" s="1"/>
      <c r="E12" s="31"/>
      <c r="F12" s="31"/>
      <c r="G12" s="31"/>
      <c r="H12" s="31"/>
      <c r="I12" s="31"/>
      <c r="J12" s="31"/>
      <c r="K12" s="31"/>
      <c r="L12" s="31"/>
      <c r="M12" s="31"/>
      <c r="N12" s="31"/>
      <c r="O12" s="31"/>
      <c r="P12" s="31"/>
      <c r="Q12" s="31"/>
      <c r="R12" s="31"/>
      <c r="S12" s="31"/>
      <c r="T12" s="31"/>
    </row>
    <row r="13" spans="2:20" ht="17.25" customHeight="1">
      <c r="B13" s="13" t="s">
        <v>2</v>
      </c>
      <c r="D13" s="14"/>
      <c r="E13" s="31"/>
      <c r="F13" s="31"/>
      <c r="G13" s="31"/>
      <c r="H13" s="31"/>
      <c r="I13" s="31"/>
      <c r="J13" s="31"/>
      <c r="K13" s="31"/>
      <c r="L13" s="31"/>
      <c r="M13" s="31"/>
      <c r="N13" s="31"/>
      <c r="O13" s="31"/>
      <c r="P13" s="31"/>
      <c r="Q13" s="31"/>
      <c r="R13" s="31"/>
      <c r="S13" s="31"/>
      <c r="T13" s="31"/>
    </row>
    <row r="14" spans="2:20" ht="17.25" customHeight="1">
      <c r="B14" s="13"/>
      <c r="C14" s="15" t="s">
        <v>121</v>
      </c>
      <c r="D14" s="14"/>
      <c r="E14" s="31"/>
      <c r="F14" s="31"/>
      <c r="G14" s="31"/>
      <c r="H14" s="31"/>
      <c r="I14" s="31"/>
      <c r="J14" s="31"/>
      <c r="K14" s="31"/>
      <c r="L14" s="31"/>
      <c r="M14" s="31"/>
      <c r="N14" s="31"/>
      <c r="O14" s="31"/>
      <c r="P14" s="31"/>
      <c r="Q14" s="31"/>
      <c r="R14" s="31"/>
      <c r="S14" s="31"/>
      <c r="T14" s="31"/>
    </row>
    <row r="15" spans="2:20" s="14" customFormat="1" ht="15.75" customHeight="1">
      <c r="B15" s="15"/>
      <c r="C15" s="260" t="s">
        <v>184</v>
      </c>
      <c r="D15" s="260"/>
      <c r="E15" s="260"/>
      <c r="F15" s="260"/>
      <c r="G15" s="260"/>
      <c r="H15" s="260"/>
      <c r="I15" s="260"/>
      <c r="J15" s="260"/>
      <c r="K15" s="260"/>
      <c r="L15" s="260"/>
      <c r="M15" s="31"/>
      <c r="N15" s="66"/>
      <c r="O15" s="31"/>
      <c r="P15" s="31"/>
      <c r="Q15" s="31"/>
      <c r="R15" s="31"/>
      <c r="S15" s="31"/>
      <c r="T15" s="31"/>
    </row>
    <row r="16" spans="2:20" s="14" customFormat="1" ht="15.75" customHeight="1">
      <c r="B16" s="15"/>
      <c r="C16" s="260"/>
      <c r="D16" s="260"/>
      <c r="E16" s="260"/>
      <c r="F16" s="260"/>
      <c r="G16" s="260"/>
      <c r="H16" s="260"/>
      <c r="I16" s="260"/>
      <c r="J16" s="260"/>
      <c r="K16" s="260"/>
      <c r="L16" s="260"/>
      <c r="M16" s="31"/>
      <c r="N16" s="31"/>
      <c r="O16" s="31"/>
      <c r="P16" s="31"/>
      <c r="Q16" s="31"/>
      <c r="R16" s="31"/>
      <c r="S16" s="31"/>
      <c r="T16" s="31"/>
    </row>
    <row r="17" spans="2:20" s="14" customFormat="1" ht="15.75" customHeight="1">
      <c r="B17" s="15"/>
      <c r="C17" s="260"/>
      <c r="D17" s="260"/>
      <c r="E17" s="260"/>
      <c r="F17" s="260"/>
      <c r="G17" s="260"/>
      <c r="H17" s="260"/>
      <c r="I17" s="260"/>
      <c r="J17" s="260"/>
      <c r="K17" s="260"/>
      <c r="L17" s="260"/>
      <c r="M17" s="31"/>
      <c r="N17" s="31"/>
      <c r="O17" s="31"/>
      <c r="P17" s="31"/>
      <c r="Q17" s="31"/>
      <c r="R17" s="31"/>
      <c r="S17" s="31"/>
      <c r="T17" s="31"/>
    </row>
    <row r="18" spans="2:20" s="14" customFormat="1" ht="15.75" customHeight="1">
      <c r="B18" s="15"/>
      <c r="E18" s="31"/>
      <c r="F18" s="31"/>
      <c r="G18" s="31"/>
      <c r="H18" s="31"/>
      <c r="I18" s="31"/>
      <c r="J18" s="31"/>
      <c r="K18" s="31"/>
      <c r="L18" s="31"/>
      <c r="M18" s="31"/>
      <c r="N18" s="31"/>
      <c r="O18" s="31"/>
      <c r="P18" s="31"/>
      <c r="Q18" s="31"/>
      <c r="R18" s="31"/>
      <c r="S18" s="31"/>
      <c r="T18" s="31"/>
    </row>
    <row r="19" spans="2:13" ht="17.25" customHeight="1">
      <c r="B19" s="14"/>
      <c r="C19" s="15" t="s">
        <v>122</v>
      </c>
      <c r="D19" s="14"/>
      <c r="E19" s="14"/>
      <c r="F19" s="14"/>
      <c r="G19" s="14"/>
      <c r="H19" s="14"/>
      <c r="I19" s="14"/>
      <c r="J19" s="14"/>
      <c r="K19" s="14"/>
      <c r="L19" s="14"/>
      <c r="M19" s="14"/>
    </row>
    <row r="20" s="14" customFormat="1" ht="15.75" customHeight="1">
      <c r="C20" s="14" t="s">
        <v>63</v>
      </c>
    </row>
    <row r="21" spans="3:15" s="14" customFormat="1" ht="15.75" customHeight="1">
      <c r="C21" s="261" t="s">
        <v>183</v>
      </c>
      <c r="D21" s="261"/>
      <c r="E21" s="261"/>
      <c r="F21" s="261"/>
      <c r="G21" s="261"/>
      <c r="H21" s="261"/>
      <c r="I21" s="261"/>
      <c r="J21" s="261"/>
      <c r="K21" s="261"/>
      <c r="L21" s="261"/>
      <c r="O21" s="74"/>
    </row>
    <row r="22" spans="3:12" s="14" customFormat="1" ht="15.75" customHeight="1">
      <c r="C22" s="261"/>
      <c r="D22" s="261"/>
      <c r="E22" s="261"/>
      <c r="F22" s="261"/>
      <c r="G22" s="261"/>
      <c r="H22" s="261"/>
      <c r="I22" s="261"/>
      <c r="J22" s="261"/>
      <c r="K22" s="261"/>
      <c r="L22" s="261"/>
    </row>
    <row r="23" spans="2:20" s="14" customFormat="1" ht="15.75" customHeight="1">
      <c r="B23" s="15"/>
      <c r="C23" s="14" t="s">
        <v>64</v>
      </c>
      <c r="E23" s="31"/>
      <c r="F23" s="31"/>
      <c r="G23" s="31"/>
      <c r="H23" s="31"/>
      <c r="I23" s="31"/>
      <c r="J23" s="31"/>
      <c r="K23" s="31"/>
      <c r="L23" s="31"/>
      <c r="M23" s="31"/>
      <c r="N23" s="31"/>
      <c r="O23" s="31"/>
      <c r="P23" s="31"/>
      <c r="Q23" s="31"/>
      <c r="R23" s="31"/>
      <c r="S23" s="31"/>
      <c r="T23" s="31"/>
    </row>
    <row r="24" spans="2:20" s="14" customFormat="1" ht="15.75" customHeight="1">
      <c r="B24" s="15"/>
      <c r="C24" s="261" t="s">
        <v>185</v>
      </c>
      <c r="D24" s="261"/>
      <c r="E24" s="261"/>
      <c r="F24" s="261"/>
      <c r="G24" s="261"/>
      <c r="H24" s="261"/>
      <c r="I24" s="261"/>
      <c r="J24" s="261"/>
      <c r="K24" s="261"/>
      <c r="L24" s="261"/>
      <c r="M24" s="31"/>
      <c r="N24" s="31"/>
      <c r="O24" s="66"/>
      <c r="P24" s="31"/>
      <c r="Q24" s="31"/>
      <c r="R24" s="31"/>
      <c r="S24" s="31"/>
      <c r="T24" s="31"/>
    </row>
    <row r="25" spans="2:20" s="14" customFormat="1" ht="15.75" customHeight="1">
      <c r="B25" s="15"/>
      <c r="C25" s="261"/>
      <c r="D25" s="261"/>
      <c r="E25" s="261"/>
      <c r="F25" s="261"/>
      <c r="G25" s="261"/>
      <c r="H25" s="261"/>
      <c r="I25" s="261"/>
      <c r="J25" s="261"/>
      <c r="K25" s="261"/>
      <c r="L25" s="261"/>
      <c r="M25" s="31"/>
      <c r="N25" s="31"/>
      <c r="O25" s="31"/>
      <c r="P25" s="31"/>
      <c r="Q25" s="31"/>
      <c r="R25" s="31"/>
      <c r="S25" s="31"/>
      <c r="T25" s="31"/>
    </row>
    <row r="26" spans="2:20" s="14" customFormat="1" ht="15.75" customHeight="1">
      <c r="B26" s="15"/>
      <c r="E26" s="31"/>
      <c r="F26" s="31"/>
      <c r="G26" s="31"/>
      <c r="H26" s="31"/>
      <c r="I26" s="31"/>
      <c r="J26" s="31"/>
      <c r="K26" s="31"/>
      <c r="L26" s="31"/>
      <c r="M26" s="31"/>
      <c r="N26" s="31"/>
      <c r="O26" s="31"/>
      <c r="P26" s="31"/>
      <c r="Q26" s="31"/>
      <c r="R26" s="31"/>
      <c r="S26" s="31"/>
      <c r="T26" s="31"/>
    </row>
    <row r="27" spans="2:14" ht="17.25" customHeight="1">
      <c r="B27" s="14"/>
      <c r="C27" s="15" t="s">
        <v>123</v>
      </c>
      <c r="D27" s="14"/>
      <c r="E27" s="14"/>
      <c r="F27" s="14"/>
      <c r="G27" s="14"/>
      <c r="H27" s="14"/>
      <c r="I27" s="14"/>
      <c r="J27" s="14"/>
      <c r="K27" s="14"/>
      <c r="L27" s="14"/>
      <c r="M27" s="14"/>
      <c r="N27" s="32"/>
    </row>
    <row r="28" spans="3:14" s="14" customFormat="1" ht="15.75" customHeight="1">
      <c r="C28" t="s">
        <v>186</v>
      </c>
      <c r="N28" s="32"/>
    </row>
    <row r="29" s="14" customFormat="1" ht="15.75" customHeight="1"/>
    <row r="30" spans="2:20" ht="17.25" customHeight="1">
      <c r="B30" s="14"/>
      <c r="C30" s="15" t="s">
        <v>124</v>
      </c>
      <c r="D30" s="14"/>
      <c r="E30" s="31"/>
      <c r="F30" s="31"/>
      <c r="G30" s="31"/>
      <c r="H30" s="31"/>
      <c r="I30" s="31"/>
      <c r="J30" s="31"/>
      <c r="K30" s="31"/>
      <c r="L30" s="31"/>
      <c r="M30" s="31"/>
      <c r="N30" s="31"/>
      <c r="O30" s="31"/>
      <c r="P30" s="31"/>
      <c r="Q30" s="31"/>
      <c r="R30" s="31"/>
      <c r="S30" s="31"/>
      <c r="T30" s="31"/>
    </row>
    <row r="31" spans="3:19" s="14" customFormat="1" ht="15.75" customHeight="1">
      <c r="C31" s="260" t="s">
        <v>187</v>
      </c>
      <c r="D31" s="262"/>
      <c r="E31" s="262"/>
      <c r="F31" s="262"/>
      <c r="G31" s="262"/>
      <c r="H31" s="262"/>
      <c r="I31" s="262"/>
      <c r="J31" s="262"/>
      <c r="K31" s="262"/>
      <c r="L31" s="262"/>
      <c r="O31" s="4"/>
      <c r="P31" s="4"/>
      <c r="Q31" s="5"/>
      <c r="R31" s="4"/>
      <c r="S31" s="4"/>
    </row>
    <row r="32" spans="3:15" s="14" customFormat="1" ht="15.75" customHeight="1">
      <c r="C32" s="262"/>
      <c r="D32" s="262"/>
      <c r="E32" s="262"/>
      <c r="F32" s="262"/>
      <c r="G32" s="262"/>
      <c r="H32" s="262"/>
      <c r="I32" s="262"/>
      <c r="J32" s="262"/>
      <c r="K32" s="262"/>
      <c r="L32" s="262"/>
      <c r="O32" s="74"/>
    </row>
    <row r="33" spans="3:12" s="14" customFormat="1" ht="7.5" customHeight="1">
      <c r="C33" s="262"/>
      <c r="D33" s="262"/>
      <c r="E33" s="262"/>
      <c r="F33" s="262"/>
      <c r="G33" s="262"/>
      <c r="H33" s="262"/>
      <c r="I33" s="262"/>
      <c r="J33" s="262"/>
      <c r="K33" s="262"/>
      <c r="L33" s="262"/>
    </row>
    <row r="34" s="14" customFormat="1" ht="15.75" customHeight="1">
      <c r="C34"/>
    </row>
    <row r="35" s="14" customFormat="1" ht="15.75" customHeight="1" thickBot="1">
      <c r="N35" s="2"/>
    </row>
    <row r="36" spans="2:13" s="35" customFormat="1" ht="12" customHeight="1">
      <c r="B36" s="36"/>
      <c r="C36" s="37"/>
      <c r="D36" s="37"/>
      <c r="E36" s="37"/>
      <c r="F36" s="37"/>
      <c r="G36" s="37"/>
      <c r="H36" s="37"/>
      <c r="I36" s="37"/>
      <c r="J36" s="37"/>
      <c r="K36" s="37"/>
      <c r="L36" s="37"/>
      <c r="M36" s="38"/>
    </row>
    <row r="37" spans="2:13" s="35" customFormat="1" ht="12" customHeight="1">
      <c r="B37" s="39" t="s">
        <v>48</v>
      </c>
      <c r="C37" s="40"/>
      <c r="D37" s="40"/>
      <c r="E37" s="40"/>
      <c r="F37" s="40"/>
      <c r="G37" s="40"/>
      <c r="H37" s="40"/>
      <c r="I37" s="40"/>
      <c r="L37" s="40"/>
      <c r="M37" s="41"/>
    </row>
    <row r="38" spans="2:13" s="35" customFormat="1" ht="12" customHeight="1">
      <c r="B38" s="39" t="s">
        <v>125</v>
      </c>
      <c r="C38" s="40"/>
      <c r="D38" s="40"/>
      <c r="E38" s="40"/>
      <c r="F38" s="40"/>
      <c r="G38" s="40"/>
      <c r="H38" s="40"/>
      <c r="I38" s="40"/>
      <c r="L38" s="40"/>
      <c r="M38" s="41"/>
    </row>
    <row r="39" spans="2:13" s="35" customFormat="1" ht="12" customHeight="1">
      <c r="B39" s="39" t="s">
        <v>57</v>
      </c>
      <c r="C39" s="40"/>
      <c r="D39" s="40"/>
      <c r="E39" s="40"/>
      <c r="F39" s="40"/>
      <c r="G39" s="40"/>
      <c r="H39" s="40"/>
      <c r="I39" s="40"/>
      <c r="L39" s="40"/>
      <c r="M39" s="41"/>
    </row>
    <row r="40" spans="2:13" s="35" customFormat="1" ht="12" customHeight="1">
      <c r="B40" s="39" t="s">
        <v>126</v>
      </c>
      <c r="C40" s="40"/>
      <c r="D40" s="40"/>
      <c r="E40" s="40"/>
      <c r="F40" s="40"/>
      <c r="G40" s="40"/>
      <c r="H40" s="40"/>
      <c r="I40" s="40"/>
      <c r="L40" s="40"/>
      <c r="M40" s="41"/>
    </row>
    <row r="41" spans="2:13" s="35" customFormat="1" ht="12" customHeight="1">
      <c r="B41" s="42" t="s">
        <v>58</v>
      </c>
      <c r="C41" s="43"/>
      <c r="D41" s="43"/>
      <c r="E41" s="43"/>
      <c r="F41" s="43"/>
      <c r="G41" s="43"/>
      <c r="H41" s="43"/>
      <c r="I41" s="43"/>
      <c r="L41" s="40"/>
      <c r="M41" s="44"/>
    </row>
    <row r="42" spans="2:13" s="35" customFormat="1" ht="12" customHeight="1">
      <c r="B42" s="42" t="s">
        <v>59</v>
      </c>
      <c r="C42" s="43"/>
      <c r="D42" s="43"/>
      <c r="E42" s="43"/>
      <c r="F42" s="43"/>
      <c r="G42" s="43"/>
      <c r="H42" s="43"/>
      <c r="I42" s="43"/>
      <c r="L42" s="40"/>
      <c r="M42" s="44"/>
    </row>
    <row r="43" spans="2:13" s="35" customFormat="1" ht="12" customHeight="1">
      <c r="B43" s="42" t="s">
        <v>127</v>
      </c>
      <c r="C43" s="43"/>
      <c r="D43" s="43"/>
      <c r="E43" s="43"/>
      <c r="F43" s="43"/>
      <c r="G43" s="43"/>
      <c r="H43" s="43"/>
      <c r="I43" s="43"/>
      <c r="L43" s="40"/>
      <c r="M43" s="44"/>
    </row>
    <row r="44" spans="2:13" s="35" customFormat="1" ht="12" customHeight="1">
      <c r="B44" s="42" t="s">
        <v>90</v>
      </c>
      <c r="C44" s="43"/>
      <c r="D44" s="43"/>
      <c r="E44" s="43"/>
      <c r="F44" s="43"/>
      <c r="G44" s="43"/>
      <c r="H44" s="43"/>
      <c r="I44" s="43"/>
      <c r="L44" s="40"/>
      <c r="M44" s="44"/>
    </row>
    <row r="45" spans="2:13" s="35" customFormat="1" ht="12" customHeight="1">
      <c r="B45" s="39" t="s">
        <v>128</v>
      </c>
      <c r="C45" s="40"/>
      <c r="D45" s="40"/>
      <c r="E45" s="40"/>
      <c r="F45" s="40"/>
      <c r="G45" s="40"/>
      <c r="H45" s="40"/>
      <c r="I45" s="40"/>
      <c r="L45" s="40"/>
      <c r="M45" s="41"/>
    </row>
    <row r="46" spans="2:13" s="35" customFormat="1" ht="12" customHeight="1">
      <c r="B46" s="42" t="s">
        <v>60</v>
      </c>
      <c r="C46" s="43"/>
      <c r="D46" s="43"/>
      <c r="E46" s="43"/>
      <c r="F46" s="43"/>
      <c r="G46" s="43"/>
      <c r="H46" s="43"/>
      <c r="I46" s="43"/>
      <c r="L46" s="40"/>
      <c r="M46" s="44"/>
    </row>
    <row r="47" spans="2:13" s="35" customFormat="1" ht="12" customHeight="1">
      <c r="B47" s="39" t="s">
        <v>61</v>
      </c>
      <c r="C47" s="40"/>
      <c r="D47" s="40"/>
      <c r="E47" s="40"/>
      <c r="F47" s="40"/>
      <c r="G47" s="40"/>
      <c r="H47" s="40"/>
      <c r="I47" s="40"/>
      <c r="L47" s="40"/>
      <c r="M47" s="41"/>
    </row>
    <row r="48" spans="2:13" s="35" customFormat="1" ht="12" customHeight="1" thickBot="1">
      <c r="B48" s="45"/>
      <c r="C48" s="46"/>
      <c r="D48" s="46"/>
      <c r="E48" s="46"/>
      <c r="F48" s="46"/>
      <c r="G48" s="46"/>
      <c r="H48" s="46"/>
      <c r="I48" s="46"/>
      <c r="J48" s="46"/>
      <c r="K48" s="46"/>
      <c r="L48" s="46"/>
      <c r="M48" s="47"/>
    </row>
    <row r="49" spans="2:13" ht="17.25" customHeight="1">
      <c r="B49" s="14"/>
      <c r="M49" s="14"/>
    </row>
    <row r="50" spans="2:13" ht="17.25" customHeight="1">
      <c r="B50" s="14"/>
      <c r="M50" s="14"/>
    </row>
    <row r="51" spans="2:13" ht="17.25" customHeight="1">
      <c r="B51" s="14"/>
      <c r="M51" s="14"/>
    </row>
    <row r="52" spans="2:13" ht="17.25" customHeight="1">
      <c r="B52" s="14"/>
      <c r="M52" s="14"/>
    </row>
    <row r="53" spans="2:13" ht="17.25" customHeight="1">
      <c r="B53" s="14"/>
      <c r="M53" s="14"/>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I5" sqref="I5:M5"/>
    </sheetView>
  </sheetViews>
  <sheetFormatPr defaultColWidth="9.00390625" defaultRowHeight="13.5"/>
  <cols>
    <col min="1" max="1" width="4.50390625" style="0" customWidth="1"/>
    <col min="2" max="2" width="4.00390625" style="65" customWidth="1"/>
    <col min="3" max="3" width="15.50390625" style="65" customWidth="1"/>
    <col min="4" max="6" width="13.625" style="65" customWidth="1"/>
    <col min="7" max="7" width="9.00390625" style="65" customWidth="1"/>
  </cols>
  <sheetData>
    <row r="1" ht="16.5" customHeight="1">
      <c r="H1" s="48" t="s">
        <v>180</v>
      </c>
    </row>
    <row r="2" ht="13.5" customHeight="1">
      <c r="H2" s="48"/>
    </row>
    <row r="3" spans="2:6" ht="17.25">
      <c r="B3" s="164" t="s">
        <v>62</v>
      </c>
      <c r="C3" s="24"/>
      <c r="D3" s="24"/>
      <c r="F3" s="24"/>
    </row>
    <row r="4" spans="2:6" ht="13.5">
      <c r="B4" s="24"/>
      <c r="C4" s="24"/>
      <c r="D4" s="24"/>
      <c r="E4" s="24"/>
      <c r="F4" s="24"/>
    </row>
    <row r="5" spans="2:9" ht="13.5">
      <c r="B5" s="24"/>
      <c r="C5" s="24"/>
      <c r="D5" s="24"/>
      <c r="E5" s="24"/>
      <c r="F5" s="24"/>
      <c r="I5" s="258"/>
    </row>
    <row r="6" spans="2:6" ht="14.25" thickBot="1">
      <c r="B6" s="24"/>
      <c r="C6" s="24"/>
      <c r="D6" s="24"/>
      <c r="E6" s="24"/>
      <c r="F6" s="24"/>
    </row>
    <row r="7" spans="2:6" ht="13.5" customHeight="1">
      <c r="B7" s="281" t="s">
        <v>87</v>
      </c>
      <c r="C7" s="282"/>
      <c r="D7" s="275" t="s">
        <v>133</v>
      </c>
      <c r="E7" s="277" t="s">
        <v>22</v>
      </c>
      <c r="F7" s="279" t="s">
        <v>23</v>
      </c>
    </row>
    <row r="8" spans="2:6" ht="13.5" customHeight="1">
      <c r="B8" s="283"/>
      <c r="C8" s="284"/>
      <c r="D8" s="276"/>
      <c r="E8" s="278"/>
      <c r="F8" s="280"/>
    </row>
    <row r="9" spans="2:6" ht="13.5" customHeight="1" thickBot="1">
      <c r="B9" s="285"/>
      <c r="C9" s="286"/>
      <c r="D9" s="79" t="s">
        <v>135</v>
      </c>
      <c r="E9" s="80" t="s">
        <v>161</v>
      </c>
      <c r="F9" s="81" t="s">
        <v>161</v>
      </c>
    </row>
    <row r="10" spans="2:8" ht="21" customHeight="1">
      <c r="B10" s="287" t="s">
        <v>94</v>
      </c>
      <c r="C10" s="165" t="s">
        <v>24</v>
      </c>
      <c r="D10" s="166">
        <v>3270</v>
      </c>
      <c r="E10" s="167">
        <v>107.7</v>
      </c>
      <c r="F10" s="168">
        <v>90.8</v>
      </c>
      <c r="H10" s="62"/>
    </row>
    <row r="11" spans="2:6" ht="21" customHeight="1">
      <c r="B11" s="270"/>
      <c r="C11" s="169" t="s">
        <v>25</v>
      </c>
      <c r="D11" s="170">
        <v>10138</v>
      </c>
      <c r="E11" s="171">
        <v>118.1</v>
      </c>
      <c r="F11" s="172">
        <v>132.9</v>
      </c>
    </row>
    <row r="12" spans="2:6" ht="21" customHeight="1">
      <c r="B12" s="270"/>
      <c r="C12" s="169" t="s">
        <v>26</v>
      </c>
      <c r="D12" s="170">
        <v>1166</v>
      </c>
      <c r="E12" s="171">
        <v>80.2</v>
      </c>
      <c r="F12" s="172">
        <v>81.7</v>
      </c>
    </row>
    <row r="13" spans="2:6" ht="21" customHeight="1">
      <c r="B13" s="270"/>
      <c r="C13" s="169" t="s">
        <v>27</v>
      </c>
      <c r="D13" s="173">
        <v>12260</v>
      </c>
      <c r="E13" s="171">
        <v>106.2</v>
      </c>
      <c r="F13" s="172">
        <v>104.7</v>
      </c>
    </row>
    <row r="14" spans="2:8" ht="21" customHeight="1" thickBot="1">
      <c r="B14" s="271"/>
      <c r="C14" s="174" t="s">
        <v>28</v>
      </c>
      <c r="D14" s="175">
        <v>26834</v>
      </c>
      <c r="E14" s="176">
        <v>109</v>
      </c>
      <c r="F14" s="177">
        <v>110.1</v>
      </c>
      <c r="H14" s="7"/>
    </row>
    <row r="15" spans="2:6" ht="21" customHeight="1">
      <c r="B15" s="269" t="s">
        <v>96</v>
      </c>
      <c r="C15" s="178" t="s">
        <v>113</v>
      </c>
      <c r="D15" s="179">
        <v>541</v>
      </c>
      <c r="E15" s="167">
        <v>108.9</v>
      </c>
      <c r="F15" s="168">
        <v>93.4</v>
      </c>
    </row>
    <row r="16" spans="2:6" ht="21" customHeight="1">
      <c r="B16" s="270"/>
      <c r="C16" s="169" t="s">
        <v>27</v>
      </c>
      <c r="D16" s="173">
        <v>4294</v>
      </c>
      <c r="E16" s="171">
        <v>97.8</v>
      </c>
      <c r="F16" s="172">
        <v>107.1</v>
      </c>
    </row>
    <row r="17" spans="2:6" ht="21" customHeight="1" thickBot="1">
      <c r="B17" s="271"/>
      <c r="C17" s="174" t="s">
        <v>28</v>
      </c>
      <c r="D17" s="175">
        <v>4835</v>
      </c>
      <c r="E17" s="176">
        <v>99</v>
      </c>
      <c r="F17" s="177">
        <v>105.4</v>
      </c>
    </row>
    <row r="18" spans="2:6" ht="21" customHeight="1">
      <c r="B18" s="272" t="s">
        <v>95</v>
      </c>
      <c r="C18" s="169" t="s">
        <v>114</v>
      </c>
      <c r="D18" s="170">
        <v>9544</v>
      </c>
      <c r="E18" s="171">
        <v>105.4</v>
      </c>
      <c r="F18" s="172">
        <v>103.8</v>
      </c>
    </row>
    <row r="19" spans="2:6" ht="21" customHeight="1">
      <c r="B19" s="273"/>
      <c r="C19" s="169" t="s">
        <v>27</v>
      </c>
      <c r="D19" s="170">
        <v>80909</v>
      </c>
      <c r="E19" s="171">
        <v>160.2</v>
      </c>
      <c r="F19" s="172">
        <v>130.9</v>
      </c>
    </row>
    <row r="20" spans="2:8" ht="21" customHeight="1" thickBot="1">
      <c r="B20" s="274"/>
      <c r="C20" s="174" t="s">
        <v>28</v>
      </c>
      <c r="D20" s="175">
        <v>90453</v>
      </c>
      <c r="E20" s="176">
        <v>151.8</v>
      </c>
      <c r="F20" s="177">
        <v>127.4</v>
      </c>
      <c r="H20" s="7"/>
    </row>
    <row r="21" spans="2:6" ht="21" customHeight="1">
      <c r="B21" s="269" t="s">
        <v>97</v>
      </c>
      <c r="C21" s="178" t="s">
        <v>115</v>
      </c>
      <c r="D21" s="166">
        <v>147</v>
      </c>
      <c r="E21" s="167">
        <v>69.7</v>
      </c>
      <c r="F21" s="168">
        <v>52.9</v>
      </c>
    </row>
    <row r="22" spans="2:6" ht="21" customHeight="1">
      <c r="B22" s="270"/>
      <c r="C22" s="169" t="s">
        <v>30</v>
      </c>
      <c r="D22" s="170">
        <v>3040</v>
      </c>
      <c r="E22" s="171">
        <v>103.9</v>
      </c>
      <c r="F22" s="172">
        <v>96.4</v>
      </c>
    </row>
    <row r="23" spans="2:6" ht="21" customHeight="1">
      <c r="B23" s="270"/>
      <c r="C23" s="169" t="s">
        <v>29</v>
      </c>
      <c r="D23" s="170">
        <v>8237</v>
      </c>
      <c r="E23" s="171">
        <v>109.6</v>
      </c>
      <c r="F23" s="172">
        <v>120.3</v>
      </c>
    </row>
    <row r="24" spans="2:6" ht="21" customHeight="1">
      <c r="B24" s="270"/>
      <c r="C24" s="169" t="s">
        <v>31</v>
      </c>
      <c r="D24" s="170">
        <v>1697</v>
      </c>
      <c r="E24" s="171">
        <v>90.7</v>
      </c>
      <c r="F24" s="172">
        <v>105.5</v>
      </c>
    </row>
    <row r="25" spans="2:6" ht="21" customHeight="1">
      <c r="B25" s="270"/>
      <c r="C25" s="169" t="s">
        <v>116</v>
      </c>
      <c r="D25" s="170">
        <v>1538</v>
      </c>
      <c r="E25" s="171">
        <v>102.9</v>
      </c>
      <c r="F25" s="172">
        <v>103.2</v>
      </c>
    </row>
    <row r="26" spans="2:6" ht="21" customHeight="1">
      <c r="B26" s="270"/>
      <c r="C26" s="169" t="s">
        <v>32</v>
      </c>
      <c r="D26" s="170">
        <v>277</v>
      </c>
      <c r="E26" s="171">
        <v>101.5</v>
      </c>
      <c r="F26" s="172">
        <v>103.7</v>
      </c>
    </row>
    <row r="27" spans="2:6" ht="21" customHeight="1">
      <c r="B27" s="270"/>
      <c r="C27" s="169" t="s">
        <v>33</v>
      </c>
      <c r="D27" s="170">
        <v>2419</v>
      </c>
      <c r="E27" s="171">
        <v>109.1</v>
      </c>
      <c r="F27" s="172">
        <v>110</v>
      </c>
    </row>
    <row r="28" spans="2:6" ht="21" customHeight="1">
      <c r="B28" s="270"/>
      <c r="C28" s="169" t="s">
        <v>27</v>
      </c>
      <c r="D28" s="170">
        <v>4025</v>
      </c>
      <c r="E28" s="171">
        <v>123.7</v>
      </c>
      <c r="F28" s="172">
        <v>125.5</v>
      </c>
    </row>
    <row r="29" spans="2:6" ht="21" customHeight="1" thickBot="1">
      <c r="B29" s="271"/>
      <c r="C29" s="174" t="s">
        <v>28</v>
      </c>
      <c r="D29" s="175">
        <v>21380</v>
      </c>
      <c r="E29" s="176">
        <v>108.2</v>
      </c>
      <c r="F29" s="177">
        <v>112.2</v>
      </c>
    </row>
    <row r="30" spans="2:6" ht="9.75" customHeight="1">
      <c r="B30" s="122"/>
      <c r="C30" s="180"/>
      <c r="D30" s="82"/>
      <c r="E30" s="83"/>
      <c r="F30" s="83"/>
    </row>
    <row r="31" spans="2:8" ht="9.75" customHeight="1">
      <c r="B31" s="181"/>
      <c r="C31" s="84"/>
      <c r="D31" s="84"/>
      <c r="E31" s="84"/>
      <c r="F31" s="84"/>
      <c r="G31" s="84"/>
      <c r="H31" s="50"/>
    </row>
    <row r="32" spans="2:6" ht="9.75" customHeight="1">
      <c r="B32" s="24"/>
      <c r="C32" s="24"/>
      <c r="D32" s="24"/>
      <c r="E32" s="24"/>
      <c r="F32" s="24"/>
    </row>
    <row r="33" spans="2:6" ht="13.5">
      <c r="B33" s="84" t="s">
        <v>65</v>
      </c>
      <c r="C33" s="84"/>
      <c r="D33" s="24"/>
      <c r="E33" s="24"/>
      <c r="F33" s="24"/>
    </row>
    <row r="34" spans="2:3" ht="13.5">
      <c r="B34" s="182" t="s">
        <v>76</v>
      </c>
      <c r="C34" s="84" t="s">
        <v>66</v>
      </c>
    </row>
    <row r="35" spans="1:7" ht="13.5">
      <c r="A35" s="29"/>
      <c r="B35" s="182" t="s">
        <v>67</v>
      </c>
      <c r="C35" s="84" t="s">
        <v>68</v>
      </c>
      <c r="G35" s="183"/>
    </row>
    <row r="36" spans="1:3" ht="13.5">
      <c r="A36" s="29"/>
      <c r="B36" s="182" t="s">
        <v>72</v>
      </c>
      <c r="C36" s="84" t="s">
        <v>69</v>
      </c>
    </row>
    <row r="37" spans="1:7" ht="13.5">
      <c r="A37" s="29"/>
      <c r="B37" s="182" t="s">
        <v>70</v>
      </c>
      <c r="C37" s="84" t="s">
        <v>71</v>
      </c>
      <c r="G37" s="183"/>
    </row>
    <row r="38" spans="1:3" ht="13.5">
      <c r="A38" s="29"/>
      <c r="B38" s="182" t="s">
        <v>70</v>
      </c>
      <c r="C38" s="84" t="s">
        <v>73</v>
      </c>
    </row>
    <row r="39" ht="13.5">
      <c r="A39" s="29"/>
    </row>
    <row r="41" spans="2:9" ht="13.5">
      <c r="B41" s="24"/>
      <c r="D41" s="24"/>
      <c r="E41" s="24"/>
      <c r="F41" s="24"/>
      <c r="G41" s="24"/>
      <c r="H41" s="17"/>
      <c r="I41" s="17"/>
    </row>
    <row r="42" spans="2:9" ht="13.5">
      <c r="B42" s="24"/>
      <c r="D42" s="24"/>
      <c r="E42" s="24"/>
      <c r="F42" s="24"/>
      <c r="G42" s="24"/>
      <c r="H42" s="17"/>
      <c r="I42" s="17"/>
    </row>
    <row r="43" spans="2:9" ht="13.5">
      <c r="B43" s="24"/>
      <c r="D43" s="24"/>
      <c r="E43" s="24"/>
      <c r="F43" s="24"/>
      <c r="G43" s="24"/>
      <c r="H43" s="17"/>
      <c r="I43" s="17"/>
    </row>
    <row r="44" spans="7:9" ht="13.5">
      <c r="G44" s="24"/>
      <c r="H44" s="17"/>
      <c r="I44" s="17"/>
    </row>
    <row r="45" spans="7:9" ht="13.5">
      <c r="G45" s="24"/>
      <c r="H45" s="17"/>
      <c r="I45" s="17"/>
    </row>
    <row r="46" spans="7:9" ht="13.5">
      <c r="G46" s="24"/>
      <c r="H46" s="17"/>
      <c r="I46" s="17"/>
    </row>
    <row r="47" spans="7:9" ht="13.5">
      <c r="G47" s="24"/>
      <c r="H47" s="17"/>
      <c r="I47" s="17"/>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I5" sqref="I5"/>
    </sheetView>
  </sheetViews>
  <sheetFormatPr defaultColWidth="9.00390625" defaultRowHeight="13.5"/>
  <cols>
    <col min="1" max="1" width="2.00390625" style="0" customWidth="1"/>
    <col min="2" max="3" width="3.625" style="0" customWidth="1"/>
    <col min="5" max="9" width="7.625" style="65" customWidth="1"/>
    <col min="10" max="10" width="7.875" style="65" customWidth="1"/>
    <col min="11" max="12" width="7.625" style="65" customWidth="1"/>
    <col min="13" max="13" width="7.125" style="65" customWidth="1"/>
    <col min="14" max="14" width="6.875" style="65" customWidth="1"/>
    <col min="15" max="15" width="3.00390625" style="65" customWidth="1"/>
    <col min="16" max="17" width="9.00390625" style="65" customWidth="1"/>
    <col min="20" max="21" width="0" style="0" hidden="1" customWidth="1"/>
  </cols>
  <sheetData>
    <row r="1" ht="18" customHeight="1">
      <c r="N1" s="85" t="s">
        <v>181</v>
      </c>
    </row>
    <row r="2" ht="13.5" customHeight="1">
      <c r="N2" s="85"/>
    </row>
    <row r="3" spans="1:6" ht="17.25">
      <c r="A3" s="16"/>
      <c r="B3" s="16" t="s">
        <v>173</v>
      </c>
      <c r="C3" s="16"/>
      <c r="D3" s="16"/>
      <c r="E3" s="86"/>
      <c r="F3" s="87"/>
    </row>
    <row r="4" spans="1:6" ht="14.25" customHeight="1">
      <c r="A4" s="16"/>
      <c r="B4" s="16"/>
      <c r="C4" s="16"/>
      <c r="D4" s="16"/>
      <c r="E4" s="86"/>
      <c r="F4" s="87"/>
    </row>
    <row r="5" spans="2:9" ht="15">
      <c r="B5" s="52" t="s">
        <v>85</v>
      </c>
      <c r="I5" s="257"/>
    </row>
    <row r="6" ht="6.75" customHeight="1"/>
    <row r="7" ht="13.5">
      <c r="N7" s="88"/>
    </row>
    <row r="8" spans="2:15" ht="10.5" customHeight="1">
      <c r="B8" s="325" t="s">
        <v>165</v>
      </c>
      <c r="C8" s="326"/>
      <c r="D8" s="327"/>
      <c r="E8" s="329" t="s">
        <v>158</v>
      </c>
      <c r="F8" s="330"/>
      <c r="G8" s="330"/>
      <c r="H8" s="332" t="s">
        <v>157</v>
      </c>
      <c r="I8" s="333"/>
      <c r="J8" s="333"/>
      <c r="K8" s="334"/>
      <c r="L8" s="330" t="s">
        <v>11</v>
      </c>
      <c r="M8" s="330"/>
      <c r="N8" s="330"/>
      <c r="O8" s="163"/>
    </row>
    <row r="9" spans="2:15" ht="10.5" customHeight="1">
      <c r="B9" s="311"/>
      <c r="C9" s="295"/>
      <c r="D9" s="312"/>
      <c r="E9" s="329"/>
      <c r="F9" s="330"/>
      <c r="G9" s="330"/>
      <c r="H9" s="309"/>
      <c r="I9" s="310"/>
      <c r="J9" s="310"/>
      <c r="K9" s="335"/>
      <c r="L9" s="330"/>
      <c r="M9" s="330"/>
      <c r="N9" s="330"/>
      <c r="O9" s="163"/>
    </row>
    <row r="10" spans="2:15" ht="13.5">
      <c r="B10" s="311"/>
      <c r="C10" s="295"/>
      <c r="D10" s="312"/>
      <c r="E10" s="320" t="s">
        <v>12</v>
      </c>
      <c r="F10" s="320" t="s">
        <v>13</v>
      </c>
      <c r="G10" s="90" t="s">
        <v>14</v>
      </c>
      <c r="H10" s="320" t="s">
        <v>12</v>
      </c>
      <c r="I10" s="320" t="s">
        <v>13</v>
      </c>
      <c r="J10" s="89" t="s">
        <v>14</v>
      </c>
      <c r="K10" s="320" t="s">
        <v>56</v>
      </c>
      <c r="L10" s="320" t="s">
        <v>12</v>
      </c>
      <c r="M10" s="320" t="s">
        <v>13</v>
      </c>
      <c r="N10" s="89" t="s">
        <v>14</v>
      </c>
      <c r="O10" s="163"/>
    </row>
    <row r="11" spans="2:15" ht="13.5" customHeight="1">
      <c r="B11" s="311"/>
      <c r="C11" s="295"/>
      <c r="D11" s="312"/>
      <c r="E11" s="321"/>
      <c r="F11" s="321"/>
      <c r="G11" s="92" t="s">
        <v>5</v>
      </c>
      <c r="H11" s="321"/>
      <c r="I11" s="321"/>
      <c r="J11" s="92" t="s">
        <v>5</v>
      </c>
      <c r="K11" s="321"/>
      <c r="L11" s="321"/>
      <c r="M11" s="321"/>
      <c r="N11" s="92" t="s">
        <v>5</v>
      </c>
      <c r="O11" s="163"/>
    </row>
    <row r="12" spans="2:15" ht="13.5">
      <c r="B12" s="314"/>
      <c r="C12" s="328"/>
      <c r="D12" s="316"/>
      <c r="E12" s="93" t="s">
        <v>138</v>
      </c>
      <c r="F12" s="94" t="s">
        <v>137</v>
      </c>
      <c r="G12" s="95" t="s">
        <v>137</v>
      </c>
      <c r="H12" s="93" t="s">
        <v>138</v>
      </c>
      <c r="I12" s="94" t="s">
        <v>137</v>
      </c>
      <c r="J12" s="95" t="s">
        <v>137</v>
      </c>
      <c r="K12" s="94" t="s">
        <v>139</v>
      </c>
      <c r="L12" s="93" t="s">
        <v>138</v>
      </c>
      <c r="M12" s="94" t="s">
        <v>137</v>
      </c>
      <c r="N12" s="95" t="s">
        <v>137</v>
      </c>
      <c r="O12" s="184"/>
    </row>
    <row r="13" spans="2:21" ht="26.25" customHeight="1">
      <c r="B13" s="303" t="s">
        <v>117</v>
      </c>
      <c r="C13" s="331" t="s">
        <v>15</v>
      </c>
      <c r="D13" s="331"/>
      <c r="E13" s="185">
        <v>251</v>
      </c>
      <c r="F13" s="186">
        <v>113.25583072637282</v>
      </c>
      <c r="G13" s="186">
        <v>115.96303937451249</v>
      </c>
      <c r="H13" s="187">
        <v>216</v>
      </c>
      <c r="I13" s="186">
        <v>102.89573177981215</v>
      </c>
      <c r="J13" s="186">
        <v>109.71026397720243</v>
      </c>
      <c r="K13" s="187">
        <v>35584</v>
      </c>
      <c r="L13" s="187">
        <v>1062</v>
      </c>
      <c r="M13" s="186">
        <v>101.53484167047351</v>
      </c>
      <c r="N13" s="188">
        <v>102.42571541781673</v>
      </c>
      <c r="O13" s="189"/>
      <c r="T13">
        <v>101</v>
      </c>
      <c r="U13">
        <v>0</v>
      </c>
    </row>
    <row r="14" spans="2:21" ht="26.25" customHeight="1">
      <c r="B14" s="304"/>
      <c r="C14" s="302" t="s">
        <v>16</v>
      </c>
      <c r="D14" s="302"/>
      <c r="E14" s="190">
        <v>70</v>
      </c>
      <c r="F14" s="96">
        <v>92.16800884257066</v>
      </c>
      <c r="G14" s="96">
        <v>101.06630113267441</v>
      </c>
      <c r="H14" s="97">
        <v>30</v>
      </c>
      <c r="I14" s="96">
        <v>112.42492492492492</v>
      </c>
      <c r="J14" s="96">
        <v>113.30105167587199</v>
      </c>
      <c r="K14" s="97">
        <v>8684</v>
      </c>
      <c r="L14" s="97">
        <v>185</v>
      </c>
      <c r="M14" s="96">
        <v>99.90648749743247</v>
      </c>
      <c r="N14" s="191">
        <v>137.88372734936254</v>
      </c>
      <c r="O14" s="189"/>
      <c r="T14">
        <v>102</v>
      </c>
      <c r="U14">
        <v>0</v>
      </c>
    </row>
    <row r="15" spans="2:21" ht="26.25" customHeight="1">
      <c r="B15" s="304"/>
      <c r="C15" s="302" t="s">
        <v>17</v>
      </c>
      <c r="D15" s="302"/>
      <c r="E15" s="190">
        <v>210</v>
      </c>
      <c r="F15" s="96">
        <v>103.3751646062226</v>
      </c>
      <c r="G15" s="96">
        <v>90.32461650087369</v>
      </c>
      <c r="H15" s="97">
        <v>91</v>
      </c>
      <c r="I15" s="96">
        <v>96.84256562876679</v>
      </c>
      <c r="J15" s="96">
        <v>87.50216859109047</v>
      </c>
      <c r="K15" s="97">
        <v>20554</v>
      </c>
      <c r="L15" s="97">
        <v>710</v>
      </c>
      <c r="M15" s="96">
        <v>100.90876664947186</v>
      </c>
      <c r="N15" s="191">
        <v>82.02517023697449</v>
      </c>
      <c r="O15" s="189"/>
      <c r="T15">
        <v>103</v>
      </c>
      <c r="U15">
        <v>0</v>
      </c>
    </row>
    <row r="16" spans="2:21" ht="26.25" customHeight="1">
      <c r="B16" s="304"/>
      <c r="C16" s="302" t="s">
        <v>118</v>
      </c>
      <c r="D16" s="302"/>
      <c r="E16" s="190">
        <v>736</v>
      </c>
      <c r="F16" s="96">
        <v>108.88428407463941</v>
      </c>
      <c r="G16" s="96">
        <v>92.02919748178596</v>
      </c>
      <c r="H16" s="97">
        <v>541</v>
      </c>
      <c r="I16" s="96">
        <v>105.5230693337649</v>
      </c>
      <c r="J16" s="96">
        <v>85.39669264998264</v>
      </c>
      <c r="K16" s="97">
        <v>69862</v>
      </c>
      <c r="L16" s="97">
        <v>2492</v>
      </c>
      <c r="M16" s="96">
        <v>98.41819869275884</v>
      </c>
      <c r="N16" s="191">
        <v>80.98641006650186</v>
      </c>
      <c r="O16" s="189"/>
      <c r="T16">
        <v>104</v>
      </c>
      <c r="U16">
        <v>0</v>
      </c>
    </row>
    <row r="17" spans="2:21" ht="26.25" customHeight="1">
      <c r="B17" s="305"/>
      <c r="C17" s="302" t="s">
        <v>18</v>
      </c>
      <c r="D17" s="302"/>
      <c r="E17" s="192">
        <v>1268</v>
      </c>
      <c r="F17" s="193">
        <v>107.6767918685847</v>
      </c>
      <c r="G17" s="193">
        <v>96.13503272999141</v>
      </c>
      <c r="H17" s="98">
        <v>878</v>
      </c>
      <c r="I17" s="193">
        <v>104.12137579146656</v>
      </c>
      <c r="J17" s="193">
        <v>91.38025390629065</v>
      </c>
      <c r="K17" s="98">
        <v>134683</v>
      </c>
      <c r="L17" s="98">
        <v>4449</v>
      </c>
      <c r="M17" s="193">
        <v>99.60220410712508</v>
      </c>
      <c r="N17" s="194">
        <v>87.00203556071779</v>
      </c>
      <c r="O17" s="189"/>
      <c r="T17" t="s">
        <v>19</v>
      </c>
      <c r="U17">
        <f>SUM(U13:U16)</f>
        <v>0</v>
      </c>
    </row>
    <row r="18" spans="2:15" ht="14.25" customHeight="1">
      <c r="B18" s="70"/>
      <c r="C18" s="71"/>
      <c r="D18" s="70"/>
      <c r="E18" s="97"/>
      <c r="F18" s="96"/>
      <c r="G18" s="96"/>
      <c r="H18" s="97"/>
      <c r="I18" s="96"/>
      <c r="J18" s="96"/>
      <c r="K18" s="97"/>
      <c r="L18" s="97"/>
      <c r="M18" s="96"/>
      <c r="N18" s="96"/>
      <c r="O18" s="189"/>
    </row>
    <row r="19" spans="2:15" ht="14.25" customHeight="1">
      <c r="B19" s="70"/>
      <c r="C19" s="71"/>
      <c r="D19" s="70"/>
      <c r="E19" s="97"/>
      <c r="F19" s="96"/>
      <c r="G19" s="96"/>
      <c r="H19" s="97"/>
      <c r="I19" s="96"/>
      <c r="J19" s="96"/>
      <c r="K19" s="97"/>
      <c r="L19" s="97"/>
      <c r="M19" s="96"/>
      <c r="N19" s="96"/>
      <c r="O19" s="189"/>
    </row>
    <row r="20" spans="2:15" ht="13.5" customHeight="1">
      <c r="B20" s="72"/>
      <c r="C20" s="72"/>
      <c r="D20" s="72"/>
      <c r="E20" s="98"/>
      <c r="F20" s="99"/>
      <c r="G20" s="99"/>
      <c r="H20" s="100"/>
      <c r="I20" s="96"/>
      <c r="J20" s="96"/>
      <c r="K20" s="97"/>
      <c r="L20" s="97"/>
      <c r="M20" s="96"/>
      <c r="N20" s="96"/>
      <c r="O20" s="189"/>
    </row>
    <row r="21" spans="2:15" ht="10.5" customHeight="1">
      <c r="B21" s="311" t="s">
        <v>164</v>
      </c>
      <c r="C21" s="295"/>
      <c r="D21" s="312"/>
      <c r="E21" s="307" t="s">
        <v>158</v>
      </c>
      <c r="F21" s="308"/>
      <c r="G21" s="308"/>
      <c r="H21" s="308"/>
      <c r="I21" s="101"/>
      <c r="J21" s="96"/>
      <c r="K21" s="97"/>
      <c r="L21" s="97"/>
      <c r="M21" s="96"/>
      <c r="N21" s="96"/>
      <c r="O21" s="189"/>
    </row>
    <row r="22" spans="2:15" ht="10.5" customHeight="1">
      <c r="B22" s="311"/>
      <c r="C22" s="295"/>
      <c r="D22" s="312"/>
      <c r="E22" s="309"/>
      <c r="F22" s="310"/>
      <c r="G22" s="310"/>
      <c r="H22" s="310"/>
      <c r="I22" s="101"/>
      <c r="J22" s="96"/>
      <c r="K22" s="97"/>
      <c r="L22" s="97"/>
      <c r="M22" s="96"/>
      <c r="N22" s="96"/>
      <c r="O22" s="189"/>
    </row>
    <row r="23" spans="2:15" ht="13.5" customHeight="1">
      <c r="B23" s="311"/>
      <c r="C23" s="313"/>
      <c r="D23" s="312"/>
      <c r="E23" s="320" t="s">
        <v>103</v>
      </c>
      <c r="F23" s="320" t="s">
        <v>13</v>
      </c>
      <c r="G23" s="102" t="s">
        <v>14</v>
      </c>
      <c r="H23" s="322" t="s">
        <v>142</v>
      </c>
      <c r="I23" s="101"/>
      <c r="J23" s="96"/>
      <c r="K23" s="97"/>
      <c r="L23" s="97"/>
      <c r="M23" s="96"/>
      <c r="N23" s="96"/>
      <c r="O23" s="189"/>
    </row>
    <row r="24" spans="2:15" ht="13.5" customHeight="1">
      <c r="B24" s="311"/>
      <c r="C24" s="313"/>
      <c r="D24" s="312"/>
      <c r="E24" s="321"/>
      <c r="F24" s="321"/>
      <c r="G24" s="102" t="s">
        <v>5</v>
      </c>
      <c r="H24" s="321"/>
      <c r="I24" s="101"/>
      <c r="J24" s="96"/>
      <c r="K24" s="97"/>
      <c r="L24" s="97"/>
      <c r="M24" s="96"/>
      <c r="N24" s="96"/>
      <c r="O24" s="189"/>
    </row>
    <row r="25" spans="2:15" ht="13.5" customHeight="1">
      <c r="B25" s="314"/>
      <c r="C25" s="315"/>
      <c r="D25" s="316"/>
      <c r="E25" s="93" t="s">
        <v>140</v>
      </c>
      <c r="F25" s="94" t="s">
        <v>137</v>
      </c>
      <c r="G25" s="95" t="s">
        <v>137</v>
      </c>
      <c r="H25" s="94" t="s">
        <v>139</v>
      </c>
      <c r="I25" s="101"/>
      <c r="J25" s="96"/>
      <c r="K25" s="97"/>
      <c r="L25" s="97"/>
      <c r="M25" s="96"/>
      <c r="N25" s="96"/>
      <c r="O25" s="189"/>
    </row>
    <row r="26" spans="2:21" ht="26.25" customHeight="1">
      <c r="B26" s="303" t="s">
        <v>20</v>
      </c>
      <c r="C26" s="317" t="s">
        <v>21</v>
      </c>
      <c r="D26" s="318"/>
      <c r="E26" s="185">
        <v>2960</v>
      </c>
      <c r="F26" s="186">
        <v>105.81407320445742</v>
      </c>
      <c r="G26" s="186">
        <v>106.3183537065453</v>
      </c>
      <c r="H26" s="187">
        <v>76212</v>
      </c>
      <c r="I26" s="103"/>
      <c r="J26" s="96"/>
      <c r="K26" s="97"/>
      <c r="L26" s="97"/>
      <c r="M26" s="96"/>
      <c r="N26" s="96"/>
      <c r="O26" s="189"/>
      <c r="T26">
        <v>107</v>
      </c>
      <c r="U26">
        <v>0</v>
      </c>
    </row>
    <row r="27" spans="2:21" ht="27" customHeight="1">
      <c r="B27" s="304"/>
      <c r="C27" s="300" t="s">
        <v>119</v>
      </c>
      <c r="D27" s="301"/>
      <c r="E27" s="190">
        <v>1081</v>
      </c>
      <c r="F27" s="96">
        <v>114.80230381753019</v>
      </c>
      <c r="G27" s="96">
        <v>104.48644880730362</v>
      </c>
      <c r="H27" s="97">
        <v>42140</v>
      </c>
      <c r="I27" s="103"/>
      <c r="J27" s="96"/>
      <c r="K27" s="97"/>
      <c r="L27" s="97"/>
      <c r="M27" s="96"/>
      <c r="N27" s="96"/>
      <c r="O27" s="189"/>
      <c r="T27">
        <v>108</v>
      </c>
      <c r="U27">
        <v>0</v>
      </c>
    </row>
    <row r="28" spans="2:21" ht="26.25" customHeight="1">
      <c r="B28" s="304"/>
      <c r="C28" s="323" t="s">
        <v>120</v>
      </c>
      <c r="D28" s="324"/>
      <c r="E28" s="190">
        <v>44</v>
      </c>
      <c r="F28" s="96">
        <v>106.79611650485437</v>
      </c>
      <c r="G28" s="96">
        <v>102.30179028132993</v>
      </c>
      <c r="H28" s="97">
        <v>1288</v>
      </c>
      <c r="I28" s="103"/>
      <c r="J28" s="96"/>
      <c r="K28" s="97"/>
      <c r="L28" s="97"/>
      <c r="M28" s="96"/>
      <c r="N28" s="96"/>
      <c r="O28" s="189"/>
      <c r="T28">
        <v>109</v>
      </c>
      <c r="U28">
        <v>0</v>
      </c>
    </row>
    <row r="29" spans="2:21" ht="26.25" customHeight="1">
      <c r="B29" s="305"/>
      <c r="C29" s="302" t="s">
        <v>18</v>
      </c>
      <c r="D29" s="302"/>
      <c r="E29" s="192">
        <v>4085</v>
      </c>
      <c r="F29" s="193">
        <v>108.06331367678067</v>
      </c>
      <c r="G29" s="193">
        <v>105.78291006229614</v>
      </c>
      <c r="H29" s="98">
        <v>119640</v>
      </c>
      <c r="I29" s="103"/>
      <c r="J29" s="96"/>
      <c r="K29" s="97"/>
      <c r="L29" s="97"/>
      <c r="M29" s="96"/>
      <c r="N29" s="96"/>
      <c r="O29" s="189"/>
      <c r="T29">
        <v>110</v>
      </c>
      <c r="U29">
        <v>0</v>
      </c>
    </row>
    <row r="30" spans="20:21" ht="9.75" customHeight="1">
      <c r="T30" t="s">
        <v>19</v>
      </c>
      <c r="U30">
        <f>SUM(U28:U29)</f>
        <v>0</v>
      </c>
    </row>
    <row r="31" ht="9.75" customHeight="1">
      <c r="B31" s="73"/>
    </row>
    <row r="32" spans="2:3" ht="9.75" customHeight="1">
      <c r="B32" s="73"/>
      <c r="C32" s="73"/>
    </row>
    <row r="33" spans="2:5" ht="13.5">
      <c r="B33" s="50" t="s">
        <v>65</v>
      </c>
      <c r="C33" s="50"/>
      <c r="D33" s="50"/>
      <c r="E33" s="84"/>
    </row>
    <row r="34" spans="2:5" ht="13.5">
      <c r="B34" s="51" t="s">
        <v>105</v>
      </c>
      <c r="C34" s="50" t="s">
        <v>110</v>
      </c>
      <c r="D34" s="50"/>
      <c r="E34" s="84"/>
    </row>
    <row r="35" spans="2:5" ht="13.5">
      <c r="B35" s="51" t="s">
        <v>105</v>
      </c>
      <c r="C35" s="50" t="s">
        <v>111</v>
      </c>
      <c r="D35" s="50"/>
      <c r="E35" s="84"/>
    </row>
    <row r="36" spans="2:5" ht="13.5">
      <c r="B36" s="51" t="s">
        <v>105</v>
      </c>
      <c r="C36" s="50" t="s">
        <v>74</v>
      </c>
      <c r="D36" s="50"/>
      <c r="E36" s="84"/>
    </row>
    <row r="37" spans="2:5" ht="13.5">
      <c r="B37" s="51" t="s">
        <v>105</v>
      </c>
      <c r="C37" s="50" t="s">
        <v>79</v>
      </c>
      <c r="D37" s="50"/>
      <c r="E37" s="84"/>
    </row>
    <row r="38" spans="2:5" ht="13.5">
      <c r="B38" s="51" t="s">
        <v>105</v>
      </c>
      <c r="C38" s="50" t="s">
        <v>75</v>
      </c>
      <c r="D38" s="50"/>
      <c r="E38" s="84"/>
    </row>
    <row r="39" spans="2:5" ht="13.5">
      <c r="B39" s="51" t="s">
        <v>105</v>
      </c>
      <c r="C39" s="50" t="s">
        <v>98</v>
      </c>
      <c r="D39" s="50"/>
      <c r="E39" s="84"/>
    </row>
    <row r="40" spans="2:5" ht="14.25" customHeight="1">
      <c r="B40" s="51"/>
      <c r="C40" s="50"/>
      <c r="D40" s="50"/>
      <c r="E40" s="84"/>
    </row>
    <row r="41" spans="2:5" ht="14.25" customHeight="1">
      <c r="B41" s="51"/>
      <c r="C41" s="50"/>
      <c r="D41" s="50"/>
      <c r="E41" s="84"/>
    </row>
    <row r="42" ht="14.25" customHeight="1"/>
    <row r="43" spans="2:11" ht="15">
      <c r="B43" s="52" t="s">
        <v>82</v>
      </c>
      <c r="C43" s="17"/>
      <c r="D43" s="17"/>
      <c r="E43" s="24"/>
      <c r="I43" s="306"/>
      <c r="J43" s="306"/>
      <c r="K43" s="104"/>
    </row>
    <row r="44" spans="2:8" ht="6.75" customHeight="1">
      <c r="B44" s="17"/>
      <c r="C44" s="17"/>
      <c r="D44" s="17"/>
      <c r="E44" s="24"/>
      <c r="H44" s="24"/>
    </row>
    <row r="45" spans="2:10" ht="14.25" thickBot="1">
      <c r="B45" s="17"/>
      <c r="C45" s="17"/>
      <c r="D45" s="17"/>
      <c r="E45" s="24"/>
      <c r="G45" s="24"/>
      <c r="H45" s="105"/>
      <c r="J45" s="106"/>
    </row>
    <row r="46" spans="2:10" ht="14.25" customHeight="1">
      <c r="B46" s="291" t="s">
        <v>163</v>
      </c>
      <c r="C46" s="292"/>
      <c r="D46" s="293"/>
      <c r="E46" s="107" t="s">
        <v>143</v>
      </c>
      <c r="F46" s="108" t="s">
        <v>7</v>
      </c>
      <c r="G46" s="108" t="s">
        <v>14</v>
      </c>
      <c r="H46" s="319" t="s">
        <v>159</v>
      </c>
      <c r="I46" s="319"/>
      <c r="J46" s="109" t="s">
        <v>144</v>
      </c>
    </row>
    <row r="47" spans="2:10" ht="14.25" customHeight="1">
      <c r="B47" s="294"/>
      <c r="C47" s="295"/>
      <c r="D47" s="296"/>
      <c r="E47" s="110"/>
      <c r="F47" s="91"/>
      <c r="G47" s="91" t="s">
        <v>5</v>
      </c>
      <c r="H47" s="89" t="s">
        <v>146</v>
      </c>
      <c r="I47" s="89" t="s">
        <v>147</v>
      </c>
      <c r="J47" s="111" t="s">
        <v>145</v>
      </c>
    </row>
    <row r="48" spans="2:10" ht="14.25" thickBot="1">
      <c r="B48" s="297"/>
      <c r="C48" s="298"/>
      <c r="D48" s="299"/>
      <c r="E48" s="79" t="s">
        <v>140</v>
      </c>
      <c r="F48" s="80" t="s">
        <v>136</v>
      </c>
      <c r="G48" s="112" t="s">
        <v>136</v>
      </c>
      <c r="H48" s="80" t="s">
        <v>141</v>
      </c>
      <c r="I48" s="80" t="s">
        <v>139</v>
      </c>
      <c r="J48" s="78" t="s">
        <v>140</v>
      </c>
    </row>
    <row r="49" spans="2:10" ht="27" customHeight="1" thickBot="1">
      <c r="B49" s="288" t="s">
        <v>55</v>
      </c>
      <c r="C49" s="289"/>
      <c r="D49" s="290"/>
      <c r="E49" s="195">
        <v>31231</v>
      </c>
      <c r="F49" s="196">
        <v>102.1</v>
      </c>
      <c r="G49" s="196">
        <v>100.9</v>
      </c>
      <c r="H49" s="197">
        <v>32045</v>
      </c>
      <c r="I49" s="198">
        <v>38404</v>
      </c>
      <c r="J49" s="199">
        <v>71050</v>
      </c>
    </row>
    <row r="51" spans="2:3" ht="13.5">
      <c r="B51" s="73"/>
      <c r="C51" s="73"/>
    </row>
    <row r="52" spans="2:3" ht="13.5">
      <c r="B52" s="73"/>
      <c r="C52" s="7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I5" sqref="I5:M5"/>
    </sheetView>
  </sheetViews>
  <sheetFormatPr defaultColWidth="9.00390625" defaultRowHeight="13.5"/>
  <cols>
    <col min="1" max="1" width="1.875" style="0" customWidth="1"/>
    <col min="2" max="2" width="3.625" style="0" customWidth="1"/>
    <col min="3" max="3" width="3.375" style="0" customWidth="1"/>
    <col min="4" max="4" width="5.25390625" style="0" customWidth="1"/>
    <col min="5" max="6" width="9.00390625" style="65" customWidth="1"/>
    <col min="7" max="8" width="9.25390625" style="65" customWidth="1"/>
    <col min="9" max="9" width="10.50390625" style="65" customWidth="1"/>
    <col min="10" max="10" width="9.125" style="65" customWidth="1"/>
    <col min="11" max="11" width="10.75390625" style="65"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spans="12:13" ht="18" customHeight="1">
      <c r="L1" s="48"/>
      <c r="M1" s="48" t="s">
        <v>181</v>
      </c>
    </row>
    <row r="2" ht="13.5" customHeight="1">
      <c r="M2" s="48"/>
    </row>
    <row r="3" spans="2:13" ht="17.25">
      <c r="B3" s="1" t="s">
        <v>174</v>
      </c>
      <c r="C3" s="17"/>
      <c r="D3" s="17"/>
      <c r="E3" s="24"/>
      <c r="F3" s="24"/>
      <c r="G3" s="24"/>
      <c r="I3" s="104"/>
      <c r="J3" s="113"/>
      <c r="M3" s="18"/>
    </row>
    <row r="4" spans="2:13" ht="9.75" customHeight="1">
      <c r="B4" s="1"/>
      <c r="C4" s="17"/>
      <c r="D4" s="17"/>
      <c r="E4" s="24"/>
      <c r="F4" s="24"/>
      <c r="G4" s="24"/>
      <c r="H4" s="24"/>
      <c r="J4" s="88"/>
      <c r="K4" s="24"/>
      <c r="M4" s="18"/>
    </row>
    <row r="5" spans="2:13" ht="9.75" customHeight="1" thickBot="1">
      <c r="B5" s="1"/>
      <c r="C5" s="17"/>
      <c r="D5" s="17"/>
      <c r="E5" s="24"/>
      <c r="F5" s="24"/>
      <c r="G5" s="24"/>
      <c r="H5" s="24"/>
      <c r="I5" s="256"/>
      <c r="J5" s="106"/>
      <c r="K5" s="122"/>
      <c r="M5" s="18"/>
    </row>
    <row r="6" spans="2:16" ht="16.5" customHeight="1">
      <c r="B6" s="291" t="s">
        <v>166</v>
      </c>
      <c r="C6" s="292"/>
      <c r="D6" s="293"/>
      <c r="E6" s="275" t="s">
        <v>153</v>
      </c>
      <c r="F6" s="277" t="s">
        <v>13</v>
      </c>
      <c r="G6" s="115" t="s">
        <v>150</v>
      </c>
      <c r="H6" s="340" t="s">
        <v>156</v>
      </c>
      <c r="I6" s="341"/>
      <c r="J6" s="76" t="s">
        <v>148</v>
      </c>
      <c r="K6" s="122"/>
      <c r="L6" s="18"/>
      <c r="M6" s="19"/>
      <c r="N6" s="5"/>
      <c r="O6" s="4"/>
      <c r="P6" s="4"/>
    </row>
    <row r="7" spans="2:16" ht="16.5" customHeight="1">
      <c r="B7" s="294"/>
      <c r="C7" s="295"/>
      <c r="D7" s="296"/>
      <c r="E7" s="342"/>
      <c r="F7" s="321"/>
      <c r="G7" s="116" t="s">
        <v>5</v>
      </c>
      <c r="H7" s="117" t="s">
        <v>38</v>
      </c>
      <c r="I7" s="117" t="s">
        <v>56</v>
      </c>
      <c r="J7" s="77" t="s">
        <v>149</v>
      </c>
      <c r="K7" s="122"/>
      <c r="L7" s="18"/>
      <c r="M7" s="19"/>
      <c r="N7" s="5"/>
      <c r="O7" s="4"/>
      <c r="P7" s="4"/>
    </row>
    <row r="8" spans="2:15" ht="16.5" customHeight="1" thickBot="1">
      <c r="B8" s="297"/>
      <c r="C8" s="298"/>
      <c r="D8" s="299"/>
      <c r="E8" s="79" t="s">
        <v>160</v>
      </c>
      <c r="F8" s="80" t="s">
        <v>161</v>
      </c>
      <c r="G8" s="80" t="s">
        <v>161</v>
      </c>
      <c r="H8" s="80" t="s">
        <v>160</v>
      </c>
      <c r="I8" s="80" t="s">
        <v>162</v>
      </c>
      <c r="J8" s="78" t="s">
        <v>160</v>
      </c>
      <c r="K8" s="24"/>
      <c r="L8" s="17"/>
      <c r="M8" s="19"/>
      <c r="N8" s="3"/>
      <c r="O8" s="3"/>
    </row>
    <row r="9" spans="2:16" ht="22.5" customHeight="1">
      <c r="B9" s="343" t="s">
        <v>49</v>
      </c>
      <c r="C9" s="344"/>
      <c r="D9" s="344"/>
      <c r="E9" s="200">
        <v>12336</v>
      </c>
      <c r="F9" s="201">
        <v>113</v>
      </c>
      <c r="G9" s="201">
        <v>104.5</v>
      </c>
      <c r="H9" s="202">
        <v>11698</v>
      </c>
      <c r="I9" s="202">
        <v>466136</v>
      </c>
      <c r="J9" s="203">
        <v>12371</v>
      </c>
      <c r="K9" s="122"/>
      <c r="L9" s="18"/>
      <c r="M9" s="19"/>
      <c r="N9" s="5"/>
      <c r="O9" s="4"/>
      <c r="P9" s="4"/>
    </row>
    <row r="10" spans="2:16" ht="22.5" customHeight="1">
      <c r="B10" s="345" t="s">
        <v>50</v>
      </c>
      <c r="C10" s="346"/>
      <c r="D10" s="346"/>
      <c r="E10" s="204">
        <v>1935</v>
      </c>
      <c r="F10" s="205">
        <v>98.9</v>
      </c>
      <c r="G10" s="205">
        <v>92.7</v>
      </c>
      <c r="H10" s="206">
        <v>2304</v>
      </c>
      <c r="I10" s="206">
        <v>506897</v>
      </c>
      <c r="J10" s="207">
        <v>882</v>
      </c>
      <c r="K10" s="122"/>
      <c r="L10" s="18"/>
      <c r="M10" s="19"/>
      <c r="N10" s="5"/>
      <c r="O10" s="4"/>
      <c r="P10" s="4"/>
    </row>
    <row r="11" spans="2:16" ht="22.5" customHeight="1">
      <c r="B11" s="345" t="s">
        <v>51</v>
      </c>
      <c r="C11" s="346"/>
      <c r="D11" s="346"/>
      <c r="E11" s="204">
        <v>1020</v>
      </c>
      <c r="F11" s="205">
        <v>105.7</v>
      </c>
      <c r="G11" s="205">
        <v>127.3</v>
      </c>
      <c r="H11" s="206">
        <v>954</v>
      </c>
      <c r="I11" s="206">
        <v>97564</v>
      </c>
      <c r="J11" s="207">
        <v>632</v>
      </c>
      <c r="K11" s="122"/>
      <c r="L11" s="18"/>
      <c r="M11" s="19"/>
      <c r="N11" s="5"/>
      <c r="O11" s="4"/>
      <c r="P11" s="4"/>
    </row>
    <row r="12" spans="2:15" ht="22.5" customHeight="1" thickBot="1">
      <c r="B12" s="355" t="s">
        <v>52</v>
      </c>
      <c r="C12" s="356"/>
      <c r="D12" s="356"/>
      <c r="E12" s="208">
        <v>1006</v>
      </c>
      <c r="F12" s="209">
        <v>123.6</v>
      </c>
      <c r="G12" s="210">
        <v>87.9</v>
      </c>
      <c r="H12" s="211">
        <v>1010</v>
      </c>
      <c r="I12" s="211">
        <v>99397</v>
      </c>
      <c r="J12" s="212">
        <v>390</v>
      </c>
      <c r="K12" s="24"/>
      <c r="L12" s="17"/>
      <c r="M12" s="19"/>
      <c r="N12" s="3"/>
      <c r="O12" s="3"/>
    </row>
    <row r="13" spans="2:15" ht="22.5" customHeight="1" thickBot="1">
      <c r="B13" s="338" t="s">
        <v>91</v>
      </c>
      <c r="C13" s="339"/>
      <c r="D13" s="339"/>
      <c r="E13" s="213">
        <v>40650</v>
      </c>
      <c r="F13" s="214">
        <v>112.4</v>
      </c>
      <c r="G13" s="214">
        <v>100.5</v>
      </c>
      <c r="H13" s="215">
        <v>41404</v>
      </c>
      <c r="I13" s="216">
        <v>2280378</v>
      </c>
      <c r="J13" s="217">
        <v>19579</v>
      </c>
      <c r="K13" s="63"/>
      <c r="L13" s="17"/>
      <c r="M13" s="19"/>
      <c r="N13" s="3"/>
      <c r="O13" s="3"/>
    </row>
    <row r="14" spans="2:15" ht="9.75" customHeight="1">
      <c r="B14" s="53"/>
      <c r="C14" s="53"/>
      <c r="D14" s="53"/>
      <c r="E14" s="118"/>
      <c r="F14" s="119"/>
      <c r="G14" s="119"/>
      <c r="H14" s="118"/>
      <c r="I14" s="118"/>
      <c r="J14" s="118"/>
      <c r="K14" s="24"/>
      <c r="L14" s="17"/>
      <c r="M14" s="19"/>
      <c r="N14" s="3"/>
      <c r="O14" s="3"/>
    </row>
    <row r="15" spans="2:15" ht="9.75" customHeight="1">
      <c r="B15" s="53"/>
      <c r="C15" s="53"/>
      <c r="D15" s="53"/>
      <c r="E15" s="118"/>
      <c r="F15" s="119"/>
      <c r="G15" s="119"/>
      <c r="H15" s="118"/>
      <c r="I15" s="118"/>
      <c r="J15" s="118"/>
      <c r="K15" s="24"/>
      <c r="L15" s="17"/>
      <c r="M15" s="19"/>
      <c r="N15" s="3"/>
      <c r="O15" s="3"/>
    </row>
    <row r="16" spans="2:15" ht="14.25" customHeight="1">
      <c r="B16" s="50" t="s">
        <v>65</v>
      </c>
      <c r="C16" s="66"/>
      <c r="D16" s="69"/>
      <c r="E16" s="120"/>
      <c r="F16" s="121"/>
      <c r="G16" s="121"/>
      <c r="H16" s="120"/>
      <c r="I16" s="120"/>
      <c r="J16" s="118"/>
      <c r="K16" s="24"/>
      <c r="L16" s="17"/>
      <c r="M16" s="19"/>
      <c r="N16" s="3"/>
      <c r="O16" s="3"/>
    </row>
    <row r="17" spans="2:15" ht="14.25" customHeight="1">
      <c r="B17" s="51" t="s">
        <v>112</v>
      </c>
      <c r="C17" s="50" t="s">
        <v>109</v>
      </c>
      <c r="D17" s="50"/>
      <c r="E17" s="120"/>
      <c r="F17" s="121"/>
      <c r="G17" s="121"/>
      <c r="H17" s="120"/>
      <c r="I17" s="120"/>
      <c r="J17" s="118"/>
      <c r="K17" s="24"/>
      <c r="L17" s="17"/>
      <c r="M17" s="19"/>
      <c r="N17" s="3"/>
      <c r="O17" s="3"/>
    </row>
    <row r="18" spans="2:15" ht="14.25" customHeight="1">
      <c r="B18" s="51" t="s">
        <v>112</v>
      </c>
      <c r="C18" s="50" t="s">
        <v>80</v>
      </c>
      <c r="D18" s="50"/>
      <c r="E18" s="120"/>
      <c r="F18" s="121"/>
      <c r="G18" s="121"/>
      <c r="H18" s="120"/>
      <c r="I18" s="120"/>
      <c r="J18" s="118"/>
      <c r="K18" s="24"/>
      <c r="L18" s="17"/>
      <c r="M18" s="19"/>
      <c r="N18" s="3"/>
      <c r="O18" s="3"/>
    </row>
    <row r="19" spans="2:15" ht="14.25" customHeight="1">
      <c r="B19" s="51" t="s">
        <v>112</v>
      </c>
      <c r="C19" s="50" t="s">
        <v>77</v>
      </c>
      <c r="D19" s="50"/>
      <c r="E19" s="120"/>
      <c r="F19" s="121"/>
      <c r="G19" s="121"/>
      <c r="H19" s="120"/>
      <c r="I19" s="120"/>
      <c r="J19" s="118"/>
      <c r="K19" s="24"/>
      <c r="L19" s="17"/>
      <c r="M19" s="19"/>
      <c r="N19" s="3"/>
      <c r="O19" s="3"/>
    </row>
    <row r="20" spans="2:15" ht="14.25" customHeight="1">
      <c r="B20" s="51" t="s">
        <v>112</v>
      </c>
      <c r="C20" s="50" t="s">
        <v>78</v>
      </c>
      <c r="D20" s="50"/>
      <c r="E20" s="120"/>
      <c r="F20" s="121"/>
      <c r="G20" s="121"/>
      <c r="H20" s="120"/>
      <c r="I20" s="120"/>
      <c r="J20" s="118"/>
      <c r="K20" s="24"/>
      <c r="L20" s="17"/>
      <c r="M20" s="19"/>
      <c r="N20" s="3"/>
      <c r="O20" s="3"/>
    </row>
    <row r="21" spans="2:15" ht="14.25" customHeight="1">
      <c r="B21" s="51"/>
      <c r="C21" s="66"/>
      <c r="D21" s="50"/>
      <c r="E21" s="118"/>
      <c r="F21" s="119"/>
      <c r="G21" s="119"/>
      <c r="H21" s="118"/>
      <c r="I21" s="118"/>
      <c r="J21" s="118"/>
      <c r="K21" s="24"/>
      <c r="L21" s="17"/>
      <c r="M21" s="19"/>
      <c r="N21" s="3"/>
      <c r="O21" s="3"/>
    </row>
    <row r="22" spans="2:15" ht="14.25" customHeight="1">
      <c r="B22" s="51"/>
      <c r="C22" s="66"/>
      <c r="D22" s="50"/>
      <c r="E22" s="118"/>
      <c r="F22" s="119"/>
      <c r="G22" s="119"/>
      <c r="H22" s="118"/>
      <c r="I22" s="118"/>
      <c r="J22" s="118"/>
      <c r="K22" s="24"/>
      <c r="L22" s="17"/>
      <c r="M22" s="19"/>
      <c r="N22" s="3"/>
      <c r="O22" s="3"/>
    </row>
    <row r="23" spans="3:13" ht="14.25" customHeight="1">
      <c r="C23" s="66"/>
      <c r="E23" s="24"/>
      <c r="F23" s="24"/>
      <c r="G23" s="24"/>
      <c r="H23" s="24"/>
      <c r="I23" s="24"/>
      <c r="J23" s="24"/>
      <c r="K23" s="24"/>
      <c r="L23" s="17"/>
      <c r="M23" s="17"/>
    </row>
    <row r="24" spans="2:16" ht="14.25" customHeight="1">
      <c r="B24" s="1"/>
      <c r="C24" s="17"/>
      <c r="D24" s="17"/>
      <c r="E24" s="24"/>
      <c r="F24" s="24"/>
      <c r="G24" s="24"/>
      <c r="H24" s="24"/>
      <c r="I24" s="122"/>
      <c r="J24" s="122"/>
      <c r="K24" s="122"/>
      <c r="L24" s="18"/>
      <c r="M24" s="19"/>
      <c r="N24" s="5"/>
      <c r="O24" s="4"/>
      <c r="P24" s="4"/>
    </row>
    <row r="25" spans="2:15" ht="17.25">
      <c r="B25" s="1" t="s">
        <v>175</v>
      </c>
      <c r="C25" s="66"/>
      <c r="D25" s="14"/>
      <c r="E25" s="123"/>
      <c r="F25" s="123"/>
      <c r="G25" s="24"/>
      <c r="H25" s="24"/>
      <c r="I25" s="24"/>
      <c r="J25" s="24"/>
      <c r="K25" s="24"/>
      <c r="L25" s="17"/>
      <c r="M25" s="19"/>
      <c r="N25" s="3"/>
      <c r="O25" s="3"/>
    </row>
    <row r="26" spans="2:15" ht="12" customHeight="1">
      <c r="B26" s="1"/>
      <c r="C26" s="66"/>
      <c r="D26" s="14"/>
      <c r="E26" s="123"/>
      <c r="F26" s="123"/>
      <c r="G26" s="24"/>
      <c r="H26" s="24"/>
      <c r="I26" s="24"/>
      <c r="J26" s="24"/>
      <c r="K26" s="24"/>
      <c r="L26" s="17"/>
      <c r="M26" s="19"/>
      <c r="N26" s="3"/>
      <c r="O26" s="3"/>
    </row>
    <row r="27" spans="2:13" ht="12" customHeight="1">
      <c r="B27" s="17"/>
      <c r="C27" s="66"/>
      <c r="D27" s="17"/>
      <c r="E27" s="24"/>
      <c r="F27" s="24"/>
      <c r="G27" s="24"/>
      <c r="H27" s="24"/>
      <c r="I27" s="24"/>
      <c r="J27" s="24"/>
      <c r="K27" s="24"/>
      <c r="L27" s="17"/>
      <c r="M27" s="17"/>
    </row>
    <row r="28" spans="2:13" ht="15">
      <c r="B28" s="54" t="s">
        <v>84</v>
      </c>
      <c r="C28" s="20"/>
      <c r="D28" s="20"/>
      <c r="E28" s="124"/>
      <c r="F28" s="124"/>
      <c r="G28" s="124"/>
      <c r="H28" s="124"/>
      <c r="I28" s="24"/>
      <c r="J28" s="124"/>
      <c r="K28" s="24"/>
      <c r="L28" s="17"/>
      <c r="M28" s="17"/>
    </row>
    <row r="29" spans="2:13" ht="7.5" customHeight="1">
      <c r="B29" s="54"/>
      <c r="C29" s="20"/>
      <c r="D29" s="20"/>
      <c r="E29" s="124"/>
      <c r="F29" s="124"/>
      <c r="G29" s="124"/>
      <c r="H29" s="124"/>
      <c r="I29" s="24"/>
      <c r="J29" s="125"/>
      <c r="K29" s="24"/>
      <c r="L29" s="17"/>
      <c r="M29" s="17"/>
    </row>
    <row r="30" spans="2:13" ht="7.5" customHeight="1" thickBot="1">
      <c r="B30" s="21"/>
      <c r="C30" s="21"/>
      <c r="D30" s="21"/>
      <c r="E30" s="23"/>
      <c r="H30" s="23"/>
      <c r="J30" s="126"/>
      <c r="K30" s="136"/>
      <c r="L30" s="22"/>
      <c r="M30" s="22"/>
    </row>
    <row r="31" spans="2:13" ht="16.5" customHeight="1">
      <c r="B31" s="360" t="s">
        <v>88</v>
      </c>
      <c r="C31" s="361"/>
      <c r="D31" s="361"/>
      <c r="E31" s="362"/>
      <c r="F31" s="354" t="s">
        <v>154</v>
      </c>
      <c r="G31" s="348" t="s">
        <v>1</v>
      </c>
      <c r="H31" s="127" t="s">
        <v>151</v>
      </c>
      <c r="I31" s="347" t="s">
        <v>155</v>
      </c>
      <c r="J31" s="336" t="s">
        <v>0</v>
      </c>
      <c r="K31" s="136"/>
      <c r="L31" s="22"/>
      <c r="M31" s="22"/>
    </row>
    <row r="32" spans="2:13" ht="16.5" customHeight="1">
      <c r="B32" s="363"/>
      <c r="C32" s="364"/>
      <c r="D32" s="364"/>
      <c r="E32" s="365"/>
      <c r="F32" s="342"/>
      <c r="G32" s="321"/>
      <c r="H32" s="128" t="s">
        <v>6</v>
      </c>
      <c r="I32" s="321"/>
      <c r="J32" s="337"/>
      <c r="K32" s="136"/>
      <c r="L32" s="22"/>
      <c r="M32" s="22"/>
    </row>
    <row r="33" spans="2:13" ht="16.5" customHeight="1" thickBot="1">
      <c r="B33" s="366"/>
      <c r="C33" s="367"/>
      <c r="D33" s="367"/>
      <c r="E33" s="368"/>
      <c r="F33" s="129" t="s">
        <v>138</v>
      </c>
      <c r="G33" s="130" t="s">
        <v>136</v>
      </c>
      <c r="H33" s="131" t="s">
        <v>136</v>
      </c>
      <c r="I33" s="80" t="s">
        <v>138</v>
      </c>
      <c r="J33" s="132" t="s">
        <v>138</v>
      </c>
      <c r="K33" s="136"/>
      <c r="L33" s="22"/>
      <c r="M33" s="22"/>
    </row>
    <row r="34" spans="2:13" ht="22.5" customHeight="1" thickBot="1">
      <c r="B34" s="350" t="s">
        <v>92</v>
      </c>
      <c r="C34" s="351"/>
      <c r="D34" s="352"/>
      <c r="E34" s="353"/>
      <c r="F34" s="218">
        <v>172.843</v>
      </c>
      <c r="G34" s="219">
        <v>98.89627629139679</v>
      </c>
      <c r="H34" s="219">
        <v>150.0685906786136</v>
      </c>
      <c r="I34" s="220">
        <v>38.878</v>
      </c>
      <c r="J34" s="221">
        <v>119.405</v>
      </c>
      <c r="K34" s="136"/>
      <c r="L34" s="22"/>
      <c r="M34" s="22"/>
    </row>
    <row r="35" spans="2:13" ht="13.5" customHeight="1">
      <c r="B35" s="56"/>
      <c r="C35" s="67"/>
      <c r="D35" s="56"/>
      <c r="E35" s="133"/>
      <c r="F35" s="134"/>
      <c r="G35" s="135"/>
      <c r="H35" s="135"/>
      <c r="I35" s="134"/>
      <c r="J35" s="134"/>
      <c r="K35" s="136"/>
      <c r="L35" s="22"/>
      <c r="M35" s="22"/>
    </row>
    <row r="36" spans="2:13" ht="13.5" customHeight="1">
      <c r="B36" s="56"/>
      <c r="C36" s="67"/>
      <c r="D36" s="56"/>
      <c r="E36" s="133"/>
      <c r="F36" s="134"/>
      <c r="G36" s="135"/>
      <c r="H36" s="135"/>
      <c r="I36" s="134"/>
      <c r="J36" s="134"/>
      <c r="K36" s="136"/>
      <c r="L36" s="22"/>
      <c r="M36" s="22"/>
    </row>
    <row r="37" spans="2:13" ht="13.5" customHeight="1">
      <c r="B37" s="22"/>
      <c r="C37" s="22"/>
      <c r="D37" s="22"/>
      <c r="E37" s="136"/>
      <c r="F37" s="136"/>
      <c r="G37" s="136"/>
      <c r="H37" s="136"/>
      <c r="I37" s="136"/>
      <c r="J37" s="136"/>
      <c r="K37" s="136"/>
      <c r="L37" s="22"/>
      <c r="M37" s="22"/>
    </row>
    <row r="38" spans="2:14" s="55" customFormat="1" ht="15">
      <c r="B38" s="52" t="s">
        <v>83</v>
      </c>
      <c r="E38" s="137"/>
      <c r="F38" s="137"/>
      <c r="G38" s="137"/>
      <c r="H38" s="137"/>
      <c r="I38" s="137"/>
      <c r="J38" s="137"/>
      <c r="K38" s="222"/>
      <c r="L38" s="58"/>
      <c r="M38" s="58"/>
      <c r="N38" s="58"/>
    </row>
    <row r="39" spans="2:14" s="55" customFormat="1" ht="7.5" customHeight="1">
      <c r="B39" s="52"/>
      <c r="E39" s="137"/>
      <c r="F39" s="137"/>
      <c r="G39" s="137"/>
      <c r="H39" s="137"/>
      <c r="I39" s="106"/>
      <c r="J39" s="137"/>
      <c r="K39" s="222"/>
      <c r="L39" s="58"/>
      <c r="M39" s="58"/>
      <c r="N39" s="58"/>
    </row>
    <row r="40" spans="2:14" ht="7.5" customHeight="1" thickBot="1">
      <c r="B40" s="17"/>
      <c r="C40" s="17"/>
      <c r="D40" s="19"/>
      <c r="E40" s="24"/>
      <c r="F40" s="138"/>
      <c r="G40" s="114"/>
      <c r="H40" s="114"/>
      <c r="I40" s="106"/>
      <c r="J40" s="24"/>
      <c r="K40" s="138"/>
      <c r="L40" s="19"/>
      <c r="M40" s="28"/>
      <c r="N40" s="6"/>
    </row>
    <row r="41" spans="2:14" ht="16.5" customHeight="1">
      <c r="B41" s="291" t="s">
        <v>89</v>
      </c>
      <c r="C41" s="292"/>
      <c r="D41" s="292"/>
      <c r="E41" s="292"/>
      <c r="F41" s="293"/>
      <c r="G41" s="349" t="s">
        <v>3</v>
      </c>
      <c r="H41" s="277" t="s">
        <v>4</v>
      </c>
      <c r="I41" s="139" t="s">
        <v>152</v>
      </c>
      <c r="J41" s="24"/>
      <c r="K41" s="223"/>
      <c r="L41" s="60"/>
      <c r="M41" s="18"/>
      <c r="N41" s="6"/>
    </row>
    <row r="42" spans="2:14" ht="16.5" customHeight="1">
      <c r="B42" s="294"/>
      <c r="C42" s="295"/>
      <c r="D42" s="295"/>
      <c r="E42" s="295"/>
      <c r="F42" s="296"/>
      <c r="G42" s="342"/>
      <c r="H42" s="321"/>
      <c r="I42" s="140" t="s">
        <v>5</v>
      </c>
      <c r="J42" s="24"/>
      <c r="K42" s="223"/>
      <c r="L42" s="60"/>
      <c r="M42" s="18"/>
      <c r="N42" s="6"/>
    </row>
    <row r="43" spans="2:14" ht="16.5" customHeight="1" thickBot="1">
      <c r="B43" s="297"/>
      <c r="C43" s="298"/>
      <c r="D43" s="298"/>
      <c r="E43" s="298"/>
      <c r="F43" s="299"/>
      <c r="G43" s="79" t="s">
        <v>138</v>
      </c>
      <c r="H43" s="80" t="s">
        <v>136</v>
      </c>
      <c r="I43" s="78" t="s">
        <v>136</v>
      </c>
      <c r="J43" s="24"/>
      <c r="K43" s="223"/>
      <c r="L43" s="60"/>
      <c r="M43" s="59"/>
      <c r="N43" s="6"/>
    </row>
    <row r="44" spans="2:14" ht="21.75" customHeight="1">
      <c r="B44" s="373" t="s">
        <v>129</v>
      </c>
      <c r="C44" s="161" t="s">
        <v>169</v>
      </c>
      <c r="D44" s="68"/>
      <c r="E44" s="141"/>
      <c r="F44" s="142"/>
      <c r="G44" s="224">
        <v>375</v>
      </c>
      <c r="H44" s="225">
        <v>98.4251968503937</v>
      </c>
      <c r="I44" s="226">
        <v>103.02197802197801</v>
      </c>
      <c r="J44" s="24"/>
      <c r="K44" s="223"/>
      <c r="L44" s="61"/>
      <c r="M44" s="59"/>
      <c r="N44" s="6"/>
    </row>
    <row r="45" spans="2:14" ht="21.75" customHeight="1">
      <c r="B45" s="374"/>
      <c r="C45" s="161" t="s">
        <v>167</v>
      </c>
      <c r="D45" s="68"/>
      <c r="E45" s="141"/>
      <c r="F45" s="142"/>
      <c r="G45" s="224">
        <v>3482</v>
      </c>
      <c r="H45" s="225">
        <v>102.20135016143234</v>
      </c>
      <c r="I45" s="226">
        <v>100.02872737719046</v>
      </c>
      <c r="J45" s="143"/>
      <c r="K45" s="227"/>
      <c r="L45" s="57"/>
      <c r="M45" s="59"/>
      <c r="N45" s="6"/>
    </row>
    <row r="46" spans="2:14" ht="21.75" customHeight="1" thickBot="1">
      <c r="B46" s="375"/>
      <c r="C46" s="357" t="s">
        <v>104</v>
      </c>
      <c r="D46" s="358"/>
      <c r="E46" s="358"/>
      <c r="F46" s="359"/>
      <c r="G46" s="228">
        <v>4201</v>
      </c>
      <c r="H46" s="229">
        <v>100.47835446065534</v>
      </c>
      <c r="I46" s="230">
        <v>99.40842404164695</v>
      </c>
      <c r="J46" s="143"/>
      <c r="K46" s="227"/>
      <c r="L46" s="57"/>
      <c r="M46" s="59"/>
      <c r="N46" s="6"/>
    </row>
    <row r="47" spans="2:14" ht="21.75" customHeight="1">
      <c r="B47" s="369" t="s">
        <v>170</v>
      </c>
      <c r="C47" s="371" t="s">
        <v>171</v>
      </c>
      <c r="D47" s="160" t="s">
        <v>168</v>
      </c>
      <c r="E47" s="144"/>
      <c r="F47" s="145"/>
      <c r="G47" s="224">
        <v>1061</v>
      </c>
      <c r="H47" s="231">
        <v>103.9177277179236</v>
      </c>
      <c r="I47" s="232">
        <v>94.47907390917186</v>
      </c>
      <c r="J47" s="143"/>
      <c r="K47" s="227"/>
      <c r="L47" s="57"/>
      <c r="M47" s="59"/>
      <c r="N47" s="6"/>
    </row>
    <row r="48" spans="2:14" ht="21.75" customHeight="1" thickBot="1">
      <c r="B48" s="370"/>
      <c r="C48" s="372"/>
      <c r="D48" s="162" t="s">
        <v>172</v>
      </c>
      <c r="E48" s="233"/>
      <c r="F48" s="234"/>
      <c r="G48" s="235">
        <v>2664</v>
      </c>
      <c r="H48" s="236">
        <v>100.75642965204237</v>
      </c>
      <c r="I48" s="237">
        <v>94.70316388197654</v>
      </c>
      <c r="J48" s="143"/>
      <c r="K48" s="227"/>
      <c r="L48" s="57"/>
      <c r="M48" s="59"/>
      <c r="N48" s="6"/>
    </row>
    <row r="49" spans="2:14" ht="9.75" customHeight="1">
      <c r="B49" s="33"/>
      <c r="C49" s="33"/>
      <c r="D49" s="33"/>
      <c r="E49" s="146"/>
      <c r="F49" s="146"/>
      <c r="G49" s="146"/>
      <c r="H49" s="146"/>
      <c r="I49" s="146"/>
      <c r="J49" s="143"/>
      <c r="K49" s="227"/>
      <c r="L49" s="57"/>
      <c r="M49" s="59"/>
      <c r="N49" s="6"/>
    </row>
    <row r="50" spans="2:14" ht="9.75" customHeight="1">
      <c r="B50" s="6"/>
      <c r="C50" s="6"/>
      <c r="D50" s="6"/>
      <c r="E50" s="138"/>
      <c r="F50" s="138"/>
      <c r="G50" s="138"/>
      <c r="H50" s="138"/>
      <c r="I50" s="138"/>
      <c r="J50" s="143"/>
      <c r="K50" s="227"/>
      <c r="L50" s="57"/>
      <c r="M50" s="59"/>
      <c r="N50" s="6"/>
    </row>
    <row r="51" spans="2:14" ht="13.5">
      <c r="B51" s="105" t="s">
        <v>176</v>
      </c>
      <c r="C51" s="6"/>
      <c r="D51" s="6"/>
      <c r="E51" s="138"/>
      <c r="F51" s="138"/>
      <c r="G51" s="138"/>
      <c r="H51" s="138"/>
      <c r="I51" s="138"/>
      <c r="J51" s="143"/>
      <c r="K51" s="227"/>
      <c r="L51" s="57"/>
      <c r="M51" s="59"/>
      <c r="N51" s="6"/>
    </row>
    <row r="52" spans="2:14" ht="13.5">
      <c r="B52" s="105" t="s">
        <v>177</v>
      </c>
      <c r="C52" s="6"/>
      <c r="D52" s="6"/>
      <c r="E52" s="138"/>
      <c r="F52" s="138"/>
      <c r="G52" s="138"/>
      <c r="H52" s="138"/>
      <c r="I52" s="138"/>
      <c r="J52" s="143"/>
      <c r="K52" s="227"/>
      <c r="L52" s="57"/>
      <c r="M52" s="59"/>
      <c r="N52" s="6"/>
    </row>
    <row r="53" spans="2:14" ht="13.5">
      <c r="B53" s="64"/>
      <c r="C53" s="65"/>
      <c r="D53" s="6"/>
      <c r="E53" s="138"/>
      <c r="F53" s="138"/>
      <c r="G53" s="138"/>
      <c r="H53" s="138"/>
      <c r="I53" s="138"/>
      <c r="J53" s="143"/>
      <c r="K53" s="227"/>
      <c r="L53" s="57"/>
      <c r="M53" s="59"/>
      <c r="N53" s="6"/>
    </row>
    <row r="54" spans="2:14" ht="13.5">
      <c r="B54" s="64"/>
      <c r="C54" s="65"/>
      <c r="D54" s="6"/>
      <c r="E54" s="138"/>
      <c r="F54" s="138"/>
      <c r="G54" s="138"/>
      <c r="H54" s="138"/>
      <c r="I54" s="138"/>
      <c r="J54" s="143"/>
      <c r="K54" s="227"/>
      <c r="L54" s="57"/>
      <c r="M54" s="59"/>
      <c r="N54" s="6"/>
    </row>
    <row r="55" spans="2:14" ht="13.5">
      <c r="B55" s="64"/>
      <c r="C55" s="65"/>
      <c r="D55" s="6"/>
      <c r="E55" s="138"/>
      <c r="F55" s="138"/>
      <c r="G55" s="138"/>
      <c r="H55" s="138"/>
      <c r="I55" s="138"/>
      <c r="J55" s="143"/>
      <c r="K55" s="227"/>
      <c r="L55" s="57"/>
      <c r="M55" s="59"/>
      <c r="N55" s="6"/>
    </row>
    <row r="56" spans="2:13" ht="13.5">
      <c r="B56" s="25"/>
      <c r="C56" s="25"/>
      <c r="D56" s="25"/>
      <c r="E56" s="143"/>
      <c r="F56" s="143"/>
      <c r="G56" s="143"/>
      <c r="H56" s="143"/>
      <c r="I56" s="143"/>
      <c r="J56" s="143"/>
      <c r="K56" s="143"/>
      <c r="L56" s="25"/>
      <c r="M56" s="25"/>
    </row>
    <row r="57" spans="2:13" ht="13.5">
      <c r="B57" s="25"/>
      <c r="C57" s="25"/>
      <c r="D57" s="25"/>
      <c r="E57" s="143"/>
      <c r="F57" s="143"/>
      <c r="G57" s="143"/>
      <c r="H57" s="143"/>
      <c r="I57" s="143"/>
      <c r="J57" s="143"/>
      <c r="K57" s="143"/>
      <c r="L57" s="25"/>
      <c r="M57" s="25"/>
    </row>
    <row r="58" spans="2:13" ht="13.5">
      <c r="B58" s="26"/>
      <c r="C58" s="27"/>
      <c r="L58" s="34"/>
      <c r="M58" s="34"/>
    </row>
    <row r="59" spans="2:13" ht="13.5">
      <c r="B59" s="17" t="s">
        <v>9</v>
      </c>
      <c r="C59" s="17"/>
      <c r="D59" s="17"/>
      <c r="E59" s="24"/>
      <c r="F59" s="24"/>
      <c r="G59" s="24"/>
      <c r="H59" s="24"/>
      <c r="I59" s="24"/>
      <c r="J59" s="24"/>
      <c r="K59" s="24"/>
      <c r="L59" s="17"/>
      <c r="M59" s="17"/>
    </row>
    <row r="60" spans="2:13" ht="13.5">
      <c r="B60" s="17" t="s">
        <v>8</v>
      </c>
      <c r="C60" s="17"/>
      <c r="D60" s="17"/>
      <c r="E60" s="24"/>
      <c r="F60" s="24"/>
      <c r="G60" s="24"/>
      <c r="H60" s="24"/>
      <c r="I60" s="24"/>
      <c r="J60" s="24"/>
      <c r="K60" s="24"/>
      <c r="L60" s="17"/>
      <c r="M60" s="17"/>
    </row>
    <row r="61" spans="2:13" ht="13.5">
      <c r="B61" s="17" t="s">
        <v>10</v>
      </c>
      <c r="C61" s="17"/>
      <c r="D61" s="17"/>
      <c r="E61" s="24"/>
      <c r="F61" s="24"/>
      <c r="G61" s="24"/>
      <c r="H61" s="24"/>
      <c r="I61" s="24"/>
      <c r="J61" s="24"/>
      <c r="K61" s="24"/>
      <c r="L61" s="17"/>
      <c r="M61" s="17"/>
    </row>
    <row r="62" spans="2:13" ht="13.5">
      <c r="B62" s="66" t="s">
        <v>131</v>
      </c>
      <c r="C62" s="17"/>
      <c r="D62" s="17"/>
      <c r="E62" s="24"/>
      <c r="F62" s="24"/>
      <c r="G62" s="24"/>
      <c r="H62" s="24"/>
      <c r="I62" s="24"/>
      <c r="J62" s="24"/>
      <c r="K62" s="24"/>
      <c r="L62" s="17"/>
      <c r="M62" s="17"/>
    </row>
    <row r="63" ht="13.5">
      <c r="J63" s="65" t="s">
        <v>81</v>
      </c>
    </row>
    <row r="64" ht="13.5">
      <c r="B64" s="2"/>
    </row>
    <row r="65" ht="13.5">
      <c r="B65" s="2"/>
    </row>
    <row r="68" spans="6:10" ht="13.5">
      <c r="F68" s="123"/>
      <c r="G68" s="123"/>
      <c r="H68" s="123"/>
      <c r="I68" s="123"/>
      <c r="J68" s="123"/>
    </row>
    <row r="69" spans="6:10" ht="13.5">
      <c r="F69" s="123"/>
      <c r="G69" s="123"/>
      <c r="H69" s="123"/>
      <c r="I69" s="123"/>
      <c r="J69" s="123"/>
    </row>
    <row r="70" spans="6:10" ht="13.5">
      <c r="F70" s="123"/>
      <c r="G70" s="123"/>
      <c r="H70" s="123"/>
      <c r="I70" s="123"/>
      <c r="J70" s="123"/>
    </row>
    <row r="71" spans="6:10" ht="13.5">
      <c r="F71" s="123"/>
      <c r="G71" s="123"/>
      <c r="H71" s="123"/>
      <c r="I71" s="123"/>
      <c r="J71" s="123"/>
    </row>
    <row r="72" spans="6:10" ht="13.5">
      <c r="F72" s="123"/>
      <c r="G72" s="123"/>
      <c r="H72" s="123"/>
      <c r="I72" s="123"/>
      <c r="J72" s="123"/>
    </row>
    <row r="73" spans="6:10" ht="13.5">
      <c r="F73" s="123"/>
      <c r="G73" s="123"/>
      <c r="H73" s="123"/>
      <c r="I73" s="123"/>
      <c r="J73" s="123"/>
    </row>
    <row r="74" spans="3:10" ht="13.5">
      <c r="C74" s="14"/>
      <c r="D74" s="14"/>
      <c r="E74" s="123"/>
      <c r="F74" s="123"/>
      <c r="G74" s="123"/>
      <c r="H74" s="123"/>
      <c r="I74" s="123"/>
      <c r="J74" s="123"/>
    </row>
    <row r="75" spans="3:10" ht="13.5">
      <c r="C75" s="14"/>
      <c r="D75" s="49"/>
      <c r="E75" s="123"/>
      <c r="F75" s="123"/>
      <c r="G75" s="123"/>
      <c r="H75" s="123"/>
      <c r="I75" s="123"/>
      <c r="J75" s="123"/>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G18" sqref="G18"/>
    </sheetView>
  </sheetViews>
  <sheetFormatPr defaultColWidth="9.00390625" defaultRowHeight="13.5"/>
  <cols>
    <col min="1" max="2" width="3.50390625" style="0" customWidth="1"/>
    <col min="3" max="3" width="16.75390625" style="65" customWidth="1"/>
    <col min="4" max="11" width="9.625" style="65" customWidth="1"/>
    <col min="12" max="12" width="10.50390625" style="65" customWidth="1"/>
    <col min="13" max="15" width="9.625" style="65" customWidth="1"/>
    <col min="16" max="16" width="9.00390625" style="65" customWidth="1"/>
  </cols>
  <sheetData>
    <row r="1" ht="14.25">
      <c r="O1" s="85"/>
    </row>
    <row r="5" spans="2:15" ht="21">
      <c r="B5" s="381" t="s">
        <v>182</v>
      </c>
      <c r="C5" s="381"/>
      <c r="D5" s="381"/>
      <c r="E5" s="381"/>
      <c r="F5" s="381"/>
      <c r="G5" s="381"/>
      <c r="H5" s="381"/>
      <c r="I5" s="381"/>
      <c r="J5" s="381"/>
      <c r="K5" s="381"/>
      <c r="L5" s="381"/>
      <c r="M5" s="381"/>
      <c r="N5" s="381"/>
      <c r="O5" s="238"/>
    </row>
    <row r="6" spans="3:15" ht="21">
      <c r="C6" s="147"/>
      <c r="D6" s="147"/>
      <c r="E6" s="147"/>
      <c r="F6" s="147"/>
      <c r="G6" s="147"/>
      <c r="H6" s="147"/>
      <c r="I6" s="147"/>
      <c r="J6" s="147"/>
      <c r="K6" s="147"/>
      <c r="L6" s="147"/>
      <c r="M6" s="147"/>
      <c r="N6" s="147"/>
      <c r="O6" s="147"/>
    </row>
    <row r="7" ht="14.25" thickBot="1"/>
    <row r="8" spans="2:15" ht="24.75" customHeight="1">
      <c r="B8" s="389" t="s">
        <v>86</v>
      </c>
      <c r="C8" s="390"/>
      <c r="D8" s="379" t="s">
        <v>34</v>
      </c>
      <c r="E8" s="382" t="s">
        <v>35</v>
      </c>
      <c r="F8" s="383"/>
      <c r="G8" s="384"/>
      <c r="H8" s="382" t="s">
        <v>36</v>
      </c>
      <c r="I8" s="383"/>
      <c r="J8" s="383"/>
      <c r="K8" s="384"/>
      <c r="L8" s="382" t="s">
        <v>37</v>
      </c>
      <c r="M8" s="383"/>
      <c r="N8" s="385"/>
      <c r="O8" s="239"/>
    </row>
    <row r="9" spans="2:15" ht="19.5" customHeight="1">
      <c r="B9" s="391"/>
      <c r="C9" s="392"/>
      <c r="D9" s="380"/>
      <c r="E9" s="148" t="s">
        <v>38</v>
      </c>
      <c r="F9" s="148" t="s">
        <v>39</v>
      </c>
      <c r="G9" s="149" t="s">
        <v>40</v>
      </c>
      <c r="H9" s="148" t="s">
        <v>38</v>
      </c>
      <c r="I9" s="148" t="s">
        <v>39</v>
      </c>
      <c r="J9" s="149" t="s">
        <v>40</v>
      </c>
      <c r="K9" s="150" t="s">
        <v>41</v>
      </c>
      <c r="L9" s="148" t="s">
        <v>38</v>
      </c>
      <c r="M9" s="148" t="s">
        <v>39</v>
      </c>
      <c r="N9" s="151" t="s">
        <v>40</v>
      </c>
      <c r="O9" s="240"/>
    </row>
    <row r="10" spans="2:15" ht="30" customHeight="1">
      <c r="B10" s="376" t="s">
        <v>42</v>
      </c>
      <c r="C10" s="388"/>
      <c r="D10" s="148" t="s">
        <v>100</v>
      </c>
      <c r="E10" s="241">
        <v>118000</v>
      </c>
      <c r="F10" s="242">
        <v>103.5</v>
      </c>
      <c r="G10" s="242">
        <v>98.3</v>
      </c>
      <c r="H10" s="241">
        <v>118000</v>
      </c>
      <c r="I10" s="243">
        <v>103.5</v>
      </c>
      <c r="J10" s="243">
        <v>98.3</v>
      </c>
      <c r="K10" s="241">
        <v>1180</v>
      </c>
      <c r="L10" s="244" t="s">
        <v>93</v>
      </c>
      <c r="M10" s="245" t="s">
        <v>93</v>
      </c>
      <c r="N10" s="246" t="s">
        <v>93</v>
      </c>
      <c r="O10" s="156"/>
    </row>
    <row r="11" spans="2:15" ht="30" customHeight="1">
      <c r="B11" s="376" t="s">
        <v>43</v>
      </c>
      <c r="C11" s="378"/>
      <c r="D11" s="148" t="s">
        <v>101</v>
      </c>
      <c r="E11" s="241">
        <v>1410</v>
      </c>
      <c r="F11" s="243">
        <v>79.8</v>
      </c>
      <c r="G11" s="243">
        <v>35.9</v>
      </c>
      <c r="H11" s="241">
        <v>1410</v>
      </c>
      <c r="I11" s="243">
        <v>79.8</v>
      </c>
      <c r="J11" s="243">
        <v>35.9</v>
      </c>
      <c r="K11" s="241">
        <v>30</v>
      </c>
      <c r="L11" s="244" t="s">
        <v>93</v>
      </c>
      <c r="M11" s="244" t="s">
        <v>93</v>
      </c>
      <c r="N11" s="247" t="s">
        <v>93</v>
      </c>
      <c r="O11" s="156"/>
    </row>
    <row r="12" spans="1:15" ht="30" customHeight="1">
      <c r="A12" s="30" t="s">
        <v>189</v>
      </c>
      <c r="B12" s="376" t="s">
        <v>44</v>
      </c>
      <c r="C12" s="378"/>
      <c r="D12" s="148" t="s">
        <v>101</v>
      </c>
      <c r="E12" s="241">
        <v>3602</v>
      </c>
      <c r="F12" s="243">
        <v>160.4</v>
      </c>
      <c r="G12" s="243">
        <v>74.3</v>
      </c>
      <c r="H12" s="241">
        <v>3602</v>
      </c>
      <c r="I12" s="243">
        <v>160.4</v>
      </c>
      <c r="J12" s="243">
        <v>74.3</v>
      </c>
      <c r="K12" s="241">
        <v>54</v>
      </c>
      <c r="L12" s="244" t="s">
        <v>93</v>
      </c>
      <c r="M12" s="244" t="s">
        <v>93</v>
      </c>
      <c r="N12" s="247" t="s">
        <v>93</v>
      </c>
      <c r="O12" s="156"/>
    </row>
    <row r="13" spans="2:15" ht="30" customHeight="1">
      <c r="B13" s="376" t="s">
        <v>45</v>
      </c>
      <c r="C13" s="377"/>
      <c r="D13" s="148" t="s">
        <v>102</v>
      </c>
      <c r="E13" s="241">
        <v>17219</v>
      </c>
      <c r="F13" s="243">
        <v>106.9</v>
      </c>
      <c r="G13" s="243">
        <v>116.1</v>
      </c>
      <c r="H13" s="241">
        <v>17199</v>
      </c>
      <c r="I13" s="243">
        <v>108.2</v>
      </c>
      <c r="J13" s="243">
        <v>114.8</v>
      </c>
      <c r="K13" s="241">
        <v>211</v>
      </c>
      <c r="L13" s="241">
        <v>13972</v>
      </c>
      <c r="M13" s="243">
        <v>100.1</v>
      </c>
      <c r="N13" s="248">
        <v>95.8</v>
      </c>
      <c r="O13" s="249"/>
    </row>
    <row r="14" spans="2:15" ht="30" customHeight="1">
      <c r="B14" s="376" t="s">
        <v>53</v>
      </c>
      <c r="C14" s="378"/>
      <c r="D14" s="148" t="s">
        <v>102</v>
      </c>
      <c r="E14" s="241">
        <v>62408</v>
      </c>
      <c r="F14" s="243">
        <v>113.2</v>
      </c>
      <c r="G14" s="243">
        <v>141.9</v>
      </c>
      <c r="H14" s="241">
        <v>60755</v>
      </c>
      <c r="I14" s="243">
        <v>109.4</v>
      </c>
      <c r="J14" s="243">
        <v>124.6</v>
      </c>
      <c r="K14" s="241">
        <v>207</v>
      </c>
      <c r="L14" s="241">
        <v>37169</v>
      </c>
      <c r="M14" s="243">
        <v>94.8</v>
      </c>
      <c r="N14" s="248">
        <v>98.7</v>
      </c>
      <c r="O14" s="249"/>
    </row>
    <row r="15" spans="2:17" ht="30" customHeight="1" thickBot="1">
      <c r="B15" s="386" t="s">
        <v>54</v>
      </c>
      <c r="C15" s="387"/>
      <c r="D15" s="152" t="s">
        <v>99</v>
      </c>
      <c r="E15" s="250">
        <v>12348</v>
      </c>
      <c r="F15" s="251">
        <v>100.5</v>
      </c>
      <c r="G15" s="252">
        <v>100.2</v>
      </c>
      <c r="H15" s="250">
        <v>12361</v>
      </c>
      <c r="I15" s="251">
        <v>100.7</v>
      </c>
      <c r="J15" s="252">
        <v>100.1</v>
      </c>
      <c r="K15" s="250">
        <v>4367</v>
      </c>
      <c r="L15" s="250">
        <v>3012</v>
      </c>
      <c r="M15" s="251">
        <v>99.6</v>
      </c>
      <c r="N15" s="253">
        <v>108.2</v>
      </c>
      <c r="O15" s="157"/>
      <c r="P15" s="138"/>
      <c r="Q15" s="6"/>
    </row>
    <row r="16" spans="2:17" ht="13.5" customHeight="1">
      <c r="B16" s="8"/>
      <c r="C16" s="254"/>
      <c r="D16" s="153"/>
      <c r="E16" s="154"/>
      <c r="F16" s="155"/>
      <c r="G16" s="156"/>
      <c r="H16" s="157"/>
      <c r="I16" s="155"/>
      <c r="J16" s="156"/>
      <c r="K16" s="157"/>
      <c r="L16" s="155"/>
      <c r="M16" s="155"/>
      <c r="N16" s="156"/>
      <c r="O16" s="157"/>
      <c r="P16" s="138"/>
      <c r="Q16" s="6"/>
    </row>
    <row r="17" spans="1:16" ht="13.5" customHeight="1">
      <c r="A17" s="8"/>
      <c r="B17" s="75" t="s">
        <v>178</v>
      </c>
      <c r="C17" s="153"/>
      <c r="D17" s="154"/>
      <c r="E17" s="155"/>
      <c r="F17" s="156"/>
      <c r="G17" s="157"/>
      <c r="H17" s="155"/>
      <c r="I17" s="156"/>
      <c r="J17" s="157"/>
      <c r="K17" s="155"/>
      <c r="L17" s="155"/>
      <c r="M17" s="156"/>
      <c r="N17" s="157"/>
      <c r="O17" s="138"/>
      <c r="P17" s="138"/>
    </row>
    <row r="18" spans="1:16" ht="13.5" customHeight="1">
      <c r="A18" s="8"/>
      <c r="B18" s="75"/>
      <c r="C18" s="153"/>
      <c r="D18" s="154"/>
      <c r="E18" s="155"/>
      <c r="F18" s="156"/>
      <c r="G18" s="157"/>
      <c r="H18" s="155"/>
      <c r="I18" s="156"/>
      <c r="J18" s="157"/>
      <c r="K18" s="155"/>
      <c r="L18" s="155"/>
      <c r="M18" s="156"/>
      <c r="N18" s="157"/>
      <c r="O18" s="138"/>
      <c r="P18" s="138"/>
    </row>
    <row r="19" spans="2:17" ht="13.5" customHeight="1">
      <c r="B19" s="8"/>
      <c r="C19" s="254"/>
      <c r="D19" s="153"/>
      <c r="E19" s="154"/>
      <c r="F19" s="155"/>
      <c r="G19" s="156"/>
      <c r="H19" s="157"/>
      <c r="I19" s="155"/>
      <c r="J19" s="156"/>
      <c r="K19" s="157"/>
      <c r="L19" s="155"/>
      <c r="M19" s="155"/>
      <c r="N19" s="156"/>
      <c r="O19" s="157"/>
      <c r="P19" s="138"/>
      <c r="Q19" s="6"/>
    </row>
    <row r="20" spans="2:12" ht="13.5">
      <c r="B20" s="9" t="s">
        <v>46</v>
      </c>
      <c r="C20" s="158" t="s">
        <v>106</v>
      </c>
      <c r="D20" s="158"/>
      <c r="E20" s="158"/>
      <c r="F20" s="158"/>
      <c r="G20" s="158"/>
      <c r="H20" s="158"/>
      <c r="I20" s="158"/>
      <c r="J20" s="158"/>
      <c r="K20" s="158"/>
      <c r="L20" s="158"/>
    </row>
    <row r="21" spans="2:12" ht="3" customHeight="1">
      <c r="B21" s="9"/>
      <c r="C21" s="158"/>
      <c r="D21" s="158"/>
      <c r="E21" s="158"/>
      <c r="F21" s="158"/>
      <c r="G21" s="158"/>
      <c r="H21" s="158"/>
      <c r="I21" s="158"/>
      <c r="J21" s="158"/>
      <c r="K21" s="158"/>
      <c r="L21" s="158"/>
    </row>
    <row r="22" spans="2:17" ht="13.5">
      <c r="B22" s="9"/>
      <c r="C22" s="255" t="s">
        <v>47</v>
      </c>
      <c r="D22" s="158"/>
      <c r="E22" s="158"/>
      <c r="F22" s="158"/>
      <c r="G22" s="158"/>
      <c r="H22" s="158"/>
      <c r="I22" s="158"/>
      <c r="J22" s="158"/>
      <c r="K22" s="158"/>
      <c r="L22" s="158"/>
      <c r="Q22" s="6"/>
    </row>
    <row r="23" spans="2:12" ht="13.5">
      <c r="B23" s="9"/>
      <c r="C23" s="255" t="s">
        <v>107</v>
      </c>
      <c r="D23" s="158"/>
      <c r="E23" s="158"/>
      <c r="F23" s="158"/>
      <c r="G23" s="158"/>
      <c r="H23" s="158"/>
      <c r="I23" s="158"/>
      <c r="J23" s="158"/>
      <c r="K23" s="158"/>
      <c r="L23" s="158"/>
    </row>
    <row r="24" spans="2:12" ht="13.5">
      <c r="B24" s="9"/>
      <c r="C24" s="255" t="s">
        <v>108</v>
      </c>
      <c r="D24" s="158"/>
      <c r="E24" s="158"/>
      <c r="F24" s="158"/>
      <c r="G24" s="158"/>
      <c r="H24" s="158"/>
      <c r="I24" s="158"/>
      <c r="J24" s="158"/>
      <c r="K24" s="158"/>
      <c r="L24" s="158"/>
    </row>
    <row r="25" spans="2:12" ht="3" customHeight="1">
      <c r="B25" s="9"/>
      <c r="C25" s="255"/>
      <c r="D25" s="158"/>
      <c r="E25" s="158"/>
      <c r="F25" s="158"/>
      <c r="G25" s="158"/>
      <c r="H25" s="158"/>
      <c r="I25" s="158"/>
      <c r="J25" s="158"/>
      <c r="K25" s="158"/>
      <c r="L25" s="158"/>
    </row>
    <row r="26" spans="2:12" ht="13.5">
      <c r="B26" s="9"/>
      <c r="C26" s="158" t="s">
        <v>132</v>
      </c>
      <c r="D26" s="158"/>
      <c r="E26" s="158"/>
      <c r="F26" s="158"/>
      <c r="G26" s="158"/>
      <c r="H26" s="158"/>
      <c r="I26" s="158"/>
      <c r="J26" s="158"/>
      <c r="K26" s="158"/>
      <c r="L26" s="158"/>
    </row>
    <row r="27" spans="3:8" ht="13.5">
      <c r="C27" s="158" t="s">
        <v>130</v>
      </c>
      <c r="H27" s="158"/>
    </row>
    <row r="30" spans="3:11" ht="13.5">
      <c r="C30" s="105"/>
      <c r="K30" s="159"/>
    </row>
    <row r="31" ht="13.5">
      <c r="C31" s="105"/>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2015-05-15T07:50:52Z</cp:lastPrinted>
  <dcterms:created xsi:type="dcterms:W3CDTF">2003-03-26T06:52:48Z</dcterms:created>
  <dcterms:modified xsi:type="dcterms:W3CDTF">2015-05-18T02:18:11Z</dcterms:modified>
  <cp:category/>
  <cp:version/>
  <cp:contentType/>
  <cp:contentStatus/>
</cp:coreProperties>
</file>