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9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<sst xmlns="http://schemas.openxmlformats.org/spreadsheetml/2006/main" count="1009" uniqueCount="279">
  <si>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</si>
  <si>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</si>
  <si>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</si>
  <si>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</si>
  <si>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</si>
  <si>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</si>
  <si>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</si>
  <si>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</si>
  <si>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</si>
  <si>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</si>
  <si>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</si>
  <si>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</si>
  <si>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</si>
  <si>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</si>
  <si>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</si>
  <si>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</si>
  <si>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</si>
  <si>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</si>
  <si>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</si>
  <si>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</si>
  <si>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</si>
  <si>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</si>
  <si>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</si>
  <si>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</si>
  <si>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</si>
  <si>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</si>
  <si>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</si>
  <si>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</si>
  <si>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</si>
  <si>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</si>
  <si>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</si>
  <si>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</si>
  <si>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</si>
  <si>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</si>
  <si>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</si>
  <si>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</si>
  <si>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</si>
  <si>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</si>
  <si>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</si>
  <si>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</si>
  <si>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</si>
  <si>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</si>
  <si>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</si>
  <si>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</si>
  <si>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</si>
  <si>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</si>
  <si>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</si>
  <si>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</si>
  <si>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</si>
  <si>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</si>
  <si>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</si>
  <si>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</si>
  <si>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</si>
  <si>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</si>
  <si>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</si>
  <si>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</si>
  <si>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</si>
  <si>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</si>
  <si>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</si>
  <si>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</si>
  <si>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</si>
  <si>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</si>
  <si>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</si>
  <si>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</si>
  <si>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</si>
  <si>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</si>
  <si>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</si>
  <si>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</si>
  <si>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</si>
  <si>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</si>
  <si>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</si>
  <si>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</si>
  <si>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</si>
  <si>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</si>
  <si>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</si>
  <si>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</si>
  <si>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</si>
  <si>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</si>
  <si>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</si>
  <si>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</si>
  <si>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</si>
  <si>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</si>
  <si>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</si>
  <si>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</si>
  <si>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</si>
  <si>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</si>
  <si>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</si>
  <si>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</si>
  <si>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</si>
  <si>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</si>
  <si>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</si>
  <si>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</si>
  <si>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</si>
  <si>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</si>
  <si>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</si>
  <si>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</si>
  <si>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</si>
  <si>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</si>
  <si>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</si>
  <si>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</si>
  <si>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</si>
  <si>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</si>
  <si>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</si>
  <si>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</si>
  <si>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</si>
  <si>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</si>
  <si>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</si>
  <si>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</si>
  <si>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</si>
  <si>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</si>
  <si>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</si>
  <si>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</si>
  <si>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</si>
  <si>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</si>
  <si>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</si>
  <si>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</si>
  <si>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</si>
  <si>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</si>
  <si>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</si>
  <si>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</si>
  <si>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</si>
  <si>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</si>
  <si>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</si>
  <si>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</si>
  <si>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</si>
  <si>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</si>
  <si>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</si>
  <si>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</si>
  <si>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</si>
  <si>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</si>
  <si>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</si>
  <si>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</si>
  <si>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</si>
  <si>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</si>
  <si>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</si>
  <si>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</si>
  <si>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</si>
  <si>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</si>
  <si>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</si>
  <si>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</si>
  <si>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</si>
  <si>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</si>
  <si>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</si>
  <si>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</si>
  <si>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</si>
  <si>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</si>
  <si>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</si>
  <si>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</si>
  <si>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</si>
  <si>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</si>
  <si>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</si>
  <si>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</si>
  <si>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</si>
  <si>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</si>
  <si>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</si>
  <si>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</si>
  <si>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</si>
  <si>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</si>
  <si>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</si>
  <si>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</si>
  <si>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</si>
  <si>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</si>
  <si>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</si>
  <si>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</si>
  <si>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</si>
  <si>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</si>
  <si>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</si>
  <si>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</si>
  <si>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</si>
  <si>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</si>
  <si>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</si>
  <si>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</si>
  <si>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</si>
  <si>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</si>
  <si>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</si>
  <si>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</si>
  <si>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</si>
  <si>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</si>
  <si>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</si>
  <si>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</si>
  <si>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</si>
  <si>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</si>
  <si>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</si>
  <si>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</si>
  <si>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</si>
  <si>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</si>
  <si>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</si>
  <si>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</si>
  <si>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</si>
  <si>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</si>
  <si>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</si>
  <si>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</si>
  <si>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</si>
  <si>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</si>
  <si>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</si>
  <si>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</si>
  <si>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</si>
  <si>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</si>
  <si>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</si>
  <si>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</si>
  <si>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</si>
  <si>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</si>
  <si>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</si>
  <si>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</si>
  <si>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</si>
  <si>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</si>
  <si>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</si>
  <si>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</si>
  <si>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</si>
  <si>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</si>
  <si>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</si>
  <si>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</si>
  <si>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</si>
  <si>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</si>
  <si>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</si>
  <si>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</si>
  <si>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</si>
  <si>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</si>
  <si>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</si>
  <si>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</si>
  <si>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</si>
  <si>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</si>
  <si>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</si>
  <si>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</si>
  <si>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</si>
  <si>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</si>
  <si>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</si>
  <si>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</si>
  <si>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</si>
  <si>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</si>
  <si>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</si>
  <si>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</si>
  <si>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</si>
  <si>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</si>
  <si>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</si>
  <si>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</si>
  <si>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</si>
  <si>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</si>
  <si>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</si>
  <si>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</si>
  <si>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</si>
  <si>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</si>
  <si>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</si>
  <si>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×</t>
  </si>
  <si>
    <t>×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</si>
  <si>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</si>
  <si>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</si>
  <si>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</si>
  <si>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</si>
  <si>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</si>
  <si>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</si>
  <si>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</si>
  <si>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１表　産業別現金給与額　［６月分］</t>
  </si>
  <si>
    <t>２表　産業別月間労働時間及び出勤日数　［６月分］</t>
  </si>
  <si>
    <t>３表　産業別常用労働者数及びパートタイム労働者比率　［６月分］</t>
  </si>
  <si>
    <t>平成25年６月</t>
  </si>
  <si>
    <t>２</t>
  </si>
  <si>
    <t>３</t>
  </si>
  <si>
    <t>2013. 6</t>
  </si>
  <si>
    <t>7</t>
  </si>
  <si>
    <t>2</t>
  </si>
  <si>
    <t>4</t>
  </si>
  <si>
    <t>２</t>
  </si>
  <si>
    <t>2</t>
  </si>
  <si>
    <t>平成25年６月</t>
  </si>
  <si>
    <t>２</t>
  </si>
  <si>
    <t>2013. 6</t>
  </si>
  <si>
    <t>2</t>
  </si>
  <si>
    <t>７表　　現金給与額（常用雇用者の月間１人平均）　［６月分］</t>
  </si>
  <si>
    <t>８表　　出勤日数・実労働時間数（常用雇用者の月間１人平均）　［６月分］</t>
  </si>
  <si>
    <t>９表　　月間推計常用労働者数　[６月分］</t>
  </si>
  <si>
    <t>１０－１表　就業形態別月間現金給与額　［６月分］</t>
  </si>
  <si>
    <t>１０－２表　就業形態別月間出勤日数・労働時間数　［６月分］</t>
  </si>
  <si>
    <t>１０－３表　就業形態別月間推計常用労働者数　［６月分］</t>
  </si>
  <si>
    <t>×</t>
  </si>
  <si>
    <t>×</t>
  </si>
  <si>
    <t>×</t>
  </si>
  <si>
    <t>×</t>
  </si>
  <si>
    <t>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</si>
</sst>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A4">
      <selection activeCell="Q41" sqref="Q41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252</v>
      </c>
      <c r="O1" s="148" t="s">
        <v>254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8" t="s">
        <v>116</v>
      </c>
      <c r="C5" s="439"/>
      <c r="D5" s="439"/>
      <c r="E5" s="439"/>
      <c r="F5" s="440" t="s">
        <v>95</v>
      </c>
      <c r="G5" s="441"/>
      <c r="H5" s="441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6" t="s">
        <v>96</v>
      </c>
      <c r="J6" s="437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183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372316</v>
      </c>
      <c r="C9" s="211">
        <v>132.4</v>
      </c>
      <c r="D9" s="211">
        <v>57.6</v>
      </c>
      <c r="E9" s="211">
        <v>-0.2</v>
      </c>
      <c r="F9" s="212">
        <v>236916</v>
      </c>
      <c r="G9" s="211">
        <v>1.8</v>
      </c>
      <c r="H9" s="211">
        <v>-0.3</v>
      </c>
      <c r="I9" s="212">
        <v>219831</v>
      </c>
      <c r="J9" s="211">
        <v>-0.7</v>
      </c>
      <c r="K9" s="212">
        <v>17085</v>
      </c>
      <c r="L9" s="213">
        <v>135400</v>
      </c>
      <c r="M9" s="349">
        <v>49</v>
      </c>
      <c r="O9" s="209" t="s">
        <v>17</v>
      </c>
      <c r="P9" s="214">
        <v>639538</v>
      </c>
      <c r="Q9" s="215">
        <v>98</v>
      </c>
      <c r="R9" s="216">
        <v>0</v>
      </c>
      <c r="S9" s="216">
        <v>-0.9</v>
      </c>
      <c r="T9" s="215">
        <v>33.8</v>
      </c>
      <c r="U9" s="215">
        <v>2.8</v>
      </c>
      <c r="V9" s="217">
        <v>1.42</v>
      </c>
      <c r="W9" s="218">
        <v>1.4</v>
      </c>
    </row>
    <row r="10" spans="1:23" ht="11.25" customHeight="1">
      <c r="A10" s="219" t="s">
        <v>50</v>
      </c>
      <c r="B10" s="220">
        <v>354669</v>
      </c>
      <c r="C10" s="221">
        <v>106.2</v>
      </c>
      <c r="D10" s="221">
        <v>6</v>
      </c>
      <c r="E10" s="221">
        <v>4.7</v>
      </c>
      <c r="F10" s="222">
        <v>325950</v>
      </c>
      <c r="G10" s="221">
        <v>-1.6</v>
      </c>
      <c r="H10" s="221">
        <v>7.6</v>
      </c>
      <c r="I10" s="223">
        <v>306072</v>
      </c>
      <c r="J10" s="221">
        <v>6.5</v>
      </c>
      <c r="K10" s="222">
        <v>19878</v>
      </c>
      <c r="L10" s="224">
        <v>28719</v>
      </c>
      <c r="M10" s="225">
        <v>-7402</v>
      </c>
      <c r="O10" s="219" t="s">
        <v>50</v>
      </c>
      <c r="P10" s="226">
        <v>40406</v>
      </c>
      <c r="Q10" s="227">
        <v>106.7</v>
      </c>
      <c r="R10" s="228">
        <v>0.1877934272300496</v>
      </c>
      <c r="S10" s="228">
        <v>6.6</v>
      </c>
      <c r="T10" s="227">
        <v>4.4</v>
      </c>
      <c r="U10" s="227">
        <v>0.5</v>
      </c>
      <c r="V10" s="229">
        <v>0.55</v>
      </c>
      <c r="W10" s="229">
        <v>0.38</v>
      </c>
    </row>
    <row r="11" spans="1:23" ht="11.25" customHeight="1">
      <c r="A11" s="219" t="s">
        <v>28</v>
      </c>
      <c r="B11" s="220">
        <v>391223</v>
      </c>
      <c r="C11" s="221">
        <v>125.5</v>
      </c>
      <c r="D11" s="221">
        <v>46.8</v>
      </c>
      <c r="E11" s="221">
        <v>4.3</v>
      </c>
      <c r="F11" s="222">
        <v>267098</v>
      </c>
      <c r="G11" s="221">
        <v>3.2</v>
      </c>
      <c r="H11" s="221">
        <v>0.6</v>
      </c>
      <c r="I11" s="223">
        <v>238802</v>
      </c>
      <c r="J11" s="221">
        <v>-0.2</v>
      </c>
      <c r="K11" s="222">
        <v>28296</v>
      </c>
      <c r="L11" s="224">
        <v>124125</v>
      </c>
      <c r="M11" s="225">
        <v>14718</v>
      </c>
      <c r="O11" s="219" t="s">
        <v>28</v>
      </c>
      <c r="P11" s="226">
        <v>177970</v>
      </c>
      <c r="Q11" s="227">
        <v>97.2</v>
      </c>
      <c r="R11" s="228">
        <v>-0.10277492291880198</v>
      </c>
      <c r="S11" s="228">
        <v>0.9</v>
      </c>
      <c r="T11" s="227">
        <v>20</v>
      </c>
      <c r="U11" s="227">
        <v>0.4</v>
      </c>
      <c r="V11" s="229">
        <v>1.05</v>
      </c>
      <c r="W11" s="229">
        <v>0.97</v>
      </c>
    </row>
    <row r="12" spans="1:23" ht="11.25" customHeight="1">
      <c r="A12" s="351" t="s">
        <v>51</v>
      </c>
      <c r="B12" s="220">
        <v>937866</v>
      </c>
      <c r="C12" s="221">
        <v>161.4</v>
      </c>
      <c r="D12" s="221">
        <v>136.3</v>
      </c>
      <c r="E12" s="221">
        <v>-23.5</v>
      </c>
      <c r="F12" s="222">
        <v>400291</v>
      </c>
      <c r="G12" s="221">
        <v>1.1</v>
      </c>
      <c r="H12" s="221">
        <v>-16.3</v>
      </c>
      <c r="I12" s="223">
        <v>357659</v>
      </c>
      <c r="J12" s="221">
        <v>-11.1</v>
      </c>
      <c r="K12" s="222">
        <v>42632</v>
      </c>
      <c r="L12" s="224">
        <v>537575</v>
      </c>
      <c r="M12" s="225">
        <v>-209353</v>
      </c>
      <c r="O12" s="219" t="s">
        <v>51</v>
      </c>
      <c r="P12" s="352">
        <v>3472</v>
      </c>
      <c r="Q12" s="227">
        <v>109</v>
      </c>
      <c r="R12" s="228">
        <v>0.09182736455463206</v>
      </c>
      <c r="S12" s="228">
        <v>3.9</v>
      </c>
      <c r="T12" s="227">
        <v>8.1</v>
      </c>
      <c r="U12" s="227">
        <v>3.2</v>
      </c>
      <c r="V12" s="229">
        <v>0.29</v>
      </c>
      <c r="W12" s="229">
        <v>0.14</v>
      </c>
    </row>
    <row r="13" spans="1:23" ht="11.25" customHeight="1">
      <c r="A13" s="219" t="s">
        <v>92</v>
      </c>
      <c r="B13" s="220">
        <v>387513</v>
      </c>
      <c r="C13" s="221">
        <v>98.8</v>
      </c>
      <c r="D13" s="221">
        <v>35.5</v>
      </c>
      <c r="E13" s="221">
        <v>-28.6</v>
      </c>
      <c r="F13" s="222">
        <v>289538</v>
      </c>
      <c r="G13" s="221">
        <v>1.2</v>
      </c>
      <c r="H13" s="221">
        <v>-16</v>
      </c>
      <c r="I13" s="223">
        <v>264480</v>
      </c>
      <c r="J13" s="221">
        <v>-14.1</v>
      </c>
      <c r="K13" s="222">
        <v>25058</v>
      </c>
      <c r="L13" s="224">
        <v>97975</v>
      </c>
      <c r="M13" s="225">
        <v>-99756</v>
      </c>
      <c r="O13" s="219" t="s">
        <v>92</v>
      </c>
      <c r="P13" s="226">
        <v>5855</v>
      </c>
      <c r="Q13" s="227">
        <v>101.2</v>
      </c>
      <c r="R13" s="230">
        <v>-0.2955665024630514</v>
      </c>
      <c r="S13" s="228">
        <v>4.4</v>
      </c>
      <c r="T13" s="227">
        <v>15.7</v>
      </c>
      <c r="U13" s="227">
        <v>9</v>
      </c>
      <c r="V13" s="229">
        <v>0.58</v>
      </c>
      <c r="W13" s="229">
        <v>0.87</v>
      </c>
    </row>
    <row r="14" spans="1:23" ht="11.25" customHeight="1">
      <c r="A14" s="219" t="s">
        <v>118</v>
      </c>
      <c r="B14" s="220">
        <v>392497</v>
      </c>
      <c r="C14" s="221">
        <v>141.8</v>
      </c>
      <c r="D14" s="221">
        <v>65.3</v>
      </c>
      <c r="E14" s="221">
        <v>-14.9</v>
      </c>
      <c r="F14" s="222">
        <v>246804</v>
      </c>
      <c r="G14" s="221">
        <v>4.5</v>
      </c>
      <c r="H14" s="221">
        <v>-9.2</v>
      </c>
      <c r="I14" s="223">
        <v>214701</v>
      </c>
      <c r="J14" s="221">
        <v>-8.4</v>
      </c>
      <c r="K14" s="222">
        <v>32103</v>
      </c>
      <c r="L14" s="224">
        <v>145693</v>
      </c>
      <c r="M14" s="225">
        <v>-44110</v>
      </c>
      <c r="O14" s="219" t="s">
        <v>118</v>
      </c>
      <c r="P14" s="226">
        <v>34172</v>
      </c>
      <c r="Q14" s="227">
        <v>95.4</v>
      </c>
      <c r="R14" s="230">
        <v>-0.4175365344467552</v>
      </c>
      <c r="S14" s="228">
        <v>0.5</v>
      </c>
      <c r="T14" s="227">
        <v>34.3</v>
      </c>
      <c r="U14" s="227">
        <v>10.9</v>
      </c>
      <c r="V14" s="229">
        <v>1.5</v>
      </c>
      <c r="W14" s="229">
        <v>1.91</v>
      </c>
    </row>
    <row r="15" spans="1:23" ht="11.25" customHeight="1">
      <c r="A15" s="219" t="s">
        <v>119</v>
      </c>
      <c r="B15" s="220">
        <v>224802</v>
      </c>
      <c r="C15" s="221">
        <v>104</v>
      </c>
      <c r="D15" s="221">
        <v>17.6</v>
      </c>
      <c r="E15" s="221">
        <v>0.6</v>
      </c>
      <c r="F15" s="222">
        <v>182680</v>
      </c>
      <c r="G15" s="221">
        <v>-1.9</v>
      </c>
      <c r="H15" s="221">
        <v>-1.9</v>
      </c>
      <c r="I15" s="223">
        <v>175171</v>
      </c>
      <c r="J15" s="221">
        <v>-1.5</v>
      </c>
      <c r="K15" s="222">
        <v>7509</v>
      </c>
      <c r="L15" s="224">
        <v>42122</v>
      </c>
      <c r="M15" s="225">
        <v>4884</v>
      </c>
      <c r="O15" s="219" t="s">
        <v>119</v>
      </c>
      <c r="P15" s="226">
        <v>100405</v>
      </c>
      <c r="Q15" s="227">
        <v>86.3</v>
      </c>
      <c r="R15" s="230">
        <v>0</v>
      </c>
      <c r="S15" s="228">
        <v>-5</v>
      </c>
      <c r="T15" s="227">
        <v>50.6</v>
      </c>
      <c r="U15" s="227">
        <v>-0.2</v>
      </c>
      <c r="V15" s="229">
        <v>1.98</v>
      </c>
      <c r="W15" s="229">
        <v>2.07</v>
      </c>
    </row>
    <row r="16" spans="1:23" ht="11.25" customHeight="1">
      <c r="A16" s="219" t="s">
        <v>120</v>
      </c>
      <c r="B16" s="220">
        <v>827976</v>
      </c>
      <c r="C16" s="221">
        <v>205.9</v>
      </c>
      <c r="D16" s="221">
        <v>187.6</v>
      </c>
      <c r="E16" s="221">
        <v>22.9</v>
      </c>
      <c r="F16" s="222">
        <v>297695</v>
      </c>
      <c r="G16" s="221">
        <v>3.9</v>
      </c>
      <c r="H16" s="221">
        <v>7.8</v>
      </c>
      <c r="I16" s="223">
        <v>274234</v>
      </c>
      <c r="J16" s="221">
        <v>6</v>
      </c>
      <c r="K16" s="222">
        <v>23461</v>
      </c>
      <c r="L16" s="224">
        <v>530281</v>
      </c>
      <c r="M16" s="225">
        <v>132346</v>
      </c>
      <c r="O16" s="219" t="s">
        <v>120</v>
      </c>
      <c r="P16" s="226">
        <v>23429</v>
      </c>
      <c r="Q16" s="227">
        <v>108.7</v>
      </c>
      <c r="R16" s="230">
        <v>0</v>
      </c>
      <c r="S16" s="228">
        <v>2.7</v>
      </c>
      <c r="T16" s="227">
        <v>17.6</v>
      </c>
      <c r="U16" s="227">
        <v>6.5</v>
      </c>
      <c r="V16" s="229">
        <v>0.76</v>
      </c>
      <c r="W16" s="229">
        <v>0.79</v>
      </c>
    </row>
    <row r="17" spans="1:23" ht="11.25" customHeight="1">
      <c r="A17" s="219" t="s">
        <v>121</v>
      </c>
      <c r="B17" s="220">
        <v>308945</v>
      </c>
      <c r="C17" s="268">
        <v>118.1</v>
      </c>
      <c r="D17" s="268">
        <v>46.2</v>
      </c>
      <c r="E17" s="268">
        <v>15.2</v>
      </c>
      <c r="F17" s="222">
        <v>219632</v>
      </c>
      <c r="G17" s="268">
        <v>4.2</v>
      </c>
      <c r="H17" s="268">
        <v>7.7</v>
      </c>
      <c r="I17" s="223">
        <v>206951</v>
      </c>
      <c r="J17" s="268">
        <v>8.3</v>
      </c>
      <c r="K17" s="222">
        <v>12681</v>
      </c>
      <c r="L17" s="224">
        <v>89313</v>
      </c>
      <c r="M17" s="269">
        <v>25279</v>
      </c>
      <c r="O17" s="219" t="s">
        <v>121</v>
      </c>
      <c r="P17" s="226">
        <v>4192</v>
      </c>
      <c r="Q17" s="227">
        <v>83.6</v>
      </c>
      <c r="R17" s="271">
        <v>0.9661835748792237</v>
      </c>
      <c r="S17" s="272">
        <v>-6.1</v>
      </c>
      <c r="T17" s="227">
        <v>33.1</v>
      </c>
      <c r="U17" s="270">
        <v>-1.7</v>
      </c>
      <c r="V17" s="323">
        <v>3.8</v>
      </c>
      <c r="W17" s="323">
        <v>2.89</v>
      </c>
    </row>
    <row r="18" spans="1:23" ht="11.25" customHeight="1">
      <c r="A18" s="219" t="s">
        <v>122</v>
      </c>
      <c r="B18" s="220">
        <v>515466</v>
      </c>
      <c r="C18" s="268">
        <v>152.5</v>
      </c>
      <c r="D18" s="268">
        <v>63.8</v>
      </c>
      <c r="E18" s="268">
        <v>-0.4</v>
      </c>
      <c r="F18" s="222">
        <v>310340</v>
      </c>
      <c r="G18" s="268">
        <v>1.9</v>
      </c>
      <c r="H18" s="268">
        <v>10.8</v>
      </c>
      <c r="I18" s="223">
        <v>286014</v>
      </c>
      <c r="J18" s="268">
        <v>9.3</v>
      </c>
      <c r="K18" s="222">
        <v>24326</v>
      </c>
      <c r="L18" s="224">
        <v>205126</v>
      </c>
      <c r="M18" s="269">
        <v>-32389</v>
      </c>
      <c r="O18" s="219" t="s">
        <v>122</v>
      </c>
      <c r="P18" s="226">
        <v>11642</v>
      </c>
      <c r="Q18" s="227">
        <v>92.9</v>
      </c>
      <c r="R18" s="271">
        <v>0.7592190889370963</v>
      </c>
      <c r="S18" s="272">
        <v>-1.7</v>
      </c>
      <c r="T18" s="231">
        <v>12.7</v>
      </c>
      <c r="U18" s="270">
        <v>-3.1</v>
      </c>
      <c r="V18" s="273">
        <v>1.07</v>
      </c>
      <c r="W18" s="273">
        <v>0.23</v>
      </c>
    </row>
    <row r="19" spans="1:23" ht="11.25" customHeight="1">
      <c r="A19" s="219" t="s">
        <v>123</v>
      </c>
      <c r="B19" s="220">
        <v>121938</v>
      </c>
      <c r="C19" s="268">
        <v>97.4</v>
      </c>
      <c r="D19" s="268">
        <v>16</v>
      </c>
      <c r="E19" s="268">
        <v>1.9</v>
      </c>
      <c r="F19" s="222">
        <v>114254</v>
      </c>
      <c r="G19" s="268">
        <v>8.6</v>
      </c>
      <c r="H19" s="268">
        <v>8.1</v>
      </c>
      <c r="I19" s="223">
        <v>110160</v>
      </c>
      <c r="J19" s="268">
        <v>11.9</v>
      </c>
      <c r="K19" s="222">
        <v>4094</v>
      </c>
      <c r="L19" s="224">
        <v>7684</v>
      </c>
      <c r="M19" s="269">
        <v>-6321</v>
      </c>
      <c r="O19" s="219" t="s">
        <v>123</v>
      </c>
      <c r="P19" s="226">
        <v>50696</v>
      </c>
      <c r="Q19" s="227">
        <v>101.5</v>
      </c>
      <c r="R19" s="271">
        <v>0</v>
      </c>
      <c r="S19" s="272">
        <v>-2.6</v>
      </c>
      <c r="T19" s="231">
        <v>74.1</v>
      </c>
      <c r="U19" s="270">
        <v>-1.4</v>
      </c>
      <c r="V19" s="273">
        <v>2.98</v>
      </c>
      <c r="W19" s="273">
        <v>3</v>
      </c>
    </row>
    <row r="20" spans="1:23" ht="11.25" customHeight="1">
      <c r="A20" s="219" t="s">
        <v>124</v>
      </c>
      <c r="B20" s="220">
        <v>193714</v>
      </c>
      <c r="C20" s="268">
        <v>97.7</v>
      </c>
      <c r="D20" s="268">
        <v>18.7</v>
      </c>
      <c r="E20" s="268">
        <v>-18.1</v>
      </c>
      <c r="F20" s="222">
        <v>164171</v>
      </c>
      <c r="G20" s="268">
        <v>0.7</v>
      </c>
      <c r="H20" s="268">
        <v>-12.1</v>
      </c>
      <c r="I20" s="223">
        <v>157845</v>
      </c>
      <c r="J20" s="268">
        <v>-12.6</v>
      </c>
      <c r="K20" s="222">
        <v>6326</v>
      </c>
      <c r="L20" s="224">
        <v>29543</v>
      </c>
      <c r="M20" s="269">
        <v>-20160</v>
      </c>
      <c r="O20" s="219" t="s">
        <v>124</v>
      </c>
      <c r="P20" s="226">
        <v>23846</v>
      </c>
      <c r="Q20" s="227">
        <v>84.2</v>
      </c>
      <c r="R20" s="271">
        <v>-0.3550295857988132</v>
      </c>
      <c r="S20" s="272">
        <v>-3.9</v>
      </c>
      <c r="T20" s="231">
        <v>53</v>
      </c>
      <c r="U20" s="270">
        <v>18</v>
      </c>
      <c r="V20" s="273">
        <v>1.91</v>
      </c>
      <c r="W20" s="273">
        <v>2.37</v>
      </c>
    </row>
    <row r="21" spans="1:23" ht="11.25" customHeight="1">
      <c r="A21" s="219" t="s">
        <v>125</v>
      </c>
      <c r="B21" s="220">
        <v>645580</v>
      </c>
      <c r="C21" s="221">
        <v>154.2</v>
      </c>
      <c r="D21" s="221">
        <v>141.7</v>
      </c>
      <c r="E21" s="221">
        <v>-15.3</v>
      </c>
      <c r="F21" s="222">
        <v>270104</v>
      </c>
      <c r="G21" s="221">
        <v>1.1</v>
      </c>
      <c r="H21" s="221">
        <v>-8.2</v>
      </c>
      <c r="I21" s="223">
        <v>262091</v>
      </c>
      <c r="J21" s="221">
        <v>-8.3</v>
      </c>
      <c r="K21" s="222">
        <v>8013</v>
      </c>
      <c r="L21" s="224">
        <v>375476</v>
      </c>
      <c r="M21" s="225">
        <v>-92837</v>
      </c>
      <c r="O21" s="219" t="s">
        <v>125</v>
      </c>
      <c r="P21" s="226">
        <v>37669</v>
      </c>
      <c r="Q21" s="227">
        <v>102.9</v>
      </c>
      <c r="R21" s="230">
        <v>-0.387221684414319</v>
      </c>
      <c r="S21" s="228">
        <v>1.1</v>
      </c>
      <c r="T21" s="231">
        <v>34</v>
      </c>
      <c r="U21" s="227">
        <v>7.5</v>
      </c>
      <c r="V21" s="232">
        <v>0.11</v>
      </c>
      <c r="W21" s="232">
        <v>0.54</v>
      </c>
    </row>
    <row r="22" spans="1:23" ht="11.25" customHeight="1">
      <c r="A22" s="219" t="s">
        <v>126</v>
      </c>
      <c r="B22" s="220">
        <v>413034</v>
      </c>
      <c r="C22" s="221">
        <v>143.4</v>
      </c>
      <c r="D22" s="221">
        <v>75.7</v>
      </c>
      <c r="E22" s="221">
        <v>-0.3</v>
      </c>
      <c r="F22" s="222">
        <v>239095</v>
      </c>
      <c r="G22" s="221">
        <v>1.9</v>
      </c>
      <c r="H22" s="221">
        <v>-1.5</v>
      </c>
      <c r="I22" s="223">
        <v>228172</v>
      </c>
      <c r="J22" s="221">
        <v>-2.2</v>
      </c>
      <c r="K22" s="222">
        <v>10923</v>
      </c>
      <c r="L22" s="224">
        <v>173939</v>
      </c>
      <c r="M22" s="225">
        <v>2155</v>
      </c>
      <c r="O22" s="219" t="s">
        <v>126</v>
      </c>
      <c r="P22" s="226">
        <v>87747</v>
      </c>
      <c r="Q22" s="227">
        <v>114.3</v>
      </c>
      <c r="R22" s="230">
        <v>0.26315789473683965</v>
      </c>
      <c r="S22" s="228">
        <v>1.2</v>
      </c>
      <c r="T22" s="231">
        <v>37.4</v>
      </c>
      <c r="U22" s="227">
        <v>4.8</v>
      </c>
      <c r="V22" s="232">
        <v>1.86</v>
      </c>
      <c r="W22" s="232">
        <v>1.6</v>
      </c>
    </row>
    <row r="23" spans="1:23" ht="11.25" customHeight="1">
      <c r="A23" s="219" t="s">
        <v>93</v>
      </c>
      <c r="B23" s="220">
        <v>690920</v>
      </c>
      <c r="C23" s="221">
        <v>206.7</v>
      </c>
      <c r="D23" s="268">
        <v>154.6</v>
      </c>
      <c r="E23" s="221">
        <v>28.3</v>
      </c>
      <c r="F23" s="222">
        <v>276244</v>
      </c>
      <c r="G23" s="268">
        <v>1.8</v>
      </c>
      <c r="H23" s="221">
        <v>-0.1</v>
      </c>
      <c r="I23" s="223">
        <v>263525</v>
      </c>
      <c r="J23" s="221">
        <v>0.6</v>
      </c>
      <c r="K23" s="222">
        <v>12719</v>
      </c>
      <c r="L23" s="224">
        <v>414676</v>
      </c>
      <c r="M23" s="225">
        <v>152391</v>
      </c>
      <c r="O23" s="219" t="s">
        <v>93</v>
      </c>
      <c r="P23" s="226">
        <v>7014</v>
      </c>
      <c r="Q23" s="227">
        <v>161.8</v>
      </c>
      <c r="R23" s="230">
        <v>0.9357454772301934</v>
      </c>
      <c r="S23" s="228">
        <v>0.2</v>
      </c>
      <c r="T23" s="231">
        <v>8.7</v>
      </c>
      <c r="U23" s="227">
        <v>-0.1</v>
      </c>
      <c r="V23" s="232">
        <v>0.99</v>
      </c>
      <c r="W23" s="232">
        <v>0.07</v>
      </c>
    </row>
    <row r="24" spans="1:23" ht="11.25" customHeight="1">
      <c r="A24" s="233" t="s">
        <v>103</v>
      </c>
      <c r="B24" s="220">
        <v>314457</v>
      </c>
      <c r="C24" s="268">
        <v>121.4</v>
      </c>
      <c r="D24" s="268">
        <v>44.2</v>
      </c>
      <c r="E24" s="268">
        <v>-11.4</v>
      </c>
      <c r="F24" s="222">
        <v>214541</v>
      </c>
      <c r="G24" s="268">
        <v>-1.3</v>
      </c>
      <c r="H24" s="268">
        <v>-5.6</v>
      </c>
      <c r="I24" s="223">
        <v>203304</v>
      </c>
      <c r="J24" s="268">
        <v>-5.5</v>
      </c>
      <c r="K24" s="222">
        <v>11237</v>
      </c>
      <c r="L24" s="224">
        <v>99916</v>
      </c>
      <c r="M24" s="269">
        <v>-27533</v>
      </c>
      <c r="O24" s="233" t="s">
        <v>103</v>
      </c>
      <c r="P24" s="226">
        <v>31023</v>
      </c>
      <c r="Q24" s="227">
        <v>84.8</v>
      </c>
      <c r="R24" s="271">
        <v>0.11806375442738408</v>
      </c>
      <c r="S24" s="271">
        <v>-11.3</v>
      </c>
      <c r="T24" s="227">
        <v>37.2</v>
      </c>
      <c r="U24" s="270">
        <v>11.2</v>
      </c>
      <c r="V24" s="323">
        <v>0.89</v>
      </c>
      <c r="W24" s="323">
        <v>0.78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8" t="s">
        <v>117</v>
      </c>
      <c r="C29" s="439"/>
      <c r="D29" s="439"/>
      <c r="E29" s="439"/>
      <c r="F29" s="440" t="s">
        <v>95</v>
      </c>
      <c r="G29" s="441"/>
      <c r="H29" s="441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6" t="s">
        <v>96</v>
      </c>
      <c r="J30" s="437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183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461933</v>
      </c>
      <c r="C33" s="211">
        <v>146.8</v>
      </c>
      <c r="D33" s="211">
        <v>71.7</v>
      </c>
      <c r="E33" s="211">
        <v>4.9</v>
      </c>
      <c r="F33" s="212">
        <v>268897</v>
      </c>
      <c r="G33" s="211">
        <v>1.7</v>
      </c>
      <c r="H33" s="211">
        <v>3</v>
      </c>
      <c r="I33" s="212">
        <v>245326</v>
      </c>
      <c r="J33" s="211">
        <v>2.6</v>
      </c>
      <c r="K33" s="212">
        <v>23571</v>
      </c>
      <c r="L33" s="213">
        <v>193036</v>
      </c>
      <c r="M33" s="349">
        <v>13995</v>
      </c>
      <c r="O33" s="209" t="s">
        <v>17</v>
      </c>
      <c r="P33" s="214">
        <v>342474</v>
      </c>
      <c r="Q33" s="215">
        <v>95.2</v>
      </c>
      <c r="R33" s="265">
        <v>0</v>
      </c>
      <c r="S33" s="216">
        <v>-0.8</v>
      </c>
      <c r="T33" s="266">
        <v>28.4</v>
      </c>
      <c r="U33" s="215">
        <v>0.2</v>
      </c>
      <c r="V33" s="217">
        <v>1.36</v>
      </c>
      <c r="W33" s="217">
        <v>1.22</v>
      </c>
    </row>
    <row r="34" spans="1:23" ht="11.25" customHeight="1">
      <c r="A34" s="219" t="s">
        <v>50</v>
      </c>
      <c r="B34" s="267">
        <v>474111</v>
      </c>
      <c r="C34" s="221">
        <v>102.6</v>
      </c>
      <c r="D34" s="221">
        <v>16.1</v>
      </c>
      <c r="E34" s="221">
        <v>-4</v>
      </c>
      <c r="F34" s="222">
        <v>394310</v>
      </c>
      <c r="G34" s="221">
        <v>-3.4</v>
      </c>
      <c r="H34" s="221">
        <v>0.7</v>
      </c>
      <c r="I34" s="222">
        <v>348929</v>
      </c>
      <c r="J34" s="221">
        <v>-1.2</v>
      </c>
      <c r="K34" s="222">
        <v>45381</v>
      </c>
      <c r="L34" s="224">
        <v>79801</v>
      </c>
      <c r="M34" s="225">
        <v>-22337</v>
      </c>
      <c r="O34" s="219" t="s">
        <v>50</v>
      </c>
      <c r="P34" s="226">
        <v>13285</v>
      </c>
      <c r="Q34" s="227">
        <v>128.4</v>
      </c>
      <c r="R34" s="230">
        <v>1.7432646592710006</v>
      </c>
      <c r="S34" s="228">
        <v>26.4</v>
      </c>
      <c r="T34" s="227">
        <v>1.1</v>
      </c>
      <c r="U34" s="227">
        <v>-0.2</v>
      </c>
      <c r="V34" s="229">
        <v>1.7</v>
      </c>
      <c r="W34" s="229">
        <v>0</v>
      </c>
    </row>
    <row r="35" spans="1:23" ht="11.25" customHeight="1">
      <c r="A35" s="219" t="s">
        <v>28</v>
      </c>
      <c r="B35" s="267">
        <v>453725</v>
      </c>
      <c r="C35" s="221">
        <v>131.8</v>
      </c>
      <c r="D35" s="221">
        <v>53.6</v>
      </c>
      <c r="E35" s="221">
        <v>6.2</v>
      </c>
      <c r="F35" s="222">
        <v>291871</v>
      </c>
      <c r="G35" s="221">
        <v>2.4</v>
      </c>
      <c r="H35" s="221">
        <v>2.3</v>
      </c>
      <c r="I35" s="222">
        <v>257853</v>
      </c>
      <c r="J35" s="221">
        <v>2.2</v>
      </c>
      <c r="K35" s="222">
        <v>34018</v>
      </c>
      <c r="L35" s="224">
        <v>161854</v>
      </c>
      <c r="M35" s="225">
        <v>19855</v>
      </c>
      <c r="O35" s="219" t="s">
        <v>28</v>
      </c>
      <c r="P35" s="226">
        <v>126502</v>
      </c>
      <c r="Q35" s="227">
        <v>94.9</v>
      </c>
      <c r="R35" s="230">
        <v>0.10548523206751954</v>
      </c>
      <c r="S35" s="228">
        <v>-0.2</v>
      </c>
      <c r="T35" s="227">
        <v>15.5</v>
      </c>
      <c r="U35" s="227">
        <v>-1</v>
      </c>
      <c r="V35" s="229">
        <v>1.24</v>
      </c>
      <c r="W35" s="229">
        <v>0.87</v>
      </c>
    </row>
    <row r="36" spans="1:24" ht="11.25" customHeight="1">
      <c r="A36" s="351" t="s">
        <v>51</v>
      </c>
      <c r="B36" s="267">
        <v>933267</v>
      </c>
      <c r="C36" s="221">
        <v>156.3</v>
      </c>
      <c r="D36" s="221">
        <v>119.5</v>
      </c>
      <c r="E36" s="221">
        <v>-20.4</v>
      </c>
      <c r="F36" s="222">
        <v>425083</v>
      </c>
      <c r="G36" s="221">
        <v>0.2</v>
      </c>
      <c r="H36" s="221">
        <v>-3.3</v>
      </c>
      <c r="I36" s="222">
        <v>368241</v>
      </c>
      <c r="J36" s="221">
        <v>-3.9</v>
      </c>
      <c r="K36" s="222">
        <v>56842</v>
      </c>
      <c r="L36" s="224">
        <v>508184</v>
      </c>
      <c r="M36" s="225">
        <v>-224559</v>
      </c>
      <c r="O36" s="219" t="s">
        <v>51</v>
      </c>
      <c r="P36" s="352">
        <v>2319</v>
      </c>
      <c r="Q36" s="227">
        <v>101.5</v>
      </c>
      <c r="R36" s="230">
        <v>0.19743336623889718</v>
      </c>
      <c r="S36" s="228">
        <v>-0.3</v>
      </c>
      <c r="T36" s="227">
        <v>6.7</v>
      </c>
      <c r="U36" s="227">
        <v>-0.3</v>
      </c>
      <c r="V36" s="229">
        <v>0.43</v>
      </c>
      <c r="W36" s="229">
        <v>0.22</v>
      </c>
      <c r="X36" s="194"/>
    </row>
    <row r="37" spans="1:23" ht="11.25" customHeight="1">
      <c r="A37" s="219" t="s">
        <v>92</v>
      </c>
      <c r="B37" s="267">
        <v>385968</v>
      </c>
      <c r="C37" s="221">
        <v>91.8</v>
      </c>
      <c r="D37" s="221">
        <v>36.6</v>
      </c>
      <c r="E37" s="221">
        <v>-37.6</v>
      </c>
      <c r="F37" s="222">
        <v>282085</v>
      </c>
      <c r="G37" s="221">
        <v>-0.2</v>
      </c>
      <c r="H37" s="221">
        <v>-17</v>
      </c>
      <c r="I37" s="222">
        <v>264271</v>
      </c>
      <c r="J37" s="221">
        <v>-16.3</v>
      </c>
      <c r="K37" s="222">
        <v>17814</v>
      </c>
      <c r="L37" s="224">
        <v>103883</v>
      </c>
      <c r="M37" s="225">
        <v>-175197</v>
      </c>
      <c r="O37" s="219" t="s">
        <v>92</v>
      </c>
      <c r="P37" s="226">
        <v>4032</v>
      </c>
      <c r="Q37" s="227">
        <v>106.9</v>
      </c>
      <c r="R37" s="230">
        <v>0.2814258911819994</v>
      </c>
      <c r="S37" s="228">
        <v>2.8</v>
      </c>
      <c r="T37" s="231">
        <v>13.2</v>
      </c>
      <c r="U37" s="227">
        <v>3.6</v>
      </c>
      <c r="V37" s="232">
        <v>0.85</v>
      </c>
      <c r="W37" s="232">
        <v>0.5</v>
      </c>
    </row>
    <row r="38" spans="1:23" ht="11.25" customHeight="1">
      <c r="A38" s="219" t="s">
        <v>118</v>
      </c>
      <c r="B38" s="267">
        <v>450300</v>
      </c>
      <c r="C38" s="221">
        <v>158.2</v>
      </c>
      <c r="D38" s="221">
        <v>93.4</v>
      </c>
      <c r="E38" s="221">
        <v>-7.3</v>
      </c>
      <c r="F38" s="222">
        <v>241123</v>
      </c>
      <c r="G38" s="221">
        <v>3.6</v>
      </c>
      <c r="H38" s="221">
        <v>-5.1</v>
      </c>
      <c r="I38" s="222">
        <v>208803</v>
      </c>
      <c r="J38" s="221">
        <v>-5.8</v>
      </c>
      <c r="K38" s="222">
        <v>32320</v>
      </c>
      <c r="L38" s="224">
        <v>209177</v>
      </c>
      <c r="M38" s="225">
        <v>-22409</v>
      </c>
      <c r="O38" s="219" t="s">
        <v>118</v>
      </c>
      <c r="P38" s="226">
        <v>21446</v>
      </c>
      <c r="Q38" s="227">
        <v>89.5</v>
      </c>
      <c r="R38" s="230">
        <v>-0.6659267480577074</v>
      </c>
      <c r="S38" s="228">
        <v>-0.9</v>
      </c>
      <c r="T38" s="231">
        <v>40.4</v>
      </c>
      <c r="U38" s="227">
        <v>8.8</v>
      </c>
      <c r="V38" s="232">
        <v>0.85</v>
      </c>
      <c r="W38" s="232">
        <v>1.51</v>
      </c>
    </row>
    <row r="39" spans="1:23" ht="11.25" customHeight="1">
      <c r="A39" s="219" t="s">
        <v>119</v>
      </c>
      <c r="B39" s="267">
        <v>262722</v>
      </c>
      <c r="C39" s="221">
        <v>123.6</v>
      </c>
      <c r="D39" s="221">
        <v>48.9</v>
      </c>
      <c r="E39" s="221">
        <v>26.4</v>
      </c>
      <c r="F39" s="222">
        <v>173685</v>
      </c>
      <c r="G39" s="221">
        <v>-0.7</v>
      </c>
      <c r="H39" s="221">
        <v>3.8</v>
      </c>
      <c r="I39" s="222">
        <v>165539</v>
      </c>
      <c r="J39" s="221">
        <v>3.5</v>
      </c>
      <c r="K39" s="222">
        <v>8146</v>
      </c>
      <c r="L39" s="224">
        <v>89037</v>
      </c>
      <c r="M39" s="225">
        <v>48207</v>
      </c>
      <c r="O39" s="219" t="s">
        <v>119</v>
      </c>
      <c r="P39" s="226">
        <v>35893</v>
      </c>
      <c r="Q39" s="227">
        <v>75.9</v>
      </c>
      <c r="R39" s="230">
        <v>0.5298013245033188</v>
      </c>
      <c r="S39" s="228">
        <v>-5</v>
      </c>
      <c r="T39" s="231">
        <v>61.7</v>
      </c>
      <c r="U39" s="227">
        <v>0.5</v>
      </c>
      <c r="V39" s="232">
        <v>1.92</v>
      </c>
      <c r="W39" s="232">
        <v>1.39</v>
      </c>
    </row>
    <row r="40" spans="1:23" ht="11.25" customHeight="1">
      <c r="A40" s="219" t="s">
        <v>120</v>
      </c>
      <c r="B40" s="267">
        <v>957745</v>
      </c>
      <c r="C40" s="221">
        <v>225.8</v>
      </c>
      <c r="D40" s="221">
        <v>229.2</v>
      </c>
      <c r="E40" s="221">
        <v>33.9</v>
      </c>
      <c r="F40" s="222">
        <v>320934</v>
      </c>
      <c r="G40" s="221">
        <v>10.4</v>
      </c>
      <c r="H40" s="221">
        <v>13.3</v>
      </c>
      <c r="I40" s="222">
        <v>297982</v>
      </c>
      <c r="J40" s="221">
        <v>13.2</v>
      </c>
      <c r="K40" s="222">
        <v>22952</v>
      </c>
      <c r="L40" s="224">
        <v>636811</v>
      </c>
      <c r="M40" s="225">
        <v>204762</v>
      </c>
      <c r="O40" s="219" t="s">
        <v>120</v>
      </c>
      <c r="P40" s="226">
        <v>11157</v>
      </c>
      <c r="Q40" s="227">
        <v>103.9</v>
      </c>
      <c r="R40" s="230">
        <v>-0.9532888465204956</v>
      </c>
      <c r="S40" s="228">
        <v>-1</v>
      </c>
      <c r="T40" s="231">
        <v>13.8</v>
      </c>
      <c r="U40" s="227">
        <v>-2.8</v>
      </c>
      <c r="V40" s="232">
        <v>0.04</v>
      </c>
      <c r="W40" s="232">
        <v>0.99</v>
      </c>
    </row>
    <row r="41" spans="1:23" ht="11.25" customHeight="1">
      <c r="A41" s="219" t="s">
        <v>121</v>
      </c>
      <c r="B41" s="429" t="s">
        <v>274</v>
      </c>
      <c r="C41" s="268" t="s">
        <v>243</v>
      </c>
      <c r="D41" s="268" t="s">
        <v>243</v>
      </c>
      <c r="E41" s="268" t="s">
        <v>243</v>
      </c>
      <c r="F41" s="430" t="s">
        <v>243</v>
      </c>
      <c r="G41" s="268" t="s">
        <v>243</v>
      </c>
      <c r="H41" s="268" t="s">
        <v>243</v>
      </c>
      <c r="I41" s="430" t="s">
        <v>243</v>
      </c>
      <c r="J41" s="268" t="s">
        <v>243</v>
      </c>
      <c r="K41" s="430" t="s">
        <v>243</v>
      </c>
      <c r="L41" s="428" t="s">
        <v>243</v>
      </c>
      <c r="M41" s="428" t="s">
        <v>243</v>
      </c>
      <c r="O41" s="219" t="s">
        <v>121</v>
      </c>
      <c r="P41" s="352" t="s">
        <v>275</v>
      </c>
      <c r="Q41" s="427" t="s">
        <v>243</v>
      </c>
      <c r="R41" s="427" t="s">
        <v>243</v>
      </c>
      <c r="S41" s="427" t="s">
        <v>243</v>
      </c>
      <c r="T41" s="427" t="s">
        <v>243</v>
      </c>
      <c r="U41" s="427" t="s">
        <v>243</v>
      </c>
      <c r="V41" s="427" t="s">
        <v>243</v>
      </c>
      <c r="W41" s="427" t="s">
        <v>243</v>
      </c>
    </row>
    <row r="42" spans="1:23" ht="11.25" customHeight="1">
      <c r="A42" s="219" t="s">
        <v>122</v>
      </c>
      <c r="B42" s="267">
        <v>752868</v>
      </c>
      <c r="C42" s="221">
        <v>186.6</v>
      </c>
      <c r="D42" s="268">
        <v>125.9</v>
      </c>
      <c r="E42" s="268">
        <v>-2.7</v>
      </c>
      <c r="F42" s="222">
        <v>340797</v>
      </c>
      <c r="G42" s="268">
        <v>2.2</v>
      </c>
      <c r="H42" s="268">
        <v>3.7</v>
      </c>
      <c r="I42" s="222">
        <v>295314</v>
      </c>
      <c r="J42" s="268">
        <v>1</v>
      </c>
      <c r="K42" s="222">
        <v>45483</v>
      </c>
      <c r="L42" s="224">
        <v>412071</v>
      </c>
      <c r="M42" s="269">
        <v>-33017</v>
      </c>
      <c r="O42" s="219" t="s">
        <v>122</v>
      </c>
      <c r="P42" s="226">
        <v>5774</v>
      </c>
      <c r="Q42" s="227">
        <v>111.9</v>
      </c>
      <c r="R42" s="271">
        <v>0.17905102954342242</v>
      </c>
      <c r="S42" s="272">
        <v>2</v>
      </c>
      <c r="T42" s="231">
        <v>11.9</v>
      </c>
      <c r="U42" s="270">
        <v>0.6</v>
      </c>
      <c r="V42" s="273">
        <v>0.61</v>
      </c>
      <c r="W42" s="273">
        <v>0.45</v>
      </c>
    </row>
    <row r="43" spans="1:23" ht="11.25" customHeight="1">
      <c r="A43" s="219" t="s">
        <v>123</v>
      </c>
      <c r="B43" s="267">
        <v>124309</v>
      </c>
      <c r="C43" s="221">
        <v>85.3</v>
      </c>
      <c r="D43" s="268">
        <v>13.6</v>
      </c>
      <c r="E43" s="268">
        <v>3.8</v>
      </c>
      <c r="F43" s="222">
        <v>118185</v>
      </c>
      <c r="G43" s="268">
        <v>8.2</v>
      </c>
      <c r="H43" s="268">
        <v>4</v>
      </c>
      <c r="I43" s="222">
        <v>113873</v>
      </c>
      <c r="J43" s="268">
        <v>3.1</v>
      </c>
      <c r="K43" s="222">
        <v>4312</v>
      </c>
      <c r="L43" s="224">
        <v>6124</v>
      </c>
      <c r="M43" s="269">
        <v>45</v>
      </c>
      <c r="O43" s="219" t="s">
        <v>123</v>
      </c>
      <c r="P43" s="226">
        <v>16019</v>
      </c>
      <c r="Q43" s="227">
        <v>94.4</v>
      </c>
      <c r="R43" s="271">
        <v>-1.871101871101868</v>
      </c>
      <c r="S43" s="272">
        <v>-6.9</v>
      </c>
      <c r="T43" s="231">
        <v>78.8</v>
      </c>
      <c r="U43" s="270">
        <v>-1.4</v>
      </c>
      <c r="V43" s="273">
        <v>2.93</v>
      </c>
      <c r="W43" s="273">
        <v>4.8</v>
      </c>
    </row>
    <row r="44" spans="1:23" ht="11.25" customHeight="1">
      <c r="A44" s="219" t="s">
        <v>124</v>
      </c>
      <c r="B44" s="267">
        <v>215610</v>
      </c>
      <c r="C44" s="221">
        <v>109.3</v>
      </c>
      <c r="D44" s="268">
        <v>10.7</v>
      </c>
      <c r="E44" s="268">
        <v>3.6</v>
      </c>
      <c r="F44" s="222">
        <v>197276</v>
      </c>
      <c r="G44" s="268">
        <v>1.5</v>
      </c>
      <c r="H44" s="268">
        <v>0.3</v>
      </c>
      <c r="I44" s="222">
        <v>187468</v>
      </c>
      <c r="J44" s="268">
        <v>-0.2</v>
      </c>
      <c r="K44" s="222">
        <v>9808</v>
      </c>
      <c r="L44" s="224">
        <v>18334</v>
      </c>
      <c r="M44" s="269">
        <v>6789</v>
      </c>
      <c r="O44" s="219" t="s">
        <v>124</v>
      </c>
      <c r="P44" s="226">
        <v>10475</v>
      </c>
      <c r="Q44" s="227">
        <v>68.9</v>
      </c>
      <c r="R44" s="271">
        <v>0</v>
      </c>
      <c r="S44" s="272">
        <v>-6.1</v>
      </c>
      <c r="T44" s="231">
        <v>46.3</v>
      </c>
      <c r="U44" s="270">
        <v>3.1</v>
      </c>
      <c r="V44" s="273">
        <v>3.71</v>
      </c>
      <c r="W44" s="273">
        <v>3.73</v>
      </c>
    </row>
    <row r="45" spans="1:23" ht="11.25" customHeight="1">
      <c r="A45" s="219" t="s">
        <v>125</v>
      </c>
      <c r="B45" s="267">
        <v>856303</v>
      </c>
      <c r="C45" s="221">
        <v>200.7</v>
      </c>
      <c r="D45" s="221">
        <v>149.6</v>
      </c>
      <c r="E45" s="221">
        <v>-9.5</v>
      </c>
      <c r="F45" s="222">
        <v>342258</v>
      </c>
      <c r="G45" s="221">
        <v>-0.2</v>
      </c>
      <c r="H45" s="221">
        <v>-2</v>
      </c>
      <c r="I45" s="222">
        <v>331227</v>
      </c>
      <c r="J45" s="221">
        <v>-1.9</v>
      </c>
      <c r="K45" s="222">
        <v>11031</v>
      </c>
      <c r="L45" s="224">
        <v>514045</v>
      </c>
      <c r="M45" s="225">
        <v>-82580</v>
      </c>
      <c r="O45" s="219" t="s">
        <v>125</v>
      </c>
      <c r="P45" s="226">
        <v>21242</v>
      </c>
      <c r="Q45" s="227">
        <v>93.2</v>
      </c>
      <c r="R45" s="230">
        <v>0</v>
      </c>
      <c r="S45" s="228">
        <v>0.8</v>
      </c>
      <c r="T45" s="231">
        <v>18</v>
      </c>
      <c r="U45" s="227">
        <v>1</v>
      </c>
      <c r="V45" s="232">
        <v>0.05</v>
      </c>
      <c r="W45" s="232">
        <v>0.04</v>
      </c>
    </row>
    <row r="46" spans="1:23" ht="11.25" customHeight="1">
      <c r="A46" s="219" t="s">
        <v>126</v>
      </c>
      <c r="B46" s="267">
        <v>513889</v>
      </c>
      <c r="C46" s="221">
        <v>154.9</v>
      </c>
      <c r="D46" s="221">
        <v>80.7</v>
      </c>
      <c r="E46" s="221">
        <v>8.2</v>
      </c>
      <c r="F46" s="222">
        <v>286124</v>
      </c>
      <c r="G46" s="221">
        <v>0.7</v>
      </c>
      <c r="H46" s="221">
        <v>4.3</v>
      </c>
      <c r="I46" s="222">
        <v>271837</v>
      </c>
      <c r="J46" s="221">
        <v>3.8</v>
      </c>
      <c r="K46" s="222">
        <v>14287</v>
      </c>
      <c r="L46" s="224">
        <v>227765</v>
      </c>
      <c r="M46" s="225">
        <v>26650</v>
      </c>
      <c r="O46" s="219" t="s">
        <v>126</v>
      </c>
      <c r="P46" s="226">
        <v>54395</v>
      </c>
      <c r="Q46" s="227">
        <v>116.2</v>
      </c>
      <c r="R46" s="230">
        <v>0.0861326442721865</v>
      </c>
      <c r="S46" s="228">
        <v>1.5</v>
      </c>
      <c r="T46" s="231">
        <v>26.4</v>
      </c>
      <c r="U46" s="227">
        <v>0.5</v>
      </c>
      <c r="V46" s="232">
        <v>1.41</v>
      </c>
      <c r="W46" s="232">
        <v>1.31</v>
      </c>
    </row>
    <row r="47" spans="1:23" ht="11.25" customHeight="1">
      <c r="A47" s="219" t="s">
        <v>93</v>
      </c>
      <c r="B47" s="267">
        <v>654521</v>
      </c>
      <c r="C47" s="221">
        <v>501.1</v>
      </c>
      <c r="D47" s="221">
        <v>119.8</v>
      </c>
      <c r="E47" s="221">
        <v>3.5</v>
      </c>
      <c r="F47" s="222">
        <v>295480</v>
      </c>
      <c r="G47" s="221">
        <v>-0.8</v>
      </c>
      <c r="H47" s="221">
        <v>2.5</v>
      </c>
      <c r="I47" s="222">
        <v>287283</v>
      </c>
      <c r="J47" s="221">
        <v>5.6</v>
      </c>
      <c r="K47" s="222">
        <v>8197</v>
      </c>
      <c r="L47" s="224">
        <v>359041</v>
      </c>
      <c r="M47" s="225">
        <v>14841</v>
      </c>
      <c r="O47" s="219" t="s">
        <v>93</v>
      </c>
      <c r="P47" s="226">
        <v>1813</v>
      </c>
      <c r="Q47" s="227">
        <v>208.6</v>
      </c>
      <c r="R47" s="230">
        <v>-0.28680688336519805</v>
      </c>
      <c r="S47" s="228">
        <v>-4.2</v>
      </c>
      <c r="T47" s="231">
        <v>13.9</v>
      </c>
      <c r="U47" s="227">
        <v>1</v>
      </c>
      <c r="V47" s="232">
        <v>0</v>
      </c>
      <c r="W47" s="232">
        <v>0.28</v>
      </c>
    </row>
    <row r="48" spans="1:23" ht="11.25" customHeight="1">
      <c r="A48" s="233" t="s">
        <v>103</v>
      </c>
      <c r="B48" s="267">
        <v>287010</v>
      </c>
      <c r="C48" s="221">
        <v>123.2</v>
      </c>
      <c r="D48" s="268">
        <v>40.3</v>
      </c>
      <c r="E48" s="268">
        <v>-2.1</v>
      </c>
      <c r="F48" s="222">
        <v>197731</v>
      </c>
      <c r="G48" s="268">
        <v>-3</v>
      </c>
      <c r="H48" s="268">
        <v>-0.2</v>
      </c>
      <c r="I48" s="222">
        <v>183175</v>
      </c>
      <c r="J48" s="268">
        <v>-0.1</v>
      </c>
      <c r="K48" s="222">
        <v>14556</v>
      </c>
      <c r="L48" s="224">
        <v>89279</v>
      </c>
      <c r="M48" s="269">
        <v>-5611</v>
      </c>
      <c r="O48" s="233" t="s">
        <v>103</v>
      </c>
      <c r="P48" s="226">
        <v>16936</v>
      </c>
      <c r="Q48" s="227">
        <v>74.8</v>
      </c>
      <c r="R48" s="271">
        <v>0.5376344086021391</v>
      </c>
      <c r="S48" s="271">
        <v>-11.9</v>
      </c>
      <c r="T48" s="227">
        <v>42.8</v>
      </c>
      <c r="U48" s="270">
        <v>8.6</v>
      </c>
      <c r="V48" s="323">
        <v>1.46</v>
      </c>
      <c r="W48" s="323">
        <v>1.03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159</v>
      </c>
      <c r="L49" s="239" t="s">
        <v>159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187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253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184</v>
      </c>
      <c r="H61" s="284" t="s">
        <v>109</v>
      </c>
      <c r="I61" s="283" t="s">
        <v>110</v>
      </c>
      <c r="J61" s="283" t="s">
        <v>185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150.4</v>
      </c>
      <c r="C63" s="286">
        <v>101.3</v>
      </c>
      <c r="D63" s="211">
        <v>6.743940990516324</v>
      </c>
      <c r="E63" s="211">
        <v>-0.6</v>
      </c>
      <c r="F63" s="211">
        <v>9.4</v>
      </c>
      <c r="G63" s="211">
        <v>-2.0999999999999943</v>
      </c>
      <c r="H63" s="211">
        <v>1</v>
      </c>
      <c r="I63" s="211">
        <v>20</v>
      </c>
      <c r="J63" s="211">
        <v>1.3000000000000007</v>
      </c>
      <c r="K63" s="211">
        <v>0.1999999999999993</v>
      </c>
    </row>
    <row r="64" spans="1:11" ht="11.25" customHeight="1">
      <c r="A64" s="219" t="s">
        <v>50</v>
      </c>
      <c r="B64" s="287">
        <v>171.4</v>
      </c>
      <c r="C64" s="288">
        <v>98.9</v>
      </c>
      <c r="D64" s="221">
        <v>6.344086021505382</v>
      </c>
      <c r="E64" s="221">
        <v>0</v>
      </c>
      <c r="F64" s="221">
        <v>6.8</v>
      </c>
      <c r="G64" s="221">
        <v>-21.854304635761583</v>
      </c>
      <c r="H64" s="221">
        <v>-18.1</v>
      </c>
      <c r="I64" s="221">
        <v>22.9</v>
      </c>
      <c r="J64" s="221">
        <v>1.6999999999999993</v>
      </c>
      <c r="K64" s="221">
        <v>0.6999999999999993</v>
      </c>
    </row>
    <row r="65" spans="1:11" ht="11.25" customHeight="1">
      <c r="A65" s="219" t="s">
        <v>28</v>
      </c>
      <c r="B65" s="287">
        <v>172.1</v>
      </c>
      <c r="C65" s="288">
        <v>106.2</v>
      </c>
      <c r="D65" s="288">
        <v>10.051813471502594</v>
      </c>
      <c r="E65" s="288">
        <v>1.4</v>
      </c>
      <c r="F65" s="288">
        <v>15.1</v>
      </c>
      <c r="G65" s="288">
        <v>2.010050251256274</v>
      </c>
      <c r="H65" s="288">
        <v>9.4</v>
      </c>
      <c r="I65" s="288">
        <v>20.8</v>
      </c>
      <c r="J65" s="288">
        <v>2</v>
      </c>
      <c r="K65" s="288">
        <v>0.10000000000000142</v>
      </c>
    </row>
    <row r="66" spans="1:11" ht="11.25" customHeight="1">
      <c r="A66" s="219" t="s">
        <v>51</v>
      </c>
      <c r="B66" s="287">
        <v>156.8</v>
      </c>
      <c r="C66" s="288">
        <v>104</v>
      </c>
      <c r="D66" s="288">
        <v>2.0608439646712404</v>
      </c>
      <c r="E66" s="288">
        <v>5.4</v>
      </c>
      <c r="F66" s="288">
        <v>10.1</v>
      </c>
      <c r="G66" s="288">
        <v>-8.978032473734485</v>
      </c>
      <c r="H66" s="288">
        <v>-28.9</v>
      </c>
      <c r="I66" s="288">
        <v>19.1</v>
      </c>
      <c r="J66" s="288">
        <v>0.7000000000000028</v>
      </c>
      <c r="K66" s="288">
        <v>1.2000000000000028</v>
      </c>
    </row>
    <row r="67" spans="1:11" ht="11.25" customHeight="1">
      <c r="A67" s="219" t="s">
        <v>92</v>
      </c>
      <c r="B67" s="287">
        <v>177.3</v>
      </c>
      <c r="C67" s="288">
        <v>111.6</v>
      </c>
      <c r="D67" s="288">
        <v>7.826086956521734</v>
      </c>
      <c r="E67" s="221">
        <v>0.5</v>
      </c>
      <c r="F67" s="221">
        <v>16.3</v>
      </c>
      <c r="G67" s="221">
        <v>-1.241272304111721</v>
      </c>
      <c r="H67" s="221">
        <v>-11.5</v>
      </c>
      <c r="I67" s="221">
        <v>20.8</v>
      </c>
      <c r="J67" s="221">
        <v>1.8000000000000007</v>
      </c>
      <c r="K67" s="221">
        <v>0.6000000000000014</v>
      </c>
    </row>
    <row r="68" spans="1:11" ht="11.25" customHeight="1">
      <c r="A68" s="219" t="s">
        <v>118</v>
      </c>
      <c r="B68" s="287">
        <v>161.9</v>
      </c>
      <c r="C68" s="288">
        <v>99.4</v>
      </c>
      <c r="D68" s="288">
        <v>6.881720430107532</v>
      </c>
      <c r="E68" s="221">
        <v>-4.8</v>
      </c>
      <c r="F68" s="221">
        <v>20.6</v>
      </c>
      <c r="G68" s="221">
        <v>6.729758149316516</v>
      </c>
      <c r="H68" s="221">
        <v>-1.8</v>
      </c>
      <c r="I68" s="221">
        <v>20.5</v>
      </c>
      <c r="J68" s="221">
        <v>1</v>
      </c>
      <c r="K68" s="221">
        <v>-0.3000000000000007</v>
      </c>
    </row>
    <row r="69" spans="1:11" ht="11.25" customHeight="1">
      <c r="A69" s="219" t="s">
        <v>119</v>
      </c>
      <c r="B69" s="287">
        <v>134.7</v>
      </c>
      <c r="C69" s="288">
        <v>99.5</v>
      </c>
      <c r="D69" s="288">
        <v>6.759656652360511</v>
      </c>
      <c r="E69" s="221">
        <v>-2.7</v>
      </c>
      <c r="F69" s="221">
        <v>5</v>
      </c>
      <c r="G69" s="221">
        <v>-9.069585613760758</v>
      </c>
      <c r="H69" s="221">
        <v>-5.7</v>
      </c>
      <c r="I69" s="221">
        <v>20.3</v>
      </c>
      <c r="J69" s="221">
        <v>1.1999999999999993</v>
      </c>
      <c r="K69" s="221">
        <v>0.1999999999999993</v>
      </c>
    </row>
    <row r="70" spans="1:11" ht="11.25" customHeight="1">
      <c r="A70" s="219" t="s">
        <v>120</v>
      </c>
      <c r="B70" s="287">
        <v>151.8</v>
      </c>
      <c r="C70" s="288">
        <v>100.9</v>
      </c>
      <c r="D70" s="288">
        <v>2.0222446916076846</v>
      </c>
      <c r="E70" s="221">
        <v>2.2</v>
      </c>
      <c r="F70" s="221">
        <v>10.2</v>
      </c>
      <c r="G70" s="221">
        <v>-5.573770491803272</v>
      </c>
      <c r="H70" s="221">
        <v>2</v>
      </c>
      <c r="I70" s="221">
        <v>19.3</v>
      </c>
      <c r="J70" s="221">
        <v>0.40000000000000213</v>
      </c>
      <c r="K70" s="221">
        <v>0.3000000000000007</v>
      </c>
    </row>
    <row r="71" spans="1:11" ht="11.25" customHeight="1">
      <c r="A71" s="219" t="s">
        <v>121</v>
      </c>
      <c r="B71" s="287">
        <v>153.1</v>
      </c>
      <c r="C71" s="288">
        <v>97.9</v>
      </c>
      <c r="D71" s="300">
        <v>5.952380952380952</v>
      </c>
      <c r="E71" s="268">
        <v>1.3</v>
      </c>
      <c r="F71" s="221">
        <v>9.4</v>
      </c>
      <c r="G71" s="268">
        <v>23.691275167785243</v>
      </c>
      <c r="H71" s="268">
        <v>17.5</v>
      </c>
      <c r="I71" s="221">
        <v>18.9</v>
      </c>
      <c r="J71" s="268">
        <v>1.0999999999999979</v>
      </c>
      <c r="K71" s="268">
        <v>-0.5</v>
      </c>
    </row>
    <row r="72" spans="1:11" ht="11.25" customHeight="1">
      <c r="A72" s="219" t="s">
        <v>122</v>
      </c>
      <c r="B72" s="287">
        <v>169.6</v>
      </c>
      <c r="C72" s="288">
        <v>108.4</v>
      </c>
      <c r="D72" s="300">
        <v>12.681912681912685</v>
      </c>
      <c r="E72" s="268">
        <v>3.7</v>
      </c>
      <c r="F72" s="221">
        <v>12.4</v>
      </c>
      <c r="G72" s="268">
        <v>-6.060606060606057</v>
      </c>
      <c r="H72" s="268">
        <v>17.1</v>
      </c>
      <c r="I72" s="221">
        <v>20.7</v>
      </c>
      <c r="J72" s="268">
        <v>2.599999999999998</v>
      </c>
      <c r="K72" s="268">
        <v>0.3999999999999986</v>
      </c>
    </row>
    <row r="73" spans="1:11" ht="11.25" customHeight="1">
      <c r="A73" s="219" t="s">
        <v>123</v>
      </c>
      <c r="B73" s="287">
        <v>104.2</v>
      </c>
      <c r="C73" s="288">
        <v>92.6</v>
      </c>
      <c r="D73" s="300">
        <v>1.8701870187018577</v>
      </c>
      <c r="E73" s="268">
        <v>4.6</v>
      </c>
      <c r="F73" s="221">
        <v>2.3</v>
      </c>
      <c r="G73" s="268">
        <v>-32.341001353179976</v>
      </c>
      <c r="H73" s="268">
        <v>-43.9</v>
      </c>
      <c r="I73" s="221">
        <v>16.8</v>
      </c>
      <c r="J73" s="268">
        <v>1</v>
      </c>
      <c r="K73" s="268">
        <v>1.200000000000001</v>
      </c>
    </row>
    <row r="74" spans="1:11" ht="11.25" customHeight="1">
      <c r="A74" s="219" t="s">
        <v>124</v>
      </c>
      <c r="B74" s="287">
        <v>137.6</v>
      </c>
      <c r="C74" s="288">
        <v>101.1</v>
      </c>
      <c r="D74" s="300">
        <v>-1.74927113702625</v>
      </c>
      <c r="E74" s="268">
        <v>-10.9</v>
      </c>
      <c r="F74" s="221">
        <v>5.5</v>
      </c>
      <c r="G74" s="268">
        <v>-8.282208588957063</v>
      </c>
      <c r="H74" s="268">
        <v>7.8</v>
      </c>
      <c r="I74" s="221">
        <v>19.6</v>
      </c>
      <c r="J74" s="268">
        <v>-0.09999999999999787</v>
      </c>
      <c r="K74" s="268">
        <v>-0.8999999999999986</v>
      </c>
    </row>
    <row r="75" spans="1:11" ht="11.25" customHeight="1">
      <c r="A75" s="219" t="s">
        <v>125</v>
      </c>
      <c r="B75" s="287">
        <v>142.9</v>
      </c>
      <c r="C75" s="288">
        <v>94.3</v>
      </c>
      <c r="D75" s="288">
        <v>4.777777777777774</v>
      </c>
      <c r="E75" s="221">
        <v>-6.7</v>
      </c>
      <c r="F75" s="221">
        <v>7.9</v>
      </c>
      <c r="G75" s="221">
        <v>6.830601092896174</v>
      </c>
      <c r="H75" s="221">
        <v>-30.1</v>
      </c>
      <c r="I75" s="221">
        <v>19.6</v>
      </c>
      <c r="J75" s="221">
        <v>1.1000000000000014</v>
      </c>
      <c r="K75" s="221">
        <v>-0.5</v>
      </c>
    </row>
    <row r="76" spans="1:11" ht="11.25" customHeight="1">
      <c r="A76" s="219" t="s">
        <v>126</v>
      </c>
      <c r="B76" s="287">
        <v>139.7</v>
      </c>
      <c r="C76" s="288">
        <v>101.5</v>
      </c>
      <c r="D76" s="288">
        <v>5.619146722164419</v>
      </c>
      <c r="E76" s="221">
        <v>-0.1</v>
      </c>
      <c r="F76" s="221">
        <v>5.4</v>
      </c>
      <c r="G76" s="221">
        <v>7.950727883538644</v>
      </c>
      <c r="H76" s="221">
        <v>31.7</v>
      </c>
      <c r="I76" s="221">
        <v>19</v>
      </c>
      <c r="J76" s="221">
        <v>1</v>
      </c>
      <c r="K76" s="221">
        <v>0</v>
      </c>
    </row>
    <row r="77" spans="1:11" ht="11.25" customHeight="1">
      <c r="A77" s="219" t="s">
        <v>93</v>
      </c>
      <c r="B77" s="287">
        <v>168.2</v>
      </c>
      <c r="C77" s="288">
        <v>106.2</v>
      </c>
      <c r="D77" s="288">
        <v>4.733727810650885</v>
      </c>
      <c r="E77" s="221">
        <v>9.5</v>
      </c>
      <c r="F77" s="221">
        <v>7.5</v>
      </c>
      <c r="G77" s="221">
        <v>11.933904528763769</v>
      </c>
      <c r="H77" s="221">
        <v>15.4</v>
      </c>
      <c r="I77" s="221">
        <v>20.5</v>
      </c>
      <c r="J77" s="221">
        <v>0.6000000000000014</v>
      </c>
      <c r="K77" s="221">
        <v>0.8999999999999986</v>
      </c>
    </row>
    <row r="78" spans="1:11" ht="11.25" customHeight="1">
      <c r="A78" s="233" t="s">
        <v>103</v>
      </c>
      <c r="B78" s="287">
        <v>144.6</v>
      </c>
      <c r="C78" s="288">
        <v>93.6</v>
      </c>
      <c r="D78" s="300">
        <v>5.050505050505051</v>
      </c>
      <c r="E78" s="300">
        <v>-4.7</v>
      </c>
      <c r="F78" s="288">
        <v>7.7</v>
      </c>
      <c r="G78" s="300">
        <v>-10.398613518197573</v>
      </c>
      <c r="H78" s="300">
        <v>-7.2</v>
      </c>
      <c r="I78" s="221">
        <v>19.5</v>
      </c>
      <c r="J78" s="268">
        <v>1.1999999999999993</v>
      </c>
      <c r="K78" s="300">
        <v>0</v>
      </c>
    </row>
    <row r="79" spans="1:11" ht="6" customHeight="1" thickBot="1">
      <c r="A79" s="289"/>
      <c r="B79" s="290" t="s">
        <v>168</v>
      </c>
      <c r="C79" s="291"/>
      <c r="D79" s="292"/>
      <c r="E79" s="291"/>
      <c r="F79" s="291" t="s">
        <v>168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168</v>
      </c>
      <c r="G80" s="298"/>
      <c r="H80" s="296"/>
      <c r="I80" s="296" t="s">
        <v>168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168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168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184</v>
      </c>
      <c r="H85" s="284" t="s">
        <v>109</v>
      </c>
      <c r="I85" s="283" t="s">
        <v>110</v>
      </c>
      <c r="J85" s="283" t="s">
        <v>185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154.6</v>
      </c>
      <c r="C87" s="286">
        <v>101.5</v>
      </c>
      <c r="D87" s="211">
        <v>4.639175257731959</v>
      </c>
      <c r="E87" s="211">
        <v>0.1</v>
      </c>
      <c r="F87" s="211">
        <v>11</v>
      </c>
      <c r="G87" s="286">
        <v>-2.7368421052631517</v>
      </c>
      <c r="H87" s="211">
        <v>0</v>
      </c>
      <c r="I87" s="211">
        <v>20</v>
      </c>
      <c r="J87" s="211">
        <v>1</v>
      </c>
      <c r="K87" s="211">
        <v>0.10000000000000142</v>
      </c>
    </row>
    <row r="88" spans="1:11" ht="11.25" customHeight="1">
      <c r="A88" s="219" t="s">
        <v>50</v>
      </c>
      <c r="B88" s="287">
        <v>166.4</v>
      </c>
      <c r="C88" s="288">
        <v>94.1</v>
      </c>
      <c r="D88" s="221">
        <v>-0.31779661016950356</v>
      </c>
      <c r="E88" s="221">
        <v>6.9</v>
      </c>
      <c r="F88" s="221">
        <v>8.4</v>
      </c>
      <c r="G88" s="221">
        <v>-2.3783783783783816</v>
      </c>
      <c r="H88" s="221">
        <v>-3.4</v>
      </c>
      <c r="I88" s="221">
        <v>23.2</v>
      </c>
      <c r="J88" s="221">
        <v>0.09999999999999787</v>
      </c>
      <c r="K88" s="288">
        <v>2.099999999999998</v>
      </c>
    </row>
    <row r="89" spans="1:11" ht="11.25" customHeight="1">
      <c r="A89" s="219" t="s">
        <v>28</v>
      </c>
      <c r="B89" s="287">
        <v>172.1</v>
      </c>
      <c r="C89" s="288">
        <v>103.3</v>
      </c>
      <c r="D89" s="221">
        <v>7.941483803552762</v>
      </c>
      <c r="E89" s="221">
        <v>0</v>
      </c>
      <c r="F89" s="221">
        <v>16</v>
      </c>
      <c r="G89" s="221">
        <v>-3.008849557522129</v>
      </c>
      <c r="H89" s="221">
        <v>1.3</v>
      </c>
      <c r="I89" s="221">
        <v>20.3</v>
      </c>
      <c r="J89" s="221">
        <v>1.6000000000000014</v>
      </c>
      <c r="K89" s="288">
        <v>-0.1999999999999993</v>
      </c>
    </row>
    <row r="90" spans="1:11" ht="11.25" customHeight="1">
      <c r="A90" s="219" t="s">
        <v>51</v>
      </c>
      <c r="B90" s="287">
        <v>154.9</v>
      </c>
      <c r="C90" s="288">
        <v>96.9</v>
      </c>
      <c r="D90" s="221">
        <v>2.4312896405919786</v>
      </c>
      <c r="E90" s="221">
        <v>3.4</v>
      </c>
      <c r="F90" s="221">
        <v>11.2</v>
      </c>
      <c r="G90" s="221">
        <v>-7.32899022801303</v>
      </c>
      <c r="H90" s="221">
        <v>30.2</v>
      </c>
      <c r="I90" s="221">
        <v>18.6</v>
      </c>
      <c r="J90" s="221">
        <v>0.9000000000000021</v>
      </c>
      <c r="K90" s="288">
        <v>0.40000000000000213</v>
      </c>
    </row>
    <row r="91" spans="1:11" ht="11.25" customHeight="1">
      <c r="A91" s="219" t="s">
        <v>92</v>
      </c>
      <c r="B91" s="287">
        <v>178.6</v>
      </c>
      <c r="C91" s="288">
        <v>112.6</v>
      </c>
      <c r="D91" s="221">
        <v>7.238095238095232</v>
      </c>
      <c r="E91" s="221">
        <v>0.6</v>
      </c>
      <c r="F91" s="221">
        <v>15.7</v>
      </c>
      <c r="G91" s="221">
        <v>-4.849498327759195</v>
      </c>
      <c r="H91" s="221">
        <v>18</v>
      </c>
      <c r="I91" s="221">
        <v>20.8</v>
      </c>
      <c r="J91" s="221">
        <v>1.5</v>
      </c>
      <c r="K91" s="288">
        <v>0.10000000000000142</v>
      </c>
    </row>
    <row r="92" spans="1:11" ht="11.25" customHeight="1">
      <c r="A92" s="219" t="s">
        <v>118</v>
      </c>
      <c r="B92" s="287">
        <v>157.3</v>
      </c>
      <c r="C92" s="288">
        <v>96.3</v>
      </c>
      <c r="D92" s="221">
        <v>4.108108108108105</v>
      </c>
      <c r="E92" s="221">
        <v>-3.3</v>
      </c>
      <c r="F92" s="221">
        <v>18.3</v>
      </c>
      <c r="G92" s="221">
        <v>0.5121638924455899</v>
      </c>
      <c r="H92" s="221">
        <v>-1.6</v>
      </c>
      <c r="I92" s="221">
        <v>20.2</v>
      </c>
      <c r="J92" s="221">
        <v>0.6999999999999993</v>
      </c>
      <c r="K92" s="288">
        <v>-0.40000000000000213</v>
      </c>
    </row>
    <row r="93" spans="1:11" ht="11.25" customHeight="1">
      <c r="A93" s="219" t="s">
        <v>119</v>
      </c>
      <c r="B93" s="287">
        <v>129.9</v>
      </c>
      <c r="C93" s="288">
        <v>97.3</v>
      </c>
      <c r="D93" s="221">
        <v>3.73134328358209</v>
      </c>
      <c r="E93" s="221">
        <v>2.6</v>
      </c>
      <c r="F93" s="221">
        <v>5.1</v>
      </c>
      <c r="G93" s="221">
        <v>-1.9230769230769231</v>
      </c>
      <c r="H93" s="221">
        <v>21.4</v>
      </c>
      <c r="I93" s="221">
        <v>21.1</v>
      </c>
      <c r="J93" s="221">
        <v>0.7000000000000028</v>
      </c>
      <c r="K93" s="288">
        <v>0.7000000000000028</v>
      </c>
    </row>
    <row r="94" spans="1:11" ht="11.25" customHeight="1">
      <c r="A94" s="219" t="s">
        <v>120</v>
      </c>
      <c r="B94" s="287">
        <v>146.3</v>
      </c>
      <c r="C94" s="288">
        <v>97.8</v>
      </c>
      <c r="D94" s="221">
        <v>1.981230448383724</v>
      </c>
      <c r="E94" s="221">
        <v>-0.7</v>
      </c>
      <c r="F94" s="221">
        <v>8.8</v>
      </c>
      <c r="G94" s="221">
        <v>1.102362204724414</v>
      </c>
      <c r="H94" s="221">
        <v>-6.4</v>
      </c>
      <c r="I94" s="221">
        <v>18.8</v>
      </c>
      <c r="J94" s="221">
        <v>0.3000000000000007</v>
      </c>
      <c r="K94" s="288">
        <v>-0.1999999999999993</v>
      </c>
    </row>
    <row r="95" spans="1:11" ht="11.25" customHeight="1">
      <c r="A95" s="219" t="s">
        <v>121</v>
      </c>
      <c r="B95" s="426" t="s">
        <v>244</v>
      </c>
      <c r="C95" s="300" t="s">
        <v>243</v>
      </c>
      <c r="D95" s="300" t="s">
        <v>243</v>
      </c>
      <c r="E95" s="300" t="s">
        <v>243</v>
      </c>
      <c r="F95" s="300" t="s">
        <v>243</v>
      </c>
      <c r="G95" s="300" t="s">
        <v>243</v>
      </c>
      <c r="H95" s="300" t="s">
        <v>243</v>
      </c>
      <c r="I95" s="300" t="s">
        <v>243</v>
      </c>
      <c r="J95" s="300" t="s">
        <v>243</v>
      </c>
      <c r="K95" s="300" t="s">
        <v>243</v>
      </c>
    </row>
    <row r="96" spans="1:11" ht="11.25" customHeight="1">
      <c r="A96" s="219" t="s">
        <v>122</v>
      </c>
      <c r="B96" s="287">
        <v>175</v>
      </c>
      <c r="C96" s="288">
        <v>113.3</v>
      </c>
      <c r="D96" s="268">
        <v>7.495256166982914</v>
      </c>
      <c r="E96" s="268">
        <v>0.1</v>
      </c>
      <c r="F96" s="221">
        <v>21</v>
      </c>
      <c r="G96" s="268">
        <v>-5.412647374062162</v>
      </c>
      <c r="H96" s="268">
        <v>8.3</v>
      </c>
      <c r="I96" s="221">
        <v>20.2</v>
      </c>
      <c r="J96" s="268">
        <v>1.8999999999999986</v>
      </c>
      <c r="K96" s="300">
        <v>0.09999999999999787</v>
      </c>
    </row>
    <row r="97" spans="1:11" ht="11.25" customHeight="1">
      <c r="A97" s="219" t="s">
        <v>123</v>
      </c>
      <c r="B97" s="287">
        <v>109.4</v>
      </c>
      <c r="C97" s="288">
        <v>95.8</v>
      </c>
      <c r="D97" s="268">
        <v>-0.6224066390041582</v>
      </c>
      <c r="E97" s="268">
        <v>2.5</v>
      </c>
      <c r="F97" s="221">
        <v>4.7</v>
      </c>
      <c r="G97" s="268">
        <v>-11.322463768115941</v>
      </c>
      <c r="H97" s="268">
        <v>27</v>
      </c>
      <c r="I97" s="221">
        <v>17.3</v>
      </c>
      <c r="J97" s="268">
        <v>0.1999999999999993</v>
      </c>
      <c r="K97" s="300">
        <v>0.5</v>
      </c>
    </row>
    <row r="98" spans="1:11" ht="11.25" customHeight="1">
      <c r="A98" s="219" t="s">
        <v>124</v>
      </c>
      <c r="B98" s="287">
        <v>143.2</v>
      </c>
      <c r="C98" s="288">
        <v>105.8</v>
      </c>
      <c r="D98" s="268">
        <v>0</v>
      </c>
      <c r="E98" s="268">
        <v>-3.4</v>
      </c>
      <c r="F98" s="221">
        <v>7.8</v>
      </c>
      <c r="G98" s="268">
        <v>-1.2833168805528106</v>
      </c>
      <c r="H98" s="268">
        <v>6.8</v>
      </c>
      <c r="I98" s="221">
        <v>19.5</v>
      </c>
      <c r="J98" s="268">
        <v>0.1999999999999993</v>
      </c>
      <c r="K98" s="300">
        <v>-0.3000000000000007</v>
      </c>
    </row>
    <row r="99" spans="1:11" ht="11.25" customHeight="1">
      <c r="A99" s="219" t="s">
        <v>125</v>
      </c>
      <c r="B99" s="287">
        <v>150.8</v>
      </c>
      <c r="C99" s="288">
        <v>105.2</v>
      </c>
      <c r="D99" s="221">
        <v>2.935420743639922</v>
      </c>
      <c r="E99" s="221">
        <v>-7.6</v>
      </c>
      <c r="F99" s="221">
        <v>4.6</v>
      </c>
      <c r="G99" s="221">
        <v>12.27272727272727</v>
      </c>
      <c r="H99" s="221">
        <v>-59.4</v>
      </c>
      <c r="I99" s="221">
        <v>20.1</v>
      </c>
      <c r="J99" s="221">
        <v>0.8000000000000007</v>
      </c>
      <c r="K99" s="288">
        <v>-0.5999999999999979</v>
      </c>
    </row>
    <row r="100" spans="1:11" ht="11.25" customHeight="1">
      <c r="A100" s="219" t="s">
        <v>126</v>
      </c>
      <c r="B100" s="287">
        <v>146.5</v>
      </c>
      <c r="C100" s="288">
        <v>103.4</v>
      </c>
      <c r="D100" s="221">
        <v>2.376237623762382</v>
      </c>
      <c r="E100" s="221">
        <v>1</v>
      </c>
      <c r="F100" s="221">
        <v>5.7</v>
      </c>
      <c r="G100" s="221">
        <v>-1.7681728880157142</v>
      </c>
      <c r="H100" s="221">
        <v>14</v>
      </c>
      <c r="I100" s="221">
        <v>19.2</v>
      </c>
      <c r="J100" s="221">
        <v>0.3999999999999986</v>
      </c>
      <c r="K100" s="288">
        <v>0.09999999999999787</v>
      </c>
    </row>
    <row r="101" spans="1:11" ht="11.25" customHeight="1">
      <c r="A101" s="351" t="s">
        <v>93</v>
      </c>
      <c r="B101" s="287">
        <v>160.8</v>
      </c>
      <c r="C101" s="288">
        <v>172.9</v>
      </c>
      <c r="D101" s="221">
        <v>0.5817335660267597</v>
      </c>
      <c r="E101" s="221">
        <v>6.8</v>
      </c>
      <c r="F101" s="221">
        <v>6.4</v>
      </c>
      <c r="G101" s="221">
        <v>4.913678618857899</v>
      </c>
      <c r="H101" s="221">
        <v>23.1</v>
      </c>
      <c r="I101" s="221">
        <v>19.9</v>
      </c>
      <c r="J101" s="221">
        <v>-0.20000000000000284</v>
      </c>
      <c r="K101" s="288">
        <v>0.29999999999999716</v>
      </c>
    </row>
    <row r="102" spans="1:11" ht="11.25" customHeight="1">
      <c r="A102" s="233" t="s">
        <v>103</v>
      </c>
      <c r="B102" s="287">
        <v>139.3</v>
      </c>
      <c r="C102" s="300">
        <v>89.2</v>
      </c>
      <c r="D102" s="268">
        <v>2.0594965675057173</v>
      </c>
      <c r="E102" s="300">
        <v>-2.4</v>
      </c>
      <c r="F102" s="288">
        <v>10</v>
      </c>
      <c r="G102" s="268">
        <v>-4.753199268738576</v>
      </c>
      <c r="H102" s="300">
        <v>-4.8</v>
      </c>
      <c r="I102" s="221">
        <v>18.6</v>
      </c>
      <c r="J102" s="268">
        <v>1</v>
      </c>
      <c r="K102" s="300">
        <v>-0.1999999999999993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6">
      <selection activeCell="I40" sqref="I40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273</v>
      </c>
      <c r="B1" s="459"/>
      <c r="C1" s="459"/>
      <c r="D1" s="459"/>
      <c r="E1" s="459"/>
      <c r="F1" s="459"/>
      <c r="G1" s="459"/>
      <c r="H1" s="460"/>
      <c r="I1" s="460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1" t="s">
        <v>249</v>
      </c>
      <c r="C4" s="462"/>
      <c r="D4" s="462"/>
      <c r="E4" s="463"/>
      <c r="F4" s="461" t="s">
        <v>250</v>
      </c>
      <c r="G4" s="462"/>
      <c r="H4" s="462"/>
      <c r="I4" s="462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34" t="s">
        <v>245</v>
      </c>
      <c r="C6" s="434" t="s">
        <v>246</v>
      </c>
      <c r="D6" s="434" t="s">
        <v>247</v>
      </c>
      <c r="E6" s="434" t="s">
        <v>248</v>
      </c>
      <c r="F6" s="434" t="s">
        <v>245</v>
      </c>
      <c r="G6" s="434" t="s">
        <v>246</v>
      </c>
      <c r="H6" s="434" t="s">
        <v>247</v>
      </c>
      <c r="I6" s="434" t="s">
        <v>248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7">
        <v>423735</v>
      </c>
      <c r="C9" s="408">
        <v>3428</v>
      </c>
      <c r="D9" s="408">
        <v>3713</v>
      </c>
      <c r="E9" s="408">
        <v>423454</v>
      </c>
      <c r="F9" s="408">
        <v>215658</v>
      </c>
      <c r="G9" s="408">
        <v>5661</v>
      </c>
      <c r="H9" s="408">
        <v>5231</v>
      </c>
      <c r="I9" s="408">
        <v>216084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38478</v>
      </c>
      <c r="C11" s="88">
        <v>222</v>
      </c>
      <c r="D11" s="88">
        <v>66</v>
      </c>
      <c r="E11" s="88">
        <v>38633</v>
      </c>
      <c r="F11" s="89">
        <v>1859</v>
      </c>
      <c r="G11" s="88">
        <v>0</v>
      </c>
      <c r="H11" s="88">
        <v>87</v>
      </c>
      <c r="I11" s="88">
        <v>1773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142024</v>
      </c>
      <c r="C13" s="88">
        <v>1158</v>
      </c>
      <c r="D13" s="88">
        <v>945</v>
      </c>
      <c r="E13" s="90">
        <v>142289</v>
      </c>
      <c r="F13" s="88">
        <v>35799</v>
      </c>
      <c r="G13" s="88">
        <v>718</v>
      </c>
      <c r="H13" s="88">
        <v>784</v>
      </c>
      <c r="I13" s="90">
        <v>35681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50331</v>
      </c>
      <c r="C15" s="88">
        <v>560</v>
      </c>
      <c r="D15" s="88">
        <v>1126</v>
      </c>
      <c r="E15" s="90">
        <v>49633</v>
      </c>
      <c r="F15" s="88">
        <v>50159</v>
      </c>
      <c r="G15" s="88">
        <v>1434</v>
      </c>
      <c r="H15" s="88">
        <v>953</v>
      </c>
      <c r="I15" s="90">
        <v>50772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55042</v>
      </c>
      <c r="C17" s="88">
        <v>497</v>
      </c>
      <c r="D17" s="88">
        <v>637</v>
      </c>
      <c r="E17" s="90">
        <v>54960</v>
      </c>
      <c r="F17" s="88">
        <v>32479</v>
      </c>
      <c r="G17" s="88">
        <v>1129</v>
      </c>
      <c r="H17" s="88">
        <v>763</v>
      </c>
      <c r="I17" s="90">
        <v>32787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1" t="s">
        <v>249</v>
      </c>
      <c r="C22" s="462"/>
      <c r="D22" s="462"/>
      <c r="E22" s="463"/>
      <c r="F22" s="461" t="s">
        <v>250</v>
      </c>
      <c r="G22" s="462"/>
      <c r="H22" s="462"/>
      <c r="I22" s="462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34" t="s">
        <v>245</v>
      </c>
      <c r="C24" s="434" t="s">
        <v>246</v>
      </c>
      <c r="D24" s="434" t="s">
        <v>247</v>
      </c>
      <c r="E24" s="434" t="s">
        <v>248</v>
      </c>
      <c r="F24" s="434" t="s">
        <v>245</v>
      </c>
      <c r="G24" s="434" t="s">
        <v>246</v>
      </c>
      <c r="H24" s="434" t="s">
        <v>247</v>
      </c>
      <c r="I24" s="434" t="s">
        <v>248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7">
        <v>244919</v>
      </c>
      <c r="C27" s="408">
        <v>2290</v>
      </c>
      <c r="D27" s="408">
        <v>1867</v>
      </c>
      <c r="E27" s="408">
        <v>245264</v>
      </c>
      <c r="F27" s="408">
        <v>97075</v>
      </c>
      <c r="G27" s="408">
        <v>2377</v>
      </c>
      <c r="H27" s="408">
        <v>2320</v>
      </c>
      <c r="I27" s="408">
        <v>97210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12917</v>
      </c>
      <c r="C29" s="88">
        <v>222</v>
      </c>
      <c r="D29" s="88">
        <v>0</v>
      </c>
      <c r="E29" s="88">
        <v>13139</v>
      </c>
      <c r="F29" s="88">
        <v>146</v>
      </c>
      <c r="G29" s="88">
        <v>0</v>
      </c>
      <c r="H29" s="88">
        <v>0</v>
      </c>
      <c r="I29" s="88">
        <v>146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106493</v>
      </c>
      <c r="C31" s="88">
        <v>1123</v>
      </c>
      <c r="D31" s="88">
        <v>726</v>
      </c>
      <c r="E31" s="90">
        <v>106888</v>
      </c>
      <c r="F31" s="88">
        <v>19540</v>
      </c>
      <c r="G31" s="88">
        <v>438</v>
      </c>
      <c r="H31" s="88">
        <v>366</v>
      </c>
      <c r="I31" s="90">
        <v>19614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13839</v>
      </c>
      <c r="C33" s="88">
        <v>92</v>
      </c>
      <c r="D33" s="88">
        <v>137</v>
      </c>
      <c r="E33" s="90">
        <v>13759</v>
      </c>
      <c r="F33" s="88">
        <v>21867</v>
      </c>
      <c r="G33" s="88">
        <v>593</v>
      </c>
      <c r="H33" s="88">
        <v>361</v>
      </c>
      <c r="I33" s="90">
        <v>22134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40088</v>
      </c>
      <c r="C35" s="88">
        <v>443</v>
      </c>
      <c r="D35" s="88">
        <v>514</v>
      </c>
      <c r="E35" s="90">
        <v>40017</v>
      </c>
      <c r="F35" s="88">
        <v>14253</v>
      </c>
      <c r="G35" s="88">
        <v>324</v>
      </c>
      <c r="H35" s="88">
        <v>199</v>
      </c>
      <c r="I35" s="90">
        <v>14378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160</v>
      </c>
    </row>
    <row r="39" ht="15" customHeight="1">
      <c r="A39" s="61" t="s">
        <v>161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34">
      <selection activeCell="K61" sqref="K61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7" t="s">
        <v>157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172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2"/>
      <c r="K5" s="443"/>
      <c r="L5" s="7"/>
    </row>
    <row r="6" spans="1:12" ht="18" customHeight="1">
      <c r="A6" s="8" t="s">
        <v>7</v>
      </c>
      <c r="B6" s="449" t="s">
        <v>4</v>
      </c>
      <c r="C6" s="445"/>
      <c r="D6" s="449" t="s">
        <v>5</v>
      </c>
      <c r="E6" s="445"/>
      <c r="F6" s="449" t="s">
        <v>6</v>
      </c>
      <c r="G6" s="445"/>
      <c r="H6" s="444" t="s">
        <v>179</v>
      </c>
      <c r="I6" s="445"/>
      <c r="J6" s="444" t="s">
        <v>180</v>
      </c>
      <c r="K6" s="446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46" ht="16.5" customHeight="1">
      <c r="A10" s="24" t="s">
        <v>191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169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170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162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171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186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193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255</v>
      </c>
      <c r="B18" s="375">
        <v>132.7</v>
      </c>
      <c r="C18" s="375">
        <v>2.5</v>
      </c>
      <c r="D18" s="376">
        <v>101.4</v>
      </c>
      <c r="E18" s="376">
        <v>-2.4</v>
      </c>
      <c r="F18" s="376">
        <v>120.3</v>
      </c>
      <c r="G18" s="376">
        <v>2.2</v>
      </c>
      <c r="H18" s="376">
        <v>103.4</v>
      </c>
      <c r="I18" s="376">
        <v>0.5</v>
      </c>
      <c r="J18" s="376">
        <v>143.9</v>
      </c>
      <c r="K18" s="393">
        <v>-0.9</v>
      </c>
      <c r="L18" s="390" t="s">
        <v>258</v>
      </c>
    </row>
    <row r="19" spans="1:12" ht="16.5" customHeight="1">
      <c r="A19" s="330" t="s">
        <v>207</v>
      </c>
      <c r="B19" s="375">
        <v>112.1</v>
      </c>
      <c r="C19" s="375">
        <v>0.2</v>
      </c>
      <c r="D19" s="376">
        <v>112</v>
      </c>
      <c r="E19" s="376">
        <v>-5.2</v>
      </c>
      <c r="F19" s="376">
        <v>136</v>
      </c>
      <c r="G19" s="376">
        <v>-1.4</v>
      </c>
      <c r="H19" s="376">
        <v>132.1</v>
      </c>
      <c r="I19" s="376">
        <v>18.1</v>
      </c>
      <c r="J19" s="376">
        <v>92.4</v>
      </c>
      <c r="K19" s="393">
        <v>1.2</v>
      </c>
      <c r="L19" s="331" t="s">
        <v>259</v>
      </c>
    </row>
    <row r="20" spans="1:13" ht="16.5" customHeight="1">
      <c r="A20" s="330" t="s">
        <v>208</v>
      </c>
      <c r="B20" s="375">
        <v>88</v>
      </c>
      <c r="C20" s="375">
        <v>0.5</v>
      </c>
      <c r="D20" s="376">
        <v>105.5</v>
      </c>
      <c r="E20" s="376">
        <v>13.4</v>
      </c>
      <c r="F20" s="376">
        <v>93.7</v>
      </c>
      <c r="G20" s="376">
        <v>0.3</v>
      </c>
      <c r="H20" s="376">
        <v>90.2</v>
      </c>
      <c r="I20" s="376">
        <v>10.9</v>
      </c>
      <c r="J20" s="376">
        <v>84.2</v>
      </c>
      <c r="K20" s="393">
        <v>-7.7</v>
      </c>
      <c r="L20" s="390" t="s">
        <v>218</v>
      </c>
      <c r="M20" s="19"/>
    </row>
    <row r="21" spans="1:13" ht="16.5" customHeight="1">
      <c r="A21" s="330" t="s">
        <v>209</v>
      </c>
      <c r="B21" s="375">
        <v>83.7</v>
      </c>
      <c r="C21" s="375">
        <v>-1.2</v>
      </c>
      <c r="D21" s="376">
        <v>92.5</v>
      </c>
      <c r="E21" s="376">
        <v>2.8</v>
      </c>
      <c r="F21" s="376">
        <v>85.1</v>
      </c>
      <c r="G21" s="376">
        <v>-0.7</v>
      </c>
      <c r="H21" s="376">
        <v>87</v>
      </c>
      <c r="I21" s="376">
        <v>-1.4</v>
      </c>
      <c r="J21" s="376">
        <v>82</v>
      </c>
      <c r="K21" s="393">
        <v>0.4</v>
      </c>
      <c r="L21" s="331" t="s">
        <v>219</v>
      </c>
      <c r="M21" s="19"/>
    </row>
    <row r="22" spans="1:13" s="339" customFormat="1" ht="16.5" customHeight="1">
      <c r="A22" s="330" t="s">
        <v>210</v>
      </c>
      <c r="B22" s="375">
        <v>84.7</v>
      </c>
      <c r="C22" s="375">
        <v>-1.1</v>
      </c>
      <c r="D22" s="376">
        <v>94.5</v>
      </c>
      <c r="E22" s="376">
        <v>1.5</v>
      </c>
      <c r="F22" s="376">
        <v>86</v>
      </c>
      <c r="G22" s="376">
        <v>-0.9</v>
      </c>
      <c r="H22" s="376">
        <v>87.7</v>
      </c>
      <c r="I22" s="376">
        <v>0.8</v>
      </c>
      <c r="J22" s="376">
        <v>82.4</v>
      </c>
      <c r="K22" s="393">
        <v>-0.7</v>
      </c>
      <c r="L22" s="331" t="s">
        <v>220</v>
      </c>
      <c r="M22" s="338"/>
    </row>
    <row r="23" spans="1:13" ht="16.5" customHeight="1">
      <c r="A23" s="330" t="s">
        <v>211</v>
      </c>
      <c r="B23" s="375">
        <v>86</v>
      </c>
      <c r="C23" s="375">
        <v>-1.7</v>
      </c>
      <c r="D23" s="376">
        <v>95.9</v>
      </c>
      <c r="E23" s="376">
        <v>4.1</v>
      </c>
      <c r="F23" s="376">
        <v>89.7</v>
      </c>
      <c r="G23" s="376">
        <v>-1.5</v>
      </c>
      <c r="H23" s="376">
        <v>86.8</v>
      </c>
      <c r="I23" s="376">
        <v>7.7</v>
      </c>
      <c r="J23" s="376">
        <v>86</v>
      </c>
      <c r="K23" s="393">
        <v>3.6</v>
      </c>
      <c r="L23" s="331" t="s">
        <v>221</v>
      </c>
      <c r="M23" s="19"/>
    </row>
    <row r="24" spans="1:13" ht="16.5" customHeight="1">
      <c r="A24" s="330" t="s">
        <v>212</v>
      </c>
      <c r="B24" s="375">
        <v>164.6</v>
      </c>
      <c r="C24" s="375">
        <v>1.4</v>
      </c>
      <c r="D24" s="376">
        <v>149.6</v>
      </c>
      <c r="E24" s="376">
        <v>4.3</v>
      </c>
      <c r="F24" s="376">
        <v>169</v>
      </c>
      <c r="G24" s="376">
        <v>1.6</v>
      </c>
      <c r="H24" s="376">
        <v>160.6</v>
      </c>
      <c r="I24" s="376">
        <v>9</v>
      </c>
      <c r="J24" s="376">
        <v>166.3</v>
      </c>
      <c r="K24" s="393">
        <v>-3.4</v>
      </c>
      <c r="L24" s="331" t="s">
        <v>222</v>
      </c>
      <c r="M24" s="19"/>
    </row>
    <row r="25" spans="1:13" ht="16.5" customHeight="1">
      <c r="A25" s="435" t="s">
        <v>195</v>
      </c>
      <c r="B25" s="375">
        <v>83.4</v>
      </c>
      <c r="C25" s="375">
        <v>-1</v>
      </c>
      <c r="D25" s="376">
        <v>104.6</v>
      </c>
      <c r="E25" s="376">
        <v>16.9</v>
      </c>
      <c r="F25" s="376">
        <v>83.2</v>
      </c>
      <c r="G25" s="376">
        <v>-1.4</v>
      </c>
      <c r="H25" s="376">
        <v>85.4</v>
      </c>
      <c r="I25" s="376">
        <v>-0.2</v>
      </c>
      <c r="J25" s="376">
        <v>80.6</v>
      </c>
      <c r="K25" s="393">
        <v>-5.3</v>
      </c>
      <c r="L25" s="331" t="s">
        <v>196</v>
      </c>
      <c r="M25" s="19"/>
    </row>
    <row r="26" spans="1:13" ht="16.5" customHeight="1">
      <c r="A26" s="330" t="s">
        <v>256</v>
      </c>
      <c r="B26" s="375">
        <v>83.4</v>
      </c>
      <c r="C26" s="375">
        <v>-0.5</v>
      </c>
      <c r="D26" s="376">
        <v>98.5</v>
      </c>
      <c r="E26" s="376">
        <v>9.1</v>
      </c>
      <c r="F26" s="376">
        <v>85.6</v>
      </c>
      <c r="G26" s="376">
        <v>0.9</v>
      </c>
      <c r="H26" s="376">
        <v>84.5</v>
      </c>
      <c r="I26" s="376">
        <v>-0.7</v>
      </c>
      <c r="J26" s="376">
        <v>80.2</v>
      </c>
      <c r="K26" s="393">
        <v>-2.6</v>
      </c>
      <c r="L26" s="331" t="s">
        <v>260</v>
      </c>
      <c r="M26" s="19"/>
    </row>
    <row r="27" spans="1:13" ht="16.5" customHeight="1">
      <c r="A27" s="330" t="s">
        <v>257</v>
      </c>
      <c r="B27" s="375">
        <v>86</v>
      </c>
      <c r="C27" s="375">
        <v>-0.1</v>
      </c>
      <c r="D27" s="376">
        <v>107.8</v>
      </c>
      <c r="E27" s="376">
        <v>16</v>
      </c>
      <c r="F27" s="376">
        <v>85.9</v>
      </c>
      <c r="G27" s="376">
        <v>0.4</v>
      </c>
      <c r="H27" s="376">
        <v>85.3</v>
      </c>
      <c r="I27" s="376">
        <v>-3.5</v>
      </c>
      <c r="J27" s="376">
        <v>82.6</v>
      </c>
      <c r="K27" s="393">
        <v>-2.1</v>
      </c>
      <c r="L27" s="331" t="s">
        <v>213</v>
      </c>
      <c r="M27" s="19"/>
    </row>
    <row r="28" spans="1:13" ht="16.5" customHeight="1">
      <c r="A28" s="330" t="s">
        <v>204</v>
      </c>
      <c r="B28" s="375">
        <v>85.3</v>
      </c>
      <c r="C28" s="375">
        <v>-1.5</v>
      </c>
      <c r="D28" s="376">
        <v>99</v>
      </c>
      <c r="E28" s="376">
        <v>6.8</v>
      </c>
      <c r="F28" s="376">
        <v>88.6</v>
      </c>
      <c r="G28" s="376">
        <v>2.7</v>
      </c>
      <c r="H28" s="376">
        <v>90.1</v>
      </c>
      <c r="I28" s="376">
        <v>1.6</v>
      </c>
      <c r="J28" s="376">
        <v>82.2</v>
      </c>
      <c r="K28" s="393">
        <v>-4.4</v>
      </c>
      <c r="L28" s="331" t="s">
        <v>261</v>
      </c>
      <c r="M28" s="19"/>
    </row>
    <row r="29" spans="1:13" ht="16.5" customHeight="1">
      <c r="A29" s="431" t="s">
        <v>205</v>
      </c>
      <c r="B29" s="375">
        <v>84</v>
      </c>
      <c r="C29" s="375">
        <v>-1.3</v>
      </c>
      <c r="D29" s="376">
        <v>100.2</v>
      </c>
      <c r="E29" s="376">
        <v>7.6</v>
      </c>
      <c r="F29" s="376">
        <v>85.5</v>
      </c>
      <c r="G29" s="376">
        <v>1.7</v>
      </c>
      <c r="H29" s="376">
        <v>88.4</v>
      </c>
      <c r="I29" s="376">
        <v>2.9</v>
      </c>
      <c r="J29" s="376">
        <v>81.6</v>
      </c>
      <c r="K29" s="393">
        <v>-4.7</v>
      </c>
      <c r="L29" s="390" t="s">
        <v>215</v>
      </c>
      <c r="M29" s="19"/>
    </row>
    <row r="30" spans="1:13" ht="16.5" customHeight="1" thickBot="1">
      <c r="A30" s="365" t="s">
        <v>206</v>
      </c>
      <c r="B30" s="377">
        <v>132.4</v>
      </c>
      <c r="C30" s="378">
        <v>-0.2</v>
      </c>
      <c r="D30" s="378">
        <v>106.2</v>
      </c>
      <c r="E30" s="379">
        <v>4.7</v>
      </c>
      <c r="F30" s="378">
        <v>125.5</v>
      </c>
      <c r="G30" s="378">
        <v>4.3</v>
      </c>
      <c r="H30" s="378">
        <v>104</v>
      </c>
      <c r="I30" s="378">
        <v>0.6</v>
      </c>
      <c r="J30" s="378">
        <v>143.4</v>
      </c>
      <c r="K30" s="380">
        <v>-0.3</v>
      </c>
      <c r="L30" s="366" t="s">
        <v>216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2"/>
      <c r="K34" s="443"/>
      <c r="L34" s="7"/>
    </row>
    <row r="35" spans="1:12" ht="18" customHeight="1">
      <c r="A35" s="8" t="s">
        <v>9</v>
      </c>
      <c r="B35" s="449" t="s">
        <v>164</v>
      </c>
      <c r="C35" s="445"/>
      <c r="D35" s="449" t="s">
        <v>165</v>
      </c>
      <c r="E35" s="445"/>
      <c r="F35" s="449" t="s">
        <v>166</v>
      </c>
      <c r="G35" s="445"/>
      <c r="H35" s="444" t="s">
        <v>179</v>
      </c>
      <c r="I35" s="445"/>
      <c r="J35" s="444" t="s">
        <v>180</v>
      </c>
      <c r="K35" s="446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46" ht="16.5" customHeight="1">
      <c r="A39" s="24" t="s">
        <v>190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169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170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171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186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192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255</v>
      </c>
      <c r="B47" s="16">
        <v>139.9</v>
      </c>
      <c r="C47" s="16">
        <v>3.2</v>
      </c>
      <c r="D47" s="16">
        <v>106.9</v>
      </c>
      <c r="E47" s="16">
        <v>3.7</v>
      </c>
      <c r="F47" s="16">
        <v>124.1</v>
      </c>
      <c r="G47" s="17">
        <v>7.6</v>
      </c>
      <c r="H47" s="17">
        <v>97.8</v>
      </c>
      <c r="I47" s="17">
        <v>-16.2</v>
      </c>
      <c r="J47" s="17">
        <v>143.2</v>
      </c>
      <c r="K47" s="335">
        <v>-6.2</v>
      </c>
      <c r="L47" s="390" t="s">
        <v>258</v>
      </c>
    </row>
    <row r="48" spans="1:12" ht="16.5" customHeight="1">
      <c r="A48" s="330" t="s">
        <v>207</v>
      </c>
      <c r="B48" s="16">
        <v>116.1</v>
      </c>
      <c r="C48" s="16">
        <v>2.6</v>
      </c>
      <c r="D48" s="16">
        <v>112.3</v>
      </c>
      <c r="E48" s="16">
        <v>-1.4</v>
      </c>
      <c r="F48" s="16">
        <v>140.4</v>
      </c>
      <c r="G48" s="17">
        <v>-0.8</v>
      </c>
      <c r="H48" s="17">
        <v>125.7</v>
      </c>
      <c r="I48" s="17">
        <v>21.1</v>
      </c>
      <c r="J48" s="17">
        <v>94.3</v>
      </c>
      <c r="K48" s="335">
        <v>6.3</v>
      </c>
      <c r="L48" s="331" t="s">
        <v>217</v>
      </c>
    </row>
    <row r="49" spans="1:12" ht="16.5" customHeight="1">
      <c r="A49" s="330" t="s">
        <v>208</v>
      </c>
      <c r="B49" s="16">
        <v>87.5</v>
      </c>
      <c r="C49" s="16">
        <v>0.9</v>
      </c>
      <c r="D49" s="16">
        <v>84.7</v>
      </c>
      <c r="E49" s="16">
        <v>7.5</v>
      </c>
      <c r="F49" s="16">
        <v>93.3</v>
      </c>
      <c r="G49" s="17">
        <v>3.9</v>
      </c>
      <c r="H49" s="17">
        <v>79.8</v>
      </c>
      <c r="I49" s="17">
        <v>-1.1</v>
      </c>
      <c r="J49" s="17">
        <v>84.1</v>
      </c>
      <c r="K49" s="335">
        <v>-8.1</v>
      </c>
      <c r="L49" s="390" t="s">
        <v>218</v>
      </c>
    </row>
    <row r="50" spans="1:13" s="339" customFormat="1" ht="16.5" customHeight="1">
      <c r="A50" s="330" t="s">
        <v>209</v>
      </c>
      <c r="B50" s="16">
        <v>83.5</v>
      </c>
      <c r="C50" s="16">
        <v>1.7</v>
      </c>
      <c r="D50" s="16">
        <v>83.8</v>
      </c>
      <c r="E50" s="16">
        <v>4</v>
      </c>
      <c r="F50" s="16">
        <v>83.3</v>
      </c>
      <c r="G50" s="17">
        <v>0.6</v>
      </c>
      <c r="H50" s="17">
        <v>79.7</v>
      </c>
      <c r="I50" s="17">
        <v>-1.8</v>
      </c>
      <c r="J50" s="17">
        <v>82.6</v>
      </c>
      <c r="K50" s="335">
        <v>0.5</v>
      </c>
      <c r="L50" s="331" t="s">
        <v>219</v>
      </c>
      <c r="M50" s="338"/>
    </row>
    <row r="51" spans="1:12" s="338" customFormat="1" ht="16.5" customHeight="1">
      <c r="A51" s="330" t="s">
        <v>210</v>
      </c>
      <c r="B51" s="16">
        <v>84.6</v>
      </c>
      <c r="C51" s="16">
        <v>0.7</v>
      </c>
      <c r="D51" s="16">
        <v>87.8</v>
      </c>
      <c r="E51" s="16">
        <v>3.4</v>
      </c>
      <c r="F51" s="16">
        <v>84.6</v>
      </c>
      <c r="G51" s="17">
        <v>0.4</v>
      </c>
      <c r="H51" s="17">
        <v>81.3</v>
      </c>
      <c r="I51" s="17">
        <v>1.9</v>
      </c>
      <c r="J51" s="17">
        <v>83.8</v>
      </c>
      <c r="K51" s="335">
        <v>-0.1</v>
      </c>
      <c r="L51" s="331" t="s">
        <v>220</v>
      </c>
    </row>
    <row r="52" spans="1:12" s="19" customFormat="1" ht="16.5" customHeight="1">
      <c r="A52" s="330" t="s">
        <v>211</v>
      </c>
      <c r="B52" s="16">
        <v>86.7</v>
      </c>
      <c r="C52" s="16">
        <v>-1.4</v>
      </c>
      <c r="D52" s="16">
        <v>88.1</v>
      </c>
      <c r="E52" s="16">
        <v>3.9</v>
      </c>
      <c r="F52" s="16">
        <v>88.6</v>
      </c>
      <c r="G52" s="17">
        <v>0</v>
      </c>
      <c r="H52" s="17">
        <v>80.3</v>
      </c>
      <c r="I52" s="17">
        <v>-3.6</v>
      </c>
      <c r="J52" s="17">
        <v>86.2</v>
      </c>
      <c r="K52" s="335">
        <v>3.1</v>
      </c>
      <c r="L52" s="331" t="s">
        <v>221</v>
      </c>
    </row>
    <row r="53" spans="1:12" s="19" customFormat="1" ht="16.5" customHeight="1">
      <c r="A53" s="330" t="s">
        <v>212</v>
      </c>
      <c r="B53" s="16">
        <v>174</v>
      </c>
      <c r="C53" s="16">
        <v>4.8</v>
      </c>
      <c r="D53" s="16">
        <v>136.8</v>
      </c>
      <c r="E53" s="16">
        <v>6.5</v>
      </c>
      <c r="F53" s="16">
        <v>178.7</v>
      </c>
      <c r="G53" s="17">
        <v>5.1</v>
      </c>
      <c r="H53" s="17">
        <v>136.4</v>
      </c>
      <c r="I53" s="17">
        <v>-1</v>
      </c>
      <c r="J53" s="17">
        <v>176.9</v>
      </c>
      <c r="K53" s="335">
        <v>0.7</v>
      </c>
      <c r="L53" s="331" t="s">
        <v>222</v>
      </c>
    </row>
    <row r="54" spans="1:12" s="19" customFormat="1" ht="16.5" customHeight="1">
      <c r="A54" s="435" t="s">
        <v>195</v>
      </c>
      <c r="B54" s="16">
        <v>82.7</v>
      </c>
      <c r="C54" s="16">
        <v>1.6</v>
      </c>
      <c r="D54" s="16">
        <v>78.5</v>
      </c>
      <c r="E54" s="16">
        <v>0.3</v>
      </c>
      <c r="F54" s="16">
        <v>82.2</v>
      </c>
      <c r="G54" s="17">
        <v>1.2</v>
      </c>
      <c r="H54" s="17">
        <v>83.1</v>
      </c>
      <c r="I54" s="17">
        <v>5.5</v>
      </c>
      <c r="J54" s="17">
        <v>83.7</v>
      </c>
      <c r="K54" s="335">
        <v>0.5</v>
      </c>
      <c r="L54" s="331" t="s">
        <v>196</v>
      </c>
    </row>
    <row r="55" spans="1:12" s="19" customFormat="1" ht="16.5" customHeight="1">
      <c r="A55" s="330" t="s">
        <v>262</v>
      </c>
      <c r="B55" s="16">
        <v>84.8</v>
      </c>
      <c r="C55" s="16">
        <v>3.8</v>
      </c>
      <c r="D55" s="16">
        <v>85.9</v>
      </c>
      <c r="E55" s="16">
        <v>14.7</v>
      </c>
      <c r="F55" s="16">
        <v>84.5</v>
      </c>
      <c r="G55" s="17">
        <v>2.4</v>
      </c>
      <c r="H55" s="17">
        <v>79.6</v>
      </c>
      <c r="I55" s="17">
        <v>1.8</v>
      </c>
      <c r="J55" s="17">
        <v>83.3</v>
      </c>
      <c r="K55" s="335">
        <v>2.7</v>
      </c>
      <c r="L55" s="331" t="s">
        <v>263</v>
      </c>
    </row>
    <row r="56" spans="1:12" s="19" customFormat="1" ht="16.5" customHeight="1">
      <c r="A56" s="330" t="s">
        <v>203</v>
      </c>
      <c r="B56" s="16">
        <v>86.4</v>
      </c>
      <c r="C56" s="16">
        <v>3.1</v>
      </c>
      <c r="D56" s="16">
        <v>84.2</v>
      </c>
      <c r="E56" s="16">
        <v>1.1</v>
      </c>
      <c r="F56" s="16">
        <v>85.1</v>
      </c>
      <c r="G56" s="17">
        <v>2.4</v>
      </c>
      <c r="H56" s="17">
        <v>80.6</v>
      </c>
      <c r="I56" s="17">
        <v>2.9</v>
      </c>
      <c r="J56" s="17">
        <v>85.5</v>
      </c>
      <c r="K56" s="335">
        <v>1.3</v>
      </c>
      <c r="L56" s="331" t="s">
        <v>213</v>
      </c>
    </row>
    <row r="57" spans="1:12" s="19" customFormat="1" ht="16.5" customHeight="1">
      <c r="A57" s="330" t="s">
        <v>204</v>
      </c>
      <c r="B57" s="16">
        <v>86.7</v>
      </c>
      <c r="C57" s="16">
        <v>2.2</v>
      </c>
      <c r="D57" s="16">
        <v>85.1</v>
      </c>
      <c r="E57" s="16">
        <v>4.2</v>
      </c>
      <c r="F57" s="16">
        <v>88.4</v>
      </c>
      <c r="G57" s="17">
        <v>5.1</v>
      </c>
      <c r="H57" s="17">
        <v>85</v>
      </c>
      <c r="I57" s="17">
        <v>2.9</v>
      </c>
      <c r="J57" s="17">
        <v>85.4</v>
      </c>
      <c r="K57" s="335">
        <v>0.4</v>
      </c>
      <c r="L57" s="331" t="s">
        <v>214</v>
      </c>
    </row>
    <row r="58" spans="1:12" s="19" customFormat="1" ht="16.5" customHeight="1">
      <c r="A58" s="431" t="s">
        <v>205</v>
      </c>
      <c r="B58" s="16">
        <v>85.5</v>
      </c>
      <c r="C58" s="16">
        <v>3.8</v>
      </c>
      <c r="D58" s="16">
        <v>88.4</v>
      </c>
      <c r="E58" s="16">
        <v>5.5</v>
      </c>
      <c r="F58" s="16">
        <v>85.8</v>
      </c>
      <c r="G58" s="17">
        <v>6.1</v>
      </c>
      <c r="H58" s="17">
        <v>83</v>
      </c>
      <c r="I58" s="17">
        <v>5.9</v>
      </c>
      <c r="J58" s="17">
        <v>85.7</v>
      </c>
      <c r="K58" s="335">
        <v>2.8</v>
      </c>
      <c r="L58" s="390" t="s">
        <v>215</v>
      </c>
    </row>
    <row r="59" spans="1:12" s="19" customFormat="1" ht="16.5" customHeight="1" thickBot="1">
      <c r="A59" s="365" t="s">
        <v>206</v>
      </c>
      <c r="B59" s="29">
        <v>146.8</v>
      </c>
      <c r="C59" s="29">
        <v>4.9</v>
      </c>
      <c r="D59" s="29">
        <v>102.6</v>
      </c>
      <c r="E59" s="30">
        <v>-4</v>
      </c>
      <c r="F59" s="29">
        <v>131.8</v>
      </c>
      <c r="G59" s="29">
        <v>6.2</v>
      </c>
      <c r="H59" s="29">
        <v>123.6</v>
      </c>
      <c r="I59" s="29">
        <v>26.4</v>
      </c>
      <c r="J59" s="29">
        <v>154.9</v>
      </c>
      <c r="K59" s="31">
        <v>8.2</v>
      </c>
      <c r="L59" s="366" t="s">
        <v>216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40">
      <selection activeCell="K61" sqref="K61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7" t="s">
        <v>158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172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2"/>
      <c r="K5" s="443"/>
      <c r="L5" s="7"/>
    </row>
    <row r="6" spans="1:12" ht="19.5" customHeight="1">
      <c r="A6" s="8" t="s">
        <v>7</v>
      </c>
      <c r="B6" s="449" t="s">
        <v>4</v>
      </c>
      <c r="C6" s="445"/>
      <c r="D6" s="449" t="s">
        <v>5</v>
      </c>
      <c r="E6" s="445"/>
      <c r="F6" s="449" t="s">
        <v>6</v>
      </c>
      <c r="G6" s="445"/>
      <c r="H6" s="444" t="s">
        <v>179</v>
      </c>
      <c r="I6" s="445"/>
      <c r="J6" s="444" t="s">
        <v>180</v>
      </c>
      <c r="K6" s="446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50" ht="16.5" customHeight="1">
      <c r="A10" s="24" t="s">
        <v>191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169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170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162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171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186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193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255</v>
      </c>
      <c r="B18" s="382">
        <v>133.5</v>
      </c>
      <c r="C18" s="17">
        <v>2.4</v>
      </c>
      <c r="D18" s="17">
        <v>102</v>
      </c>
      <c r="E18" s="17">
        <v>-2.5</v>
      </c>
      <c r="F18" s="17">
        <v>121</v>
      </c>
      <c r="G18" s="17">
        <v>2.1</v>
      </c>
      <c r="H18" s="17">
        <v>104</v>
      </c>
      <c r="I18" s="17">
        <v>0.4</v>
      </c>
      <c r="J18" s="17">
        <v>144.8</v>
      </c>
      <c r="K18" s="335">
        <v>-1</v>
      </c>
      <c r="L18" s="390" t="s">
        <v>258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207</v>
      </c>
      <c r="B19" s="382">
        <v>112.3</v>
      </c>
      <c r="C19" s="17">
        <v>-0.6</v>
      </c>
      <c r="D19" s="17">
        <v>112.2</v>
      </c>
      <c r="E19" s="17">
        <v>-6</v>
      </c>
      <c r="F19" s="17">
        <v>136.3</v>
      </c>
      <c r="G19" s="17">
        <v>-2.2</v>
      </c>
      <c r="H19" s="17">
        <v>132.4</v>
      </c>
      <c r="I19" s="17">
        <v>17.2</v>
      </c>
      <c r="J19" s="17">
        <v>92.6</v>
      </c>
      <c r="K19" s="335">
        <v>0.4</v>
      </c>
      <c r="L19" s="331" t="s">
        <v>217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208</v>
      </c>
      <c r="B20" s="382">
        <v>87.6</v>
      </c>
      <c r="C20" s="17">
        <v>-0.5</v>
      </c>
      <c r="D20" s="17">
        <v>105.1</v>
      </c>
      <c r="E20" s="17">
        <v>12.4</v>
      </c>
      <c r="F20" s="17">
        <v>93.3</v>
      </c>
      <c r="G20" s="17">
        <v>-0.6</v>
      </c>
      <c r="H20" s="17">
        <v>89.8</v>
      </c>
      <c r="I20" s="17">
        <v>9.9</v>
      </c>
      <c r="J20" s="17">
        <v>83.9</v>
      </c>
      <c r="K20" s="335">
        <v>-8.5</v>
      </c>
      <c r="L20" s="331" t="s">
        <v>218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209</v>
      </c>
      <c r="B21" s="382">
        <v>83.3</v>
      </c>
      <c r="C21" s="17">
        <v>-2.2</v>
      </c>
      <c r="D21" s="17">
        <v>92</v>
      </c>
      <c r="E21" s="17">
        <v>1.7</v>
      </c>
      <c r="F21" s="17">
        <v>84.7</v>
      </c>
      <c r="G21" s="17">
        <v>-1.7</v>
      </c>
      <c r="H21" s="17">
        <v>86.6</v>
      </c>
      <c r="I21" s="17">
        <v>-2.4</v>
      </c>
      <c r="J21" s="17">
        <v>81.6</v>
      </c>
      <c r="K21" s="335">
        <v>-0.7</v>
      </c>
      <c r="L21" s="331" t="s">
        <v>219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210</v>
      </c>
      <c r="B22" s="382">
        <v>84</v>
      </c>
      <c r="C22" s="17">
        <v>-2.4</v>
      </c>
      <c r="D22" s="17">
        <v>93.8</v>
      </c>
      <c r="E22" s="17">
        <v>0.1</v>
      </c>
      <c r="F22" s="17">
        <v>85.3</v>
      </c>
      <c r="G22" s="17">
        <v>-2.3</v>
      </c>
      <c r="H22" s="17">
        <v>87</v>
      </c>
      <c r="I22" s="17">
        <v>-0.6</v>
      </c>
      <c r="J22" s="17">
        <v>81.7</v>
      </c>
      <c r="K22" s="335">
        <v>-2.2</v>
      </c>
      <c r="L22" s="331" t="s">
        <v>220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211</v>
      </c>
      <c r="B23" s="382">
        <v>85.4</v>
      </c>
      <c r="C23" s="17">
        <v>-3.5</v>
      </c>
      <c r="D23" s="17">
        <v>95.2</v>
      </c>
      <c r="E23" s="17">
        <v>2.3</v>
      </c>
      <c r="F23" s="17">
        <v>89.1</v>
      </c>
      <c r="G23" s="17">
        <v>-3.3</v>
      </c>
      <c r="H23" s="17">
        <v>86.2</v>
      </c>
      <c r="I23" s="17">
        <v>5.8</v>
      </c>
      <c r="J23" s="17">
        <v>85.4</v>
      </c>
      <c r="K23" s="335">
        <v>1.8</v>
      </c>
      <c r="L23" s="331" t="s">
        <v>221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212</v>
      </c>
      <c r="B24" s="382">
        <v>163</v>
      </c>
      <c r="C24" s="17">
        <v>-0.2</v>
      </c>
      <c r="D24" s="17">
        <v>148.1</v>
      </c>
      <c r="E24" s="17">
        <v>2.6</v>
      </c>
      <c r="F24" s="17">
        <v>167.3</v>
      </c>
      <c r="G24" s="17">
        <v>-0.2</v>
      </c>
      <c r="H24" s="17">
        <v>159</v>
      </c>
      <c r="I24" s="17">
        <v>7.1</v>
      </c>
      <c r="J24" s="17">
        <v>164.7</v>
      </c>
      <c r="K24" s="335">
        <v>-5</v>
      </c>
      <c r="L24" s="331" t="s">
        <v>222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435" t="s">
        <v>195</v>
      </c>
      <c r="B25" s="382">
        <v>82.8</v>
      </c>
      <c r="C25" s="17">
        <v>-2.5</v>
      </c>
      <c r="D25" s="17">
        <v>103.9</v>
      </c>
      <c r="E25" s="17">
        <v>15.2</v>
      </c>
      <c r="F25" s="17">
        <v>82.6</v>
      </c>
      <c r="G25" s="17">
        <v>-2.9</v>
      </c>
      <c r="H25" s="17">
        <v>84.8</v>
      </c>
      <c r="I25" s="17">
        <v>-1.7</v>
      </c>
      <c r="J25" s="17">
        <v>80</v>
      </c>
      <c r="K25" s="335">
        <v>-6.8</v>
      </c>
      <c r="L25" s="331" t="s">
        <v>196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262</v>
      </c>
      <c r="B26" s="382">
        <v>82.7</v>
      </c>
      <c r="C26" s="17">
        <v>-2.5</v>
      </c>
      <c r="D26" s="17">
        <v>97.7</v>
      </c>
      <c r="E26" s="17">
        <v>6.9</v>
      </c>
      <c r="F26" s="17">
        <v>84.9</v>
      </c>
      <c r="G26" s="17">
        <v>-1</v>
      </c>
      <c r="H26" s="17">
        <v>83.8</v>
      </c>
      <c r="I26" s="17">
        <v>-2.7</v>
      </c>
      <c r="J26" s="17">
        <v>79.6</v>
      </c>
      <c r="K26" s="335">
        <v>-4.4</v>
      </c>
      <c r="L26" s="331" t="s">
        <v>263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203</v>
      </c>
      <c r="B27" s="382">
        <v>84.9</v>
      </c>
      <c r="C27" s="17">
        <v>-2.5</v>
      </c>
      <c r="D27" s="17">
        <v>106.4</v>
      </c>
      <c r="E27" s="17">
        <v>13.2</v>
      </c>
      <c r="F27" s="17">
        <v>84.8</v>
      </c>
      <c r="G27" s="17">
        <v>-2.1</v>
      </c>
      <c r="H27" s="17">
        <v>84.2</v>
      </c>
      <c r="I27" s="17">
        <v>-5.9</v>
      </c>
      <c r="J27" s="17">
        <v>81.5</v>
      </c>
      <c r="K27" s="335">
        <v>-4.6</v>
      </c>
      <c r="L27" s="331" t="s">
        <v>213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204</v>
      </c>
      <c r="B28" s="382">
        <v>82.1</v>
      </c>
      <c r="C28" s="17">
        <v>-5.7</v>
      </c>
      <c r="D28" s="17">
        <v>95.3</v>
      </c>
      <c r="E28" s="17">
        <v>2.1</v>
      </c>
      <c r="F28" s="17">
        <v>85.3</v>
      </c>
      <c r="G28" s="17">
        <v>-1.7</v>
      </c>
      <c r="H28" s="17">
        <v>86.7</v>
      </c>
      <c r="I28" s="17">
        <v>-2.8</v>
      </c>
      <c r="J28" s="17">
        <v>79.1</v>
      </c>
      <c r="K28" s="335">
        <v>-8.6</v>
      </c>
      <c r="L28" s="331" t="s">
        <v>214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205</v>
      </c>
      <c r="B29" s="382">
        <v>80.5</v>
      </c>
      <c r="C29" s="17">
        <v>-6</v>
      </c>
      <c r="D29" s="17">
        <v>96</v>
      </c>
      <c r="E29" s="17">
        <v>2.5</v>
      </c>
      <c r="F29" s="17">
        <v>81.9</v>
      </c>
      <c r="G29" s="17">
        <v>-3.2</v>
      </c>
      <c r="H29" s="17">
        <v>84.7</v>
      </c>
      <c r="I29" s="17">
        <v>-2</v>
      </c>
      <c r="J29" s="17">
        <v>78.2</v>
      </c>
      <c r="K29" s="335">
        <v>-9.2</v>
      </c>
      <c r="L29" s="331" t="s">
        <v>215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206</v>
      </c>
      <c r="B30" s="29">
        <v>127.1</v>
      </c>
      <c r="C30" s="28">
        <v>-4.8</v>
      </c>
      <c r="D30" s="29">
        <v>101.9</v>
      </c>
      <c r="E30" s="28">
        <v>-0.1</v>
      </c>
      <c r="F30" s="29">
        <v>120.4</v>
      </c>
      <c r="G30" s="28">
        <v>-0.5</v>
      </c>
      <c r="H30" s="28">
        <v>99.8</v>
      </c>
      <c r="I30" s="28">
        <v>-4</v>
      </c>
      <c r="J30" s="28">
        <v>137.6</v>
      </c>
      <c r="K30" s="381">
        <v>-5</v>
      </c>
      <c r="L30" s="366" t="s">
        <v>216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167</v>
      </c>
      <c r="C31" s="338"/>
      <c r="D31" s="338"/>
      <c r="E31" s="338" t="s">
        <v>167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2"/>
      <c r="K34" s="443"/>
      <c r="L34" s="7"/>
    </row>
    <row r="35" spans="1:12" ht="18" customHeight="1">
      <c r="A35" s="8" t="s">
        <v>7</v>
      </c>
      <c r="B35" s="449" t="s">
        <v>164</v>
      </c>
      <c r="C35" s="445"/>
      <c r="D35" s="449" t="s">
        <v>165</v>
      </c>
      <c r="E35" s="445"/>
      <c r="F35" s="449" t="s">
        <v>166</v>
      </c>
      <c r="G35" s="445"/>
      <c r="H35" s="444" t="s">
        <v>179</v>
      </c>
      <c r="I35" s="445"/>
      <c r="J35" s="444" t="s">
        <v>180</v>
      </c>
      <c r="K35" s="446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50" ht="16.5" customHeight="1">
      <c r="A39" s="24" t="s">
        <v>190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169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170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171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186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192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255</v>
      </c>
      <c r="B47" s="382">
        <v>140.7</v>
      </c>
      <c r="C47" s="17">
        <v>3</v>
      </c>
      <c r="D47" s="17">
        <v>107.5</v>
      </c>
      <c r="E47" s="17">
        <v>3.6</v>
      </c>
      <c r="F47" s="17">
        <v>124.8</v>
      </c>
      <c r="G47" s="17">
        <v>7.5</v>
      </c>
      <c r="H47" s="17">
        <v>98.4</v>
      </c>
      <c r="I47" s="17">
        <v>-16.3</v>
      </c>
      <c r="J47" s="17">
        <v>144.1</v>
      </c>
      <c r="K47" s="335">
        <v>-6.3</v>
      </c>
      <c r="L47" s="390" t="s">
        <v>258</v>
      </c>
      <c r="O47" s="17"/>
    </row>
    <row r="48" spans="1:15" ht="16.5" customHeight="1">
      <c r="A48" s="330" t="s">
        <v>207</v>
      </c>
      <c r="B48" s="382">
        <v>116.3</v>
      </c>
      <c r="C48" s="17">
        <v>1.7</v>
      </c>
      <c r="D48" s="17">
        <v>112.5</v>
      </c>
      <c r="E48" s="17">
        <v>-2.3</v>
      </c>
      <c r="F48" s="17">
        <v>140.7</v>
      </c>
      <c r="G48" s="17">
        <v>-1.6</v>
      </c>
      <c r="H48" s="17">
        <v>126</v>
      </c>
      <c r="I48" s="17">
        <v>20.2</v>
      </c>
      <c r="J48" s="17">
        <v>94.5</v>
      </c>
      <c r="K48" s="335">
        <v>5.5</v>
      </c>
      <c r="L48" s="331" t="s">
        <v>217</v>
      </c>
      <c r="O48" s="17"/>
    </row>
    <row r="49" spans="1:15" ht="16.5" customHeight="1">
      <c r="A49" s="330" t="s">
        <v>208</v>
      </c>
      <c r="B49" s="382">
        <v>87.2</v>
      </c>
      <c r="C49" s="17">
        <v>0.1</v>
      </c>
      <c r="D49" s="17">
        <v>84.4</v>
      </c>
      <c r="E49" s="17">
        <v>6.6</v>
      </c>
      <c r="F49" s="17">
        <v>92.9</v>
      </c>
      <c r="G49" s="17">
        <v>2.9</v>
      </c>
      <c r="H49" s="17">
        <v>79.5</v>
      </c>
      <c r="I49" s="17">
        <v>-2</v>
      </c>
      <c r="J49" s="17">
        <v>83.8</v>
      </c>
      <c r="K49" s="335">
        <v>-8.9</v>
      </c>
      <c r="L49" s="331" t="s">
        <v>218</v>
      </c>
      <c r="O49" s="17"/>
    </row>
    <row r="50" spans="1:15" ht="16.5" customHeight="1">
      <c r="A50" s="330" t="s">
        <v>209</v>
      </c>
      <c r="B50" s="382">
        <v>83.1</v>
      </c>
      <c r="C50" s="17">
        <v>0.6</v>
      </c>
      <c r="D50" s="17">
        <v>83.4</v>
      </c>
      <c r="E50" s="17">
        <v>2.8</v>
      </c>
      <c r="F50" s="17">
        <v>82.9</v>
      </c>
      <c r="G50" s="17">
        <v>-0.5</v>
      </c>
      <c r="H50" s="17">
        <v>79.3</v>
      </c>
      <c r="I50" s="17">
        <v>-2.9</v>
      </c>
      <c r="J50" s="17">
        <v>82.2</v>
      </c>
      <c r="K50" s="335">
        <v>-0.6</v>
      </c>
      <c r="L50" s="331" t="s">
        <v>219</v>
      </c>
      <c r="M50" s="19"/>
      <c r="N50" s="19"/>
      <c r="O50" s="17"/>
    </row>
    <row r="51" spans="1:15" s="339" customFormat="1" ht="16.5" customHeight="1">
      <c r="A51" s="330" t="s">
        <v>210</v>
      </c>
      <c r="B51" s="382">
        <v>83.9</v>
      </c>
      <c r="C51" s="17">
        <v>-0.7</v>
      </c>
      <c r="D51" s="17">
        <v>87.1</v>
      </c>
      <c r="E51" s="17">
        <v>2</v>
      </c>
      <c r="F51" s="17">
        <v>83.9</v>
      </c>
      <c r="G51" s="17">
        <v>-1.1</v>
      </c>
      <c r="H51" s="17">
        <v>80.7</v>
      </c>
      <c r="I51" s="17">
        <v>0.5</v>
      </c>
      <c r="J51" s="17">
        <v>83.1</v>
      </c>
      <c r="K51" s="335">
        <v>-1.5</v>
      </c>
      <c r="L51" s="331" t="s">
        <v>220</v>
      </c>
      <c r="M51" s="338"/>
      <c r="N51" s="338"/>
      <c r="O51" s="17"/>
    </row>
    <row r="52" spans="1:15" s="19" customFormat="1" ht="16.5" customHeight="1">
      <c r="A52" s="330" t="s">
        <v>211</v>
      </c>
      <c r="B52" s="382">
        <v>86.1</v>
      </c>
      <c r="C52" s="17">
        <v>-3.1</v>
      </c>
      <c r="D52" s="17">
        <v>87.5</v>
      </c>
      <c r="E52" s="17">
        <v>2.1</v>
      </c>
      <c r="F52" s="17">
        <v>88</v>
      </c>
      <c r="G52" s="17">
        <v>-1.8</v>
      </c>
      <c r="H52" s="17">
        <v>79.7</v>
      </c>
      <c r="I52" s="17">
        <v>-5.3</v>
      </c>
      <c r="J52" s="17">
        <v>85.6</v>
      </c>
      <c r="K52" s="335">
        <v>1.3</v>
      </c>
      <c r="L52" s="331" t="s">
        <v>221</v>
      </c>
      <c r="O52" s="17"/>
    </row>
    <row r="53" spans="1:15" s="19" customFormat="1" ht="16.5" customHeight="1">
      <c r="A53" s="330" t="s">
        <v>212</v>
      </c>
      <c r="B53" s="382">
        <v>172.3</v>
      </c>
      <c r="C53" s="17">
        <v>3.1</v>
      </c>
      <c r="D53" s="17">
        <v>135.4</v>
      </c>
      <c r="E53" s="17">
        <v>4.7</v>
      </c>
      <c r="F53" s="17">
        <v>176.9</v>
      </c>
      <c r="G53" s="17">
        <v>3.3</v>
      </c>
      <c r="H53" s="17">
        <v>135</v>
      </c>
      <c r="I53" s="17">
        <v>-2.7</v>
      </c>
      <c r="J53" s="17">
        <v>175.1</v>
      </c>
      <c r="K53" s="335">
        <v>-1</v>
      </c>
      <c r="L53" s="331" t="s">
        <v>222</v>
      </c>
      <c r="O53" s="17"/>
    </row>
    <row r="54" spans="1:15" s="19" customFormat="1" ht="16.5" customHeight="1">
      <c r="A54" s="435" t="s">
        <v>195</v>
      </c>
      <c r="B54" s="382">
        <v>82.1</v>
      </c>
      <c r="C54" s="17">
        <v>0</v>
      </c>
      <c r="D54" s="17">
        <v>78</v>
      </c>
      <c r="E54" s="17">
        <v>-1.1</v>
      </c>
      <c r="F54" s="17">
        <v>81.6</v>
      </c>
      <c r="G54" s="17">
        <v>-0.4</v>
      </c>
      <c r="H54" s="17">
        <v>82.5</v>
      </c>
      <c r="I54" s="17">
        <v>3.9</v>
      </c>
      <c r="J54" s="17">
        <v>83.1</v>
      </c>
      <c r="K54" s="335">
        <v>-1.1</v>
      </c>
      <c r="L54" s="331" t="s">
        <v>196</v>
      </c>
      <c r="O54" s="17"/>
    </row>
    <row r="55" spans="1:15" s="19" customFormat="1" ht="16.5" customHeight="1">
      <c r="A55" s="330" t="s">
        <v>262</v>
      </c>
      <c r="B55" s="382">
        <v>84.1</v>
      </c>
      <c r="C55" s="17">
        <v>1.7</v>
      </c>
      <c r="D55" s="17">
        <v>85.2</v>
      </c>
      <c r="E55" s="17">
        <v>12.4</v>
      </c>
      <c r="F55" s="17">
        <v>83.8</v>
      </c>
      <c r="G55" s="17">
        <v>0.4</v>
      </c>
      <c r="H55" s="17">
        <v>79</v>
      </c>
      <c r="I55" s="17">
        <v>-0.1</v>
      </c>
      <c r="J55" s="17">
        <v>82.6</v>
      </c>
      <c r="K55" s="335">
        <v>0.6</v>
      </c>
      <c r="L55" s="331" t="s">
        <v>263</v>
      </c>
      <c r="O55" s="17"/>
    </row>
    <row r="56" spans="1:15" s="19" customFormat="1" ht="16.5" customHeight="1">
      <c r="A56" s="330" t="s">
        <v>203</v>
      </c>
      <c r="B56" s="382">
        <v>85.3</v>
      </c>
      <c r="C56" s="17">
        <v>0.6</v>
      </c>
      <c r="D56" s="17">
        <v>83.1</v>
      </c>
      <c r="E56" s="17">
        <v>-1.4</v>
      </c>
      <c r="F56" s="17">
        <v>84</v>
      </c>
      <c r="G56" s="17">
        <v>-0.1</v>
      </c>
      <c r="H56" s="17">
        <v>79.6</v>
      </c>
      <c r="I56" s="17">
        <v>0.4</v>
      </c>
      <c r="J56" s="17">
        <v>84.4</v>
      </c>
      <c r="K56" s="335">
        <v>-1.2</v>
      </c>
      <c r="L56" s="331" t="s">
        <v>213</v>
      </c>
      <c r="O56" s="17"/>
    </row>
    <row r="57" spans="1:15" s="19" customFormat="1" ht="16.5" customHeight="1">
      <c r="A57" s="330" t="s">
        <v>204</v>
      </c>
      <c r="B57" s="382">
        <v>83.4</v>
      </c>
      <c r="C57" s="17">
        <v>-2.2</v>
      </c>
      <c r="D57" s="17">
        <v>81.9</v>
      </c>
      <c r="E57" s="17">
        <v>-0.4</v>
      </c>
      <c r="F57" s="17">
        <v>85.1</v>
      </c>
      <c r="G57" s="17">
        <v>0.6</v>
      </c>
      <c r="H57" s="17">
        <v>81.8</v>
      </c>
      <c r="I57" s="17">
        <v>-1.6</v>
      </c>
      <c r="J57" s="17">
        <v>82.2</v>
      </c>
      <c r="K57" s="335">
        <v>-4</v>
      </c>
      <c r="L57" s="331" t="s">
        <v>214</v>
      </c>
      <c r="O57" s="17"/>
    </row>
    <row r="58" spans="1:15" s="19" customFormat="1" ht="16.5" customHeight="1">
      <c r="A58" s="330" t="s">
        <v>205</v>
      </c>
      <c r="B58" s="382">
        <v>81.9</v>
      </c>
      <c r="C58" s="17">
        <v>-1.2</v>
      </c>
      <c r="D58" s="17">
        <v>84.7</v>
      </c>
      <c r="E58" s="17">
        <v>0.5</v>
      </c>
      <c r="F58" s="17">
        <v>82.2</v>
      </c>
      <c r="G58" s="17">
        <v>1</v>
      </c>
      <c r="H58" s="17">
        <v>79.5</v>
      </c>
      <c r="I58" s="17">
        <v>0.8</v>
      </c>
      <c r="J58" s="17">
        <v>82.1</v>
      </c>
      <c r="K58" s="335">
        <v>-2.1</v>
      </c>
      <c r="L58" s="331" t="s">
        <v>215</v>
      </c>
      <c r="O58" s="17"/>
    </row>
    <row r="59" spans="1:15" s="19" customFormat="1" ht="16.5" customHeight="1" thickBot="1">
      <c r="A59" s="365" t="s">
        <v>206</v>
      </c>
      <c r="B59" s="29">
        <v>140.9</v>
      </c>
      <c r="C59" s="28">
        <v>0.1</v>
      </c>
      <c r="D59" s="29">
        <v>98.5</v>
      </c>
      <c r="E59" s="28">
        <v>-8.4</v>
      </c>
      <c r="F59" s="29">
        <v>126.5</v>
      </c>
      <c r="G59" s="28">
        <v>1.4</v>
      </c>
      <c r="H59" s="28">
        <v>118.6</v>
      </c>
      <c r="I59" s="28">
        <v>20.5</v>
      </c>
      <c r="J59" s="28">
        <v>148.7</v>
      </c>
      <c r="K59" s="381">
        <v>3.2</v>
      </c>
      <c r="L59" s="366" t="s">
        <v>216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0" t="s">
        <v>175</v>
      </c>
      <c r="B62" s="450"/>
      <c r="C62" s="451" t="s">
        <v>177</v>
      </c>
      <c r="D62" s="451"/>
      <c r="E62" s="451"/>
      <c r="F62" s="451"/>
      <c r="G62" s="451"/>
      <c r="H62" s="453" t="s">
        <v>178</v>
      </c>
      <c r="I62" s="411"/>
      <c r="J62" s="411"/>
      <c r="K62" s="411"/>
    </row>
    <row r="63" spans="1:11" ht="16.5" customHeight="1">
      <c r="A63" s="450"/>
      <c r="B63" s="450"/>
      <c r="C63" s="452" t="s">
        <v>176</v>
      </c>
      <c r="D63" s="452"/>
      <c r="E63" s="452"/>
      <c r="F63" s="452"/>
      <c r="G63" s="452"/>
      <c r="H63" s="453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34">
      <selection activeCell="F57" sqref="F57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5" t="s">
        <v>174</v>
      </c>
      <c r="B1" s="456"/>
      <c r="C1" s="456"/>
      <c r="D1" s="456"/>
      <c r="E1" s="456"/>
      <c r="F1" s="456"/>
      <c r="G1" s="456"/>
    </row>
    <row r="2" s="35" customFormat="1" ht="16.5" customHeight="1"/>
    <row r="3" spans="1:7" s="35" customFormat="1" ht="13.5" customHeight="1" thickBot="1">
      <c r="A3" s="36" t="s">
        <v>0</v>
      </c>
      <c r="G3" s="37" t="s">
        <v>173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181</v>
      </c>
      <c r="F5" s="423" t="s">
        <v>182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197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199</v>
      </c>
    </row>
    <row r="9" spans="1:7" s="35" customFormat="1" ht="13.5" customHeight="1">
      <c r="A9" s="396" t="s">
        <v>169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170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162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171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186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198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264</v>
      </c>
      <c r="B16" s="386">
        <v>98.9</v>
      </c>
      <c r="C16" s="387">
        <v>100.1</v>
      </c>
      <c r="D16" s="387">
        <v>96.3</v>
      </c>
      <c r="E16" s="387">
        <v>90.8</v>
      </c>
      <c r="F16" s="388">
        <v>112.9</v>
      </c>
      <c r="G16" s="399" t="s">
        <v>266</v>
      </c>
    </row>
    <row r="17" spans="1:7" s="35" customFormat="1" ht="13.5" customHeight="1">
      <c r="A17" s="398" t="s">
        <v>227</v>
      </c>
      <c r="B17" s="386">
        <v>99.1</v>
      </c>
      <c r="C17" s="387">
        <v>100.7</v>
      </c>
      <c r="D17" s="387">
        <v>96.8</v>
      </c>
      <c r="E17" s="387">
        <v>90.4</v>
      </c>
      <c r="F17" s="388">
        <v>113.4</v>
      </c>
      <c r="G17" s="399" t="s">
        <v>237</v>
      </c>
    </row>
    <row r="18" spans="1:7" s="35" customFormat="1" ht="13.5" customHeight="1">
      <c r="A18" s="398" t="s">
        <v>228</v>
      </c>
      <c r="B18" s="386">
        <v>98.7</v>
      </c>
      <c r="C18" s="387">
        <v>100.1</v>
      </c>
      <c r="D18" s="387">
        <v>96.5</v>
      </c>
      <c r="E18" s="387">
        <v>89.5</v>
      </c>
      <c r="F18" s="388">
        <v>113.1</v>
      </c>
      <c r="G18" s="399" t="s">
        <v>238</v>
      </c>
    </row>
    <row r="19" spans="1:7" s="35" customFormat="1" ht="13.5" customHeight="1">
      <c r="A19" s="398" t="s">
        <v>229</v>
      </c>
      <c r="B19" s="386">
        <v>98.8</v>
      </c>
      <c r="C19" s="387">
        <v>100.5</v>
      </c>
      <c r="D19" s="387">
        <v>97.8</v>
      </c>
      <c r="E19" s="387">
        <v>89.6</v>
      </c>
      <c r="F19" s="388">
        <v>112.4</v>
      </c>
      <c r="G19" s="399" t="s">
        <v>239</v>
      </c>
    </row>
    <row r="20" spans="1:7" s="35" customFormat="1" ht="13.5" customHeight="1">
      <c r="A20" s="398" t="s">
        <v>230</v>
      </c>
      <c r="B20" s="386">
        <v>98.5</v>
      </c>
      <c r="C20" s="387">
        <v>100.5</v>
      </c>
      <c r="D20" s="387">
        <v>97.4</v>
      </c>
      <c r="E20" s="387">
        <v>89.5</v>
      </c>
      <c r="F20" s="388">
        <v>111.8</v>
      </c>
      <c r="G20" s="399" t="s">
        <v>240</v>
      </c>
    </row>
    <row r="21" spans="1:7" s="35" customFormat="1" ht="13.5" customHeight="1">
      <c r="A21" s="398" t="s">
        <v>231</v>
      </c>
      <c r="B21" s="386">
        <v>98.7</v>
      </c>
      <c r="C21" s="387">
        <v>100.1</v>
      </c>
      <c r="D21" s="387">
        <v>96.8</v>
      </c>
      <c r="E21" s="387">
        <v>89</v>
      </c>
      <c r="F21" s="388">
        <v>112.3</v>
      </c>
      <c r="G21" s="399" t="s">
        <v>241</v>
      </c>
    </row>
    <row r="22" spans="1:7" s="35" customFormat="1" ht="13.5" customHeight="1">
      <c r="A22" s="398" t="s">
        <v>232</v>
      </c>
      <c r="B22" s="386">
        <v>98.4</v>
      </c>
      <c r="C22" s="387">
        <v>99.8</v>
      </c>
      <c r="D22" s="387">
        <v>97.1</v>
      </c>
      <c r="E22" s="387">
        <v>88.4</v>
      </c>
      <c r="F22" s="388">
        <v>111.9</v>
      </c>
      <c r="G22" s="399" t="s">
        <v>201</v>
      </c>
    </row>
    <row r="23" spans="1:7" s="45" customFormat="1" ht="13.5" customHeight="1">
      <c r="A23" s="397" t="s">
        <v>200</v>
      </c>
      <c r="B23" s="386">
        <v>97.5</v>
      </c>
      <c r="C23" s="387">
        <v>99.9</v>
      </c>
      <c r="D23" s="387">
        <v>96.1</v>
      </c>
      <c r="E23" s="387">
        <v>88.3</v>
      </c>
      <c r="F23" s="388">
        <v>111.7</v>
      </c>
      <c r="G23" s="399" t="s">
        <v>202</v>
      </c>
    </row>
    <row r="24" spans="1:7" s="45" customFormat="1" ht="13.5" customHeight="1">
      <c r="A24" s="398" t="s">
        <v>265</v>
      </c>
      <c r="B24" s="386">
        <v>98</v>
      </c>
      <c r="C24" s="387">
        <v>106.1</v>
      </c>
      <c r="D24" s="387">
        <v>96.2</v>
      </c>
      <c r="E24" s="387">
        <v>88.2</v>
      </c>
      <c r="F24" s="388">
        <v>111.2</v>
      </c>
      <c r="G24" s="399" t="s">
        <v>267</v>
      </c>
    </row>
    <row r="25" spans="1:7" s="45" customFormat="1" ht="13.5" customHeight="1">
      <c r="A25" s="398" t="s">
        <v>223</v>
      </c>
      <c r="B25" s="386">
        <v>97.6</v>
      </c>
      <c r="C25" s="387">
        <v>105.9</v>
      </c>
      <c r="D25" s="387">
        <v>95.7</v>
      </c>
      <c r="E25" s="387">
        <v>87.7</v>
      </c>
      <c r="F25" s="388">
        <v>112.2</v>
      </c>
      <c r="G25" s="399" t="s">
        <v>233</v>
      </c>
    </row>
    <row r="26" spans="1:7" s="45" customFormat="1" ht="13.5" customHeight="1">
      <c r="A26" s="398" t="s">
        <v>224</v>
      </c>
      <c r="B26" s="386">
        <v>98.3</v>
      </c>
      <c r="C26" s="387">
        <v>105.9</v>
      </c>
      <c r="D26" s="387">
        <v>96.9</v>
      </c>
      <c r="E26" s="387">
        <v>87</v>
      </c>
      <c r="F26" s="388">
        <v>115.2</v>
      </c>
      <c r="G26" s="399" t="s">
        <v>234</v>
      </c>
    </row>
    <row r="27" spans="1:7" s="45" customFormat="1" ht="13.5" customHeight="1">
      <c r="A27" s="398" t="s">
        <v>225</v>
      </c>
      <c r="B27" s="386">
        <v>98</v>
      </c>
      <c r="C27" s="387">
        <v>106.5</v>
      </c>
      <c r="D27" s="387">
        <v>97.3</v>
      </c>
      <c r="E27" s="387">
        <v>86.3</v>
      </c>
      <c r="F27" s="388">
        <v>114</v>
      </c>
      <c r="G27" s="399" t="s">
        <v>235</v>
      </c>
    </row>
    <row r="28" spans="1:7" s="45" customFormat="1" ht="13.5" customHeight="1" thickBot="1">
      <c r="A28" s="425" t="s">
        <v>226</v>
      </c>
      <c r="B28" s="56">
        <v>98</v>
      </c>
      <c r="C28" s="56">
        <v>106.7</v>
      </c>
      <c r="D28" s="56">
        <v>97.2</v>
      </c>
      <c r="E28" s="56">
        <v>86.3</v>
      </c>
      <c r="F28" s="350">
        <v>114.3</v>
      </c>
      <c r="G28" s="400" t="s">
        <v>236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173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40" t="s">
        <v>251</v>
      </c>
      <c r="B32" s="41" t="s">
        <v>17</v>
      </c>
      <c r="C32" s="41" t="s">
        <v>13</v>
      </c>
      <c r="D32" s="357" t="s">
        <v>14</v>
      </c>
      <c r="E32" s="41" t="s">
        <v>181</v>
      </c>
      <c r="F32" s="423" t="s">
        <v>182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190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199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169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170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162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171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186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192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264</v>
      </c>
      <c r="B43" s="386">
        <v>96</v>
      </c>
      <c r="C43" s="387">
        <v>101.6</v>
      </c>
      <c r="D43" s="387">
        <v>95.1</v>
      </c>
      <c r="E43" s="387">
        <v>79.9</v>
      </c>
      <c r="F43" s="388">
        <v>114.5</v>
      </c>
      <c r="G43" s="399" t="s">
        <v>266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227</v>
      </c>
      <c r="B44" s="386">
        <v>96.1</v>
      </c>
      <c r="C44" s="387">
        <v>101.5</v>
      </c>
      <c r="D44" s="387">
        <v>95.1</v>
      </c>
      <c r="E44" s="387">
        <v>79.8</v>
      </c>
      <c r="F44" s="388">
        <v>114.8</v>
      </c>
      <c r="G44" s="399" t="s">
        <v>237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228</v>
      </c>
      <c r="B45" s="386">
        <v>95.4</v>
      </c>
      <c r="C45" s="387">
        <v>101.6</v>
      </c>
      <c r="D45" s="387">
        <v>95.5</v>
      </c>
      <c r="E45" s="387">
        <v>79</v>
      </c>
      <c r="F45" s="388">
        <v>114.3</v>
      </c>
      <c r="G45" s="399" t="s">
        <v>238</v>
      </c>
    </row>
    <row r="46" spans="1:7" ht="13.5" customHeight="1">
      <c r="A46" s="398" t="s">
        <v>229</v>
      </c>
      <c r="B46" s="386">
        <v>95.3</v>
      </c>
      <c r="C46" s="387">
        <v>101.7</v>
      </c>
      <c r="D46" s="387">
        <v>95.5</v>
      </c>
      <c r="E46" s="387">
        <v>79</v>
      </c>
      <c r="F46" s="388">
        <v>113.4</v>
      </c>
      <c r="G46" s="399" t="s">
        <v>239</v>
      </c>
    </row>
    <row r="47" spans="1:7" s="340" customFormat="1" ht="13.5" customHeight="1">
      <c r="A47" s="398" t="s">
        <v>230</v>
      </c>
      <c r="B47" s="386">
        <v>94.4</v>
      </c>
      <c r="C47" s="387">
        <v>101.5</v>
      </c>
      <c r="D47" s="387">
        <v>94.9</v>
      </c>
      <c r="E47" s="387">
        <v>78.7</v>
      </c>
      <c r="F47" s="388">
        <v>112.7</v>
      </c>
      <c r="G47" s="399" t="s">
        <v>240</v>
      </c>
    </row>
    <row r="48" spans="1:7" s="340" customFormat="1" ht="13.5" customHeight="1">
      <c r="A48" s="398" t="s">
        <v>231</v>
      </c>
      <c r="B48" s="386">
        <v>94.6</v>
      </c>
      <c r="C48" s="387">
        <v>99.4</v>
      </c>
      <c r="D48" s="387">
        <v>94</v>
      </c>
      <c r="E48" s="387">
        <v>78.6</v>
      </c>
      <c r="F48" s="388">
        <v>113.3</v>
      </c>
      <c r="G48" s="399" t="s">
        <v>241</v>
      </c>
    </row>
    <row r="49" spans="1:7" s="340" customFormat="1" ht="13.5" customHeight="1">
      <c r="A49" s="398" t="s">
        <v>232</v>
      </c>
      <c r="B49" s="386">
        <v>94.9</v>
      </c>
      <c r="C49" s="387">
        <v>99.6</v>
      </c>
      <c r="D49" s="387">
        <v>94.9</v>
      </c>
      <c r="E49" s="387">
        <v>78.7</v>
      </c>
      <c r="F49" s="388">
        <v>113</v>
      </c>
      <c r="G49" s="399" t="s">
        <v>201</v>
      </c>
    </row>
    <row r="50" spans="1:7" ht="13.5" customHeight="1">
      <c r="A50" s="397" t="s">
        <v>200</v>
      </c>
      <c r="B50" s="386">
        <v>93.9</v>
      </c>
      <c r="C50" s="387">
        <v>99.3</v>
      </c>
      <c r="D50" s="387">
        <v>94.3</v>
      </c>
      <c r="E50" s="387">
        <v>78.1</v>
      </c>
      <c r="F50" s="388">
        <v>113.4</v>
      </c>
      <c r="G50" s="399" t="s">
        <v>202</v>
      </c>
    </row>
    <row r="51" spans="1:7" ht="13.5" customHeight="1">
      <c r="A51" s="398" t="s">
        <v>265</v>
      </c>
      <c r="B51" s="386">
        <v>94.9</v>
      </c>
      <c r="C51" s="387">
        <v>125.7</v>
      </c>
      <c r="D51" s="387">
        <v>94.3</v>
      </c>
      <c r="E51" s="387">
        <v>78.6</v>
      </c>
      <c r="F51" s="388">
        <v>112.5</v>
      </c>
      <c r="G51" s="399" t="s">
        <v>267</v>
      </c>
    </row>
    <row r="52" spans="1:7" ht="13.5" customHeight="1">
      <c r="A52" s="398" t="s">
        <v>223</v>
      </c>
      <c r="B52" s="386">
        <v>94</v>
      </c>
      <c r="C52" s="387">
        <v>125.5</v>
      </c>
      <c r="D52" s="387">
        <v>93.3</v>
      </c>
      <c r="E52" s="387">
        <v>78.1</v>
      </c>
      <c r="F52" s="388">
        <v>114.5</v>
      </c>
      <c r="G52" s="399" t="s">
        <v>233</v>
      </c>
    </row>
    <row r="53" spans="1:7" ht="13.5" customHeight="1">
      <c r="A53" s="398" t="s">
        <v>224</v>
      </c>
      <c r="B53" s="386">
        <v>95.4</v>
      </c>
      <c r="C53" s="387">
        <v>126.3</v>
      </c>
      <c r="D53" s="387">
        <v>94.9</v>
      </c>
      <c r="E53" s="387">
        <v>76.5</v>
      </c>
      <c r="F53" s="388">
        <v>117</v>
      </c>
      <c r="G53" s="399" t="s">
        <v>234</v>
      </c>
    </row>
    <row r="54" spans="1:7" ht="13.5" customHeight="1">
      <c r="A54" s="398" t="s">
        <v>225</v>
      </c>
      <c r="B54" s="386">
        <v>95.2</v>
      </c>
      <c r="C54" s="387">
        <v>126.2</v>
      </c>
      <c r="D54" s="387">
        <v>94.8</v>
      </c>
      <c r="E54" s="387">
        <v>75.5</v>
      </c>
      <c r="F54" s="388">
        <v>116.1</v>
      </c>
      <c r="G54" s="399" t="s">
        <v>235</v>
      </c>
    </row>
    <row r="55" spans="1:7" ht="13.5" customHeight="1" thickBot="1">
      <c r="A55" s="425" t="s">
        <v>226</v>
      </c>
      <c r="B55" s="56">
        <v>95.2</v>
      </c>
      <c r="C55" s="56">
        <v>128.4</v>
      </c>
      <c r="D55" s="56">
        <v>94.9</v>
      </c>
      <c r="E55" s="56">
        <v>75.9</v>
      </c>
      <c r="F55" s="350">
        <v>116.2</v>
      </c>
      <c r="G55" s="400" t="s">
        <v>236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25">
      <selection activeCell="J45" sqref="J4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7" t="s">
        <v>268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91">
        <v>372316</v>
      </c>
      <c r="C8" s="101">
        <v>236916</v>
      </c>
      <c r="D8" s="101">
        <v>135400</v>
      </c>
      <c r="E8" s="101">
        <v>493067</v>
      </c>
      <c r="F8" s="101">
        <v>312137</v>
      </c>
      <c r="G8" s="101">
        <v>180930</v>
      </c>
      <c r="H8" s="101">
        <v>250833</v>
      </c>
      <c r="I8" s="101">
        <v>161239</v>
      </c>
      <c r="J8" s="101">
        <v>89594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354669</v>
      </c>
      <c r="C10" s="101">
        <v>325950</v>
      </c>
      <c r="D10" s="101">
        <v>28719</v>
      </c>
      <c r="E10" s="101">
        <v>375872</v>
      </c>
      <c r="F10" s="101">
        <v>346612</v>
      </c>
      <c r="G10" s="101">
        <v>29260</v>
      </c>
      <c r="H10" s="101">
        <v>225065</v>
      </c>
      <c r="I10" s="101">
        <v>199650</v>
      </c>
      <c r="J10" s="101">
        <v>25415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391223</v>
      </c>
      <c r="C11" s="101">
        <v>267098</v>
      </c>
      <c r="D11" s="101">
        <v>124125</v>
      </c>
      <c r="E11" s="101">
        <v>489119</v>
      </c>
      <c r="F11" s="101">
        <v>319454</v>
      </c>
      <c r="G11" s="101">
        <v>169665</v>
      </c>
      <c r="H11" s="101">
        <v>195255</v>
      </c>
      <c r="I11" s="101">
        <v>162292</v>
      </c>
      <c r="J11" s="101">
        <v>32963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60">
        <v>937866</v>
      </c>
      <c r="C12" s="337">
        <v>400291</v>
      </c>
      <c r="D12" s="337">
        <v>537575</v>
      </c>
      <c r="E12" s="337">
        <v>1009740</v>
      </c>
      <c r="F12" s="337">
        <v>433421</v>
      </c>
      <c r="G12" s="337">
        <v>576319</v>
      </c>
      <c r="H12" s="337">
        <v>539679</v>
      </c>
      <c r="I12" s="337">
        <v>216746</v>
      </c>
      <c r="J12" s="337">
        <v>322933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387513</v>
      </c>
      <c r="C13" s="101">
        <v>289538</v>
      </c>
      <c r="D13" s="101">
        <v>97975</v>
      </c>
      <c r="E13" s="101">
        <v>436990</v>
      </c>
      <c r="F13" s="101">
        <v>329330</v>
      </c>
      <c r="G13" s="101">
        <v>107660</v>
      </c>
      <c r="H13" s="101">
        <v>296874</v>
      </c>
      <c r="I13" s="101">
        <v>216642</v>
      </c>
      <c r="J13" s="101">
        <v>80232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392497</v>
      </c>
      <c r="C14" s="101">
        <v>246804</v>
      </c>
      <c r="D14" s="101">
        <v>145693</v>
      </c>
      <c r="E14" s="101">
        <v>508937</v>
      </c>
      <c r="F14" s="101">
        <v>305219</v>
      </c>
      <c r="G14" s="101">
        <v>203718</v>
      </c>
      <c r="H14" s="101">
        <v>150688</v>
      </c>
      <c r="I14" s="101">
        <v>125495</v>
      </c>
      <c r="J14" s="101">
        <v>25193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224802</v>
      </c>
      <c r="C15" s="101">
        <v>182680</v>
      </c>
      <c r="D15" s="101">
        <v>42122</v>
      </c>
      <c r="E15" s="101">
        <v>341813</v>
      </c>
      <c r="F15" s="101">
        <v>264370</v>
      </c>
      <c r="G15" s="101">
        <v>77443</v>
      </c>
      <c r="H15" s="101">
        <v>132668</v>
      </c>
      <c r="I15" s="101">
        <v>118358</v>
      </c>
      <c r="J15" s="101">
        <v>14310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827976</v>
      </c>
      <c r="C16" s="101">
        <v>297695</v>
      </c>
      <c r="D16" s="101">
        <v>530281</v>
      </c>
      <c r="E16" s="101">
        <v>1272907</v>
      </c>
      <c r="F16" s="101">
        <v>428893</v>
      </c>
      <c r="G16" s="101">
        <v>844014</v>
      </c>
      <c r="H16" s="101">
        <v>507521</v>
      </c>
      <c r="I16" s="101">
        <v>203202</v>
      </c>
      <c r="J16" s="101">
        <v>304319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308945</v>
      </c>
      <c r="C17" s="101">
        <v>219632</v>
      </c>
      <c r="D17" s="101">
        <v>89313</v>
      </c>
      <c r="E17" s="101">
        <v>383390</v>
      </c>
      <c r="F17" s="101">
        <v>254012</v>
      </c>
      <c r="G17" s="101">
        <v>129378</v>
      </c>
      <c r="H17" s="101">
        <v>188066</v>
      </c>
      <c r="I17" s="101">
        <v>163808</v>
      </c>
      <c r="J17" s="101">
        <v>24258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515466</v>
      </c>
      <c r="C18" s="101">
        <v>310340</v>
      </c>
      <c r="D18" s="101">
        <v>205126</v>
      </c>
      <c r="E18" s="101">
        <v>629425</v>
      </c>
      <c r="F18" s="101">
        <v>357418</v>
      </c>
      <c r="G18" s="101">
        <v>272007</v>
      </c>
      <c r="H18" s="101">
        <v>248843</v>
      </c>
      <c r="I18" s="101">
        <v>200194</v>
      </c>
      <c r="J18" s="101">
        <v>48649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121938</v>
      </c>
      <c r="C19" s="101">
        <v>114254</v>
      </c>
      <c r="D19" s="101">
        <v>7684</v>
      </c>
      <c r="E19" s="101">
        <v>172699</v>
      </c>
      <c r="F19" s="101">
        <v>160253</v>
      </c>
      <c r="G19" s="101">
        <v>12446</v>
      </c>
      <c r="H19" s="101">
        <v>100526</v>
      </c>
      <c r="I19" s="101">
        <v>94851</v>
      </c>
      <c r="J19" s="101">
        <v>5675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193714</v>
      </c>
      <c r="C20" s="101">
        <v>164171</v>
      </c>
      <c r="D20" s="101">
        <v>29543</v>
      </c>
      <c r="E20" s="101">
        <v>256429</v>
      </c>
      <c r="F20" s="101">
        <v>207065</v>
      </c>
      <c r="G20" s="101">
        <v>49364</v>
      </c>
      <c r="H20" s="101">
        <v>162102</v>
      </c>
      <c r="I20" s="101">
        <v>142550</v>
      </c>
      <c r="J20" s="101">
        <v>19552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645580</v>
      </c>
      <c r="C21" s="101">
        <v>270104</v>
      </c>
      <c r="D21" s="101">
        <v>375476</v>
      </c>
      <c r="E21" s="101">
        <v>925662</v>
      </c>
      <c r="F21" s="101">
        <v>365287</v>
      </c>
      <c r="G21" s="101">
        <v>560375</v>
      </c>
      <c r="H21" s="101">
        <v>501074</v>
      </c>
      <c r="I21" s="101">
        <v>220995</v>
      </c>
      <c r="J21" s="101">
        <v>280079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413034</v>
      </c>
      <c r="C22" s="101">
        <v>239095</v>
      </c>
      <c r="D22" s="101">
        <v>173939</v>
      </c>
      <c r="E22" s="101">
        <v>599563</v>
      </c>
      <c r="F22" s="101">
        <v>379842</v>
      </c>
      <c r="G22" s="101">
        <v>219721</v>
      </c>
      <c r="H22" s="101">
        <v>367071</v>
      </c>
      <c r="I22" s="101">
        <v>204413</v>
      </c>
      <c r="J22" s="101">
        <v>162658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690920</v>
      </c>
      <c r="C23" s="101">
        <v>276244</v>
      </c>
      <c r="D23" s="101">
        <v>414676</v>
      </c>
      <c r="E23" s="101">
        <v>806650</v>
      </c>
      <c r="F23" s="101">
        <v>320105</v>
      </c>
      <c r="G23" s="101">
        <v>486545</v>
      </c>
      <c r="H23" s="101">
        <v>512661</v>
      </c>
      <c r="I23" s="101">
        <v>208684</v>
      </c>
      <c r="J23" s="101">
        <v>303977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314457</v>
      </c>
      <c r="C24" s="101">
        <v>214541</v>
      </c>
      <c r="D24" s="101">
        <v>99916</v>
      </c>
      <c r="E24" s="101">
        <v>431854</v>
      </c>
      <c r="F24" s="101">
        <v>289998</v>
      </c>
      <c r="G24" s="101">
        <v>141856</v>
      </c>
      <c r="H24" s="101">
        <v>200080</v>
      </c>
      <c r="I24" s="101">
        <v>141026</v>
      </c>
      <c r="J24" s="101">
        <v>59054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461933</v>
      </c>
      <c r="C27" s="101">
        <v>268897</v>
      </c>
      <c r="D27" s="101">
        <v>193036</v>
      </c>
      <c r="E27" s="101">
        <v>587944</v>
      </c>
      <c r="F27" s="101">
        <v>338707</v>
      </c>
      <c r="G27" s="101">
        <v>249237</v>
      </c>
      <c r="H27" s="101">
        <v>305437</v>
      </c>
      <c r="I27" s="101">
        <v>182198</v>
      </c>
      <c r="J27" s="101">
        <v>123239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474111</v>
      </c>
      <c r="C29" s="101">
        <v>394310</v>
      </c>
      <c r="D29" s="101">
        <v>79801</v>
      </c>
      <c r="E29" s="101">
        <v>478003</v>
      </c>
      <c r="F29" s="101">
        <v>403233</v>
      </c>
      <c r="G29" s="101">
        <v>74770</v>
      </c>
      <c r="H29" s="101">
        <v>393803</v>
      </c>
      <c r="I29" s="101">
        <v>210204</v>
      </c>
      <c r="J29" s="101">
        <v>183599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453725</v>
      </c>
      <c r="C30" s="101">
        <v>291871</v>
      </c>
      <c r="D30" s="101">
        <v>161854</v>
      </c>
      <c r="E30" s="101">
        <v>541266</v>
      </c>
      <c r="F30" s="101">
        <v>335888</v>
      </c>
      <c r="G30" s="101">
        <v>205378</v>
      </c>
      <c r="H30" s="101">
        <v>227140</v>
      </c>
      <c r="I30" s="101">
        <v>177942</v>
      </c>
      <c r="J30" s="101">
        <v>49198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60">
        <v>933267</v>
      </c>
      <c r="C31" s="337">
        <v>425083</v>
      </c>
      <c r="D31" s="337">
        <v>508184</v>
      </c>
      <c r="E31" s="337">
        <v>980752</v>
      </c>
      <c r="F31" s="337">
        <v>453235</v>
      </c>
      <c r="G31" s="337">
        <v>527517</v>
      </c>
      <c r="H31" s="337">
        <v>588595</v>
      </c>
      <c r="I31" s="337">
        <v>220738</v>
      </c>
      <c r="J31" s="337">
        <v>367857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385968</v>
      </c>
      <c r="C32" s="101">
        <v>282085</v>
      </c>
      <c r="D32" s="101">
        <v>103883</v>
      </c>
      <c r="E32" s="101">
        <v>431392</v>
      </c>
      <c r="F32" s="101">
        <v>314942</v>
      </c>
      <c r="G32" s="101">
        <v>116450</v>
      </c>
      <c r="H32" s="101">
        <v>267123</v>
      </c>
      <c r="I32" s="101">
        <v>196119</v>
      </c>
      <c r="J32" s="101">
        <v>71004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450300</v>
      </c>
      <c r="C33" s="101">
        <v>241123</v>
      </c>
      <c r="D33" s="101">
        <v>209177</v>
      </c>
      <c r="E33" s="101">
        <v>619873</v>
      </c>
      <c r="F33" s="101">
        <v>311722</v>
      </c>
      <c r="G33" s="101">
        <v>308151</v>
      </c>
      <c r="H33" s="101">
        <v>143933</v>
      </c>
      <c r="I33" s="101">
        <v>113571</v>
      </c>
      <c r="J33" s="101">
        <v>30362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262722</v>
      </c>
      <c r="C34" s="101">
        <v>173685</v>
      </c>
      <c r="D34" s="101">
        <v>89037</v>
      </c>
      <c r="E34" s="101">
        <v>508191</v>
      </c>
      <c r="F34" s="101">
        <v>292041</v>
      </c>
      <c r="G34" s="101">
        <v>216150</v>
      </c>
      <c r="H34" s="101">
        <v>134185</v>
      </c>
      <c r="I34" s="101">
        <v>111709</v>
      </c>
      <c r="J34" s="101">
        <v>22476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957745</v>
      </c>
      <c r="C35" s="101">
        <v>320934</v>
      </c>
      <c r="D35" s="101">
        <v>636811</v>
      </c>
      <c r="E35" s="101">
        <v>1565888</v>
      </c>
      <c r="F35" s="101">
        <v>463995</v>
      </c>
      <c r="G35" s="101">
        <v>1101893</v>
      </c>
      <c r="H35" s="101">
        <v>475635</v>
      </c>
      <c r="I35" s="101">
        <v>207521</v>
      </c>
      <c r="J35" s="101">
        <v>268114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60" t="s">
        <v>276</v>
      </c>
      <c r="C36" s="337" t="s">
        <v>243</v>
      </c>
      <c r="D36" s="337" t="s">
        <v>243</v>
      </c>
      <c r="E36" s="337" t="s">
        <v>243</v>
      </c>
      <c r="F36" s="337" t="s">
        <v>243</v>
      </c>
      <c r="G36" s="337" t="s">
        <v>243</v>
      </c>
      <c r="H36" s="337" t="s">
        <v>243</v>
      </c>
      <c r="I36" s="337" t="s">
        <v>243</v>
      </c>
      <c r="J36" s="337" t="s">
        <v>243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752868</v>
      </c>
      <c r="C37" s="101">
        <v>340797</v>
      </c>
      <c r="D37" s="101">
        <v>412071</v>
      </c>
      <c r="E37" s="101">
        <v>834661</v>
      </c>
      <c r="F37" s="101">
        <v>369558</v>
      </c>
      <c r="G37" s="101">
        <v>465103</v>
      </c>
      <c r="H37" s="101">
        <v>371788</v>
      </c>
      <c r="I37" s="101">
        <v>206798</v>
      </c>
      <c r="J37" s="101">
        <v>164990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124309</v>
      </c>
      <c r="C38" s="101">
        <v>118185</v>
      </c>
      <c r="D38" s="101">
        <v>6124</v>
      </c>
      <c r="E38" s="101">
        <v>158952</v>
      </c>
      <c r="F38" s="101">
        <v>146540</v>
      </c>
      <c r="G38" s="101">
        <v>12412</v>
      </c>
      <c r="H38" s="101">
        <v>101785</v>
      </c>
      <c r="I38" s="101">
        <v>99749</v>
      </c>
      <c r="J38" s="101">
        <v>2036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215610</v>
      </c>
      <c r="C39" s="101">
        <v>197276</v>
      </c>
      <c r="D39" s="101">
        <v>18334</v>
      </c>
      <c r="E39" s="101">
        <v>264363</v>
      </c>
      <c r="F39" s="101">
        <v>235277</v>
      </c>
      <c r="G39" s="101">
        <v>29086</v>
      </c>
      <c r="H39" s="101">
        <v>174840</v>
      </c>
      <c r="I39" s="101">
        <v>165497</v>
      </c>
      <c r="J39" s="101">
        <v>9343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856303</v>
      </c>
      <c r="C40" s="101">
        <v>342258</v>
      </c>
      <c r="D40" s="101">
        <v>514045</v>
      </c>
      <c r="E40" s="101">
        <v>986250</v>
      </c>
      <c r="F40" s="101">
        <v>385667</v>
      </c>
      <c r="G40" s="101">
        <v>600583</v>
      </c>
      <c r="H40" s="101">
        <v>731531</v>
      </c>
      <c r="I40" s="101">
        <v>300578</v>
      </c>
      <c r="J40" s="101">
        <v>430953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513889</v>
      </c>
      <c r="C41" s="101">
        <v>286124</v>
      </c>
      <c r="D41" s="101">
        <v>227765</v>
      </c>
      <c r="E41" s="101">
        <v>665189</v>
      </c>
      <c r="F41" s="101">
        <v>421419</v>
      </c>
      <c r="G41" s="101">
        <v>243770</v>
      </c>
      <c r="H41" s="101">
        <v>460719</v>
      </c>
      <c r="I41" s="101">
        <v>238579</v>
      </c>
      <c r="J41" s="101">
        <v>222140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654521</v>
      </c>
      <c r="C42" s="101">
        <v>295480</v>
      </c>
      <c r="D42" s="101">
        <v>359041</v>
      </c>
      <c r="E42" s="101">
        <v>744327</v>
      </c>
      <c r="F42" s="101">
        <v>336774</v>
      </c>
      <c r="G42" s="101">
        <v>407553</v>
      </c>
      <c r="H42" s="101">
        <v>406762</v>
      </c>
      <c r="I42" s="101">
        <v>181557</v>
      </c>
      <c r="J42" s="101">
        <v>225205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287010</v>
      </c>
      <c r="C43" s="103">
        <v>197731</v>
      </c>
      <c r="D43" s="103">
        <v>89279</v>
      </c>
      <c r="E43" s="103">
        <v>443345</v>
      </c>
      <c r="F43" s="103">
        <v>289223</v>
      </c>
      <c r="G43" s="103">
        <v>154122</v>
      </c>
      <c r="H43" s="103">
        <v>169777</v>
      </c>
      <c r="I43" s="103">
        <v>129123</v>
      </c>
      <c r="J43" s="103">
        <v>40654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188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8">
      <selection activeCell="M45" sqref="M4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8" t="s">
        <v>269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20</v>
      </c>
      <c r="C8" s="142">
        <v>150.4</v>
      </c>
      <c r="D8" s="142">
        <v>141</v>
      </c>
      <c r="E8" s="142">
        <v>9.4</v>
      </c>
      <c r="F8" s="142">
        <v>20.8</v>
      </c>
      <c r="G8" s="142">
        <v>169.5</v>
      </c>
      <c r="H8" s="142">
        <v>155.5</v>
      </c>
      <c r="I8" s="142">
        <v>14</v>
      </c>
      <c r="J8" s="341">
        <v>19.2</v>
      </c>
      <c r="K8" s="142">
        <v>131.4</v>
      </c>
      <c r="L8" s="341">
        <v>126.5</v>
      </c>
      <c r="M8" s="142">
        <v>4.9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22.9</v>
      </c>
      <c r="C10" s="142">
        <v>171.4</v>
      </c>
      <c r="D10" s="142">
        <v>164.6</v>
      </c>
      <c r="E10" s="142">
        <v>6.8</v>
      </c>
      <c r="F10" s="142">
        <v>23.2</v>
      </c>
      <c r="G10" s="142">
        <v>175.4</v>
      </c>
      <c r="H10" s="142">
        <v>167.8</v>
      </c>
      <c r="I10" s="142">
        <v>7.6</v>
      </c>
      <c r="J10" s="142">
        <v>20.9</v>
      </c>
      <c r="K10" s="142">
        <v>146.7</v>
      </c>
      <c r="L10" s="142">
        <v>144.9</v>
      </c>
      <c r="M10" s="142">
        <v>1.8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20.8</v>
      </c>
      <c r="C11" s="142">
        <v>172.1</v>
      </c>
      <c r="D11" s="142">
        <v>157</v>
      </c>
      <c r="E11" s="142">
        <v>15.1</v>
      </c>
      <c r="F11" s="142">
        <v>20.9</v>
      </c>
      <c r="G11" s="142">
        <v>181.2</v>
      </c>
      <c r="H11" s="142">
        <v>163.1</v>
      </c>
      <c r="I11" s="142">
        <v>18.1</v>
      </c>
      <c r="J11" s="142">
        <v>20.4</v>
      </c>
      <c r="K11" s="142">
        <v>153.9</v>
      </c>
      <c r="L11" s="142">
        <v>144.8</v>
      </c>
      <c r="M11" s="142">
        <v>9.1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1">
        <v>19.1</v>
      </c>
      <c r="C12" s="362">
        <v>156.8</v>
      </c>
      <c r="D12" s="362">
        <v>146.7</v>
      </c>
      <c r="E12" s="362">
        <v>10.1</v>
      </c>
      <c r="F12" s="362">
        <v>19.1</v>
      </c>
      <c r="G12" s="362">
        <v>159.6</v>
      </c>
      <c r="H12" s="362">
        <v>148.2</v>
      </c>
      <c r="I12" s="362">
        <v>11.4</v>
      </c>
      <c r="J12" s="362">
        <v>19.2</v>
      </c>
      <c r="K12" s="362">
        <v>141.3</v>
      </c>
      <c r="L12" s="362">
        <v>138.2</v>
      </c>
      <c r="M12" s="362">
        <v>3.1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20.8</v>
      </c>
      <c r="C13" s="142">
        <v>177.3</v>
      </c>
      <c r="D13" s="142">
        <v>161</v>
      </c>
      <c r="E13" s="142">
        <v>16.3</v>
      </c>
      <c r="F13" s="142">
        <v>22.1</v>
      </c>
      <c r="G13" s="142">
        <v>192.9</v>
      </c>
      <c r="H13" s="142">
        <v>175.4</v>
      </c>
      <c r="I13" s="142">
        <v>17.5</v>
      </c>
      <c r="J13" s="142">
        <v>18.5</v>
      </c>
      <c r="K13" s="142">
        <v>148.6</v>
      </c>
      <c r="L13" s="142">
        <v>134.5</v>
      </c>
      <c r="M13" s="142">
        <v>14.1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20.5</v>
      </c>
      <c r="C14" s="142">
        <v>161.9</v>
      </c>
      <c r="D14" s="142">
        <v>141.3</v>
      </c>
      <c r="E14" s="142">
        <v>20.6</v>
      </c>
      <c r="F14" s="142">
        <v>21.3</v>
      </c>
      <c r="G14" s="142">
        <v>179</v>
      </c>
      <c r="H14" s="142">
        <v>152.3</v>
      </c>
      <c r="I14" s="142">
        <v>26.7</v>
      </c>
      <c r="J14" s="142">
        <v>18.8</v>
      </c>
      <c r="K14" s="142">
        <v>126.4</v>
      </c>
      <c r="L14" s="142">
        <v>118.6</v>
      </c>
      <c r="M14" s="142">
        <v>7.8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20.3</v>
      </c>
      <c r="C15" s="142">
        <v>134.7</v>
      </c>
      <c r="D15" s="142">
        <v>129.7</v>
      </c>
      <c r="E15" s="142">
        <v>5</v>
      </c>
      <c r="F15" s="142">
        <v>21.1</v>
      </c>
      <c r="G15" s="142">
        <v>159.9</v>
      </c>
      <c r="H15" s="142">
        <v>150.9</v>
      </c>
      <c r="I15" s="142">
        <v>9</v>
      </c>
      <c r="J15" s="142">
        <v>19.6</v>
      </c>
      <c r="K15" s="142">
        <v>115</v>
      </c>
      <c r="L15" s="142">
        <v>113.1</v>
      </c>
      <c r="M15" s="142">
        <v>1.9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19.3</v>
      </c>
      <c r="C16" s="142">
        <v>151.8</v>
      </c>
      <c r="D16" s="142">
        <v>141.6</v>
      </c>
      <c r="E16" s="142">
        <v>10.2</v>
      </c>
      <c r="F16" s="142">
        <v>20.1</v>
      </c>
      <c r="G16" s="142">
        <v>170.8</v>
      </c>
      <c r="H16" s="142">
        <v>154.8</v>
      </c>
      <c r="I16" s="142">
        <v>16</v>
      </c>
      <c r="J16" s="142">
        <v>18.8</v>
      </c>
      <c r="K16" s="142">
        <v>138</v>
      </c>
      <c r="L16" s="142">
        <v>132</v>
      </c>
      <c r="M16" s="142">
        <v>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18.9</v>
      </c>
      <c r="C17" s="142">
        <v>153.1</v>
      </c>
      <c r="D17" s="142">
        <v>143.7</v>
      </c>
      <c r="E17" s="142">
        <v>9.4</v>
      </c>
      <c r="F17" s="142">
        <v>18.9</v>
      </c>
      <c r="G17" s="142">
        <v>154.8</v>
      </c>
      <c r="H17" s="142">
        <v>146.2</v>
      </c>
      <c r="I17" s="142">
        <v>8.6</v>
      </c>
      <c r="J17" s="142">
        <v>18.9</v>
      </c>
      <c r="K17" s="142">
        <v>150.1</v>
      </c>
      <c r="L17" s="142">
        <v>139.5</v>
      </c>
      <c r="M17" s="142">
        <v>10.6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20.7</v>
      </c>
      <c r="C18" s="142">
        <v>169.6</v>
      </c>
      <c r="D18" s="142">
        <v>157.2</v>
      </c>
      <c r="E18" s="142">
        <v>12.4</v>
      </c>
      <c r="F18" s="142">
        <v>20.6</v>
      </c>
      <c r="G18" s="142">
        <v>175.7</v>
      </c>
      <c r="H18" s="142">
        <v>159.4</v>
      </c>
      <c r="I18" s="142">
        <v>16.3</v>
      </c>
      <c r="J18" s="142">
        <v>20.9</v>
      </c>
      <c r="K18" s="142">
        <v>155.5</v>
      </c>
      <c r="L18" s="142">
        <v>152</v>
      </c>
      <c r="M18" s="142">
        <v>3.5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16.8</v>
      </c>
      <c r="C19" s="142">
        <v>104.2</v>
      </c>
      <c r="D19" s="142">
        <v>101.9</v>
      </c>
      <c r="E19" s="142">
        <v>2.3</v>
      </c>
      <c r="F19" s="142">
        <v>17.3</v>
      </c>
      <c r="G19" s="142">
        <v>121.1</v>
      </c>
      <c r="H19" s="142">
        <v>116</v>
      </c>
      <c r="I19" s="142">
        <v>5.1</v>
      </c>
      <c r="J19" s="142">
        <v>16.6</v>
      </c>
      <c r="K19" s="142">
        <v>97</v>
      </c>
      <c r="L19" s="142">
        <v>96</v>
      </c>
      <c r="M19" s="142">
        <v>1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19.6</v>
      </c>
      <c r="C20" s="142">
        <v>137.6</v>
      </c>
      <c r="D20" s="142">
        <v>132.1</v>
      </c>
      <c r="E20" s="142">
        <v>5.5</v>
      </c>
      <c r="F20" s="142">
        <v>18.4</v>
      </c>
      <c r="G20" s="142">
        <v>141.3</v>
      </c>
      <c r="H20" s="142">
        <v>131.7</v>
      </c>
      <c r="I20" s="142">
        <v>9.6</v>
      </c>
      <c r="J20" s="142">
        <v>20.2</v>
      </c>
      <c r="K20" s="142">
        <v>135.8</v>
      </c>
      <c r="L20" s="142">
        <v>132.3</v>
      </c>
      <c r="M20" s="142">
        <v>3.5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19.6</v>
      </c>
      <c r="C21" s="142">
        <v>142.9</v>
      </c>
      <c r="D21" s="142">
        <v>135</v>
      </c>
      <c r="E21" s="142">
        <v>7.9</v>
      </c>
      <c r="F21" s="142">
        <v>20.4</v>
      </c>
      <c r="G21" s="142">
        <v>162.3</v>
      </c>
      <c r="H21" s="142">
        <v>149</v>
      </c>
      <c r="I21" s="142">
        <v>13.3</v>
      </c>
      <c r="J21" s="142">
        <v>19.2</v>
      </c>
      <c r="K21" s="142">
        <v>132.9</v>
      </c>
      <c r="L21" s="142">
        <v>127.7</v>
      </c>
      <c r="M21" s="142">
        <v>5.2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</v>
      </c>
      <c r="C22" s="142">
        <v>139.7</v>
      </c>
      <c r="D22" s="142">
        <v>134.3</v>
      </c>
      <c r="E22" s="142">
        <v>5.4</v>
      </c>
      <c r="F22" s="142">
        <v>19.3</v>
      </c>
      <c r="G22" s="142">
        <v>148.3</v>
      </c>
      <c r="H22" s="142">
        <v>141.9</v>
      </c>
      <c r="I22" s="142">
        <v>6.4</v>
      </c>
      <c r="J22" s="142">
        <v>18.9</v>
      </c>
      <c r="K22" s="142">
        <v>137.5</v>
      </c>
      <c r="L22" s="142">
        <v>132.4</v>
      </c>
      <c r="M22" s="142">
        <v>5.1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20.5</v>
      </c>
      <c r="C23" s="142">
        <v>168.2</v>
      </c>
      <c r="D23" s="142">
        <v>160.7</v>
      </c>
      <c r="E23" s="142">
        <v>7.5</v>
      </c>
      <c r="F23" s="142">
        <v>20.7</v>
      </c>
      <c r="G23" s="142">
        <v>169.6</v>
      </c>
      <c r="H23" s="142">
        <v>163.1</v>
      </c>
      <c r="I23" s="142">
        <v>6.5</v>
      </c>
      <c r="J23" s="142">
        <v>20.3</v>
      </c>
      <c r="K23" s="142">
        <v>166.2</v>
      </c>
      <c r="L23" s="142">
        <v>157.1</v>
      </c>
      <c r="M23" s="142">
        <v>9.1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19.5</v>
      </c>
      <c r="C24" s="142">
        <v>144.6</v>
      </c>
      <c r="D24" s="142">
        <v>136.9</v>
      </c>
      <c r="E24" s="142">
        <v>7.7</v>
      </c>
      <c r="F24" s="142">
        <v>20.7</v>
      </c>
      <c r="G24" s="142">
        <v>165.4</v>
      </c>
      <c r="H24" s="142">
        <v>153.9</v>
      </c>
      <c r="I24" s="142">
        <v>11.5</v>
      </c>
      <c r="J24" s="142">
        <v>18.4</v>
      </c>
      <c r="K24" s="142">
        <v>124.4</v>
      </c>
      <c r="L24" s="142">
        <v>120.4</v>
      </c>
      <c r="M24" s="142">
        <v>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20</v>
      </c>
      <c r="C27" s="142">
        <v>154.6</v>
      </c>
      <c r="D27" s="142">
        <v>143.6</v>
      </c>
      <c r="E27" s="142">
        <v>11</v>
      </c>
      <c r="F27" s="142">
        <v>20.5</v>
      </c>
      <c r="G27" s="142">
        <v>170.6</v>
      </c>
      <c r="H27" s="142">
        <v>154.7</v>
      </c>
      <c r="I27" s="142">
        <v>15.9</v>
      </c>
      <c r="J27" s="142">
        <v>19.3</v>
      </c>
      <c r="K27" s="142">
        <v>134.6</v>
      </c>
      <c r="L27" s="142">
        <v>129.7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23.2</v>
      </c>
      <c r="C29" s="142">
        <v>166.4</v>
      </c>
      <c r="D29" s="142">
        <v>158</v>
      </c>
      <c r="E29" s="142">
        <v>8.4</v>
      </c>
      <c r="F29" s="142">
        <v>23.4</v>
      </c>
      <c r="G29" s="142">
        <v>167.3</v>
      </c>
      <c r="H29" s="142">
        <v>158.5</v>
      </c>
      <c r="I29" s="142">
        <v>8.8</v>
      </c>
      <c r="J29" s="142">
        <v>19.5</v>
      </c>
      <c r="K29" s="142">
        <v>149.4</v>
      </c>
      <c r="L29" s="142">
        <v>147.9</v>
      </c>
      <c r="M29" s="142">
        <v>1.5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20.3</v>
      </c>
      <c r="C30" s="142">
        <v>172.1</v>
      </c>
      <c r="D30" s="142">
        <v>156.1</v>
      </c>
      <c r="E30" s="142">
        <v>16</v>
      </c>
      <c r="F30" s="142">
        <v>20.5</v>
      </c>
      <c r="G30" s="142">
        <v>179.9</v>
      </c>
      <c r="H30" s="142">
        <v>160.8</v>
      </c>
      <c r="I30" s="142">
        <v>19.1</v>
      </c>
      <c r="J30" s="142">
        <v>19.7</v>
      </c>
      <c r="K30" s="142">
        <v>151.9</v>
      </c>
      <c r="L30" s="142">
        <v>143.9</v>
      </c>
      <c r="M30" s="142">
        <v>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1">
        <v>18.6</v>
      </c>
      <c r="C31" s="362">
        <v>154.9</v>
      </c>
      <c r="D31" s="362">
        <v>143.7</v>
      </c>
      <c r="E31" s="362">
        <v>11.2</v>
      </c>
      <c r="F31" s="362">
        <v>18.4</v>
      </c>
      <c r="G31" s="362">
        <v>157.5</v>
      </c>
      <c r="H31" s="362">
        <v>145.1</v>
      </c>
      <c r="I31" s="362">
        <v>12.4</v>
      </c>
      <c r="J31" s="362">
        <v>19.3</v>
      </c>
      <c r="K31" s="362">
        <v>135.9</v>
      </c>
      <c r="L31" s="362">
        <v>133.7</v>
      </c>
      <c r="M31" s="362">
        <v>2.2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20.8</v>
      </c>
      <c r="C32" s="142">
        <v>178.6</v>
      </c>
      <c r="D32" s="142">
        <v>162.9</v>
      </c>
      <c r="E32" s="142">
        <v>15.7</v>
      </c>
      <c r="F32" s="142">
        <v>21.8</v>
      </c>
      <c r="G32" s="142">
        <v>191.6</v>
      </c>
      <c r="H32" s="142">
        <v>173.1</v>
      </c>
      <c r="I32" s="142">
        <v>18.5</v>
      </c>
      <c r="J32" s="142">
        <v>18.2</v>
      </c>
      <c r="K32" s="142">
        <v>144.7</v>
      </c>
      <c r="L32" s="142">
        <v>136.3</v>
      </c>
      <c r="M32" s="142">
        <v>8.4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20.2</v>
      </c>
      <c r="C33" s="142">
        <v>157.3</v>
      </c>
      <c r="D33" s="142">
        <v>139</v>
      </c>
      <c r="E33" s="142">
        <v>18.3</v>
      </c>
      <c r="F33" s="142">
        <v>21.3</v>
      </c>
      <c r="G33" s="142">
        <v>179</v>
      </c>
      <c r="H33" s="142">
        <v>152.7</v>
      </c>
      <c r="I33" s="142">
        <v>26.3</v>
      </c>
      <c r="J33" s="142">
        <v>18.3</v>
      </c>
      <c r="K33" s="142">
        <v>117.9</v>
      </c>
      <c r="L33" s="142">
        <v>114.2</v>
      </c>
      <c r="M33" s="142">
        <v>3.7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21.1</v>
      </c>
      <c r="C34" s="142">
        <v>129.9</v>
      </c>
      <c r="D34" s="142">
        <v>124.8</v>
      </c>
      <c r="E34" s="142">
        <v>5.1</v>
      </c>
      <c r="F34" s="142">
        <v>21.3</v>
      </c>
      <c r="G34" s="142">
        <v>161.9</v>
      </c>
      <c r="H34" s="142">
        <v>150.5</v>
      </c>
      <c r="I34" s="142">
        <v>11.4</v>
      </c>
      <c r="J34" s="142">
        <v>21</v>
      </c>
      <c r="K34" s="142">
        <v>113</v>
      </c>
      <c r="L34" s="142">
        <v>111.3</v>
      </c>
      <c r="M34" s="142">
        <v>1.7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18.8</v>
      </c>
      <c r="C35" s="142">
        <v>146.3</v>
      </c>
      <c r="D35" s="142">
        <v>137.5</v>
      </c>
      <c r="E35" s="142">
        <v>8.8</v>
      </c>
      <c r="F35" s="142">
        <v>19.9</v>
      </c>
      <c r="G35" s="142">
        <v>165.6</v>
      </c>
      <c r="H35" s="142">
        <v>151.9</v>
      </c>
      <c r="I35" s="142">
        <v>13.7</v>
      </c>
      <c r="J35" s="142">
        <v>17.9</v>
      </c>
      <c r="K35" s="142">
        <v>130.9</v>
      </c>
      <c r="L35" s="142">
        <v>126</v>
      </c>
      <c r="M35" s="142">
        <v>4.9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1" t="s">
        <v>277</v>
      </c>
      <c r="C36" s="362" t="s">
        <v>243</v>
      </c>
      <c r="D36" s="362" t="s">
        <v>243</v>
      </c>
      <c r="E36" s="362" t="s">
        <v>243</v>
      </c>
      <c r="F36" s="362" t="s">
        <v>243</v>
      </c>
      <c r="G36" s="362" t="s">
        <v>243</v>
      </c>
      <c r="H36" s="362" t="s">
        <v>243</v>
      </c>
      <c r="I36" s="362" t="s">
        <v>243</v>
      </c>
      <c r="J36" s="362" t="s">
        <v>243</v>
      </c>
      <c r="K36" s="362" t="s">
        <v>243</v>
      </c>
      <c r="L36" s="362" t="s">
        <v>243</v>
      </c>
      <c r="M36" s="362" t="s">
        <v>243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20.2</v>
      </c>
      <c r="C37" s="142">
        <v>175</v>
      </c>
      <c r="D37" s="142">
        <v>154</v>
      </c>
      <c r="E37" s="142">
        <v>21</v>
      </c>
      <c r="F37" s="142">
        <v>20.3</v>
      </c>
      <c r="G37" s="142">
        <v>180.5</v>
      </c>
      <c r="H37" s="142">
        <v>156.5</v>
      </c>
      <c r="I37" s="142">
        <v>24</v>
      </c>
      <c r="J37" s="142">
        <v>19.9</v>
      </c>
      <c r="K37" s="142">
        <v>149.9</v>
      </c>
      <c r="L37" s="142">
        <v>142.5</v>
      </c>
      <c r="M37" s="142">
        <v>7.4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17.3</v>
      </c>
      <c r="C38" s="142">
        <v>109.4</v>
      </c>
      <c r="D38" s="142">
        <v>104.7</v>
      </c>
      <c r="E38" s="142">
        <v>4.7</v>
      </c>
      <c r="F38" s="142">
        <v>17</v>
      </c>
      <c r="G38" s="142">
        <v>118</v>
      </c>
      <c r="H38" s="142">
        <v>111.4</v>
      </c>
      <c r="I38" s="142">
        <v>6.6</v>
      </c>
      <c r="J38" s="142">
        <v>17.4</v>
      </c>
      <c r="K38" s="142">
        <v>103.9</v>
      </c>
      <c r="L38" s="142">
        <v>100.4</v>
      </c>
      <c r="M38" s="142">
        <v>3.5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19.5</v>
      </c>
      <c r="C39" s="142">
        <v>143.2</v>
      </c>
      <c r="D39" s="142">
        <v>135.4</v>
      </c>
      <c r="E39" s="142">
        <v>7.8</v>
      </c>
      <c r="F39" s="142">
        <v>19.4</v>
      </c>
      <c r="G39" s="142">
        <v>148.2</v>
      </c>
      <c r="H39" s="142">
        <v>137</v>
      </c>
      <c r="I39" s="142">
        <v>11.2</v>
      </c>
      <c r="J39" s="142">
        <v>19.5</v>
      </c>
      <c r="K39" s="142">
        <v>139.1</v>
      </c>
      <c r="L39" s="142">
        <v>134.1</v>
      </c>
      <c r="M39" s="142">
        <v>5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20.1</v>
      </c>
      <c r="C40" s="142">
        <v>150.8</v>
      </c>
      <c r="D40" s="142">
        <v>146.2</v>
      </c>
      <c r="E40" s="142">
        <v>4.6</v>
      </c>
      <c r="F40" s="142">
        <v>20.6</v>
      </c>
      <c r="G40" s="142">
        <v>159.8</v>
      </c>
      <c r="H40" s="142">
        <v>152</v>
      </c>
      <c r="I40" s="142">
        <v>7.8</v>
      </c>
      <c r="J40" s="142">
        <v>19.7</v>
      </c>
      <c r="K40" s="142">
        <v>142.3</v>
      </c>
      <c r="L40" s="142">
        <v>140.7</v>
      </c>
      <c r="M40" s="142">
        <v>1.6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19.2</v>
      </c>
      <c r="C41" s="142">
        <v>146.5</v>
      </c>
      <c r="D41" s="142">
        <v>140.8</v>
      </c>
      <c r="E41" s="142">
        <v>5.7</v>
      </c>
      <c r="F41" s="142">
        <v>19.3</v>
      </c>
      <c r="G41" s="142">
        <v>153.1</v>
      </c>
      <c r="H41" s="142">
        <v>146.2</v>
      </c>
      <c r="I41" s="142">
        <v>6.9</v>
      </c>
      <c r="J41" s="142">
        <v>19.2</v>
      </c>
      <c r="K41" s="142">
        <v>144.1</v>
      </c>
      <c r="L41" s="142">
        <v>138.9</v>
      </c>
      <c r="M41" s="142">
        <v>5.2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19.9</v>
      </c>
      <c r="C42" s="142">
        <v>160.8</v>
      </c>
      <c r="D42" s="142">
        <v>154.4</v>
      </c>
      <c r="E42" s="142">
        <v>6.4</v>
      </c>
      <c r="F42" s="142">
        <v>20.1</v>
      </c>
      <c r="G42" s="142">
        <v>166</v>
      </c>
      <c r="H42" s="142">
        <v>159.8</v>
      </c>
      <c r="I42" s="142">
        <v>6.2</v>
      </c>
      <c r="J42" s="142">
        <v>19.4</v>
      </c>
      <c r="K42" s="142">
        <v>146.4</v>
      </c>
      <c r="L42" s="142">
        <v>139.5</v>
      </c>
      <c r="M42" s="142">
        <v>6.9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18.6</v>
      </c>
      <c r="C43" s="145">
        <v>139.3</v>
      </c>
      <c r="D43" s="145">
        <v>129.3</v>
      </c>
      <c r="E43" s="145">
        <v>10</v>
      </c>
      <c r="F43" s="145">
        <v>20.1</v>
      </c>
      <c r="G43" s="145">
        <v>167.3</v>
      </c>
      <c r="H43" s="145">
        <v>151.7</v>
      </c>
      <c r="I43" s="145">
        <v>15.6</v>
      </c>
      <c r="J43" s="145">
        <v>17.4</v>
      </c>
      <c r="K43" s="145">
        <v>118.2</v>
      </c>
      <c r="L43" s="145">
        <v>112.4</v>
      </c>
      <c r="M43" s="145">
        <v>5.8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6">
      <selection activeCell="M45" sqref="M4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7" t="s">
        <v>270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92">
        <v>639393</v>
      </c>
      <c r="C8" s="101">
        <v>9089</v>
      </c>
      <c r="D8" s="101">
        <v>8944</v>
      </c>
      <c r="E8" s="101">
        <v>639538</v>
      </c>
      <c r="F8" s="101">
        <v>320801</v>
      </c>
      <c r="G8" s="101">
        <v>3665</v>
      </c>
      <c r="H8" s="101">
        <v>3870</v>
      </c>
      <c r="I8" s="101">
        <v>320596</v>
      </c>
      <c r="J8" s="324">
        <v>318592</v>
      </c>
      <c r="K8" s="101">
        <v>5424</v>
      </c>
      <c r="L8" s="101">
        <v>5074</v>
      </c>
      <c r="M8" s="101">
        <v>318942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40337</v>
      </c>
      <c r="C10" s="101">
        <v>222</v>
      </c>
      <c r="D10" s="101">
        <v>153</v>
      </c>
      <c r="E10" s="101">
        <v>40406</v>
      </c>
      <c r="F10" s="101">
        <v>34661</v>
      </c>
      <c r="G10" s="101">
        <v>222</v>
      </c>
      <c r="H10" s="101">
        <v>153</v>
      </c>
      <c r="I10" s="101">
        <v>34730</v>
      </c>
      <c r="J10" s="101">
        <v>5676</v>
      </c>
      <c r="K10" s="101">
        <v>0</v>
      </c>
      <c r="L10" s="101">
        <v>0</v>
      </c>
      <c r="M10" s="101">
        <v>5676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177823</v>
      </c>
      <c r="C11" s="101">
        <v>1876</v>
      </c>
      <c r="D11" s="101">
        <v>1729</v>
      </c>
      <c r="E11" s="101">
        <v>177970</v>
      </c>
      <c r="F11" s="101">
        <v>118515</v>
      </c>
      <c r="G11" s="101">
        <v>1122</v>
      </c>
      <c r="H11" s="101">
        <v>885</v>
      </c>
      <c r="I11" s="101">
        <v>118752</v>
      </c>
      <c r="J11" s="101">
        <v>59308</v>
      </c>
      <c r="K11" s="101">
        <v>754</v>
      </c>
      <c r="L11" s="101">
        <v>844</v>
      </c>
      <c r="M11" s="101">
        <v>59218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3">
        <v>3467</v>
      </c>
      <c r="C12" s="363">
        <v>10</v>
      </c>
      <c r="D12" s="363">
        <v>5</v>
      </c>
      <c r="E12" s="363">
        <v>3472</v>
      </c>
      <c r="F12" s="363">
        <v>2939</v>
      </c>
      <c r="G12" s="363">
        <v>5</v>
      </c>
      <c r="H12" s="363">
        <v>5</v>
      </c>
      <c r="I12" s="363">
        <v>2939</v>
      </c>
      <c r="J12" s="363">
        <v>528</v>
      </c>
      <c r="K12" s="363">
        <v>5</v>
      </c>
      <c r="L12" s="363">
        <v>0</v>
      </c>
      <c r="M12" s="363">
        <v>533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5872</v>
      </c>
      <c r="C13" s="101">
        <v>34</v>
      </c>
      <c r="D13" s="101">
        <v>51</v>
      </c>
      <c r="E13" s="101">
        <v>5855</v>
      </c>
      <c r="F13" s="101">
        <v>3786</v>
      </c>
      <c r="G13" s="101">
        <v>29</v>
      </c>
      <c r="H13" s="101">
        <v>15</v>
      </c>
      <c r="I13" s="101">
        <v>3800</v>
      </c>
      <c r="J13" s="101">
        <v>2086</v>
      </c>
      <c r="K13" s="101">
        <v>5</v>
      </c>
      <c r="L13" s="101">
        <v>36</v>
      </c>
      <c r="M13" s="101">
        <v>2055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34312</v>
      </c>
      <c r="C14" s="101">
        <v>514</v>
      </c>
      <c r="D14" s="101">
        <v>654</v>
      </c>
      <c r="E14" s="101">
        <v>34172</v>
      </c>
      <c r="F14" s="101">
        <v>23104</v>
      </c>
      <c r="G14" s="101">
        <v>315</v>
      </c>
      <c r="H14" s="101">
        <v>298</v>
      </c>
      <c r="I14" s="101">
        <v>23121</v>
      </c>
      <c r="J14" s="101">
        <v>11208</v>
      </c>
      <c r="K14" s="101">
        <v>199</v>
      </c>
      <c r="L14" s="101">
        <v>356</v>
      </c>
      <c r="M14" s="101">
        <v>11051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100490</v>
      </c>
      <c r="C15" s="101">
        <v>1994</v>
      </c>
      <c r="D15" s="101">
        <v>2079</v>
      </c>
      <c r="E15" s="101">
        <v>100405</v>
      </c>
      <c r="F15" s="101">
        <v>44548</v>
      </c>
      <c r="G15" s="101">
        <v>480</v>
      </c>
      <c r="H15" s="101">
        <v>1076</v>
      </c>
      <c r="I15" s="101">
        <v>43952</v>
      </c>
      <c r="J15" s="101">
        <v>55942</v>
      </c>
      <c r="K15" s="101">
        <v>1514</v>
      </c>
      <c r="L15" s="101">
        <v>1003</v>
      </c>
      <c r="M15" s="101">
        <v>56453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23437</v>
      </c>
      <c r="C16" s="101">
        <v>177</v>
      </c>
      <c r="D16" s="101">
        <v>185</v>
      </c>
      <c r="E16" s="101">
        <v>23429</v>
      </c>
      <c r="F16" s="101">
        <v>9857</v>
      </c>
      <c r="G16" s="101">
        <v>0</v>
      </c>
      <c r="H16" s="101">
        <v>92</v>
      </c>
      <c r="I16" s="101">
        <v>9765</v>
      </c>
      <c r="J16" s="101">
        <v>13580</v>
      </c>
      <c r="K16" s="101">
        <v>177</v>
      </c>
      <c r="L16" s="101">
        <v>93</v>
      </c>
      <c r="M16" s="101">
        <v>13664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4154</v>
      </c>
      <c r="C17" s="101">
        <v>158</v>
      </c>
      <c r="D17" s="101">
        <v>120</v>
      </c>
      <c r="E17" s="101">
        <v>4192</v>
      </c>
      <c r="F17" s="101">
        <v>2580</v>
      </c>
      <c r="G17" s="101">
        <v>114</v>
      </c>
      <c r="H17" s="101">
        <v>109</v>
      </c>
      <c r="I17" s="101">
        <v>2585</v>
      </c>
      <c r="J17" s="101">
        <v>1574</v>
      </c>
      <c r="K17" s="101">
        <v>44</v>
      </c>
      <c r="L17" s="101">
        <v>11</v>
      </c>
      <c r="M17" s="101">
        <v>1607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11545</v>
      </c>
      <c r="C18" s="101">
        <v>123</v>
      </c>
      <c r="D18" s="101">
        <v>26</v>
      </c>
      <c r="E18" s="101">
        <v>11642</v>
      </c>
      <c r="F18" s="101">
        <v>8082</v>
      </c>
      <c r="G18" s="101">
        <v>97</v>
      </c>
      <c r="H18" s="101">
        <v>17</v>
      </c>
      <c r="I18" s="101">
        <v>8162</v>
      </c>
      <c r="J18" s="101">
        <v>3463</v>
      </c>
      <c r="K18" s="101">
        <v>26</v>
      </c>
      <c r="L18" s="101">
        <v>9</v>
      </c>
      <c r="M18" s="101">
        <v>3480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50708</v>
      </c>
      <c r="C19" s="101">
        <v>1511</v>
      </c>
      <c r="D19" s="101">
        <v>1523</v>
      </c>
      <c r="E19" s="101">
        <v>50696</v>
      </c>
      <c r="F19" s="101">
        <v>14957</v>
      </c>
      <c r="G19" s="101">
        <v>836</v>
      </c>
      <c r="H19" s="101">
        <v>666</v>
      </c>
      <c r="I19" s="101">
        <v>15127</v>
      </c>
      <c r="J19" s="101">
        <v>35751</v>
      </c>
      <c r="K19" s="101">
        <v>675</v>
      </c>
      <c r="L19" s="101">
        <v>857</v>
      </c>
      <c r="M19" s="101">
        <v>35569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23956</v>
      </c>
      <c r="C20" s="101">
        <v>457</v>
      </c>
      <c r="D20" s="101">
        <v>567</v>
      </c>
      <c r="E20" s="101">
        <v>23846</v>
      </c>
      <c r="F20" s="101">
        <v>8022</v>
      </c>
      <c r="G20" s="101">
        <v>210</v>
      </c>
      <c r="H20" s="101">
        <v>234</v>
      </c>
      <c r="I20" s="101">
        <v>7998</v>
      </c>
      <c r="J20" s="101">
        <v>15934</v>
      </c>
      <c r="K20" s="101">
        <v>247</v>
      </c>
      <c r="L20" s="101">
        <v>333</v>
      </c>
      <c r="M20" s="101">
        <v>15848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37834</v>
      </c>
      <c r="C21" s="101">
        <v>41</v>
      </c>
      <c r="D21" s="101">
        <v>206</v>
      </c>
      <c r="E21" s="101">
        <v>37669</v>
      </c>
      <c r="F21" s="101">
        <v>12832</v>
      </c>
      <c r="G21" s="101">
        <v>35</v>
      </c>
      <c r="H21" s="101">
        <v>2</v>
      </c>
      <c r="I21" s="101">
        <v>12865</v>
      </c>
      <c r="J21" s="101">
        <v>25002</v>
      </c>
      <c r="K21" s="101">
        <v>6</v>
      </c>
      <c r="L21" s="101">
        <v>204</v>
      </c>
      <c r="M21" s="101">
        <v>24804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87521</v>
      </c>
      <c r="C22" s="101">
        <v>1626</v>
      </c>
      <c r="D22" s="101">
        <v>1400</v>
      </c>
      <c r="E22" s="101">
        <v>87747</v>
      </c>
      <c r="F22" s="101">
        <v>17418</v>
      </c>
      <c r="G22" s="101">
        <v>74</v>
      </c>
      <c r="H22" s="101">
        <v>260</v>
      </c>
      <c r="I22" s="101">
        <v>17232</v>
      </c>
      <c r="J22" s="101">
        <v>70103</v>
      </c>
      <c r="K22" s="101">
        <v>1552</v>
      </c>
      <c r="L22" s="324">
        <v>1140</v>
      </c>
      <c r="M22" s="101">
        <v>70515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6950</v>
      </c>
      <c r="C23" s="101">
        <v>69</v>
      </c>
      <c r="D23" s="101">
        <v>5</v>
      </c>
      <c r="E23" s="101">
        <v>7014</v>
      </c>
      <c r="F23" s="101">
        <v>4236</v>
      </c>
      <c r="G23" s="101">
        <v>0</v>
      </c>
      <c r="H23" s="101">
        <v>5</v>
      </c>
      <c r="I23" s="101">
        <v>4231</v>
      </c>
      <c r="J23" s="101">
        <v>2714</v>
      </c>
      <c r="K23" s="101">
        <v>69</v>
      </c>
      <c r="L23" s="101">
        <v>0</v>
      </c>
      <c r="M23" s="101">
        <v>2783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30987</v>
      </c>
      <c r="C24" s="101">
        <v>277</v>
      </c>
      <c r="D24" s="101">
        <v>241</v>
      </c>
      <c r="E24" s="101">
        <v>31023</v>
      </c>
      <c r="F24" s="101">
        <v>15264</v>
      </c>
      <c r="G24" s="101">
        <v>126</v>
      </c>
      <c r="H24" s="101">
        <v>53</v>
      </c>
      <c r="I24" s="101">
        <v>15337</v>
      </c>
      <c r="J24" s="101">
        <v>15723</v>
      </c>
      <c r="K24" s="101">
        <v>151</v>
      </c>
      <c r="L24" s="101">
        <v>188</v>
      </c>
      <c r="M24" s="101">
        <v>15686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341994</v>
      </c>
      <c r="C27" s="101">
        <v>4667</v>
      </c>
      <c r="D27" s="101">
        <v>4187</v>
      </c>
      <c r="E27" s="101">
        <v>342474</v>
      </c>
      <c r="F27" s="101">
        <v>189273</v>
      </c>
      <c r="G27" s="101">
        <v>2276</v>
      </c>
      <c r="H27" s="101">
        <v>1657</v>
      </c>
      <c r="I27" s="101">
        <v>189892</v>
      </c>
      <c r="J27" s="101">
        <v>152721</v>
      </c>
      <c r="K27" s="101">
        <v>2391</v>
      </c>
      <c r="L27" s="101">
        <v>2530</v>
      </c>
      <c r="M27" s="101">
        <v>152582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13063</v>
      </c>
      <c r="C29" s="101">
        <v>222</v>
      </c>
      <c r="D29" s="101">
        <v>0</v>
      </c>
      <c r="E29" s="101">
        <v>13285</v>
      </c>
      <c r="F29" s="101">
        <v>12454</v>
      </c>
      <c r="G29" s="101">
        <v>222</v>
      </c>
      <c r="H29" s="101">
        <v>0</v>
      </c>
      <c r="I29" s="101">
        <v>12676</v>
      </c>
      <c r="J29" s="101">
        <v>609</v>
      </c>
      <c r="K29" s="101">
        <v>0</v>
      </c>
      <c r="L29" s="101">
        <v>0</v>
      </c>
      <c r="M29" s="101">
        <v>609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126033</v>
      </c>
      <c r="C30" s="101">
        <v>1561</v>
      </c>
      <c r="D30" s="101">
        <v>1092</v>
      </c>
      <c r="E30" s="101">
        <v>126502</v>
      </c>
      <c r="F30" s="101">
        <v>90827</v>
      </c>
      <c r="G30" s="101">
        <v>1055</v>
      </c>
      <c r="H30" s="101">
        <v>551</v>
      </c>
      <c r="I30" s="101">
        <v>91331</v>
      </c>
      <c r="J30" s="101">
        <v>35206</v>
      </c>
      <c r="K30" s="101">
        <v>506</v>
      </c>
      <c r="L30" s="101">
        <v>541</v>
      </c>
      <c r="M30" s="101">
        <v>35171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3">
        <v>2314</v>
      </c>
      <c r="C31" s="363">
        <v>10</v>
      </c>
      <c r="D31" s="363">
        <v>5</v>
      </c>
      <c r="E31" s="363">
        <v>2319</v>
      </c>
      <c r="F31" s="363">
        <v>2036</v>
      </c>
      <c r="G31" s="363">
        <v>5</v>
      </c>
      <c r="H31" s="363">
        <v>5</v>
      </c>
      <c r="I31" s="363">
        <v>2036</v>
      </c>
      <c r="J31" s="363">
        <v>278</v>
      </c>
      <c r="K31" s="363">
        <v>5</v>
      </c>
      <c r="L31" s="363">
        <v>0</v>
      </c>
      <c r="M31" s="363">
        <v>283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4018</v>
      </c>
      <c r="C32" s="101">
        <v>34</v>
      </c>
      <c r="D32" s="101">
        <v>20</v>
      </c>
      <c r="E32" s="101">
        <v>4032</v>
      </c>
      <c r="F32" s="101">
        <v>2905</v>
      </c>
      <c r="G32" s="101">
        <v>29</v>
      </c>
      <c r="H32" s="101">
        <v>15</v>
      </c>
      <c r="I32" s="101">
        <v>2919</v>
      </c>
      <c r="J32" s="101">
        <v>1113</v>
      </c>
      <c r="K32" s="101">
        <v>5</v>
      </c>
      <c r="L32" s="101">
        <v>5</v>
      </c>
      <c r="M32" s="101">
        <v>1113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21589</v>
      </c>
      <c r="C33" s="101">
        <v>184</v>
      </c>
      <c r="D33" s="101">
        <v>327</v>
      </c>
      <c r="E33" s="101">
        <v>21446</v>
      </c>
      <c r="F33" s="101">
        <v>13883</v>
      </c>
      <c r="G33" s="101">
        <v>111</v>
      </c>
      <c r="H33" s="101">
        <v>175</v>
      </c>
      <c r="I33" s="101">
        <v>13819</v>
      </c>
      <c r="J33" s="101">
        <v>7706</v>
      </c>
      <c r="K33" s="101">
        <v>73</v>
      </c>
      <c r="L33" s="101">
        <v>152</v>
      </c>
      <c r="M33" s="101">
        <v>7627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35706</v>
      </c>
      <c r="C34" s="101">
        <v>685</v>
      </c>
      <c r="D34" s="101">
        <v>498</v>
      </c>
      <c r="E34" s="101">
        <v>35893</v>
      </c>
      <c r="F34" s="101">
        <v>12285</v>
      </c>
      <c r="G34" s="101">
        <v>172</v>
      </c>
      <c r="H34" s="101">
        <v>135</v>
      </c>
      <c r="I34" s="101">
        <v>12322</v>
      </c>
      <c r="J34" s="101">
        <v>23421</v>
      </c>
      <c r="K34" s="101">
        <v>513</v>
      </c>
      <c r="L34" s="101">
        <v>363</v>
      </c>
      <c r="M34" s="101">
        <v>23571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11265</v>
      </c>
      <c r="C35" s="101">
        <v>4</v>
      </c>
      <c r="D35" s="101">
        <v>112</v>
      </c>
      <c r="E35" s="101">
        <v>11157</v>
      </c>
      <c r="F35" s="101">
        <v>4967</v>
      </c>
      <c r="G35" s="101">
        <v>0</v>
      </c>
      <c r="H35" s="101">
        <v>19</v>
      </c>
      <c r="I35" s="101">
        <v>4948</v>
      </c>
      <c r="J35" s="101">
        <v>6298</v>
      </c>
      <c r="K35" s="101">
        <v>4</v>
      </c>
      <c r="L35" s="101">
        <v>93</v>
      </c>
      <c r="M35" s="101">
        <v>6209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3" t="s">
        <v>278</v>
      </c>
      <c r="C36" s="363" t="s">
        <v>243</v>
      </c>
      <c r="D36" s="363" t="s">
        <v>243</v>
      </c>
      <c r="E36" s="363" t="s">
        <v>243</v>
      </c>
      <c r="F36" s="363" t="s">
        <v>243</v>
      </c>
      <c r="G36" s="363" t="s">
        <v>243</v>
      </c>
      <c r="H36" s="363" t="s">
        <v>243</v>
      </c>
      <c r="I36" s="363" t="s">
        <v>243</v>
      </c>
      <c r="J36" s="363" t="s">
        <v>243</v>
      </c>
      <c r="K36" s="363" t="s">
        <v>243</v>
      </c>
      <c r="L36" s="363" t="s">
        <v>243</v>
      </c>
      <c r="M36" s="363" t="s">
        <v>243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5765</v>
      </c>
      <c r="C37" s="101">
        <v>35</v>
      </c>
      <c r="D37" s="101">
        <v>26</v>
      </c>
      <c r="E37" s="101">
        <v>5774</v>
      </c>
      <c r="F37" s="101">
        <v>4754</v>
      </c>
      <c r="G37" s="101">
        <v>9</v>
      </c>
      <c r="H37" s="101">
        <v>17</v>
      </c>
      <c r="I37" s="101">
        <v>4746</v>
      </c>
      <c r="J37" s="101">
        <v>1011</v>
      </c>
      <c r="K37" s="101">
        <v>26</v>
      </c>
      <c r="L37" s="101">
        <v>9</v>
      </c>
      <c r="M37" s="101">
        <v>1028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16325</v>
      </c>
      <c r="C38" s="101">
        <v>478</v>
      </c>
      <c r="D38" s="101">
        <v>784</v>
      </c>
      <c r="E38" s="101">
        <v>16019</v>
      </c>
      <c r="F38" s="101">
        <v>6401</v>
      </c>
      <c r="G38" s="101">
        <v>316</v>
      </c>
      <c r="H38" s="101">
        <v>374</v>
      </c>
      <c r="I38" s="101">
        <v>6343</v>
      </c>
      <c r="J38" s="101">
        <v>9924</v>
      </c>
      <c r="K38" s="101">
        <v>162</v>
      </c>
      <c r="L38" s="101">
        <v>410</v>
      </c>
      <c r="M38" s="101">
        <v>9676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10477</v>
      </c>
      <c r="C39" s="101">
        <v>389</v>
      </c>
      <c r="D39" s="101">
        <v>391</v>
      </c>
      <c r="E39" s="101">
        <v>10475</v>
      </c>
      <c r="F39" s="101">
        <v>4783</v>
      </c>
      <c r="G39" s="101">
        <v>142</v>
      </c>
      <c r="H39" s="101">
        <v>166</v>
      </c>
      <c r="I39" s="101">
        <v>4759</v>
      </c>
      <c r="J39" s="101">
        <v>5694</v>
      </c>
      <c r="K39" s="101">
        <v>247</v>
      </c>
      <c r="L39" s="101">
        <v>225</v>
      </c>
      <c r="M39" s="101">
        <v>5716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21241</v>
      </c>
      <c r="C40" s="107">
        <v>10</v>
      </c>
      <c r="D40" s="107">
        <v>9</v>
      </c>
      <c r="E40" s="107">
        <v>21242</v>
      </c>
      <c r="F40" s="107">
        <v>10404</v>
      </c>
      <c r="G40" s="107">
        <v>4</v>
      </c>
      <c r="H40" s="107">
        <v>2</v>
      </c>
      <c r="I40" s="107">
        <v>10406</v>
      </c>
      <c r="J40" s="107">
        <v>10837</v>
      </c>
      <c r="K40" s="107">
        <v>6</v>
      </c>
      <c r="L40" s="107">
        <v>7</v>
      </c>
      <c r="M40" s="107">
        <v>10836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54341</v>
      </c>
      <c r="C41" s="107">
        <v>767</v>
      </c>
      <c r="D41" s="107">
        <v>713</v>
      </c>
      <c r="E41" s="107">
        <v>54395</v>
      </c>
      <c r="F41" s="107">
        <v>14160</v>
      </c>
      <c r="G41" s="107">
        <v>74</v>
      </c>
      <c r="H41" s="107">
        <v>119</v>
      </c>
      <c r="I41" s="107">
        <v>14115</v>
      </c>
      <c r="J41" s="107">
        <v>40181</v>
      </c>
      <c r="K41" s="107">
        <v>693</v>
      </c>
      <c r="L41" s="107">
        <v>594</v>
      </c>
      <c r="M41" s="107">
        <v>40280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1818</v>
      </c>
      <c r="C42" s="107">
        <v>0</v>
      </c>
      <c r="D42" s="107">
        <v>5</v>
      </c>
      <c r="E42" s="107">
        <v>1813</v>
      </c>
      <c r="F42" s="107">
        <v>1335</v>
      </c>
      <c r="G42" s="107">
        <v>0</v>
      </c>
      <c r="H42" s="107">
        <v>5</v>
      </c>
      <c r="I42" s="107">
        <v>1330</v>
      </c>
      <c r="J42" s="107">
        <v>483</v>
      </c>
      <c r="K42" s="107">
        <v>0</v>
      </c>
      <c r="L42" s="107">
        <v>0</v>
      </c>
      <c r="M42" s="107">
        <v>483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16863</v>
      </c>
      <c r="C43" s="103">
        <v>246</v>
      </c>
      <c r="D43" s="103">
        <v>173</v>
      </c>
      <c r="E43" s="103">
        <v>16936</v>
      </c>
      <c r="F43" s="103">
        <v>7221</v>
      </c>
      <c r="G43" s="103">
        <v>95</v>
      </c>
      <c r="H43" s="103">
        <v>53</v>
      </c>
      <c r="I43" s="103">
        <v>7263</v>
      </c>
      <c r="J43" s="103">
        <v>9642</v>
      </c>
      <c r="K43" s="103">
        <v>151</v>
      </c>
      <c r="L43" s="103">
        <v>120</v>
      </c>
      <c r="M43" s="103">
        <v>9673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3">
      <selection activeCell="G36" sqref="G36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9" t="s">
        <v>271</v>
      </c>
      <c r="B1" s="459"/>
      <c r="C1" s="459"/>
      <c r="D1" s="459"/>
      <c r="E1" s="459"/>
      <c r="F1" s="459"/>
      <c r="G1" s="459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5">
        <v>510330</v>
      </c>
      <c r="C8" s="406">
        <v>308473</v>
      </c>
      <c r="D8" s="406">
        <v>201857</v>
      </c>
      <c r="E8" s="406">
        <v>101498</v>
      </c>
      <c r="F8" s="406">
        <v>96503</v>
      </c>
      <c r="G8" s="406">
        <v>4995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144</v>
      </c>
      <c r="B10" s="402">
        <v>366026</v>
      </c>
      <c r="C10" s="403">
        <v>336135</v>
      </c>
      <c r="D10" s="404">
        <v>29891</v>
      </c>
      <c r="E10" s="403">
        <v>113563</v>
      </c>
      <c r="F10" s="404">
        <v>109717</v>
      </c>
      <c r="G10" s="404">
        <v>3846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28</v>
      </c>
      <c r="B12" s="402">
        <v>460539</v>
      </c>
      <c r="C12" s="403">
        <v>305768</v>
      </c>
      <c r="D12" s="404">
        <v>154771</v>
      </c>
      <c r="E12" s="404">
        <v>115518</v>
      </c>
      <c r="F12" s="404">
        <v>113287</v>
      </c>
      <c r="G12" s="404">
        <v>2231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141</v>
      </c>
      <c r="B14" s="402">
        <v>359295</v>
      </c>
      <c r="C14" s="404">
        <v>279553</v>
      </c>
      <c r="D14" s="404">
        <v>79742</v>
      </c>
      <c r="E14" s="404">
        <v>91597</v>
      </c>
      <c r="F14" s="404">
        <v>86735</v>
      </c>
      <c r="G14" s="404">
        <v>4862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126</v>
      </c>
      <c r="B16" s="402">
        <v>588573</v>
      </c>
      <c r="C16" s="404">
        <v>319115</v>
      </c>
      <c r="D16" s="404">
        <v>269458</v>
      </c>
      <c r="E16" s="404">
        <v>117173</v>
      </c>
      <c r="F16" s="404">
        <v>104225</v>
      </c>
      <c r="G16" s="404">
        <v>12948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7">
        <v>601005</v>
      </c>
      <c r="C25" s="408">
        <v>334317</v>
      </c>
      <c r="D25" s="408">
        <v>266688</v>
      </c>
      <c r="E25" s="408">
        <v>111055</v>
      </c>
      <c r="F25" s="408">
        <v>103841</v>
      </c>
      <c r="G25" s="408">
        <v>7214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476325</v>
      </c>
      <c r="C27" s="88">
        <v>396166</v>
      </c>
      <c r="D27" s="88">
        <v>80159</v>
      </c>
      <c r="E27" s="88">
        <v>276500</v>
      </c>
      <c r="F27" s="88">
        <v>228658</v>
      </c>
      <c r="G27" s="88">
        <v>47842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514401</v>
      </c>
      <c r="C29" s="88">
        <v>323366</v>
      </c>
      <c r="D29" s="88">
        <v>191035</v>
      </c>
      <c r="E29" s="90">
        <v>123053</v>
      </c>
      <c r="F29" s="88">
        <v>120230</v>
      </c>
      <c r="G29" s="88">
        <v>2823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515335</v>
      </c>
      <c r="C31" s="88">
        <v>300226</v>
      </c>
      <c r="D31" s="88">
        <v>215109</v>
      </c>
      <c r="E31" s="90">
        <v>104282</v>
      </c>
      <c r="F31" s="88">
        <v>94318</v>
      </c>
      <c r="G31" s="88">
        <v>9964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654413</v>
      </c>
      <c r="C33" s="88">
        <v>350162</v>
      </c>
      <c r="D33" s="88">
        <v>304251</v>
      </c>
      <c r="E33" s="90">
        <v>120723</v>
      </c>
      <c r="F33" s="88">
        <v>106956</v>
      </c>
      <c r="G33" s="88">
        <v>13767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6">
      <selection activeCell="I38" sqref="I38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272</v>
      </c>
      <c r="B1" s="459"/>
      <c r="C1" s="459"/>
      <c r="D1" s="459"/>
      <c r="E1" s="459"/>
      <c r="F1" s="459"/>
      <c r="G1" s="459"/>
      <c r="H1" s="460"/>
      <c r="I1" s="460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9">
        <v>21.4</v>
      </c>
      <c r="C9" s="410">
        <v>178</v>
      </c>
      <c r="D9" s="410">
        <v>164.7</v>
      </c>
      <c r="E9" s="410">
        <v>13.3</v>
      </c>
      <c r="F9" s="410">
        <v>17.2</v>
      </c>
      <c r="G9" s="410">
        <v>96.6</v>
      </c>
      <c r="H9" s="410">
        <v>94.7</v>
      </c>
      <c r="I9" s="410">
        <v>1.9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33" t="s">
        <v>144</v>
      </c>
      <c r="B11" s="328">
        <v>23.2</v>
      </c>
      <c r="C11" s="83">
        <v>174.8</v>
      </c>
      <c r="D11" s="83">
        <v>167.8</v>
      </c>
      <c r="E11" s="83">
        <v>7</v>
      </c>
      <c r="F11" s="83">
        <v>15.9</v>
      </c>
      <c r="G11" s="83">
        <v>98.3</v>
      </c>
      <c r="H11" s="83">
        <v>96.5</v>
      </c>
      <c r="I11" s="83">
        <v>1.8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21.2</v>
      </c>
      <c r="C13" s="83">
        <v>184.8</v>
      </c>
      <c r="D13" s="82">
        <v>166.8</v>
      </c>
      <c r="E13" s="82">
        <v>18</v>
      </c>
      <c r="F13" s="82">
        <v>18.9</v>
      </c>
      <c r="G13" s="83">
        <v>121.7</v>
      </c>
      <c r="H13" s="82">
        <v>118.2</v>
      </c>
      <c r="I13" s="82">
        <v>3.5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22.7</v>
      </c>
      <c r="C15" s="83">
        <v>181</v>
      </c>
      <c r="D15" s="82">
        <v>171.8</v>
      </c>
      <c r="E15" s="82">
        <v>9.2</v>
      </c>
      <c r="F15" s="82">
        <v>17.8</v>
      </c>
      <c r="G15" s="83">
        <v>89</v>
      </c>
      <c r="H15" s="82">
        <v>88.1</v>
      </c>
      <c r="I15" s="82">
        <v>0.9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20.7</v>
      </c>
      <c r="C17" s="83">
        <v>168.1</v>
      </c>
      <c r="D17" s="82">
        <v>160.4</v>
      </c>
      <c r="E17" s="82">
        <v>7.7</v>
      </c>
      <c r="F17" s="82">
        <v>16.1</v>
      </c>
      <c r="G17" s="83">
        <v>91.8</v>
      </c>
      <c r="H17" s="82">
        <v>90.3</v>
      </c>
      <c r="I17" s="82">
        <v>1.5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9">
        <v>20.9</v>
      </c>
      <c r="C27" s="410">
        <v>175.4</v>
      </c>
      <c r="D27" s="410">
        <v>161.1</v>
      </c>
      <c r="E27" s="410">
        <v>14.3</v>
      </c>
      <c r="F27" s="410">
        <v>17.6</v>
      </c>
      <c r="G27" s="410">
        <v>102.1</v>
      </c>
      <c r="H27" s="410">
        <v>99.4</v>
      </c>
      <c r="I27" s="410">
        <v>2.7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23.2</v>
      </c>
      <c r="C29" s="82">
        <v>166.8</v>
      </c>
      <c r="D29" s="82">
        <v>158.3</v>
      </c>
      <c r="E29" s="82">
        <v>8.5</v>
      </c>
      <c r="F29" s="82">
        <v>17.7</v>
      </c>
      <c r="G29" s="82">
        <v>132.3</v>
      </c>
      <c r="H29" s="82">
        <v>132.1</v>
      </c>
      <c r="I29" s="82">
        <v>0.2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20.7</v>
      </c>
      <c r="C31" s="83">
        <v>180.8</v>
      </c>
      <c r="D31" s="82">
        <v>162.8</v>
      </c>
      <c r="E31" s="82">
        <v>18</v>
      </c>
      <c r="F31" s="82">
        <v>18.4</v>
      </c>
      <c r="G31" s="83">
        <v>125</v>
      </c>
      <c r="H31" s="82">
        <v>119.7</v>
      </c>
      <c r="I31" s="82">
        <v>5.3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23.3</v>
      </c>
      <c r="C33" s="83">
        <v>179.2</v>
      </c>
      <c r="D33" s="82">
        <v>167.7</v>
      </c>
      <c r="E33" s="82">
        <v>11.5</v>
      </c>
      <c r="F33" s="82">
        <v>19.7</v>
      </c>
      <c r="G33" s="83">
        <v>98.8</v>
      </c>
      <c r="H33" s="82">
        <v>97.8</v>
      </c>
      <c r="I33" s="82">
        <v>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20.5</v>
      </c>
      <c r="C35" s="83">
        <v>167.4</v>
      </c>
      <c r="D35" s="82">
        <v>160</v>
      </c>
      <c r="E35" s="82">
        <v>7.4</v>
      </c>
      <c r="F35" s="82">
        <v>15.6</v>
      </c>
      <c r="G35" s="83">
        <v>87.6</v>
      </c>
      <c r="H35" s="82">
        <v>86.8</v>
      </c>
      <c r="I35" s="82">
        <v>0.8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2014-06-24T06:58:27Z</cp:lastPrinted>
  <dcterms:created xsi:type="dcterms:W3CDTF">2001-10-31T10:10:13Z</dcterms:created>
  <dcterms:modified xsi:type="dcterms:W3CDTF">2014-08-22T10:33:32Z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