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300" windowWidth="9180" windowHeight="5520" tabRatio="665" activeTab="0"/>
  </bookViews>
  <sheets>
    <sheet name="生産（原指数）" sheetId="1" r:id="rId1"/>
    <sheet name="生産（季調済）" sheetId="2" r:id="rId2"/>
    <sheet name="出荷（原指数）" sheetId="3" r:id="rId3"/>
    <sheet name="出荷（季調済）" sheetId="4" r:id="rId4"/>
    <sheet name="在庫（原指数）" sheetId="5" r:id="rId5"/>
    <sheet name="在庫（季調済）" sheetId="6" r:id="rId6"/>
    <sheet name="財別（原指数）" sheetId="7" r:id="rId7"/>
    <sheet name="財別（季調済）" sheetId="8" r:id="rId8"/>
  </sheets>
  <definedNames>
    <definedName name="_xlnm.Print_Area" localSheetId="5">'在庫（季調済）'!$A$1:$U$48</definedName>
    <definedName name="_xlnm.Print_Area" localSheetId="4">'在庫（原指数）'!$A$1:$U$55</definedName>
    <definedName name="_xlnm.Print_Area" localSheetId="7">'財別（季調済）'!$A$1:$AG$48</definedName>
    <definedName name="_xlnm.Print_Area" localSheetId="6">'財別（原指数）'!$A$1:$AG$55</definedName>
    <definedName name="_xlnm.Print_Area" localSheetId="3">'出荷（季調済）'!$A$1:$AA$48</definedName>
    <definedName name="_xlnm.Print_Area" localSheetId="2">'出荷（原指数）'!$A$1:$AA$55</definedName>
    <definedName name="_xlnm.Print_Area" localSheetId="1">'生産（季調済）'!$A$1:$AA$48</definedName>
    <definedName name="_xlnm.Print_Area" localSheetId="0">'生産（原指数）'!$A$1:$AA$55</definedName>
  </definedNames>
  <calcPr fullCalcOnLoad="1"/>
</workbook>
</file>

<file path=xl/sharedStrings.xml><?xml version="1.0" encoding="utf-8"?>
<sst xmlns="http://schemas.openxmlformats.org/spreadsheetml/2006/main" count="947" uniqueCount="174">
  <si>
    <t>産業総合</t>
  </si>
  <si>
    <t>鉱 工 業</t>
  </si>
  <si>
    <t>製造工業</t>
  </si>
  <si>
    <t>鉱 業</t>
  </si>
  <si>
    <t>鉄 鋼 業</t>
  </si>
  <si>
    <t>化学工業</t>
  </si>
  <si>
    <t>繊維工業</t>
  </si>
  <si>
    <t>一般機械</t>
  </si>
  <si>
    <t>電気機械</t>
  </si>
  <si>
    <t>輸送機械</t>
  </si>
  <si>
    <t>精密機械</t>
  </si>
  <si>
    <t>繊　維</t>
  </si>
  <si>
    <t>衣　服</t>
  </si>
  <si>
    <t>家　具</t>
  </si>
  <si>
    <t>木材・木製品</t>
  </si>
  <si>
    <t>ウ エ イ ト</t>
  </si>
  <si>
    <t>非鉄金属工業</t>
  </si>
  <si>
    <t>金属製品工業</t>
  </si>
  <si>
    <t>機械工業</t>
  </si>
  <si>
    <t>窯業・土石製品工業</t>
  </si>
  <si>
    <t>プラスチック製品工業</t>
  </si>
  <si>
    <t>パルプ・紙・紙加工品工業</t>
  </si>
  <si>
    <t>その他工業</t>
  </si>
  <si>
    <t>区　　　　　　分</t>
  </si>
  <si>
    <t>食料品・たばこ工業</t>
  </si>
  <si>
    <t xml:space="preserve"> </t>
  </si>
  <si>
    <t>（平成１２年＝１００）</t>
  </si>
  <si>
    <t>　    　　　       ２</t>
  </si>
  <si>
    <t>　    　　　       ３</t>
  </si>
  <si>
    <t>　    　　　       ４</t>
  </si>
  <si>
    <t>　    　　　       ５</t>
  </si>
  <si>
    <t>　    　　　       ６</t>
  </si>
  <si>
    <t>　    　　　       ７</t>
  </si>
  <si>
    <t>　    　　　       ８</t>
  </si>
  <si>
    <t>　    　　　       ９</t>
  </si>
  <si>
    <t>　    　　　      １０</t>
  </si>
  <si>
    <t>　    　　　      １１</t>
  </si>
  <si>
    <t>　    　　　      １２</t>
  </si>
  <si>
    <t>電力・ガス事業</t>
  </si>
  <si>
    <t xml:space="preserve"> </t>
  </si>
  <si>
    <t>　    　　　       ２</t>
  </si>
  <si>
    <t>　    　　　      １０</t>
  </si>
  <si>
    <t xml:space="preserve"> </t>
  </si>
  <si>
    <t>平 成１６年 １ 月</t>
  </si>
  <si>
    <t>　　　  　 １４</t>
  </si>
  <si>
    <t>　　　 　  １５</t>
  </si>
  <si>
    <t>　　　 　  １６</t>
  </si>
  <si>
    <t>年　　月</t>
  </si>
  <si>
    <t>　2002</t>
  </si>
  <si>
    <t>　2003</t>
  </si>
  <si>
    <t>　2004</t>
  </si>
  <si>
    <t>　2001</t>
  </si>
  <si>
    <t>　　　 　  １７</t>
  </si>
  <si>
    <t>平 成１７年 １ 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</si>
  <si>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</si>
  <si>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</si>
  <si>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</si>
  <si>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</si>
  <si>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</si>
  <si>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</si>
  <si>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</si>
  <si>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</si>
  <si>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</si>
  <si>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</si>
  <si>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</si>
  <si>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　2004.1</t>
  </si>
  <si>
    <t>　2005.1</t>
  </si>
  <si>
    <t>第１－１表　生産指数（原指数）</t>
  </si>
  <si>
    <t>　2006</t>
  </si>
  <si>
    <t>　2005</t>
  </si>
  <si>
    <t>平 成１８年 １ 月</t>
  </si>
  <si>
    <t>　2006.1</t>
  </si>
  <si>
    <t>平成１３年平均</t>
  </si>
  <si>
    <t>第４－２表　財別指数（季節調整済）</t>
  </si>
  <si>
    <t>第４－２表　財別指数（季節調整済）　……続き</t>
  </si>
  <si>
    <t>生　　　産</t>
  </si>
  <si>
    <t>出　　　荷</t>
  </si>
  <si>
    <t>在　　　庫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</si>
  <si>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</si>
  <si>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</si>
  <si>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</si>
  <si>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</si>
  <si>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</si>
  <si>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</si>
  <si>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</si>
  <si>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</si>
  <si>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（平成１２年＝１００）</t>
  </si>
  <si>
    <t>平 成１６年 １ 月</t>
  </si>
  <si>
    <t>平 成１７年 １ 月</t>
  </si>
  <si>
    <t>平 成１８年 １ 月</t>
  </si>
  <si>
    <t>第１－２表　生産指数（季節調整済）</t>
  </si>
  <si>
    <t>電力・ガス事業</t>
  </si>
  <si>
    <t>（平成１２年＝１００）</t>
  </si>
  <si>
    <t>食料品・たばこ工業</t>
  </si>
  <si>
    <t>平 成１６年 １ 月</t>
  </si>
  <si>
    <t>　2004.1</t>
  </si>
  <si>
    <t xml:space="preserve">       2</t>
  </si>
  <si>
    <t xml:space="preserve">      10</t>
  </si>
  <si>
    <t xml:space="preserve">      11</t>
  </si>
  <si>
    <t xml:space="preserve">      12</t>
  </si>
  <si>
    <t>平 成１７年 １ 月</t>
  </si>
  <si>
    <t>　2005.1</t>
  </si>
  <si>
    <t>平 成１８年 １ 月</t>
  </si>
  <si>
    <t>　2006.1</t>
  </si>
  <si>
    <t>　    　　　       ２</t>
  </si>
  <si>
    <t>　    　　　      １０</t>
  </si>
  <si>
    <t>第２－１表　出荷指数（原指数）</t>
  </si>
  <si>
    <t>平 成１６年 １ 月</t>
  </si>
  <si>
    <t>（平成１２年＝１００）</t>
  </si>
  <si>
    <t>　2001</t>
  </si>
  <si>
    <t>　　　 　  １７</t>
  </si>
  <si>
    <t>　　　 　  １８</t>
  </si>
  <si>
    <t>　2006</t>
  </si>
  <si>
    <t>　2004.1</t>
  </si>
  <si>
    <t xml:space="preserve">       2</t>
  </si>
  <si>
    <t xml:space="preserve">      10</t>
  </si>
  <si>
    <t xml:space="preserve">      11</t>
  </si>
  <si>
    <t xml:space="preserve">      12</t>
  </si>
  <si>
    <t>平 成１７年 １ 月</t>
  </si>
  <si>
    <t>　2005.1</t>
  </si>
  <si>
    <t>平 成１８年 １ 月</t>
  </si>
  <si>
    <t>　2006.1</t>
  </si>
  <si>
    <t>第２－２表　出荷指数（季節調整済）</t>
  </si>
  <si>
    <t>ウ エ イ ト</t>
  </si>
  <si>
    <t>第３－１表　在庫指数（原指数）</t>
  </si>
  <si>
    <t>平成１３年末</t>
  </si>
  <si>
    <t>食料品・たばこ工業</t>
  </si>
  <si>
    <t>第３－２表　在庫指数（季節調整済）</t>
  </si>
  <si>
    <t>平 成１６年 １ 月</t>
  </si>
  <si>
    <t>　2004.1</t>
  </si>
  <si>
    <t xml:space="preserve">       2</t>
  </si>
  <si>
    <t xml:space="preserve">      10</t>
  </si>
  <si>
    <t xml:space="preserve">      11</t>
  </si>
  <si>
    <t xml:space="preserve">      12</t>
  </si>
  <si>
    <t>平 成１７年 １ 月</t>
  </si>
  <si>
    <t>　2005.1</t>
  </si>
  <si>
    <t>平 成１８年 １ 月</t>
  </si>
  <si>
    <t>　2006.1</t>
  </si>
  <si>
    <t>　    　　　       ２</t>
  </si>
  <si>
    <t>　    　　　      １０</t>
  </si>
  <si>
    <t>第４－１表　財別指数（原指数）　……続き</t>
  </si>
  <si>
    <t>生　　　産</t>
  </si>
  <si>
    <t>出　　　荷</t>
  </si>
  <si>
    <t>在　　　庫</t>
  </si>
  <si>
    <t>　　平成１３年末</t>
  </si>
  <si>
    <t>　　　 　  １７</t>
  </si>
  <si>
    <t>（平成１２年＝１００）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</si>
  <si>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</si>
  <si>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</si>
  <si>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</si>
  <si>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</si>
  <si>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</si>
  <si>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</si>
  <si>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</si>
  <si>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</si>
  <si>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　　　 　  １７</t>
  </si>
  <si>
    <t>　　　 　  １８</t>
  </si>
  <si>
    <t>平 成１６年 １ 月</t>
  </si>
  <si>
    <t>平 成１７年 １ 月</t>
  </si>
  <si>
    <t>平 成１８年 １ 月</t>
  </si>
  <si>
    <t>　2001</t>
  </si>
  <si>
    <t>　　　 　  １８</t>
  </si>
  <si>
    <t>　2006</t>
  </si>
  <si>
    <t>　2004.1</t>
  </si>
  <si>
    <t xml:space="preserve">       2</t>
  </si>
  <si>
    <t xml:space="preserve">      10</t>
  </si>
  <si>
    <t xml:space="preserve">      11</t>
  </si>
  <si>
    <t xml:space="preserve">      12</t>
  </si>
  <si>
    <t>平 成１７年 １ 月</t>
  </si>
  <si>
    <t>　2005.1</t>
  </si>
  <si>
    <t>平 成１８年 １ 月</t>
  </si>
  <si>
    <t>　2006.1</t>
  </si>
  <si>
    <t>第４－１表　財別指数（原指数）</t>
  </si>
  <si>
    <t>（平成１２年＝１００）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</si>
</sst>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_ ;[Red]\-0\ "/>
    <numFmt numFmtId="184" formatCode="0.0_ ;[Red]\-0.0\ "/>
    <numFmt numFmtId="185" formatCode="0.00_ ;[Red]\-0.00\ "/>
    <numFmt numFmtId="186" formatCode="0.000_ ;[Red]\-0.000\ "/>
    <numFmt numFmtId="187" formatCode="_ * #,##0.0_ ;_ * \-#,##0.0_ ;_ * &quot;-&quot;?_ ;_ @_ "/>
    <numFmt numFmtId="188" formatCode="0.000"/>
    <numFmt numFmtId="189" formatCode="0_);[Red]\(0\)"/>
    <numFmt numFmtId="190" formatCode="0.0_);\(0.0\)"/>
    <numFmt numFmtId="191" formatCode="0;_倀"/>
    <numFmt numFmtId="192" formatCode="0;_琀"/>
    <numFmt numFmtId="193" formatCode="0.0;_琀"/>
    <numFmt numFmtId="194" formatCode="0;&quot;△ &quot;0"/>
    <numFmt numFmtId="195" formatCode="0.0000_ "/>
    <numFmt numFmtId="196" formatCode="0.000_ "/>
  </numFmts>
  <fonts count="27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明朝"/>
      <family val="1"/>
    </font>
    <font>
      <sz val="15"/>
      <name val="ＭＳ Ｐ明朝"/>
      <family val="1"/>
    </font>
    <font>
      <sz val="13"/>
      <name val="ＭＳ 明朝"/>
      <family val="1"/>
    </font>
    <font>
      <sz val="14"/>
      <name val="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3"/>
      <name val="明朝"/>
      <family val="1"/>
    </font>
    <font>
      <b/>
      <sz val="20"/>
      <name val="ＭＳ Ｐゴシック"/>
      <family val="3"/>
    </font>
    <font>
      <sz val="20"/>
      <name val="ＭＳ Ｐ明朝"/>
      <family val="1"/>
    </font>
    <font>
      <b/>
      <sz val="14"/>
      <name val="ＭＳ ゴシック"/>
      <family val="3"/>
    </font>
    <font>
      <sz val="11"/>
      <name val="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2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distributed" textRotation="255"/>
    </xf>
    <xf numFmtId="0" fontId="0" fillId="0" borderId="0" xfId="0" applyAlignment="1">
      <alignment vertical="distributed"/>
    </xf>
    <xf numFmtId="0" fontId="5" fillId="0" borderId="0" xfId="0" applyFont="1" applyBorder="1" applyAlignment="1">
      <alignment vertical="distributed"/>
    </xf>
    <xf numFmtId="0" fontId="6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quotePrefix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distributed" textRotation="255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176" fontId="16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 quotePrefix="1">
      <alignment horizontal="left" vertical="center"/>
    </xf>
    <xf numFmtId="176" fontId="15" fillId="0" borderId="0" xfId="0" applyNumberFormat="1" applyFont="1" applyBorder="1" applyAlignment="1" quotePrefix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180" fontId="15" fillId="0" borderId="0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distributed" textRotation="255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distributed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 shrinkToFit="1"/>
    </xf>
    <xf numFmtId="176" fontId="20" fillId="0" borderId="0" xfId="0" applyNumberFormat="1" applyFont="1" applyBorder="1" applyAlignment="1" quotePrefix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vertical="distributed" textRotation="255"/>
    </xf>
    <xf numFmtId="0" fontId="6" fillId="0" borderId="2" xfId="0" applyFont="1" applyBorder="1" applyAlignment="1">
      <alignment horizontal="center" vertical="distributed" textRotation="255"/>
    </xf>
    <xf numFmtId="176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176" fontId="12" fillId="0" borderId="0" xfId="0" applyNumberFormat="1" applyFont="1" applyFill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left" vertical="center"/>
    </xf>
    <xf numFmtId="176" fontId="23" fillId="0" borderId="0" xfId="0" applyNumberFormat="1" applyFont="1" applyBorder="1" applyAlignment="1" quotePrefix="1">
      <alignment horizontal="left" vertical="center"/>
    </xf>
    <xf numFmtId="176" fontId="24" fillId="0" borderId="0" xfId="0" applyNumberFormat="1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vertical="center"/>
    </xf>
    <xf numFmtId="0" fontId="21" fillId="0" borderId="0" xfId="0" applyFont="1" applyBorder="1" applyAlignment="1" quotePrefix="1">
      <alignment vertical="center"/>
    </xf>
    <xf numFmtId="0" fontId="8" fillId="0" borderId="0" xfId="0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 applyProtection="1" quotePrefix="1">
      <alignment vertical="center"/>
      <protection locked="0"/>
    </xf>
    <xf numFmtId="0" fontId="21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8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8" fillId="0" borderId="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781050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16014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1790700" y="390525"/>
          <a:ext cx="0" cy="1553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12</xdr:col>
      <xdr:colOff>781050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790700" y="638175"/>
          <a:ext cx="981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714625" y="885825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113347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138112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0010775" y="113347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>
          <a:off x="10820400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9" name="Line 11"/>
        <xdr:cNvSpPr>
          <a:spLocks/>
        </xdr:cNvSpPr>
      </xdr:nvSpPr>
      <xdr:spPr>
        <a:xfrm>
          <a:off x="8382000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>
          <a:off x="7572375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1" name="Line 13"/>
        <xdr:cNvSpPr>
          <a:spLocks/>
        </xdr:cNvSpPr>
      </xdr:nvSpPr>
      <xdr:spPr>
        <a:xfrm>
          <a:off x="6762750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2" name="Line 14"/>
        <xdr:cNvSpPr>
          <a:spLocks/>
        </xdr:cNvSpPr>
      </xdr:nvSpPr>
      <xdr:spPr>
        <a:xfrm>
          <a:off x="5953125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3" name="Line 15"/>
        <xdr:cNvSpPr>
          <a:spLocks/>
        </xdr:cNvSpPr>
      </xdr:nvSpPr>
      <xdr:spPr>
        <a:xfrm>
          <a:off x="2714625" y="8858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4" name="Line 16"/>
        <xdr:cNvSpPr>
          <a:spLocks/>
        </xdr:cNvSpPr>
      </xdr:nvSpPr>
      <xdr:spPr>
        <a:xfrm>
          <a:off x="3524250" y="1143000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5" name="Line 17"/>
        <xdr:cNvSpPr>
          <a:spLocks/>
        </xdr:cNvSpPr>
      </xdr:nvSpPr>
      <xdr:spPr>
        <a:xfrm>
          <a:off x="4333875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6" name="Line 18"/>
        <xdr:cNvSpPr>
          <a:spLocks/>
        </xdr:cNvSpPr>
      </xdr:nvSpPr>
      <xdr:spPr>
        <a:xfrm>
          <a:off x="5143500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9525</xdr:colOff>
      <xdr:row>54</xdr:row>
      <xdr:rowOff>0</xdr:rowOff>
    </xdr:from>
    <xdr:to>
      <xdr:col>27</xdr:col>
      <xdr:colOff>0</xdr:colOff>
      <xdr:row>54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12068175" y="15925800"/>
          <a:ext cx="1092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12077700" y="390525"/>
          <a:ext cx="109156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0</xdr:rowOff>
    </xdr:from>
    <xdr:to>
      <xdr:col>27</xdr:col>
      <xdr:colOff>19050</xdr:colOff>
      <xdr:row>6</xdr:row>
      <xdr:rowOff>0</xdr:rowOff>
    </xdr:to>
    <xdr:sp>
      <xdr:nvSpPr>
        <xdr:cNvPr id="19" name="Line 21"/>
        <xdr:cNvSpPr>
          <a:spLocks/>
        </xdr:cNvSpPr>
      </xdr:nvSpPr>
      <xdr:spPr>
        <a:xfrm>
          <a:off x="12077700" y="3238500"/>
          <a:ext cx="10934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20" name="Line 22"/>
        <xdr:cNvSpPr>
          <a:spLocks/>
        </xdr:cNvSpPr>
      </xdr:nvSpPr>
      <xdr:spPr>
        <a:xfrm flipH="1">
          <a:off x="12058650" y="638175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419100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21" name="Line 23"/>
        <xdr:cNvSpPr>
          <a:spLocks/>
        </xdr:cNvSpPr>
      </xdr:nvSpPr>
      <xdr:spPr>
        <a:xfrm>
          <a:off x="12049125" y="885825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22" name="Line 24"/>
        <xdr:cNvSpPr>
          <a:spLocks/>
        </xdr:cNvSpPr>
      </xdr:nvSpPr>
      <xdr:spPr>
        <a:xfrm>
          <a:off x="17726025" y="13811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16106775" y="11334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4" name="Line 26"/>
        <xdr:cNvSpPr>
          <a:spLocks/>
        </xdr:cNvSpPr>
      </xdr:nvSpPr>
      <xdr:spPr>
        <a:xfrm>
          <a:off x="14487525" y="13811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12058650" y="1133475"/>
          <a:ext cx="404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26" name="Line 28"/>
        <xdr:cNvSpPr>
          <a:spLocks/>
        </xdr:cNvSpPr>
      </xdr:nvSpPr>
      <xdr:spPr>
        <a:xfrm>
          <a:off x="14487525" y="137160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27" name="Line 29"/>
        <xdr:cNvSpPr>
          <a:spLocks/>
        </xdr:cNvSpPr>
      </xdr:nvSpPr>
      <xdr:spPr>
        <a:xfrm>
          <a:off x="13677900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8" name="Line 30"/>
        <xdr:cNvSpPr>
          <a:spLocks/>
        </xdr:cNvSpPr>
      </xdr:nvSpPr>
      <xdr:spPr>
        <a:xfrm>
          <a:off x="15297150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>
          <a:off x="16106775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6916400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7726025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32" name="Line 34"/>
        <xdr:cNvSpPr>
          <a:spLocks/>
        </xdr:cNvSpPr>
      </xdr:nvSpPr>
      <xdr:spPr>
        <a:xfrm>
          <a:off x="20964525" y="62865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6</xdr:row>
      <xdr:rowOff>0</xdr:rowOff>
    </xdr:to>
    <xdr:sp>
      <xdr:nvSpPr>
        <xdr:cNvPr id="33" name="Line 35"/>
        <xdr:cNvSpPr>
          <a:spLocks/>
        </xdr:cNvSpPr>
      </xdr:nvSpPr>
      <xdr:spPr>
        <a:xfrm>
          <a:off x="20154900" y="6572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34" name="Line 36"/>
        <xdr:cNvSpPr>
          <a:spLocks/>
        </xdr:cNvSpPr>
      </xdr:nvSpPr>
      <xdr:spPr>
        <a:xfrm>
          <a:off x="19345275" y="9048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>
          <a:off x="19345275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8535650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7726025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38" name="Line 40"/>
        <xdr:cNvSpPr>
          <a:spLocks/>
        </xdr:cNvSpPr>
      </xdr:nvSpPr>
      <xdr:spPr>
        <a:xfrm flipH="1">
          <a:off x="12868275" y="3238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39" name="Line 41"/>
        <xdr:cNvSpPr>
          <a:spLocks/>
        </xdr:cNvSpPr>
      </xdr:nvSpPr>
      <xdr:spPr>
        <a:xfrm flipH="1">
          <a:off x="12868275" y="10229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12868275" y="10477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41" name="Line 43"/>
        <xdr:cNvSpPr>
          <a:spLocks/>
        </xdr:cNvSpPr>
      </xdr:nvSpPr>
      <xdr:spPr>
        <a:xfrm flipH="1">
          <a:off x="12868275" y="14935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42" name="Line 44"/>
        <xdr:cNvSpPr>
          <a:spLocks/>
        </xdr:cNvSpPr>
      </xdr:nvSpPr>
      <xdr:spPr>
        <a:xfrm flipH="1">
          <a:off x="12868275" y="15182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19050" y="3238500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19050</xdr:colOff>
      <xdr:row>6</xdr:row>
      <xdr:rowOff>0</xdr:rowOff>
    </xdr:to>
    <xdr:sp>
      <xdr:nvSpPr>
        <xdr:cNvPr id="44" name="Line 46"/>
        <xdr:cNvSpPr>
          <a:spLocks/>
        </xdr:cNvSpPr>
      </xdr:nvSpPr>
      <xdr:spPr>
        <a:xfrm flipH="1">
          <a:off x="19050" y="3238500"/>
          <a:ext cx="1163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13</xdr:col>
      <xdr:colOff>0</xdr:colOff>
      <xdr:row>54</xdr:row>
      <xdr:rowOff>0</xdr:rowOff>
    </xdr:to>
    <xdr:sp>
      <xdr:nvSpPr>
        <xdr:cNvPr id="45" name="Line 47"/>
        <xdr:cNvSpPr>
          <a:spLocks/>
        </xdr:cNvSpPr>
      </xdr:nvSpPr>
      <xdr:spPr>
        <a:xfrm flipH="1">
          <a:off x="19050" y="15925800"/>
          <a:ext cx="1161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8535650" y="14097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47" name="Line 49"/>
        <xdr:cNvSpPr>
          <a:spLocks/>
        </xdr:cNvSpPr>
      </xdr:nvSpPr>
      <xdr:spPr>
        <a:xfrm>
          <a:off x="12868275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54</xdr:row>
      <xdr:rowOff>0</xdr:rowOff>
    </xdr:to>
    <xdr:sp>
      <xdr:nvSpPr>
        <xdr:cNvPr id="48" name="Line 50"/>
        <xdr:cNvSpPr>
          <a:spLocks/>
        </xdr:cNvSpPr>
      </xdr:nvSpPr>
      <xdr:spPr>
        <a:xfrm>
          <a:off x="21888450" y="390525"/>
          <a:ext cx="0" cy="1553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49" name="Line 52"/>
        <xdr:cNvSpPr>
          <a:spLocks/>
        </xdr:cNvSpPr>
      </xdr:nvSpPr>
      <xdr:spPr>
        <a:xfrm>
          <a:off x="8382000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50" name="Line 53"/>
        <xdr:cNvSpPr>
          <a:spLocks/>
        </xdr:cNvSpPr>
      </xdr:nvSpPr>
      <xdr:spPr>
        <a:xfrm>
          <a:off x="9191625" y="13811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51" name="Line 54"/>
        <xdr:cNvSpPr>
          <a:spLocks/>
        </xdr:cNvSpPr>
      </xdr:nvSpPr>
      <xdr:spPr>
        <a:xfrm>
          <a:off x="10010775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52" name="Line 55"/>
        <xdr:cNvSpPr>
          <a:spLocks/>
        </xdr:cNvSpPr>
      </xdr:nvSpPr>
      <xdr:spPr>
        <a:xfrm flipH="1">
          <a:off x="12868275" y="7010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53" name="Line 56"/>
        <xdr:cNvSpPr>
          <a:spLocks/>
        </xdr:cNvSpPr>
      </xdr:nvSpPr>
      <xdr:spPr>
        <a:xfrm flipH="1">
          <a:off x="12868275" y="725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54" name="Line 57"/>
        <xdr:cNvSpPr>
          <a:spLocks/>
        </xdr:cNvSpPr>
      </xdr:nvSpPr>
      <xdr:spPr>
        <a:xfrm flipH="1">
          <a:off x="12868275" y="11715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55" name="Line 58"/>
        <xdr:cNvSpPr>
          <a:spLocks/>
        </xdr:cNvSpPr>
      </xdr:nvSpPr>
      <xdr:spPr>
        <a:xfrm flipH="1">
          <a:off x="12868275" y="11963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6</xdr:row>
      <xdr:rowOff>0</xdr:rowOff>
    </xdr:to>
    <xdr:sp>
      <xdr:nvSpPr>
        <xdr:cNvPr id="56" name="Line 61"/>
        <xdr:cNvSpPr>
          <a:spLocks/>
        </xdr:cNvSpPr>
      </xdr:nvSpPr>
      <xdr:spPr>
        <a:xfrm>
          <a:off x="12058650" y="11334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800100</xdr:colOff>
      <xdr:row>4</xdr:row>
      <xdr:rowOff>0</xdr:rowOff>
    </xdr:from>
    <xdr:to>
      <xdr:col>12</xdr:col>
      <xdr:colOff>800100</xdr:colOff>
      <xdr:row>6</xdr:row>
      <xdr:rowOff>9525</xdr:rowOff>
    </xdr:to>
    <xdr:sp>
      <xdr:nvSpPr>
        <xdr:cNvPr id="57" name="Line 64"/>
        <xdr:cNvSpPr>
          <a:spLocks/>
        </xdr:cNvSpPr>
      </xdr:nvSpPr>
      <xdr:spPr>
        <a:xfrm flipH="1">
          <a:off x="11620500" y="1133475"/>
          <a:ext cx="0" cy="2114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58" name="Line 65"/>
        <xdr:cNvSpPr>
          <a:spLocks/>
        </xdr:cNvSpPr>
      </xdr:nvSpPr>
      <xdr:spPr>
        <a:xfrm flipH="1">
          <a:off x="12868275" y="7010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59" name="Line 66"/>
        <xdr:cNvSpPr>
          <a:spLocks/>
        </xdr:cNvSpPr>
      </xdr:nvSpPr>
      <xdr:spPr>
        <a:xfrm flipH="1">
          <a:off x="12868275" y="725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60" name="Line 67"/>
        <xdr:cNvSpPr>
          <a:spLocks/>
        </xdr:cNvSpPr>
      </xdr:nvSpPr>
      <xdr:spPr>
        <a:xfrm flipH="1">
          <a:off x="12868275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61" name="Line 68"/>
        <xdr:cNvSpPr>
          <a:spLocks/>
        </xdr:cNvSpPr>
      </xdr:nvSpPr>
      <xdr:spPr>
        <a:xfrm flipH="1">
          <a:off x="12868275" y="874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1639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790700" y="371475"/>
          <a:ext cx="0" cy="14525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790700" y="6191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714625" y="866775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11144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13620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0</xdr:rowOff>
    </xdr:from>
    <xdr:to>
      <xdr:col>14</xdr:col>
      <xdr:colOff>790575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2077700" y="111442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10820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1916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75723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67627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9531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714625" y="8667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3524250" y="113347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3338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51435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27</xdr:col>
      <xdr:colOff>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2058650" y="14897100"/>
          <a:ext cx="1093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2058650" y="371475"/>
          <a:ext cx="10934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0</xdr:rowOff>
    </xdr:from>
    <xdr:to>
      <xdr:col>27</xdr:col>
      <xdr:colOff>19050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12077700" y="3219450"/>
          <a:ext cx="10934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2077700" y="619125"/>
          <a:ext cx="888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419100</xdr:colOff>
      <xdr:row>3</xdr:row>
      <xdr:rowOff>0</xdr:rowOff>
    </xdr:from>
    <xdr:to>
      <xdr:col>21</xdr:col>
      <xdr:colOff>381000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12049125" y="866775"/>
          <a:ext cx="605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77260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61067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144875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28682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14487525" y="135255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36779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52971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61067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6916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77260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20964525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20154900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9345275" y="88582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93452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85356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177260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2868275" y="3219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2868275" y="8362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2868275" y="8648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2868275" y="13792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2868275" y="14077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19050" y="3219450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9050" y="3219450"/>
          <a:ext cx="1161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12</xdr:col>
      <xdr:colOff>762000</xdr:colOff>
      <xdr:row>47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19050" y="14897100"/>
          <a:ext cx="1156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8535650" y="139065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48" name="Line 48"/>
        <xdr:cNvSpPr>
          <a:spLocks/>
        </xdr:cNvSpPr>
      </xdr:nvSpPr>
      <xdr:spPr>
        <a:xfrm>
          <a:off x="128682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47</xdr:row>
      <xdr:rowOff>0</xdr:rowOff>
    </xdr:to>
    <xdr:sp>
      <xdr:nvSpPr>
        <xdr:cNvPr id="49" name="Line 49"/>
        <xdr:cNvSpPr>
          <a:spLocks/>
        </xdr:cNvSpPr>
      </xdr:nvSpPr>
      <xdr:spPr>
        <a:xfrm>
          <a:off x="21888450" y="371475"/>
          <a:ext cx="0" cy="14525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12</xdr:col>
      <xdr:colOff>800100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>
          <a:off x="1790700" y="619125"/>
          <a:ext cx="9829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33675" y="86677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3524250" y="11144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6762750" y="13620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19050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0010775" y="1114425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10820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91916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83820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75723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59531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2714625" y="8667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3524250" y="1123950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43338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51435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12077700" y="619125"/>
          <a:ext cx="888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12058650" y="86677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67" name="Line 67"/>
        <xdr:cNvSpPr>
          <a:spLocks/>
        </xdr:cNvSpPr>
      </xdr:nvSpPr>
      <xdr:spPr>
        <a:xfrm>
          <a:off x="177260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161067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9" name="Line 69"/>
        <xdr:cNvSpPr>
          <a:spLocks/>
        </xdr:cNvSpPr>
      </xdr:nvSpPr>
      <xdr:spPr>
        <a:xfrm>
          <a:off x="144875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128682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71" name="Line 71"/>
        <xdr:cNvSpPr>
          <a:spLocks/>
        </xdr:cNvSpPr>
      </xdr:nvSpPr>
      <xdr:spPr>
        <a:xfrm>
          <a:off x="14487525" y="135255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136779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152971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161067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16916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177260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20964525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20154900" y="63817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9345275" y="88582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193452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185356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77260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18535650" y="139065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84" name="Line 84"/>
        <xdr:cNvSpPr>
          <a:spLocks/>
        </xdr:cNvSpPr>
      </xdr:nvSpPr>
      <xdr:spPr>
        <a:xfrm>
          <a:off x="128682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85" name="Line 85"/>
        <xdr:cNvSpPr>
          <a:spLocks/>
        </xdr:cNvSpPr>
      </xdr:nvSpPr>
      <xdr:spPr>
        <a:xfrm>
          <a:off x="83820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228600</xdr:rowOff>
    </xdr:from>
    <xdr:to>
      <xdr:col>11</xdr:col>
      <xdr:colOff>0</xdr:colOff>
      <xdr:row>6</xdr:row>
      <xdr:rowOff>0</xdr:rowOff>
    </xdr:to>
    <xdr:sp>
      <xdr:nvSpPr>
        <xdr:cNvPr id="86" name="Line 86"/>
        <xdr:cNvSpPr>
          <a:spLocks/>
        </xdr:cNvSpPr>
      </xdr:nvSpPr>
      <xdr:spPr>
        <a:xfrm>
          <a:off x="10010775" y="1095375"/>
          <a:ext cx="0" cy="2124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12868275" y="4648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12868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12868275" y="1007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12868275" y="10363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1847850</xdr:rowOff>
    </xdr:to>
    <xdr:sp>
      <xdr:nvSpPr>
        <xdr:cNvPr id="91" name="Line 91"/>
        <xdr:cNvSpPr>
          <a:spLocks/>
        </xdr:cNvSpPr>
      </xdr:nvSpPr>
      <xdr:spPr>
        <a:xfrm>
          <a:off x="12058650" y="1114425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0</xdr:rowOff>
    </xdr:from>
    <xdr:to>
      <xdr:col>13</xdr:col>
      <xdr:colOff>9525</xdr:colOff>
      <xdr:row>5</xdr:row>
      <xdr:rowOff>1847850</xdr:rowOff>
    </xdr:to>
    <xdr:sp>
      <xdr:nvSpPr>
        <xdr:cNvPr id="92" name="Line 92"/>
        <xdr:cNvSpPr>
          <a:spLocks/>
        </xdr:cNvSpPr>
      </xdr:nvSpPr>
      <xdr:spPr>
        <a:xfrm>
          <a:off x="11639550" y="1114425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2868275" y="4648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12868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12868275" y="1007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12868275" y="10363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12868275" y="6362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12868275" y="6648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781050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15728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371475"/>
          <a:ext cx="0" cy="1566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771650" y="619125"/>
          <a:ext cx="821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686050" y="866775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495675" y="11144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734175" y="13620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419100</xdr:colOff>
      <xdr:row>4</xdr:row>
      <xdr:rowOff>0</xdr:rowOff>
    </xdr:from>
    <xdr:to>
      <xdr:col>14</xdr:col>
      <xdr:colOff>790575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2020550" y="1114425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107918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1630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83534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75438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67341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92455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686050" y="8667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3495675" y="113347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3053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51149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0</xdr:rowOff>
    </xdr:from>
    <xdr:to>
      <xdr:col>27</xdr:col>
      <xdr:colOff>0</xdr:colOff>
      <xdr:row>54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2049125" y="16040100"/>
          <a:ext cx="1085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419100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2020550" y="619125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12049125" y="866775"/>
          <a:ext cx="807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17697450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6078200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4458950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2839700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14458950" y="135255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136493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152685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60782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68878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769745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20935950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20126325" y="63817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19316700" y="88582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193167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85070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76974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2839700" y="3219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2839700" y="10344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2839700" y="10591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2839700" y="15049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2839700" y="15297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9050" y="321945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800100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9050" y="3219450"/>
          <a:ext cx="1157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57150</xdr:colOff>
      <xdr:row>53</xdr:row>
      <xdr:rowOff>228600</xdr:rowOff>
    </xdr:from>
    <xdr:to>
      <xdr:col>12</xdr:col>
      <xdr:colOff>800100</xdr:colOff>
      <xdr:row>53</xdr:row>
      <xdr:rowOff>228600</xdr:rowOff>
    </xdr:to>
    <xdr:sp>
      <xdr:nvSpPr>
        <xdr:cNvPr id="44" name="Line 44"/>
        <xdr:cNvSpPr>
          <a:spLocks/>
        </xdr:cNvSpPr>
      </xdr:nvSpPr>
      <xdr:spPr>
        <a:xfrm flipH="1" flipV="1">
          <a:off x="57150" y="16021050"/>
          <a:ext cx="1153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18507075" y="139065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128397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54</xdr:row>
      <xdr:rowOff>0</xdr:rowOff>
    </xdr:to>
    <xdr:sp>
      <xdr:nvSpPr>
        <xdr:cNvPr id="47" name="Line 47"/>
        <xdr:cNvSpPr>
          <a:spLocks/>
        </xdr:cNvSpPr>
      </xdr:nvSpPr>
      <xdr:spPr>
        <a:xfrm>
          <a:off x="21859875" y="371475"/>
          <a:ext cx="0" cy="1566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12</xdr:col>
      <xdr:colOff>800100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1771650" y="619125"/>
          <a:ext cx="982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12</xdr:col>
      <xdr:colOff>800100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686050" y="866775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3495675" y="11144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>
          <a:off x="6734175" y="13620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19050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9982200" y="1114425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53" name="Line 53"/>
        <xdr:cNvSpPr>
          <a:spLocks/>
        </xdr:cNvSpPr>
      </xdr:nvSpPr>
      <xdr:spPr>
        <a:xfrm>
          <a:off x="107918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54" name="Line 54"/>
        <xdr:cNvSpPr>
          <a:spLocks/>
        </xdr:cNvSpPr>
      </xdr:nvSpPr>
      <xdr:spPr>
        <a:xfrm>
          <a:off x="91630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83534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75438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67341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592455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2686050" y="8667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3495675" y="1123950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43053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51149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12030075" y="371475"/>
          <a:ext cx="108775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57150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12087225" y="619125"/>
          <a:ext cx="8848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12049125" y="866775"/>
          <a:ext cx="807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66" name="Line 66"/>
        <xdr:cNvSpPr>
          <a:spLocks/>
        </xdr:cNvSpPr>
      </xdr:nvSpPr>
      <xdr:spPr>
        <a:xfrm>
          <a:off x="17697450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16078200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8" name="Line 68"/>
        <xdr:cNvSpPr>
          <a:spLocks/>
        </xdr:cNvSpPr>
      </xdr:nvSpPr>
      <xdr:spPr>
        <a:xfrm>
          <a:off x="14458950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2839700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70" name="Line 70"/>
        <xdr:cNvSpPr>
          <a:spLocks/>
        </xdr:cNvSpPr>
      </xdr:nvSpPr>
      <xdr:spPr>
        <a:xfrm>
          <a:off x="14458950" y="135255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71" name="Line 71"/>
        <xdr:cNvSpPr>
          <a:spLocks/>
        </xdr:cNvSpPr>
      </xdr:nvSpPr>
      <xdr:spPr>
        <a:xfrm>
          <a:off x="136493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152685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160782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168878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1769745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20935950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20126325" y="63817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19316700" y="88582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93167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185070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176974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8507075" y="139065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128397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84" name="Line 84"/>
        <xdr:cNvSpPr>
          <a:spLocks/>
        </xdr:cNvSpPr>
      </xdr:nvSpPr>
      <xdr:spPr>
        <a:xfrm>
          <a:off x="83534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6</xdr:row>
      <xdr:rowOff>0</xdr:rowOff>
    </xdr:to>
    <xdr:sp>
      <xdr:nvSpPr>
        <xdr:cNvPr id="85" name="Line 85"/>
        <xdr:cNvSpPr>
          <a:spLocks/>
        </xdr:cNvSpPr>
      </xdr:nvSpPr>
      <xdr:spPr>
        <a:xfrm>
          <a:off x="9982200" y="113347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6</xdr:row>
      <xdr:rowOff>0</xdr:rowOff>
    </xdr:to>
    <xdr:sp>
      <xdr:nvSpPr>
        <xdr:cNvPr id="86" name="Line 86"/>
        <xdr:cNvSpPr>
          <a:spLocks/>
        </xdr:cNvSpPr>
      </xdr:nvSpPr>
      <xdr:spPr>
        <a:xfrm>
          <a:off x="20935950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87" name="Line 87"/>
        <xdr:cNvSpPr>
          <a:spLocks/>
        </xdr:cNvSpPr>
      </xdr:nvSpPr>
      <xdr:spPr>
        <a:xfrm>
          <a:off x="20935950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6</xdr:row>
      <xdr:rowOff>0</xdr:rowOff>
    </xdr:to>
    <xdr:sp>
      <xdr:nvSpPr>
        <xdr:cNvPr id="88" name="Line 88"/>
        <xdr:cNvSpPr>
          <a:spLocks/>
        </xdr:cNvSpPr>
      </xdr:nvSpPr>
      <xdr:spPr>
        <a:xfrm>
          <a:off x="20935950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89" name="Line 89"/>
        <xdr:cNvSpPr>
          <a:spLocks/>
        </xdr:cNvSpPr>
      </xdr:nvSpPr>
      <xdr:spPr>
        <a:xfrm>
          <a:off x="20935950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6</xdr:row>
      <xdr:rowOff>0</xdr:rowOff>
    </xdr:to>
    <xdr:sp>
      <xdr:nvSpPr>
        <xdr:cNvPr id="90" name="Line 90"/>
        <xdr:cNvSpPr>
          <a:spLocks/>
        </xdr:cNvSpPr>
      </xdr:nvSpPr>
      <xdr:spPr>
        <a:xfrm>
          <a:off x="20935950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91" name="Line 91"/>
        <xdr:cNvSpPr>
          <a:spLocks/>
        </xdr:cNvSpPr>
      </xdr:nvSpPr>
      <xdr:spPr>
        <a:xfrm>
          <a:off x="20935950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12839700" y="7124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2839700" y="737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12839700" y="11830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12839700" y="1207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1160145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1847850</xdr:rowOff>
    </xdr:to>
    <xdr:sp>
      <xdr:nvSpPr>
        <xdr:cNvPr id="97" name="Line 97"/>
        <xdr:cNvSpPr>
          <a:spLocks/>
        </xdr:cNvSpPr>
      </xdr:nvSpPr>
      <xdr:spPr>
        <a:xfrm>
          <a:off x="12030075" y="1114425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12839700" y="7124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2839700" y="737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12839700" y="11830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0</xdr:colOff>
      <xdr:row>38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12839700" y="1207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12839700" y="861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12839700" y="8858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371475"/>
          <a:ext cx="116300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790700" y="371475"/>
          <a:ext cx="0" cy="14525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790700" y="6191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714625" y="866775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11144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13620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790575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2058650" y="11144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10820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1916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75723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67627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9531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714625" y="8667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3524250" y="113347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3338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51435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47</xdr:row>
      <xdr:rowOff>0</xdr:rowOff>
    </xdr:from>
    <xdr:to>
      <xdr:col>27</xdr:col>
      <xdr:colOff>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2077700" y="1489710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2077700" y="371475"/>
          <a:ext cx="109156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27</xdr:col>
      <xdr:colOff>19050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12058650" y="3219450"/>
          <a:ext cx="10953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2077700" y="619125"/>
          <a:ext cx="888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12077700" y="866775"/>
          <a:ext cx="807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77260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61067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144875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28682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14487525" y="135255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36779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52971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61067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6916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77260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20964525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20154900" y="61912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9345275" y="88582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93452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85356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177260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2868275" y="3219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2868275" y="8362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2868275" y="8648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2868275" y="13792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2868275" y="14077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19050" y="3219450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9050" y="3219450"/>
          <a:ext cx="1161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12</xdr:col>
      <xdr:colOff>781050</xdr:colOff>
      <xdr:row>47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19050" y="14897100"/>
          <a:ext cx="1158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18535650" y="139065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48" name="Line 48"/>
        <xdr:cNvSpPr>
          <a:spLocks/>
        </xdr:cNvSpPr>
      </xdr:nvSpPr>
      <xdr:spPr>
        <a:xfrm>
          <a:off x="128682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47</xdr:row>
      <xdr:rowOff>0</xdr:rowOff>
    </xdr:to>
    <xdr:sp>
      <xdr:nvSpPr>
        <xdr:cNvPr id="49" name="Line 49"/>
        <xdr:cNvSpPr>
          <a:spLocks/>
        </xdr:cNvSpPr>
      </xdr:nvSpPr>
      <xdr:spPr>
        <a:xfrm>
          <a:off x="21888450" y="371475"/>
          <a:ext cx="0" cy="14525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>
          <a:off x="1790700" y="619125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12</xdr:col>
      <xdr:colOff>800100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14625" y="866775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3524250" y="11144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6762750" y="136207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0010775" y="111442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10820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91916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83820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75723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59531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2714625" y="86677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3524250" y="1123950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43338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51435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25</xdr:col>
      <xdr:colOff>0</xdr:colOff>
      <xdr:row>2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12058650" y="619125"/>
          <a:ext cx="890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419100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12049125" y="866775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0</xdr:colOff>
      <xdr:row>5</xdr:row>
      <xdr:rowOff>0</xdr:rowOff>
    </xdr:to>
    <xdr:sp>
      <xdr:nvSpPr>
        <xdr:cNvPr id="67" name="Line 67"/>
        <xdr:cNvSpPr>
          <a:spLocks/>
        </xdr:cNvSpPr>
      </xdr:nvSpPr>
      <xdr:spPr>
        <a:xfrm>
          <a:off x="177260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161067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9" name="Line 69"/>
        <xdr:cNvSpPr>
          <a:spLocks/>
        </xdr:cNvSpPr>
      </xdr:nvSpPr>
      <xdr:spPr>
        <a:xfrm>
          <a:off x="14487525" y="136207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12868275" y="11144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238125</xdr:rowOff>
    </xdr:from>
    <xdr:to>
      <xdr:col>17</xdr:col>
      <xdr:colOff>0</xdr:colOff>
      <xdr:row>6</xdr:row>
      <xdr:rowOff>0</xdr:rowOff>
    </xdr:to>
    <xdr:sp>
      <xdr:nvSpPr>
        <xdr:cNvPr id="71" name="Line 71"/>
        <xdr:cNvSpPr>
          <a:spLocks/>
        </xdr:cNvSpPr>
      </xdr:nvSpPr>
      <xdr:spPr>
        <a:xfrm>
          <a:off x="14487525" y="1352550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136779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152971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161067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1691640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1772602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238125</xdr:rowOff>
    </xdr:from>
    <xdr:to>
      <xdr:col>25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20964525" y="609600"/>
          <a:ext cx="0" cy="2609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19050</xdr:rowOff>
    </xdr:from>
    <xdr:to>
      <xdr:col>24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20154900" y="63817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9345275" y="88582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1934527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1853565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7726025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28575</xdr:rowOff>
    </xdr:from>
    <xdr:to>
      <xdr:col>22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18535650" y="139065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84" name="Line 84"/>
        <xdr:cNvSpPr>
          <a:spLocks/>
        </xdr:cNvSpPr>
      </xdr:nvSpPr>
      <xdr:spPr>
        <a:xfrm>
          <a:off x="12868275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85" name="Line 85"/>
        <xdr:cNvSpPr>
          <a:spLocks/>
        </xdr:cNvSpPr>
      </xdr:nvSpPr>
      <xdr:spPr>
        <a:xfrm>
          <a:off x="8382000" y="136207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6</xdr:row>
      <xdr:rowOff>0</xdr:rowOff>
    </xdr:to>
    <xdr:sp>
      <xdr:nvSpPr>
        <xdr:cNvPr id="86" name="Line 86"/>
        <xdr:cNvSpPr>
          <a:spLocks/>
        </xdr:cNvSpPr>
      </xdr:nvSpPr>
      <xdr:spPr>
        <a:xfrm>
          <a:off x="10010775" y="113347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12868275" y="4648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12868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12868275" y="1007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12868275" y="10363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12868275" y="4648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12868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2868275" y="1007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12868275" y="10363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12868275" y="6362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12868275" y="6648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5</xdr:row>
      <xdr:rowOff>1847850</xdr:rowOff>
    </xdr:to>
    <xdr:sp>
      <xdr:nvSpPr>
        <xdr:cNvPr id="97" name="Line 97"/>
        <xdr:cNvSpPr>
          <a:spLocks/>
        </xdr:cNvSpPr>
      </xdr:nvSpPr>
      <xdr:spPr>
        <a:xfrm>
          <a:off x="11630025" y="1114425"/>
          <a:ext cx="0" cy="2095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6</xdr:row>
      <xdr:rowOff>0</xdr:rowOff>
    </xdr:to>
    <xdr:sp>
      <xdr:nvSpPr>
        <xdr:cNvPr id="98" name="Line 98"/>
        <xdr:cNvSpPr>
          <a:spLocks/>
        </xdr:cNvSpPr>
      </xdr:nvSpPr>
      <xdr:spPr>
        <a:xfrm>
          <a:off x="12058650" y="111442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2868275" y="4648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12868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12868275" y="1007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12868275" y="10363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12868275" y="6362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12868275" y="6648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12868275" y="6362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12868275" y="6648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0791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371475"/>
          <a:ext cx="0" cy="1542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71475"/>
          <a:ext cx="107918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695575" y="61912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505200" y="866775"/>
          <a:ext cx="7286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743700" y="111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83629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75533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9340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695575" y="6191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3505200" y="88582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3148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51244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428625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1220450" y="15792450"/>
          <a:ext cx="726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1220450" y="371475"/>
          <a:ext cx="7267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0</xdr:rowOff>
    </xdr:from>
    <xdr:to>
      <xdr:col>21</xdr:col>
      <xdr:colOff>19050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11239500" y="2971800"/>
          <a:ext cx="7267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2</xdr:row>
      <xdr:rowOff>0</xdr:rowOff>
    </xdr:from>
    <xdr:to>
      <xdr:col>21</xdr:col>
      <xdr:colOff>19050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1239500" y="371475"/>
          <a:ext cx="72675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11239500" y="61912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445895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790575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2839700" y="866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1122045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1239500" y="866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99822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203007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28397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36493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44589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238125</xdr:rowOff>
    </xdr:from>
    <xdr:to>
      <xdr:col>20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6887825" y="37147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16887825" y="3905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16078200" y="6381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60782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526857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44589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172575" y="2971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172575" y="10096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172575" y="10344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172575" y="14801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172575" y="15049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9050" y="2971800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19050" y="2971800"/>
          <a:ext cx="10772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12</xdr:col>
      <xdr:colOff>0</xdr:colOff>
      <xdr:row>54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9050" y="15792450"/>
          <a:ext cx="1077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15268575" y="11430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91725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54</xdr:row>
      <xdr:rowOff>0</xdr:rowOff>
    </xdr:to>
    <xdr:sp>
      <xdr:nvSpPr>
        <xdr:cNvPr id="48" name="Line 48"/>
        <xdr:cNvSpPr>
          <a:spLocks/>
        </xdr:cNvSpPr>
      </xdr:nvSpPr>
      <xdr:spPr>
        <a:xfrm>
          <a:off x="16887825" y="371475"/>
          <a:ext cx="0" cy="1542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67437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71475"/>
          <a:ext cx="674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695575" y="619125"/>
          <a:ext cx="404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19050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3505200" y="8667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6743700" y="111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790575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7553325" y="86677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91725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83629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67437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59340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2695575" y="6191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35052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3148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51244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7572375" y="371475"/>
          <a:ext cx="10915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19</xdr:col>
      <xdr:colOff>790575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11239500" y="619125"/>
          <a:ext cx="562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8" name="Line 68"/>
        <xdr:cNvSpPr>
          <a:spLocks/>
        </xdr:cNvSpPr>
      </xdr:nvSpPr>
      <xdr:spPr>
        <a:xfrm>
          <a:off x="1445895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18</xdr:col>
      <xdr:colOff>781050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2839700" y="86677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70" name="Line 70"/>
        <xdr:cNvSpPr>
          <a:spLocks/>
        </xdr:cNvSpPr>
      </xdr:nvSpPr>
      <xdr:spPr>
        <a:xfrm>
          <a:off x="1122045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11239500" y="866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1203007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128397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136493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144589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238125</xdr:rowOff>
    </xdr:from>
    <xdr:to>
      <xdr:col>20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16887825" y="37147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16887825" y="3905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16078200" y="6381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60782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1526857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144589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5268575" y="11430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99822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9172575" y="6877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9172575" y="7124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9172575" y="11582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9172575" y="11830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9525</xdr:colOff>
      <xdr:row>5</xdr:row>
      <xdr:rowOff>9525</xdr:rowOff>
    </xdr:from>
    <xdr:to>
      <xdr:col>12</xdr:col>
      <xdr:colOff>9525</xdr:colOff>
      <xdr:row>6</xdr:row>
      <xdr:rowOff>0</xdr:rowOff>
    </xdr:to>
    <xdr:sp>
      <xdr:nvSpPr>
        <xdr:cNvPr id="88" name="Line 88"/>
        <xdr:cNvSpPr>
          <a:spLocks/>
        </xdr:cNvSpPr>
      </xdr:nvSpPr>
      <xdr:spPr>
        <a:xfrm>
          <a:off x="10801350" y="1123950"/>
          <a:ext cx="0" cy="1847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9172575" y="6877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9172575" y="7124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9172575" y="11582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9172575" y="11830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9172575" y="8362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9172575" y="861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790700" y="371475"/>
          <a:ext cx="0" cy="14277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71475"/>
          <a:ext cx="108108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714625" y="61912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866775"/>
          <a:ext cx="7286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762750" y="111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8382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75723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9531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714625" y="6191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3524250" y="88582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43338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51435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428625</xdr:colOff>
      <xdr:row>47</xdr:row>
      <xdr:rowOff>0</xdr:rowOff>
    </xdr:from>
    <xdr:to>
      <xdr:col>21</xdr:col>
      <xdr:colOff>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1239500" y="14649450"/>
          <a:ext cx="735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1239500" y="371475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0</xdr:rowOff>
    </xdr:from>
    <xdr:to>
      <xdr:col>21</xdr:col>
      <xdr:colOff>19050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11258550" y="2971800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2</xdr:row>
      <xdr:rowOff>0</xdr:rowOff>
    </xdr:from>
    <xdr:to>
      <xdr:col>21</xdr:col>
      <xdr:colOff>19050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1258550" y="371475"/>
          <a:ext cx="7353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11258550" y="61912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44780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2858750" y="8667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112395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1258550" y="866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100012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20491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28587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36683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31" name="Line 31"/>
        <xdr:cNvSpPr>
          <a:spLocks/>
        </xdr:cNvSpPr>
      </xdr:nvSpPr>
      <xdr:spPr>
        <a:xfrm>
          <a:off x="14478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238125</xdr:rowOff>
    </xdr:from>
    <xdr:to>
      <xdr:col>20</xdr:col>
      <xdr:colOff>0</xdr:colOff>
      <xdr:row>6</xdr:row>
      <xdr:rowOff>0</xdr:rowOff>
    </xdr:to>
    <xdr:sp>
      <xdr:nvSpPr>
        <xdr:cNvPr id="32" name="Line 32"/>
        <xdr:cNvSpPr>
          <a:spLocks/>
        </xdr:cNvSpPr>
      </xdr:nvSpPr>
      <xdr:spPr>
        <a:xfrm>
          <a:off x="16906875" y="37147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16906875" y="3905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6</xdr:row>
      <xdr:rowOff>0</xdr:rowOff>
    </xdr:to>
    <xdr:sp>
      <xdr:nvSpPr>
        <xdr:cNvPr id="34" name="Line 34"/>
        <xdr:cNvSpPr>
          <a:spLocks/>
        </xdr:cNvSpPr>
      </xdr:nvSpPr>
      <xdr:spPr>
        <a:xfrm>
          <a:off x="16097250" y="6381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60972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52876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44780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191625" y="2971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191625" y="811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191625" y="840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191625" y="1354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191625" y="13830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9050" y="2971800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19050" y="2971800"/>
          <a:ext cx="10791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9050" y="14649450"/>
          <a:ext cx="10791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15287625" y="11430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47" name="Line 47"/>
        <xdr:cNvSpPr>
          <a:spLocks/>
        </xdr:cNvSpPr>
      </xdr:nvSpPr>
      <xdr:spPr>
        <a:xfrm>
          <a:off x="91916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47</xdr:row>
      <xdr:rowOff>0</xdr:rowOff>
    </xdr:to>
    <xdr:sp>
      <xdr:nvSpPr>
        <xdr:cNvPr id="48" name="Line 48"/>
        <xdr:cNvSpPr>
          <a:spLocks/>
        </xdr:cNvSpPr>
      </xdr:nvSpPr>
      <xdr:spPr>
        <a:xfrm>
          <a:off x="16906875" y="371475"/>
          <a:ext cx="0" cy="14277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9" name="Line 49"/>
        <xdr:cNvSpPr>
          <a:spLocks/>
        </xdr:cNvSpPr>
      </xdr:nvSpPr>
      <xdr:spPr>
        <a:xfrm>
          <a:off x="67627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71475"/>
          <a:ext cx="6762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14625" y="619125"/>
          <a:ext cx="404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19050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3524250" y="8667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6762750" y="111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790575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7572375" y="86677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91916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8382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7" name="Line 57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60" name="Line 60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59531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2714625" y="6191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3524250" y="88582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3338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51435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7591425" y="371475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11258550" y="61912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68" name="Line 68"/>
        <xdr:cNvSpPr>
          <a:spLocks/>
        </xdr:cNvSpPr>
      </xdr:nvSpPr>
      <xdr:spPr>
        <a:xfrm>
          <a:off x="144780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2858750" y="8667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70" name="Line 70"/>
        <xdr:cNvSpPr>
          <a:spLocks/>
        </xdr:cNvSpPr>
      </xdr:nvSpPr>
      <xdr:spPr>
        <a:xfrm>
          <a:off x="112395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409575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11220450" y="866775"/>
          <a:ext cx="1638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72" name="Line 72"/>
        <xdr:cNvSpPr>
          <a:spLocks/>
        </xdr:cNvSpPr>
      </xdr:nvSpPr>
      <xdr:spPr>
        <a:xfrm>
          <a:off x="120491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73" name="Line 73"/>
        <xdr:cNvSpPr>
          <a:spLocks/>
        </xdr:cNvSpPr>
      </xdr:nvSpPr>
      <xdr:spPr>
        <a:xfrm>
          <a:off x="128587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74" name="Line 74"/>
        <xdr:cNvSpPr>
          <a:spLocks/>
        </xdr:cNvSpPr>
      </xdr:nvSpPr>
      <xdr:spPr>
        <a:xfrm>
          <a:off x="136683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75" name="Line 75"/>
        <xdr:cNvSpPr>
          <a:spLocks/>
        </xdr:cNvSpPr>
      </xdr:nvSpPr>
      <xdr:spPr>
        <a:xfrm>
          <a:off x="14478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238125</xdr:rowOff>
    </xdr:from>
    <xdr:to>
      <xdr:col>20</xdr:col>
      <xdr:colOff>0</xdr:colOff>
      <xdr:row>6</xdr:row>
      <xdr:rowOff>0</xdr:rowOff>
    </xdr:to>
    <xdr:sp>
      <xdr:nvSpPr>
        <xdr:cNvPr id="76" name="Line 76"/>
        <xdr:cNvSpPr>
          <a:spLocks/>
        </xdr:cNvSpPr>
      </xdr:nvSpPr>
      <xdr:spPr>
        <a:xfrm>
          <a:off x="16906875" y="37147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6</xdr:row>
      <xdr:rowOff>0</xdr:rowOff>
    </xdr:to>
    <xdr:sp>
      <xdr:nvSpPr>
        <xdr:cNvPr id="77" name="Line 77"/>
        <xdr:cNvSpPr>
          <a:spLocks/>
        </xdr:cNvSpPr>
      </xdr:nvSpPr>
      <xdr:spPr>
        <a:xfrm>
          <a:off x="16906875" y="3905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6</xdr:row>
      <xdr:rowOff>0</xdr:rowOff>
    </xdr:to>
    <xdr:sp>
      <xdr:nvSpPr>
        <xdr:cNvPr id="78" name="Line 78"/>
        <xdr:cNvSpPr>
          <a:spLocks/>
        </xdr:cNvSpPr>
      </xdr:nvSpPr>
      <xdr:spPr>
        <a:xfrm>
          <a:off x="16097250" y="6381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79" name="Line 79"/>
        <xdr:cNvSpPr>
          <a:spLocks/>
        </xdr:cNvSpPr>
      </xdr:nvSpPr>
      <xdr:spPr>
        <a:xfrm>
          <a:off x="160972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80" name="Line 80"/>
        <xdr:cNvSpPr>
          <a:spLocks/>
        </xdr:cNvSpPr>
      </xdr:nvSpPr>
      <xdr:spPr>
        <a:xfrm>
          <a:off x="152876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81" name="Line 81"/>
        <xdr:cNvSpPr>
          <a:spLocks/>
        </xdr:cNvSpPr>
      </xdr:nvSpPr>
      <xdr:spPr>
        <a:xfrm>
          <a:off x="144780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6</xdr:row>
      <xdr:rowOff>0</xdr:rowOff>
    </xdr:to>
    <xdr:sp>
      <xdr:nvSpPr>
        <xdr:cNvPr id="82" name="Line 82"/>
        <xdr:cNvSpPr>
          <a:spLocks/>
        </xdr:cNvSpPr>
      </xdr:nvSpPr>
      <xdr:spPr>
        <a:xfrm>
          <a:off x="15287625" y="11430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83" name="Line 83"/>
        <xdr:cNvSpPr>
          <a:spLocks/>
        </xdr:cNvSpPr>
      </xdr:nvSpPr>
      <xdr:spPr>
        <a:xfrm>
          <a:off x="100012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371475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714625" y="61912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3524250" y="866775"/>
          <a:ext cx="7286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7" name="Line 87"/>
        <xdr:cNvSpPr>
          <a:spLocks/>
        </xdr:cNvSpPr>
      </xdr:nvSpPr>
      <xdr:spPr>
        <a:xfrm>
          <a:off x="6762750" y="111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88" name="Line 88"/>
        <xdr:cNvSpPr>
          <a:spLocks/>
        </xdr:cNvSpPr>
      </xdr:nvSpPr>
      <xdr:spPr>
        <a:xfrm>
          <a:off x="8382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9" name="Line 89"/>
        <xdr:cNvSpPr>
          <a:spLocks/>
        </xdr:cNvSpPr>
      </xdr:nvSpPr>
      <xdr:spPr>
        <a:xfrm>
          <a:off x="75723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0" name="Line 90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1" name="Line 91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2" name="Line 92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3" name="Line 93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94" name="Line 94"/>
        <xdr:cNvSpPr>
          <a:spLocks/>
        </xdr:cNvSpPr>
      </xdr:nvSpPr>
      <xdr:spPr>
        <a:xfrm>
          <a:off x="59531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95" name="Line 95"/>
        <xdr:cNvSpPr>
          <a:spLocks/>
        </xdr:cNvSpPr>
      </xdr:nvSpPr>
      <xdr:spPr>
        <a:xfrm>
          <a:off x="2714625" y="6191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0</xdr:colOff>
      <xdr:row>6</xdr:row>
      <xdr:rowOff>0</xdr:rowOff>
    </xdr:to>
    <xdr:sp>
      <xdr:nvSpPr>
        <xdr:cNvPr id="96" name="Line 96"/>
        <xdr:cNvSpPr>
          <a:spLocks/>
        </xdr:cNvSpPr>
      </xdr:nvSpPr>
      <xdr:spPr>
        <a:xfrm>
          <a:off x="3524250" y="885825"/>
          <a:ext cx="0" cy="2085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97" name="Line 97"/>
        <xdr:cNvSpPr>
          <a:spLocks/>
        </xdr:cNvSpPr>
      </xdr:nvSpPr>
      <xdr:spPr>
        <a:xfrm>
          <a:off x="43338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98" name="Line 98"/>
        <xdr:cNvSpPr>
          <a:spLocks/>
        </xdr:cNvSpPr>
      </xdr:nvSpPr>
      <xdr:spPr>
        <a:xfrm>
          <a:off x="51435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1239500" y="371475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258550" y="619125"/>
          <a:ext cx="564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4780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2858750" y="8667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2395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258550" y="866775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0012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106" name="Line 106"/>
        <xdr:cNvSpPr>
          <a:spLocks/>
        </xdr:cNvSpPr>
      </xdr:nvSpPr>
      <xdr:spPr>
        <a:xfrm>
          <a:off x="120491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8587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6683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109" name="Line 109"/>
        <xdr:cNvSpPr>
          <a:spLocks/>
        </xdr:cNvSpPr>
      </xdr:nvSpPr>
      <xdr:spPr>
        <a:xfrm>
          <a:off x="14478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238125</xdr:rowOff>
    </xdr:from>
    <xdr:to>
      <xdr:col>20</xdr:col>
      <xdr:colOff>0</xdr:colOff>
      <xdr:row>6</xdr:row>
      <xdr:rowOff>0</xdr:rowOff>
    </xdr:to>
    <xdr:sp>
      <xdr:nvSpPr>
        <xdr:cNvPr id="110" name="Line 110"/>
        <xdr:cNvSpPr>
          <a:spLocks/>
        </xdr:cNvSpPr>
      </xdr:nvSpPr>
      <xdr:spPr>
        <a:xfrm>
          <a:off x="16906875" y="37147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6</xdr:row>
      <xdr:rowOff>0</xdr:rowOff>
    </xdr:to>
    <xdr:sp>
      <xdr:nvSpPr>
        <xdr:cNvPr id="111" name="Line 111"/>
        <xdr:cNvSpPr>
          <a:spLocks/>
        </xdr:cNvSpPr>
      </xdr:nvSpPr>
      <xdr:spPr>
        <a:xfrm>
          <a:off x="16906875" y="3905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6</xdr:row>
      <xdr:rowOff>0</xdr:rowOff>
    </xdr:to>
    <xdr:sp>
      <xdr:nvSpPr>
        <xdr:cNvPr id="112" name="Line 112"/>
        <xdr:cNvSpPr>
          <a:spLocks/>
        </xdr:cNvSpPr>
      </xdr:nvSpPr>
      <xdr:spPr>
        <a:xfrm>
          <a:off x="16097250" y="6381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0972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114" name="Line 114"/>
        <xdr:cNvSpPr>
          <a:spLocks/>
        </xdr:cNvSpPr>
      </xdr:nvSpPr>
      <xdr:spPr>
        <a:xfrm>
          <a:off x="152876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115" name="Line 115"/>
        <xdr:cNvSpPr>
          <a:spLocks/>
        </xdr:cNvSpPr>
      </xdr:nvSpPr>
      <xdr:spPr>
        <a:xfrm>
          <a:off x="144780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6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287625" y="11430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117" name="Line 117"/>
        <xdr:cNvSpPr>
          <a:spLocks/>
        </xdr:cNvSpPr>
      </xdr:nvSpPr>
      <xdr:spPr>
        <a:xfrm>
          <a:off x="91916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627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371475"/>
          <a:ext cx="6762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0" name="Line 120"/>
        <xdr:cNvSpPr>
          <a:spLocks/>
        </xdr:cNvSpPr>
      </xdr:nvSpPr>
      <xdr:spPr>
        <a:xfrm>
          <a:off x="2714625" y="619125"/>
          <a:ext cx="404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19050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3524250" y="8667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2" name="Line 122"/>
        <xdr:cNvSpPr>
          <a:spLocks/>
        </xdr:cNvSpPr>
      </xdr:nvSpPr>
      <xdr:spPr>
        <a:xfrm>
          <a:off x="6762750" y="111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123" name="Line 123"/>
        <xdr:cNvSpPr>
          <a:spLocks/>
        </xdr:cNvSpPr>
      </xdr:nvSpPr>
      <xdr:spPr>
        <a:xfrm>
          <a:off x="91916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24" name="Line 124"/>
        <xdr:cNvSpPr>
          <a:spLocks/>
        </xdr:cNvSpPr>
      </xdr:nvSpPr>
      <xdr:spPr>
        <a:xfrm>
          <a:off x="8382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5" name="Line 125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7" name="Line 127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627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29" name="Line 129"/>
        <xdr:cNvSpPr>
          <a:spLocks/>
        </xdr:cNvSpPr>
      </xdr:nvSpPr>
      <xdr:spPr>
        <a:xfrm>
          <a:off x="595312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30" name="Line 130"/>
        <xdr:cNvSpPr>
          <a:spLocks/>
        </xdr:cNvSpPr>
      </xdr:nvSpPr>
      <xdr:spPr>
        <a:xfrm>
          <a:off x="2714625" y="619125"/>
          <a:ext cx="0" cy="2352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31" name="Line 131"/>
        <xdr:cNvSpPr>
          <a:spLocks/>
        </xdr:cNvSpPr>
      </xdr:nvSpPr>
      <xdr:spPr>
        <a:xfrm flipH="1">
          <a:off x="35242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32" name="Line 132"/>
        <xdr:cNvSpPr>
          <a:spLocks/>
        </xdr:cNvSpPr>
      </xdr:nvSpPr>
      <xdr:spPr>
        <a:xfrm>
          <a:off x="43338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33" name="Line 133"/>
        <xdr:cNvSpPr>
          <a:spLocks/>
        </xdr:cNvSpPr>
      </xdr:nvSpPr>
      <xdr:spPr>
        <a:xfrm>
          <a:off x="51435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7591425" y="371475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135" name="Line 135"/>
        <xdr:cNvSpPr>
          <a:spLocks/>
        </xdr:cNvSpPr>
      </xdr:nvSpPr>
      <xdr:spPr>
        <a:xfrm>
          <a:off x="144780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19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2858750" y="8667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37" name="Line 137"/>
        <xdr:cNvSpPr>
          <a:spLocks/>
        </xdr:cNvSpPr>
      </xdr:nvSpPr>
      <xdr:spPr>
        <a:xfrm>
          <a:off x="11239500" y="11144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6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0491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6</xdr:row>
      <xdr:rowOff>0</xdr:rowOff>
    </xdr:to>
    <xdr:sp>
      <xdr:nvSpPr>
        <xdr:cNvPr id="139" name="Line 139"/>
        <xdr:cNvSpPr>
          <a:spLocks/>
        </xdr:cNvSpPr>
      </xdr:nvSpPr>
      <xdr:spPr>
        <a:xfrm>
          <a:off x="128587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6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668375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47800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238125</xdr:rowOff>
    </xdr:from>
    <xdr:to>
      <xdr:col>20</xdr:col>
      <xdr:colOff>0</xdr:colOff>
      <xdr:row>6</xdr:row>
      <xdr:rowOff>0</xdr:rowOff>
    </xdr:to>
    <xdr:sp>
      <xdr:nvSpPr>
        <xdr:cNvPr id="142" name="Line 142"/>
        <xdr:cNvSpPr>
          <a:spLocks/>
        </xdr:cNvSpPr>
      </xdr:nvSpPr>
      <xdr:spPr>
        <a:xfrm>
          <a:off x="16906875" y="371475"/>
          <a:ext cx="0" cy="2600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6</xdr:row>
      <xdr:rowOff>0</xdr:rowOff>
    </xdr:to>
    <xdr:sp>
      <xdr:nvSpPr>
        <xdr:cNvPr id="143" name="Line 143"/>
        <xdr:cNvSpPr>
          <a:spLocks/>
        </xdr:cNvSpPr>
      </xdr:nvSpPr>
      <xdr:spPr>
        <a:xfrm>
          <a:off x="16906875" y="390525"/>
          <a:ext cx="0" cy="2581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6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097250" y="638175"/>
          <a:ext cx="0" cy="2333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145" name="Line 145"/>
        <xdr:cNvSpPr>
          <a:spLocks/>
        </xdr:cNvSpPr>
      </xdr:nvSpPr>
      <xdr:spPr>
        <a:xfrm>
          <a:off x="1609725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28762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478000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28575</xdr:rowOff>
    </xdr:from>
    <xdr:to>
      <xdr:col>18</xdr:col>
      <xdr:colOff>0</xdr:colOff>
      <xdr:row>6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287625" y="1143000"/>
          <a:ext cx="0" cy="1828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001250" y="866775"/>
          <a:ext cx="0" cy="2105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9191625" y="4400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9191625" y="468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9191625" y="9829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9191625" y="10115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6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810875" y="1114425"/>
          <a:ext cx="0" cy="1857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5" name="Line 155"/>
        <xdr:cNvSpPr>
          <a:spLocks/>
        </xdr:cNvSpPr>
      </xdr:nvSpPr>
      <xdr:spPr>
        <a:xfrm flipH="1">
          <a:off x="9191625" y="4400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6" name="Line 156"/>
        <xdr:cNvSpPr>
          <a:spLocks/>
        </xdr:cNvSpPr>
      </xdr:nvSpPr>
      <xdr:spPr>
        <a:xfrm flipH="1">
          <a:off x="9191625" y="468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57" name="Line 157"/>
        <xdr:cNvSpPr>
          <a:spLocks/>
        </xdr:cNvSpPr>
      </xdr:nvSpPr>
      <xdr:spPr>
        <a:xfrm flipH="1">
          <a:off x="9191625" y="9829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9191625" y="10115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59" name="Line 159"/>
        <xdr:cNvSpPr>
          <a:spLocks/>
        </xdr:cNvSpPr>
      </xdr:nvSpPr>
      <xdr:spPr>
        <a:xfrm flipH="1">
          <a:off x="9191625" y="611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9191625" y="6400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91154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857250"/>
          <a:ext cx="0" cy="1539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63842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790575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68655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830580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749617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668655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587692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63842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448050" y="1352550"/>
          <a:ext cx="0" cy="1895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257675" y="1590675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238125</xdr:rowOff>
    </xdr:from>
    <xdr:to>
      <xdr:col>5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067300" y="1590675"/>
          <a:ext cx="0" cy="1657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515725" y="16249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1515725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11515725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11515725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11515725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11515725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1515725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1515725" y="1062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1515725" y="1086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1515725" y="1532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1515725" y="15573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9</xdr:col>
      <xdr:colOff>790575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9050" y="16249650"/>
          <a:ext cx="907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344805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425767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3248025"/>
          <a:ext cx="909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11515725" y="857250"/>
          <a:ext cx="9124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54</xdr:row>
      <xdr:rowOff>0</xdr:rowOff>
    </xdr:to>
    <xdr:sp>
      <xdr:nvSpPr>
        <xdr:cNvPr id="32" name="Line 32"/>
        <xdr:cNvSpPr>
          <a:spLocks/>
        </xdr:cNvSpPr>
      </xdr:nvSpPr>
      <xdr:spPr>
        <a:xfrm>
          <a:off x="13296900" y="857250"/>
          <a:ext cx="0" cy="1539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1416367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790575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1821180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983105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902142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821180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1740217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>
          <a:off x="1416367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0</xdr:colOff>
      <xdr:row>6</xdr:row>
      <xdr:rowOff>0</xdr:rowOff>
    </xdr:to>
    <xdr:sp>
      <xdr:nvSpPr>
        <xdr:cNvPr id="40" name="Line 40"/>
        <xdr:cNvSpPr>
          <a:spLocks/>
        </xdr:cNvSpPr>
      </xdr:nvSpPr>
      <xdr:spPr>
        <a:xfrm>
          <a:off x="14973300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6</xdr:row>
      <xdr:rowOff>9525</xdr:rowOff>
    </xdr:to>
    <xdr:sp>
      <xdr:nvSpPr>
        <xdr:cNvPr id="41" name="Line 41"/>
        <xdr:cNvSpPr>
          <a:spLocks/>
        </xdr:cNvSpPr>
      </xdr:nvSpPr>
      <xdr:spPr>
        <a:xfrm>
          <a:off x="15782925" y="1590675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16592550" y="1628775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497330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578292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11534775" y="3248025"/>
          <a:ext cx="910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19050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20754975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20754975" y="857250"/>
          <a:ext cx="9105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54</xdr:row>
      <xdr:rowOff>0</xdr:rowOff>
    </xdr:to>
    <xdr:sp>
      <xdr:nvSpPr>
        <xdr:cNvPr id="48" name="Line 48"/>
        <xdr:cNvSpPr>
          <a:spLocks/>
        </xdr:cNvSpPr>
      </xdr:nvSpPr>
      <xdr:spPr>
        <a:xfrm>
          <a:off x="22536150" y="857250"/>
          <a:ext cx="0" cy="1539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338387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790575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2743200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6</xdr:row>
      <xdr:rowOff>0</xdr:rowOff>
    </xdr:to>
    <xdr:sp>
      <xdr:nvSpPr>
        <xdr:cNvPr id="51" name="Line 51"/>
        <xdr:cNvSpPr>
          <a:spLocks/>
        </xdr:cNvSpPr>
      </xdr:nvSpPr>
      <xdr:spPr>
        <a:xfrm>
          <a:off x="2905125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52" name="Line 52"/>
        <xdr:cNvSpPr>
          <a:spLocks/>
        </xdr:cNvSpPr>
      </xdr:nvSpPr>
      <xdr:spPr>
        <a:xfrm>
          <a:off x="2824162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53" name="Line 53"/>
        <xdr:cNvSpPr>
          <a:spLocks/>
        </xdr:cNvSpPr>
      </xdr:nvSpPr>
      <xdr:spPr>
        <a:xfrm>
          <a:off x="2743200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19050</xdr:rowOff>
    </xdr:from>
    <xdr:to>
      <xdr:col>28</xdr:col>
      <xdr:colOff>0</xdr:colOff>
      <xdr:row>6</xdr:row>
      <xdr:rowOff>0</xdr:rowOff>
    </xdr:to>
    <xdr:sp>
      <xdr:nvSpPr>
        <xdr:cNvPr id="54" name="Line 54"/>
        <xdr:cNvSpPr>
          <a:spLocks/>
        </xdr:cNvSpPr>
      </xdr:nvSpPr>
      <xdr:spPr>
        <a:xfrm>
          <a:off x="2662237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2338387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25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24193500" y="1362075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sp>
      <xdr:nvSpPr>
        <xdr:cNvPr id="57" name="Line 57"/>
        <xdr:cNvSpPr>
          <a:spLocks/>
        </xdr:cNvSpPr>
      </xdr:nvSpPr>
      <xdr:spPr>
        <a:xfrm>
          <a:off x="25003125" y="1600200"/>
          <a:ext cx="0" cy="1657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28575</xdr:rowOff>
    </xdr:from>
    <xdr:to>
      <xdr:col>27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25812750" y="1628775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31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2419350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0</xdr:colOff>
      <xdr:row>5</xdr:row>
      <xdr:rowOff>0</xdr:rowOff>
    </xdr:to>
    <xdr:sp>
      <xdr:nvSpPr>
        <xdr:cNvPr id="60" name="Line 60"/>
        <xdr:cNvSpPr>
          <a:spLocks/>
        </xdr:cNvSpPr>
      </xdr:nvSpPr>
      <xdr:spPr>
        <a:xfrm>
          <a:off x="2500312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20774025" y="3248025"/>
          <a:ext cx="908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62" name="Line 62"/>
        <xdr:cNvSpPr>
          <a:spLocks/>
        </xdr:cNvSpPr>
      </xdr:nvSpPr>
      <xdr:spPr>
        <a:xfrm>
          <a:off x="11515725" y="16249650"/>
          <a:ext cx="912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63" name="Line 63"/>
        <xdr:cNvSpPr>
          <a:spLocks/>
        </xdr:cNvSpPr>
      </xdr:nvSpPr>
      <xdr:spPr>
        <a:xfrm>
          <a:off x="20754975" y="16249650"/>
          <a:ext cx="910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91154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857250"/>
          <a:ext cx="0" cy="14068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63842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790575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68655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830580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749617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668655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587692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63842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448050" y="1352550"/>
          <a:ext cx="0" cy="1895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257675" y="1600200"/>
          <a:ext cx="0" cy="1657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06730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515725" y="14925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1515725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11515725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11515725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11515725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11515725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1515725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1515725" y="8391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1515725" y="8677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1515725" y="13820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1515725" y="14106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790575</xdr:colOff>
      <xdr:row>47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9050" y="14925675"/>
          <a:ext cx="907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344805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425767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3248025"/>
          <a:ext cx="909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11515725" y="857250"/>
          <a:ext cx="91440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47</xdr:row>
      <xdr:rowOff>0</xdr:rowOff>
    </xdr:to>
    <xdr:sp>
      <xdr:nvSpPr>
        <xdr:cNvPr id="32" name="Line 32"/>
        <xdr:cNvSpPr>
          <a:spLocks/>
        </xdr:cNvSpPr>
      </xdr:nvSpPr>
      <xdr:spPr>
        <a:xfrm>
          <a:off x="13296900" y="857250"/>
          <a:ext cx="0" cy="14068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1418272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790575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1823085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1985010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904047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823085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6</xdr:row>
      <xdr:rowOff>0</xdr:rowOff>
    </xdr:to>
    <xdr:sp>
      <xdr:nvSpPr>
        <xdr:cNvPr id="38" name="Line 38"/>
        <xdr:cNvSpPr>
          <a:spLocks/>
        </xdr:cNvSpPr>
      </xdr:nvSpPr>
      <xdr:spPr>
        <a:xfrm>
          <a:off x="1742122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6</xdr:row>
      <xdr:rowOff>0</xdr:rowOff>
    </xdr:to>
    <xdr:sp>
      <xdr:nvSpPr>
        <xdr:cNvPr id="39" name="Line 39"/>
        <xdr:cNvSpPr>
          <a:spLocks/>
        </xdr:cNvSpPr>
      </xdr:nvSpPr>
      <xdr:spPr>
        <a:xfrm>
          <a:off x="1418272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238125</xdr:rowOff>
    </xdr:from>
    <xdr:to>
      <xdr:col>14</xdr:col>
      <xdr:colOff>0</xdr:colOff>
      <xdr:row>6</xdr:row>
      <xdr:rowOff>0</xdr:rowOff>
    </xdr:to>
    <xdr:sp>
      <xdr:nvSpPr>
        <xdr:cNvPr id="40" name="Line 40"/>
        <xdr:cNvSpPr>
          <a:spLocks/>
        </xdr:cNvSpPr>
      </xdr:nvSpPr>
      <xdr:spPr>
        <a:xfrm>
          <a:off x="14992350" y="1343025"/>
          <a:ext cx="0" cy="1905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6</xdr:row>
      <xdr:rowOff>9525</xdr:rowOff>
    </xdr:to>
    <xdr:sp>
      <xdr:nvSpPr>
        <xdr:cNvPr id="41" name="Line 41"/>
        <xdr:cNvSpPr>
          <a:spLocks/>
        </xdr:cNvSpPr>
      </xdr:nvSpPr>
      <xdr:spPr>
        <a:xfrm>
          <a:off x="15801975" y="1609725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1661160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499235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1580197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11534775" y="3248025"/>
          <a:ext cx="912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19050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20774025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20793075" y="857250"/>
          <a:ext cx="90868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47</xdr:row>
      <xdr:rowOff>0</xdr:rowOff>
    </xdr:to>
    <xdr:sp>
      <xdr:nvSpPr>
        <xdr:cNvPr id="48" name="Line 48"/>
        <xdr:cNvSpPr>
          <a:spLocks/>
        </xdr:cNvSpPr>
      </xdr:nvSpPr>
      <xdr:spPr>
        <a:xfrm>
          <a:off x="22555200" y="857250"/>
          <a:ext cx="0" cy="14068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340292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790575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2745105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6</xdr:row>
      <xdr:rowOff>0</xdr:rowOff>
    </xdr:to>
    <xdr:sp>
      <xdr:nvSpPr>
        <xdr:cNvPr id="51" name="Line 51"/>
        <xdr:cNvSpPr>
          <a:spLocks/>
        </xdr:cNvSpPr>
      </xdr:nvSpPr>
      <xdr:spPr>
        <a:xfrm>
          <a:off x="2907030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52" name="Line 52"/>
        <xdr:cNvSpPr>
          <a:spLocks/>
        </xdr:cNvSpPr>
      </xdr:nvSpPr>
      <xdr:spPr>
        <a:xfrm>
          <a:off x="2826067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53" name="Line 53"/>
        <xdr:cNvSpPr>
          <a:spLocks/>
        </xdr:cNvSpPr>
      </xdr:nvSpPr>
      <xdr:spPr>
        <a:xfrm>
          <a:off x="2745105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19050</xdr:rowOff>
    </xdr:from>
    <xdr:to>
      <xdr:col>28</xdr:col>
      <xdr:colOff>0</xdr:colOff>
      <xdr:row>6</xdr:row>
      <xdr:rowOff>0</xdr:rowOff>
    </xdr:to>
    <xdr:sp>
      <xdr:nvSpPr>
        <xdr:cNvPr id="54" name="Line 54"/>
        <xdr:cNvSpPr>
          <a:spLocks/>
        </xdr:cNvSpPr>
      </xdr:nvSpPr>
      <xdr:spPr>
        <a:xfrm>
          <a:off x="2664142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6</xdr:row>
      <xdr:rowOff>0</xdr:rowOff>
    </xdr:to>
    <xdr:sp>
      <xdr:nvSpPr>
        <xdr:cNvPr id="55" name="Line 55"/>
        <xdr:cNvSpPr>
          <a:spLocks/>
        </xdr:cNvSpPr>
      </xdr:nvSpPr>
      <xdr:spPr>
        <a:xfrm>
          <a:off x="2340292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25</xdr:col>
      <xdr:colOff>0</xdr:colOff>
      <xdr:row>6</xdr:row>
      <xdr:rowOff>0</xdr:rowOff>
    </xdr:to>
    <xdr:sp>
      <xdr:nvSpPr>
        <xdr:cNvPr id="56" name="Line 56"/>
        <xdr:cNvSpPr>
          <a:spLocks/>
        </xdr:cNvSpPr>
      </xdr:nvSpPr>
      <xdr:spPr>
        <a:xfrm>
          <a:off x="24212550" y="1362075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sp>
      <xdr:nvSpPr>
        <xdr:cNvPr id="57" name="Line 57"/>
        <xdr:cNvSpPr>
          <a:spLocks/>
        </xdr:cNvSpPr>
      </xdr:nvSpPr>
      <xdr:spPr>
        <a:xfrm>
          <a:off x="25022175" y="1600200"/>
          <a:ext cx="0" cy="1657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28575</xdr:rowOff>
    </xdr:from>
    <xdr:to>
      <xdr:col>27</xdr:col>
      <xdr:colOff>0</xdr:colOff>
      <xdr:row>6</xdr:row>
      <xdr:rowOff>0</xdr:rowOff>
    </xdr:to>
    <xdr:sp>
      <xdr:nvSpPr>
        <xdr:cNvPr id="58" name="Line 58"/>
        <xdr:cNvSpPr>
          <a:spLocks/>
        </xdr:cNvSpPr>
      </xdr:nvSpPr>
      <xdr:spPr>
        <a:xfrm>
          <a:off x="25831800" y="1628775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31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2421255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0</xdr:colOff>
      <xdr:row>5</xdr:row>
      <xdr:rowOff>0</xdr:rowOff>
    </xdr:to>
    <xdr:sp>
      <xdr:nvSpPr>
        <xdr:cNvPr id="60" name="Line 60"/>
        <xdr:cNvSpPr>
          <a:spLocks/>
        </xdr:cNvSpPr>
      </xdr:nvSpPr>
      <xdr:spPr>
        <a:xfrm>
          <a:off x="2502217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20793075" y="3248025"/>
          <a:ext cx="908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>
          <a:off x="11515725" y="149256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63" name="Line 63"/>
        <xdr:cNvSpPr>
          <a:spLocks/>
        </xdr:cNvSpPr>
      </xdr:nvSpPr>
      <xdr:spPr>
        <a:xfrm>
          <a:off x="20774025" y="14925675"/>
          <a:ext cx="910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AB55"/>
  <sheetViews>
    <sheetView tabSelected="1" zoomScale="55" zoomScaleNormal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0" width="10.625" style="0" customWidth="1"/>
    <col min="11" max="11" width="10.75390625" style="0" customWidth="1"/>
    <col min="12" max="13" width="10.625" style="0" customWidth="1"/>
    <col min="14" max="14" width="5.625" style="0" customWidth="1"/>
    <col min="15" max="25" width="10.625" style="0" customWidth="1"/>
    <col min="26" max="26" width="12.125" style="0" customWidth="1"/>
    <col min="27" max="27" width="14.50390625" style="0" customWidth="1"/>
  </cols>
  <sheetData>
    <row r="1" spans="1:27" s="4" customFormat="1" ht="30.75" customHeight="1">
      <c r="A1" s="33" t="s">
        <v>67</v>
      </c>
      <c r="M1" s="74"/>
      <c r="N1" s="74"/>
      <c r="O1" s="74"/>
      <c r="Y1" s="23"/>
      <c r="Z1" s="23"/>
      <c r="AA1" s="23" t="s">
        <v>26</v>
      </c>
    </row>
    <row r="2" spans="1:27" ht="19.5" customHeight="1">
      <c r="A2" s="73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5" t="s">
        <v>0</v>
      </c>
      <c r="AA2" s="73" t="s">
        <v>47</v>
      </c>
    </row>
    <row r="3" spans="1:27" ht="19.5" customHeight="1">
      <c r="A3" s="73"/>
      <c r="B3" s="7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0" t="s">
        <v>38</v>
      </c>
      <c r="Z3" s="75"/>
      <c r="AA3" s="73"/>
    </row>
    <row r="4" spans="1:27" ht="19.5" customHeight="1">
      <c r="A4" s="73"/>
      <c r="B4" s="75"/>
      <c r="C4" s="75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75" t="s">
        <v>3</v>
      </c>
      <c r="Y4" s="80"/>
      <c r="Z4" s="75"/>
      <c r="AA4" s="73"/>
    </row>
    <row r="5" spans="1:27" ht="19.5" customHeight="1">
      <c r="A5" s="73"/>
      <c r="B5" s="75"/>
      <c r="C5" s="75"/>
      <c r="D5" s="75" t="s">
        <v>4</v>
      </c>
      <c r="E5" s="75" t="s">
        <v>16</v>
      </c>
      <c r="F5" s="76" t="s">
        <v>17</v>
      </c>
      <c r="G5" s="76" t="s">
        <v>18</v>
      </c>
      <c r="H5" s="10"/>
      <c r="I5" s="10"/>
      <c r="J5" s="10"/>
      <c r="K5" s="10"/>
      <c r="L5" s="77" t="s">
        <v>19</v>
      </c>
      <c r="M5" s="75" t="s">
        <v>5</v>
      </c>
      <c r="N5" s="9"/>
      <c r="O5" s="78" t="s">
        <v>20</v>
      </c>
      <c r="P5" s="79" t="s">
        <v>21</v>
      </c>
      <c r="Q5" s="75" t="s">
        <v>6</v>
      </c>
      <c r="R5" s="10"/>
      <c r="S5" s="10"/>
      <c r="T5" s="77" t="s">
        <v>24</v>
      </c>
      <c r="U5" s="75" t="s">
        <v>22</v>
      </c>
      <c r="V5" s="10"/>
      <c r="W5" s="10"/>
      <c r="X5" s="75"/>
      <c r="Y5" s="80"/>
      <c r="Z5" s="75"/>
      <c r="AA5" s="73"/>
    </row>
    <row r="6" spans="1:27" s="7" customFormat="1" ht="146.25" customHeight="1">
      <c r="A6" s="73"/>
      <c r="B6" s="75"/>
      <c r="C6" s="75"/>
      <c r="D6" s="75"/>
      <c r="E6" s="75"/>
      <c r="F6" s="76"/>
      <c r="G6" s="76"/>
      <c r="H6" s="9" t="s">
        <v>7</v>
      </c>
      <c r="I6" s="9" t="s">
        <v>8</v>
      </c>
      <c r="J6" s="9" t="s">
        <v>9</v>
      </c>
      <c r="K6" s="9" t="s">
        <v>10</v>
      </c>
      <c r="L6" s="77"/>
      <c r="M6" s="75"/>
      <c r="N6" s="9"/>
      <c r="O6" s="78"/>
      <c r="P6" s="79"/>
      <c r="Q6" s="75"/>
      <c r="R6" s="9" t="s">
        <v>11</v>
      </c>
      <c r="S6" s="9" t="s">
        <v>12</v>
      </c>
      <c r="T6" s="77"/>
      <c r="U6" s="75"/>
      <c r="V6" s="9" t="s">
        <v>13</v>
      </c>
      <c r="W6" s="15" t="s">
        <v>14</v>
      </c>
      <c r="X6" s="75"/>
      <c r="Y6" s="80"/>
      <c r="Z6" s="75"/>
      <c r="AA6" s="73"/>
    </row>
    <row r="7" spans="1:27" ht="19.5" customHeight="1">
      <c r="A7" s="19" t="s">
        <v>15</v>
      </c>
      <c r="B7" s="18">
        <v>10000</v>
      </c>
      <c r="C7" s="11">
        <v>9968.2</v>
      </c>
      <c r="D7" s="11">
        <v>164.2</v>
      </c>
      <c r="E7" s="11">
        <v>98.7</v>
      </c>
      <c r="F7" s="11">
        <v>981.9</v>
      </c>
      <c r="G7" s="11">
        <v>3538.4</v>
      </c>
      <c r="H7" s="11">
        <v>1333.5</v>
      </c>
      <c r="I7" s="11">
        <v>1181.4</v>
      </c>
      <c r="J7" s="11">
        <v>967.7</v>
      </c>
      <c r="K7" s="11">
        <v>55.8</v>
      </c>
      <c r="L7" s="11">
        <v>1311.9</v>
      </c>
      <c r="M7" s="11">
        <v>875.2</v>
      </c>
      <c r="N7" s="11"/>
      <c r="O7" s="11">
        <v>751.5</v>
      </c>
      <c r="P7" s="11">
        <v>486.3</v>
      </c>
      <c r="Q7" s="11">
        <v>529.3</v>
      </c>
      <c r="R7" s="11">
        <v>360</v>
      </c>
      <c r="S7" s="11">
        <v>169.3</v>
      </c>
      <c r="T7" s="11">
        <v>487.8</v>
      </c>
      <c r="U7" s="11">
        <v>743</v>
      </c>
      <c r="V7" s="11">
        <v>235.1</v>
      </c>
      <c r="W7" s="11">
        <v>187.3</v>
      </c>
      <c r="X7" s="11">
        <v>31.8</v>
      </c>
      <c r="Y7" s="11">
        <v>280</v>
      </c>
      <c r="Z7" s="18">
        <v>10280</v>
      </c>
      <c r="AA7" s="19"/>
    </row>
    <row r="8" spans="1:27" ht="19.5" customHeight="1">
      <c r="A8" s="1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9"/>
    </row>
    <row r="9" spans="1:27" ht="30" customHeight="1">
      <c r="A9" s="27" t="s">
        <v>72</v>
      </c>
      <c r="B9" s="11">
        <v>96.5</v>
      </c>
      <c r="C9" s="11">
        <v>96.5</v>
      </c>
      <c r="D9" s="11">
        <v>94.8</v>
      </c>
      <c r="E9" s="11">
        <v>97.6</v>
      </c>
      <c r="F9" s="11">
        <v>96.6</v>
      </c>
      <c r="G9" s="11">
        <v>99.8</v>
      </c>
      <c r="H9" s="11">
        <v>98.5</v>
      </c>
      <c r="I9" s="11">
        <v>99.6</v>
      </c>
      <c r="J9" s="11">
        <v>101.8</v>
      </c>
      <c r="K9" s="11">
        <v>98</v>
      </c>
      <c r="L9" s="11">
        <v>91.8</v>
      </c>
      <c r="M9" s="11">
        <v>108.9</v>
      </c>
      <c r="N9" s="11"/>
      <c r="O9" s="11">
        <v>91.8</v>
      </c>
      <c r="P9" s="11">
        <v>98.8</v>
      </c>
      <c r="Q9" s="11">
        <v>86.6</v>
      </c>
      <c r="R9" s="11">
        <v>90.9</v>
      </c>
      <c r="S9" s="11">
        <v>77.5</v>
      </c>
      <c r="T9" s="11">
        <v>95.6</v>
      </c>
      <c r="U9" s="11">
        <v>85.1</v>
      </c>
      <c r="V9" s="11">
        <v>88</v>
      </c>
      <c r="W9" s="11">
        <v>90.7</v>
      </c>
      <c r="X9" s="11">
        <v>97.7</v>
      </c>
      <c r="Y9" s="11">
        <v>92.5</v>
      </c>
      <c r="Z9" s="11">
        <v>96.3</v>
      </c>
      <c r="AA9" s="29" t="s">
        <v>51</v>
      </c>
    </row>
    <row r="10" spans="1:27" ht="30" customHeight="1">
      <c r="A10" s="25" t="s">
        <v>44</v>
      </c>
      <c r="B10" s="11">
        <v>91.7</v>
      </c>
      <c r="C10" s="11">
        <v>91.7</v>
      </c>
      <c r="D10" s="11">
        <v>99.5</v>
      </c>
      <c r="E10" s="11">
        <v>97.4</v>
      </c>
      <c r="F10" s="11">
        <v>93</v>
      </c>
      <c r="G10" s="11">
        <v>95.5</v>
      </c>
      <c r="H10" s="11">
        <v>86.7</v>
      </c>
      <c r="I10" s="11">
        <v>86.8</v>
      </c>
      <c r="J10" s="11">
        <v>119.1</v>
      </c>
      <c r="K10" s="11">
        <v>83.1</v>
      </c>
      <c r="L10" s="11">
        <v>85.8</v>
      </c>
      <c r="M10" s="11">
        <v>102.7</v>
      </c>
      <c r="N10" s="11"/>
      <c r="O10" s="11">
        <v>88.5</v>
      </c>
      <c r="P10" s="11">
        <v>100.8</v>
      </c>
      <c r="Q10" s="11">
        <v>81.9</v>
      </c>
      <c r="R10" s="11">
        <v>85.2</v>
      </c>
      <c r="S10" s="11">
        <v>74.8</v>
      </c>
      <c r="T10" s="11">
        <v>86.3</v>
      </c>
      <c r="U10" s="11">
        <v>74.8</v>
      </c>
      <c r="V10" s="11">
        <v>74.5</v>
      </c>
      <c r="W10" s="11">
        <v>76</v>
      </c>
      <c r="X10" s="11">
        <v>88.2</v>
      </c>
      <c r="Y10" s="11">
        <v>97</v>
      </c>
      <c r="Z10" s="11">
        <v>91.9</v>
      </c>
      <c r="AA10" s="29" t="s">
        <v>48</v>
      </c>
    </row>
    <row r="11" spans="1:27" ht="30" customHeight="1">
      <c r="A11" s="25" t="s">
        <v>45</v>
      </c>
      <c r="B11" s="11">
        <v>92.4</v>
      </c>
      <c r="C11" s="11">
        <v>92.4</v>
      </c>
      <c r="D11" s="11">
        <v>99</v>
      </c>
      <c r="E11" s="11">
        <v>104.4</v>
      </c>
      <c r="F11" s="11">
        <v>92.7</v>
      </c>
      <c r="G11" s="11">
        <v>97.3</v>
      </c>
      <c r="H11" s="11">
        <v>96.3</v>
      </c>
      <c r="I11" s="11">
        <v>78.1</v>
      </c>
      <c r="J11" s="11">
        <v>122.5</v>
      </c>
      <c r="K11" s="11">
        <v>90.9</v>
      </c>
      <c r="L11" s="11">
        <v>83.6</v>
      </c>
      <c r="M11" s="11">
        <v>110.8</v>
      </c>
      <c r="N11" s="11"/>
      <c r="O11" s="11">
        <v>90.8</v>
      </c>
      <c r="P11" s="11">
        <v>103.2</v>
      </c>
      <c r="Q11" s="11">
        <v>72.6</v>
      </c>
      <c r="R11" s="11">
        <v>74.4</v>
      </c>
      <c r="S11" s="11">
        <v>68.6</v>
      </c>
      <c r="T11" s="11">
        <v>86.4</v>
      </c>
      <c r="U11" s="11">
        <v>71.8</v>
      </c>
      <c r="V11" s="11">
        <v>76</v>
      </c>
      <c r="W11" s="11">
        <v>70.4</v>
      </c>
      <c r="X11" s="11">
        <v>101</v>
      </c>
      <c r="Y11" s="11">
        <v>118.5</v>
      </c>
      <c r="Z11" s="11">
        <v>93.1</v>
      </c>
      <c r="AA11" s="29" t="s">
        <v>49</v>
      </c>
    </row>
    <row r="12" spans="1:27" ht="30" customHeight="1">
      <c r="A12" s="25" t="s">
        <v>46</v>
      </c>
      <c r="B12" s="11">
        <v>94.9</v>
      </c>
      <c r="C12" s="11">
        <v>94.9</v>
      </c>
      <c r="D12" s="11">
        <v>104.5</v>
      </c>
      <c r="E12" s="11">
        <v>105.5</v>
      </c>
      <c r="F12" s="11">
        <v>97.2</v>
      </c>
      <c r="G12" s="11">
        <v>102.7</v>
      </c>
      <c r="H12" s="11">
        <v>109.6</v>
      </c>
      <c r="I12" s="11">
        <v>78.4</v>
      </c>
      <c r="J12" s="11">
        <v>122.4</v>
      </c>
      <c r="K12" s="11">
        <v>107.7</v>
      </c>
      <c r="L12" s="11">
        <v>86.1</v>
      </c>
      <c r="M12" s="11">
        <v>109.9</v>
      </c>
      <c r="N12" s="11" t="s">
        <v>25</v>
      </c>
      <c r="O12" s="11">
        <v>97.6</v>
      </c>
      <c r="P12" s="11">
        <v>103.9</v>
      </c>
      <c r="Q12" s="11">
        <v>67.8</v>
      </c>
      <c r="R12" s="11">
        <v>72.5</v>
      </c>
      <c r="S12" s="11">
        <v>58</v>
      </c>
      <c r="T12" s="11">
        <v>78.6</v>
      </c>
      <c r="U12" s="11">
        <v>70.6</v>
      </c>
      <c r="V12" s="11">
        <v>75.3</v>
      </c>
      <c r="W12" s="11">
        <v>77.2</v>
      </c>
      <c r="X12" s="11">
        <v>103.4</v>
      </c>
      <c r="Y12" s="11">
        <v>120.3</v>
      </c>
      <c r="Z12" s="11">
        <v>95.6</v>
      </c>
      <c r="AA12" s="29" t="s">
        <v>50</v>
      </c>
    </row>
    <row r="13" spans="1:27" s="34" customFormat="1" ht="30" customHeight="1">
      <c r="A13" s="25" t="s">
        <v>52</v>
      </c>
      <c r="B13" s="11">
        <v>98.3</v>
      </c>
      <c r="C13" s="11">
        <v>98.3</v>
      </c>
      <c r="D13" s="11">
        <v>115.9</v>
      </c>
      <c r="E13" s="11">
        <v>108.6</v>
      </c>
      <c r="F13" s="11">
        <v>101.2</v>
      </c>
      <c r="G13" s="11">
        <v>107</v>
      </c>
      <c r="H13" s="11">
        <v>115.9</v>
      </c>
      <c r="I13" s="11">
        <v>75.6</v>
      </c>
      <c r="J13" s="11">
        <v>132.1</v>
      </c>
      <c r="K13" s="11">
        <v>121.1</v>
      </c>
      <c r="L13" s="11">
        <v>98.5</v>
      </c>
      <c r="M13" s="11">
        <v>114.9</v>
      </c>
      <c r="N13" s="11" t="s">
        <v>42</v>
      </c>
      <c r="O13" s="11">
        <v>99.2</v>
      </c>
      <c r="P13" s="11">
        <v>96.4</v>
      </c>
      <c r="Q13" s="11">
        <v>61.9</v>
      </c>
      <c r="R13" s="11">
        <v>68.9</v>
      </c>
      <c r="S13" s="11">
        <v>47</v>
      </c>
      <c r="T13" s="11">
        <v>74.6</v>
      </c>
      <c r="U13" s="11">
        <v>70.3</v>
      </c>
      <c r="V13" s="11">
        <v>69.7</v>
      </c>
      <c r="W13" s="11">
        <v>69.7</v>
      </c>
      <c r="X13" s="11">
        <v>102.4</v>
      </c>
      <c r="Y13" s="11">
        <v>93.3</v>
      </c>
      <c r="Z13" s="11">
        <v>98.2</v>
      </c>
      <c r="AA13" s="29" t="s">
        <v>69</v>
      </c>
    </row>
    <row r="14" spans="1:27" s="5" customFormat="1" ht="30" customHeight="1">
      <c r="A14" s="35">
        <v>18</v>
      </c>
      <c r="B14" s="24">
        <v>103.05833333333332</v>
      </c>
      <c r="C14" s="24">
        <v>103.03333333333332</v>
      </c>
      <c r="D14" s="24">
        <v>119.6</v>
      </c>
      <c r="E14" s="24">
        <v>112.60833333333335</v>
      </c>
      <c r="F14" s="24">
        <v>105.55833333333332</v>
      </c>
      <c r="G14" s="24">
        <v>116.48333333333333</v>
      </c>
      <c r="H14" s="24">
        <v>122.54166666666669</v>
      </c>
      <c r="I14" s="24">
        <v>80.2</v>
      </c>
      <c r="J14" s="24">
        <v>152.4</v>
      </c>
      <c r="K14" s="24">
        <v>117.2</v>
      </c>
      <c r="L14" s="24">
        <v>105.2</v>
      </c>
      <c r="M14" s="24">
        <v>117.2</v>
      </c>
      <c r="N14" s="24"/>
      <c r="O14" s="24">
        <v>99.83333333333333</v>
      </c>
      <c r="P14" s="24">
        <v>96.88333333333333</v>
      </c>
      <c r="Q14" s="24">
        <v>62.43333333333333</v>
      </c>
      <c r="R14" s="24">
        <v>72.375</v>
      </c>
      <c r="S14" s="24">
        <v>41.275</v>
      </c>
      <c r="T14" s="24">
        <v>69.89166666666667</v>
      </c>
      <c r="U14" s="24">
        <v>68.36666666666666</v>
      </c>
      <c r="V14" s="24">
        <v>70.9</v>
      </c>
      <c r="W14" s="24">
        <v>65.95</v>
      </c>
      <c r="X14" s="24">
        <v>106.51666666666665</v>
      </c>
      <c r="Y14" s="24">
        <v>104.39166666666667</v>
      </c>
      <c r="Z14" s="24">
        <v>103.08333333333333</v>
      </c>
      <c r="AA14" s="26" t="s">
        <v>68</v>
      </c>
    </row>
    <row r="15" spans="1:27" ht="19.5" customHeight="1">
      <c r="A15" s="22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2"/>
    </row>
    <row r="16" spans="1:27" ht="19.5" customHeight="1">
      <c r="A16" s="20" t="s">
        <v>43</v>
      </c>
      <c r="B16" s="11">
        <v>86.7</v>
      </c>
      <c r="C16" s="11">
        <v>86.7</v>
      </c>
      <c r="D16" s="11">
        <v>87.3</v>
      </c>
      <c r="E16" s="11">
        <v>97.6</v>
      </c>
      <c r="F16" s="11">
        <v>88</v>
      </c>
      <c r="G16" s="11">
        <v>93.1</v>
      </c>
      <c r="H16" s="11">
        <v>99.2</v>
      </c>
      <c r="I16" s="11">
        <v>66</v>
      </c>
      <c r="J16" s="11">
        <v>118</v>
      </c>
      <c r="K16" s="11">
        <v>89.1</v>
      </c>
      <c r="L16" s="11">
        <v>78.3</v>
      </c>
      <c r="M16" s="11">
        <v>95</v>
      </c>
      <c r="N16" s="11"/>
      <c r="O16" s="11">
        <v>90.5</v>
      </c>
      <c r="P16" s="11">
        <v>100.4</v>
      </c>
      <c r="Q16" s="11">
        <v>66.4</v>
      </c>
      <c r="R16" s="11">
        <v>70</v>
      </c>
      <c r="S16" s="11">
        <v>58.7</v>
      </c>
      <c r="T16" s="11">
        <v>76.2</v>
      </c>
      <c r="U16" s="11">
        <v>66</v>
      </c>
      <c r="V16" s="11">
        <v>65.4</v>
      </c>
      <c r="W16" s="11">
        <v>67.5</v>
      </c>
      <c r="X16" s="11">
        <v>94.3</v>
      </c>
      <c r="Y16" s="11">
        <v>60.3</v>
      </c>
      <c r="Z16" s="11">
        <v>86</v>
      </c>
      <c r="AA16" s="29" t="s">
        <v>65</v>
      </c>
    </row>
    <row r="17" spans="1:27" ht="19.5" customHeight="1">
      <c r="A17" s="21" t="s">
        <v>40</v>
      </c>
      <c r="B17" s="11">
        <v>93.3</v>
      </c>
      <c r="C17" s="11">
        <v>93.3</v>
      </c>
      <c r="D17" s="11">
        <v>108.2</v>
      </c>
      <c r="E17" s="11">
        <v>107.4</v>
      </c>
      <c r="F17" s="11">
        <v>90.7</v>
      </c>
      <c r="G17" s="11">
        <v>101.9</v>
      </c>
      <c r="H17" s="11">
        <v>105.4</v>
      </c>
      <c r="I17" s="11">
        <v>81.5</v>
      </c>
      <c r="J17" s="11">
        <v>122.5</v>
      </c>
      <c r="K17" s="11">
        <v>94.5</v>
      </c>
      <c r="L17" s="11">
        <v>84.5</v>
      </c>
      <c r="M17" s="11">
        <v>106.1</v>
      </c>
      <c r="N17" s="11"/>
      <c r="O17" s="11">
        <v>86.4</v>
      </c>
      <c r="P17" s="11">
        <v>106.1</v>
      </c>
      <c r="Q17" s="11">
        <v>69.6</v>
      </c>
      <c r="R17" s="11">
        <v>72.5</v>
      </c>
      <c r="S17" s="11">
        <v>63.6</v>
      </c>
      <c r="T17" s="11">
        <v>76.4</v>
      </c>
      <c r="U17" s="11">
        <v>76.9</v>
      </c>
      <c r="V17" s="11">
        <v>87.4</v>
      </c>
      <c r="W17" s="11">
        <v>74.8</v>
      </c>
      <c r="X17" s="11">
        <v>101.9</v>
      </c>
      <c r="Y17" s="11">
        <v>72.1</v>
      </c>
      <c r="Z17" s="11">
        <v>92.7</v>
      </c>
      <c r="AA17" s="30" t="s">
        <v>54</v>
      </c>
    </row>
    <row r="18" spans="1:27" ht="19.5" customHeight="1">
      <c r="A18" s="21" t="s">
        <v>28</v>
      </c>
      <c r="B18" s="11">
        <v>103.9</v>
      </c>
      <c r="C18" s="11">
        <v>103.9</v>
      </c>
      <c r="D18" s="11">
        <v>110.5</v>
      </c>
      <c r="E18" s="11">
        <v>108.2</v>
      </c>
      <c r="F18" s="11">
        <v>103.4</v>
      </c>
      <c r="G18" s="11">
        <v>115.7</v>
      </c>
      <c r="H18" s="11">
        <v>111.3</v>
      </c>
      <c r="I18" s="11">
        <v>97.4</v>
      </c>
      <c r="J18" s="11">
        <v>144.8</v>
      </c>
      <c r="K18" s="11">
        <v>105.7</v>
      </c>
      <c r="L18" s="11">
        <v>87.6</v>
      </c>
      <c r="M18" s="11">
        <v>120</v>
      </c>
      <c r="N18" s="11"/>
      <c r="O18" s="11">
        <v>101.5</v>
      </c>
      <c r="P18" s="11">
        <v>112.8</v>
      </c>
      <c r="Q18" s="11">
        <v>72.3</v>
      </c>
      <c r="R18" s="11">
        <v>74.5</v>
      </c>
      <c r="S18" s="11">
        <v>67.5</v>
      </c>
      <c r="T18" s="11">
        <v>82.7</v>
      </c>
      <c r="U18" s="11">
        <v>88.7</v>
      </c>
      <c r="V18" s="11">
        <v>94.9</v>
      </c>
      <c r="W18" s="11">
        <v>79.4</v>
      </c>
      <c r="X18" s="11">
        <v>109.6</v>
      </c>
      <c r="Y18" s="11">
        <v>101.1</v>
      </c>
      <c r="Z18" s="11">
        <v>103.8</v>
      </c>
      <c r="AA18" s="30" t="s">
        <v>55</v>
      </c>
    </row>
    <row r="19" spans="1:27" ht="19.5" customHeight="1">
      <c r="A19" s="21" t="s">
        <v>29</v>
      </c>
      <c r="B19" s="11">
        <v>92.9</v>
      </c>
      <c r="C19" s="11">
        <v>92.9</v>
      </c>
      <c r="D19" s="11">
        <v>108.8</v>
      </c>
      <c r="E19" s="11">
        <v>100.9</v>
      </c>
      <c r="F19" s="11">
        <v>96.7</v>
      </c>
      <c r="G19" s="11">
        <v>100.3</v>
      </c>
      <c r="H19" s="11">
        <v>103.7</v>
      </c>
      <c r="I19" s="11">
        <v>77.2</v>
      </c>
      <c r="J19" s="11">
        <v>123.2</v>
      </c>
      <c r="K19" s="11">
        <v>108.7</v>
      </c>
      <c r="L19" s="11">
        <v>83.9</v>
      </c>
      <c r="M19" s="11">
        <v>94</v>
      </c>
      <c r="N19" s="11"/>
      <c r="O19" s="11">
        <v>99</v>
      </c>
      <c r="P19" s="11">
        <v>95.8</v>
      </c>
      <c r="Q19" s="11">
        <v>69.9</v>
      </c>
      <c r="R19" s="11">
        <v>71.8</v>
      </c>
      <c r="S19" s="11">
        <v>65.8</v>
      </c>
      <c r="T19" s="11">
        <v>81</v>
      </c>
      <c r="U19" s="11">
        <v>78.7</v>
      </c>
      <c r="V19" s="11">
        <v>79.7</v>
      </c>
      <c r="W19" s="11">
        <v>78.5</v>
      </c>
      <c r="X19" s="11">
        <v>100.5</v>
      </c>
      <c r="Y19" s="11">
        <v>109.3</v>
      </c>
      <c r="Z19" s="11">
        <v>93.4</v>
      </c>
      <c r="AA19" s="30" t="s">
        <v>56</v>
      </c>
    </row>
    <row r="20" spans="1:27" ht="19.5" customHeight="1">
      <c r="A20" s="21" t="s">
        <v>30</v>
      </c>
      <c r="B20" s="11">
        <v>88.6</v>
      </c>
      <c r="C20" s="11">
        <v>88.5</v>
      </c>
      <c r="D20" s="11">
        <v>100.2</v>
      </c>
      <c r="E20" s="11">
        <v>93.6</v>
      </c>
      <c r="F20" s="11">
        <v>88.9</v>
      </c>
      <c r="G20" s="11">
        <v>90.2</v>
      </c>
      <c r="H20" s="11">
        <v>94.4</v>
      </c>
      <c r="I20" s="11">
        <v>69.3</v>
      </c>
      <c r="J20" s="11">
        <v>109.3</v>
      </c>
      <c r="K20" s="11">
        <v>99.8</v>
      </c>
      <c r="L20" s="11">
        <v>80.3</v>
      </c>
      <c r="M20" s="11">
        <v>122.4</v>
      </c>
      <c r="N20" s="11"/>
      <c r="O20" s="11">
        <v>95.9</v>
      </c>
      <c r="P20" s="11">
        <v>98</v>
      </c>
      <c r="Q20" s="11">
        <v>64.6</v>
      </c>
      <c r="R20" s="11">
        <v>69.8</v>
      </c>
      <c r="S20" s="11">
        <v>53.5</v>
      </c>
      <c r="T20" s="11">
        <v>70.1</v>
      </c>
      <c r="U20" s="11">
        <v>66.9</v>
      </c>
      <c r="V20" s="11">
        <v>69.3</v>
      </c>
      <c r="W20" s="11">
        <v>77.1</v>
      </c>
      <c r="X20" s="11">
        <v>100.5</v>
      </c>
      <c r="Y20" s="11">
        <v>192.1</v>
      </c>
      <c r="Z20" s="11">
        <v>91.4</v>
      </c>
      <c r="AA20" s="30" t="s">
        <v>57</v>
      </c>
    </row>
    <row r="21" spans="1:27" ht="19.5" customHeight="1">
      <c r="A21" s="21" t="s">
        <v>31</v>
      </c>
      <c r="B21" s="11">
        <v>94.4</v>
      </c>
      <c r="C21" s="11">
        <v>94.4</v>
      </c>
      <c r="D21" s="11">
        <v>100.6</v>
      </c>
      <c r="E21" s="11">
        <v>108.9</v>
      </c>
      <c r="F21" s="11">
        <v>101.8</v>
      </c>
      <c r="G21" s="11">
        <v>103.4</v>
      </c>
      <c r="H21" s="11">
        <v>111</v>
      </c>
      <c r="I21" s="11">
        <v>73.5</v>
      </c>
      <c r="J21" s="11">
        <v>129.8</v>
      </c>
      <c r="K21" s="11">
        <v>93.6</v>
      </c>
      <c r="L21" s="11">
        <v>86.7</v>
      </c>
      <c r="M21" s="11">
        <v>103.7</v>
      </c>
      <c r="N21" s="11"/>
      <c r="O21" s="11">
        <v>100.2</v>
      </c>
      <c r="P21" s="11">
        <v>99.6</v>
      </c>
      <c r="Q21" s="11">
        <v>67.4</v>
      </c>
      <c r="R21" s="11">
        <v>74.5</v>
      </c>
      <c r="S21" s="11">
        <v>52.5</v>
      </c>
      <c r="T21" s="11">
        <v>68.7</v>
      </c>
      <c r="U21" s="11">
        <v>68.1</v>
      </c>
      <c r="V21" s="11">
        <v>71.2</v>
      </c>
      <c r="W21" s="11">
        <v>83.8</v>
      </c>
      <c r="X21" s="11">
        <v>97.9</v>
      </c>
      <c r="Y21" s="11">
        <v>168.5</v>
      </c>
      <c r="Z21" s="11">
        <v>96.4</v>
      </c>
      <c r="AA21" s="30" t="s">
        <v>58</v>
      </c>
    </row>
    <row r="22" spans="1:27" ht="19.5" customHeight="1">
      <c r="A22" s="21" t="s">
        <v>32</v>
      </c>
      <c r="B22" s="11">
        <v>96.9</v>
      </c>
      <c r="C22" s="11">
        <v>96.9</v>
      </c>
      <c r="D22" s="11">
        <v>102</v>
      </c>
      <c r="E22" s="11">
        <v>108.7</v>
      </c>
      <c r="F22" s="11">
        <v>103.9</v>
      </c>
      <c r="G22" s="11">
        <v>107</v>
      </c>
      <c r="H22" s="11">
        <v>120.7</v>
      </c>
      <c r="I22" s="11">
        <v>70.7</v>
      </c>
      <c r="J22" s="11">
        <v>131.9</v>
      </c>
      <c r="K22" s="11">
        <v>112.5</v>
      </c>
      <c r="L22" s="11">
        <v>85.9</v>
      </c>
      <c r="M22" s="11">
        <v>116.7</v>
      </c>
      <c r="N22" s="11"/>
      <c r="O22" s="11">
        <v>99.3</v>
      </c>
      <c r="P22" s="11">
        <v>107.4</v>
      </c>
      <c r="Q22" s="11">
        <v>67.6</v>
      </c>
      <c r="R22" s="11">
        <v>74.9</v>
      </c>
      <c r="S22" s="11">
        <v>52.3</v>
      </c>
      <c r="T22" s="11">
        <v>68.3</v>
      </c>
      <c r="U22" s="11">
        <v>63.5</v>
      </c>
      <c r="V22" s="11">
        <v>68.7</v>
      </c>
      <c r="W22" s="11">
        <v>77.7</v>
      </c>
      <c r="X22" s="11">
        <v>100.1</v>
      </c>
      <c r="Y22" s="11">
        <v>117.1</v>
      </c>
      <c r="Z22" s="11">
        <v>97.5</v>
      </c>
      <c r="AA22" s="30" t="s">
        <v>59</v>
      </c>
    </row>
    <row r="23" spans="1:27" ht="19.5" customHeight="1">
      <c r="A23" s="21" t="s">
        <v>33</v>
      </c>
      <c r="B23" s="11">
        <v>88.6</v>
      </c>
      <c r="C23" s="11">
        <v>88.6</v>
      </c>
      <c r="D23" s="11">
        <v>93.7</v>
      </c>
      <c r="E23" s="11">
        <v>100</v>
      </c>
      <c r="F23" s="11">
        <v>90.9</v>
      </c>
      <c r="G23" s="11">
        <v>94</v>
      </c>
      <c r="H23" s="11">
        <v>102.6</v>
      </c>
      <c r="I23" s="11">
        <v>74.4</v>
      </c>
      <c r="J23" s="11">
        <v>105.9</v>
      </c>
      <c r="K23" s="11">
        <v>96.3</v>
      </c>
      <c r="L23" s="11">
        <v>81.3</v>
      </c>
      <c r="M23" s="11">
        <v>113.2</v>
      </c>
      <c r="N23" s="11"/>
      <c r="O23" s="11">
        <v>97.9</v>
      </c>
      <c r="P23" s="11">
        <v>98.8</v>
      </c>
      <c r="Q23" s="11">
        <v>64.8</v>
      </c>
      <c r="R23" s="11">
        <v>70.2</v>
      </c>
      <c r="S23" s="11">
        <v>53.4</v>
      </c>
      <c r="T23" s="11">
        <v>64.3</v>
      </c>
      <c r="U23" s="11">
        <v>57.7</v>
      </c>
      <c r="V23" s="11">
        <v>66.5</v>
      </c>
      <c r="W23" s="11">
        <v>69.2</v>
      </c>
      <c r="X23" s="11">
        <v>88.4</v>
      </c>
      <c r="Y23" s="11">
        <v>107.4</v>
      </c>
      <c r="Z23" s="11">
        <v>89.1</v>
      </c>
      <c r="AA23" s="30" t="s">
        <v>60</v>
      </c>
    </row>
    <row r="24" spans="1:27" ht="19.5" customHeight="1">
      <c r="A24" s="21" t="s">
        <v>34</v>
      </c>
      <c r="B24" s="11">
        <v>98.7</v>
      </c>
      <c r="C24" s="11">
        <v>98.7</v>
      </c>
      <c r="D24" s="11">
        <v>109.7</v>
      </c>
      <c r="E24" s="11">
        <v>112</v>
      </c>
      <c r="F24" s="11">
        <v>102.9</v>
      </c>
      <c r="G24" s="11">
        <v>106.4</v>
      </c>
      <c r="H24" s="11">
        <v>113.3</v>
      </c>
      <c r="I24" s="11">
        <v>78.8</v>
      </c>
      <c r="J24" s="11">
        <v>130</v>
      </c>
      <c r="K24" s="11">
        <v>116.9</v>
      </c>
      <c r="L24" s="11">
        <v>89</v>
      </c>
      <c r="M24" s="11">
        <v>124.4</v>
      </c>
      <c r="N24" s="11"/>
      <c r="O24" s="11">
        <v>102</v>
      </c>
      <c r="P24" s="11">
        <v>105.6</v>
      </c>
      <c r="Q24" s="11">
        <v>70.2</v>
      </c>
      <c r="R24" s="11">
        <v>72.4</v>
      </c>
      <c r="S24" s="11">
        <v>65.6</v>
      </c>
      <c r="T24" s="11">
        <v>69.7</v>
      </c>
      <c r="U24" s="11">
        <v>70.7</v>
      </c>
      <c r="V24" s="11">
        <v>74</v>
      </c>
      <c r="W24" s="11">
        <v>81.6</v>
      </c>
      <c r="X24" s="11">
        <v>105.4</v>
      </c>
      <c r="Y24" s="11">
        <v>166.5</v>
      </c>
      <c r="Z24" s="11">
        <v>100.6</v>
      </c>
      <c r="AA24" s="30" t="s">
        <v>61</v>
      </c>
    </row>
    <row r="25" spans="1:27" ht="19.5" customHeight="1">
      <c r="A25" s="21" t="s">
        <v>41</v>
      </c>
      <c r="B25" s="11">
        <v>99.1</v>
      </c>
      <c r="C25" s="11">
        <v>99.1</v>
      </c>
      <c r="D25" s="11">
        <v>115.6</v>
      </c>
      <c r="E25" s="11">
        <v>113.7</v>
      </c>
      <c r="F25" s="11">
        <v>101.5</v>
      </c>
      <c r="G25" s="11">
        <v>109.9</v>
      </c>
      <c r="H25" s="11">
        <v>114.9</v>
      </c>
      <c r="I25" s="11">
        <v>91.6</v>
      </c>
      <c r="J25" s="11">
        <v>123.3</v>
      </c>
      <c r="K25" s="11">
        <v>145.3</v>
      </c>
      <c r="L25" s="11">
        <v>91.5</v>
      </c>
      <c r="M25" s="11">
        <v>106.3</v>
      </c>
      <c r="N25" s="11"/>
      <c r="O25" s="11">
        <v>101.5</v>
      </c>
      <c r="P25" s="11">
        <v>103.9</v>
      </c>
      <c r="Q25" s="11">
        <v>70.4</v>
      </c>
      <c r="R25" s="11">
        <v>72.8</v>
      </c>
      <c r="S25" s="11">
        <v>65.4</v>
      </c>
      <c r="T25" s="11">
        <v>77.5</v>
      </c>
      <c r="U25" s="11">
        <v>72.5</v>
      </c>
      <c r="V25" s="11">
        <v>75.6</v>
      </c>
      <c r="W25" s="11">
        <v>80.4</v>
      </c>
      <c r="X25" s="11">
        <v>106</v>
      </c>
      <c r="Y25" s="11">
        <v>168.2</v>
      </c>
      <c r="Z25" s="11">
        <v>101</v>
      </c>
      <c r="AA25" s="30" t="s">
        <v>62</v>
      </c>
    </row>
    <row r="26" spans="1:27" ht="19.5" customHeight="1">
      <c r="A26" s="21" t="s">
        <v>36</v>
      </c>
      <c r="B26" s="11">
        <v>100.7</v>
      </c>
      <c r="C26" s="11">
        <v>100.6</v>
      </c>
      <c r="D26" s="11">
        <v>110.9</v>
      </c>
      <c r="E26" s="11">
        <v>106.6</v>
      </c>
      <c r="F26" s="11">
        <v>101</v>
      </c>
      <c r="G26" s="11">
        <v>112.3</v>
      </c>
      <c r="H26" s="14">
        <v>120.3</v>
      </c>
      <c r="I26" s="14">
        <v>91.8</v>
      </c>
      <c r="J26" s="14">
        <v>126.8</v>
      </c>
      <c r="K26" s="14">
        <v>104.3</v>
      </c>
      <c r="L26" s="11">
        <v>92.2</v>
      </c>
      <c r="M26" s="11">
        <v>113.4</v>
      </c>
      <c r="N26" s="11"/>
      <c r="O26" s="11">
        <v>102.5</v>
      </c>
      <c r="P26" s="11">
        <v>109.2</v>
      </c>
      <c r="Q26" s="11">
        <v>66.7</v>
      </c>
      <c r="R26" s="11">
        <v>73.9</v>
      </c>
      <c r="S26" s="11">
        <v>51.2</v>
      </c>
      <c r="T26" s="11">
        <v>85.7</v>
      </c>
      <c r="U26" s="11">
        <v>67.5</v>
      </c>
      <c r="V26" s="11">
        <v>72.3</v>
      </c>
      <c r="W26" s="11">
        <v>75</v>
      </c>
      <c r="X26" s="11">
        <v>117.2</v>
      </c>
      <c r="Y26" s="14">
        <v>92.5</v>
      </c>
      <c r="Z26" s="14">
        <v>100.4</v>
      </c>
      <c r="AA26" s="30" t="s">
        <v>63</v>
      </c>
    </row>
    <row r="27" spans="1:27" ht="19.5" customHeight="1">
      <c r="A27" s="21" t="s">
        <v>37</v>
      </c>
      <c r="B27" s="11">
        <v>95.3</v>
      </c>
      <c r="C27" s="11">
        <v>95.2</v>
      </c>
      <c r="D27" s="11">
        <v>106.1</v>
      </c>
      <c r="E27" s="11">
        <v>108.4</v>
      </c>
      <c r="F27" s="11">
        <v>96.7</v>
      </c>
      <c r="G27" s="11">
        <v>97.8</v>
      </c>
      <c r="H27" s="14">
        <v>118.3</v>
      </c>
      <c r="I27" s="14">
        <v>69</v>
      </c>
      <c r="J27" s="14">
        <v>103.1</v>
      </c>
      <c r="K27" s="14">
        <v>126.1</v>
      </c>
      <c r="L27" s="11">
        <v>91.4</v>
      </c>
      <c r="M27" s="11">
        <v>103.6</v>
      </c>
      <c r="N27" s="11"/>
      <c r="O27" s="11">
        <v>94.3</v>
      </c>
      <c r="P27" s="11">
        <v>109.1</v>
      </c>
      <c r="Q27" s="11">
        <v>64</v>
      </c>
      <c r="R27" s="11">
        <v>72.5</v>
      </c>
      <c r="S27" s="11">
        <v>45.9</v>
      </c>
      <c r="T27" s="11">
        <v>122.9</v>
      </c>
      <c r="U27" s="11">
        <v>69.5</v>
      </c>
      <c r="V27" s="11">
        <v>78.4</v>
      </c>
      <c r="W27" s="11">
        <v>81</v>
      </c>
      <c r="X27" s="11">
        <v>119.3</v>
      </c>
      <c r="Y27" s="14">
        <v>88</v>
      </c>
      <c r="Z27" s="14">
        <v>95.1</v>
      </c>
      <c r="AA27" s="30" t="s">
        <v>64</v>
      </c>
    </row>
    <row r="28" spans="1:27" ht="19.5" customHeight="1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1"/>
    </row>
    <row r="29" spans="1:27" ht="19.5" customHeight="1">
      <c r="A29" s="20" t="s">
        <v>53</v>
      </c>
      <c r="B29" s="11">
        <v>88.9</v>
      </c>
      <c r="C29" s="11">
        <v>88.8</v>
      </c>
      <c r="D29" s="11">
        <v>91.9</v>
      </c>
      <c r="E29" s="11">
        <v>106.7</v>
      </c>
      <c r="F29" s="11">
        <v>89.8</v>
      </c>
      <c r="G29" s="11">
        <v>94.9</v>
      </c>
      <c r="H29" s="11">
        <v>112.4</v>
      </c>
      <c r="I29" s="11">
        <v>65.9</v>
      </c>
      <c r="J29" s="11">
        <v>105.6</v>
      </c>
      <c r="K29" s="11">
        <v>105.6</v>
      </c>
      <c r="L29" s="11">
        <v>81.4</v>
      </c>
      <c r="M29" s="11">
        <v>100</v>
      </c>
      <c r="N29" s="11"/>
      <c r="O29" s="11">
        <v>99.1</v>
      </c>
      <c r="P29" s="11">
        <v>98.6</v>
      </c>
      <c r="Q29" s="11">
        <v>59.7</v>
      </c>
      <c r="R29" s="11">
        <v>68.6</v>
      </c>
      <c r="S29" s="11">
        <v>40.9</v>
      </c>
      <c r="T29" s="11">
        <v>72.5</v>
      </c>
      <c r="U29" s="11">
        <v>70.2</v>
      </c>
      <c r="V29" s="11">
        <v>66.3</v>
      </c>
      <c r="W29" s="11">
        <v>72.7</v>
      </c>
      <c r="X29" s="11">
        <v>96.8</v>
      </c>
      <c r="Y29" s="11">
        <v>66</v>
      </c>
      <c r="Z29" s="11">
        <v>88.3</v>
      </c>
      <c r="AA29" s="29" t="s">
        <v>66</v>
      </c>
    </row>
    <row r="30" spans="1:27" ht="19.5" customHeight="1">
      <c r="A30" s="21" t="s">
        <v>40</v>
      </c>
      <c r="B30" s="11">
        <v>93.3</v>
      </c>
      <c r="C30" s="11">
        <v>93.3</v>
      </c>
      <c r="D30" s="11">
        <v>107.5</v>
      </c>
      <c r="E30" s="11">
        <v>112.8</v>
      </c>
      <c r="F30" s="11">
        <v>96.7</v>
      </c>
      <c r="G30" s="11">
        <v>99.8</v>
      </c>
      <c r="H30" s="11">
        <v>109.1</v>
      </c>
      <c r="I30" s="11">
        <v>68.8</v>
      </c>
      <c r="J30" s="11">
        <v>123</v>
      </c>
      <c r="K30" s="11">
        <v>128.8</v>
      </c>
      <c r="L30" s="11">
        <v>86.4</v>
      </c>
      <c r="M30" s="11">
        <v>113.7</v>
      </c>
      <c r="N30" s="11"/>
      <c r="O30" s="11">
        <v>95.4</v>
      </c>
      <c r="P30" s="11">
        <v>91.8</v>
      </c>
      <c r="Q30" s="11">
        <v>62.6</v>
      </c>
      <c r="R30" s="11">
        <v>69.3</v>
      </c>
      <c r="S30" s="11">
        <v>48.5</v>
      </c>
      <c r="T30" s="11">
        <v>75.4</v>
      </c>
      <c r="U30" s="11">
        <v>73</v>
      </c>
      <c r="V30" s="11">
        <v>79.2</v>
      </c>
      <c r="W30" s="11">
        <v>68</v>
      </c>
      <c r="X30" s="11">
        <v>97.4</v>
      </c>
      <c r="Y30" s="11">
        <v>66.8</v>
      </c>
      <c r="Z30" s="11">
        <v>92.6</v>
      </c>
      <c r="AA30" s="30" t="s">
        <v>54</v>
      </c>
    </row>
    <row r="31" spans="1:27" ht="19.5" customHeight="1">
      <c r="A31" s="21" t="s">
        <v>28</v>
      </c>
      <c r="B31" s="11">
        <v>102.3</v>
      </c>
      <c r="C31" s="11">
        <v>102.3</v>
      </c>
      <c r="D31" s="11">
        <v>112.6</v>
      </c>
      <c r="E31" s="11">
        <v>116.2</v>
      </c>
      <c r="F31" s="11">
        <v>105.6</v>
      </c>
      <c r="G31" s="11">
        <v>113.7</v>
      </c>
      <c r="H31" s="11">
        <v>124.4</v>
      </c>
      <c r="I31" s="11">
        <v>76</v>
      </c>
      <c r="J31" s="11">
        <v>142.7</v>
      </c>
      <c r="K31" s="11">
        <v>149.7</v>
      </c>
      <c r="L31" s="11">
        <v>91.8</v>
      </c>
      <c r="M31" s="11">
        <v>108.2</v>
      </c>
      <c r="N31" s="11"/>
      <c r="O31" s="11">
        <v>104.3</v>
      </c>
      <c r="P31" s="11">
        <v>104.7</v>
      </c>
      <c r="Q31" s="11">
        <v>65.7</v>
      </c>
      <c r="R31" s="11">
        <v>72</v>
      </c>
      <c r="S31" s="11">
        <v>52.3</v>
      </c>
      <c r="T31" s="11">
        <v>78.5</v>
      </c>
      <c r="U31" s="11">
        <v>89.4</v>
      </c>
      <c r="V31" s="11">
        <v>89.6</v>
      </c>
      <c r="W31" s="11">
        <v>71</v>
      </c>
      <c r="X31" s="11">
        <v>116.3</v>
      </c>
      <c r="Y31" s="11">
        <v>103.4</v>
      </c>
      <c r="Z31" s="11">
        <v>102.4</v>
      </c>
      <c r="AA31" s="30" t="s">
        <v>55</v>
      </c>
    </row>
    <row r="32" spans="1:27" ht="19.5" customHeight="1">
      <c r="A32" s="21" t="s">
        <v>29</v>
      </c>
      <c r="B32" s="11">
        <v>96.7</v>
      </c>
      <c r="C32" s="11">
        <v>96.6</v>
      </c>
      <c r="D32" s="11">
        <v>124.5</v>
      </c>
      <c r="E32" s="11">
        <v>104.4</v>
      </c>
      <c r="F32" s="11">
        <v>98</v>
      </c>
      <c r="G32" s="11">
        <v>104.7</v>
      </c>
      <c r="H32" s="11">
        <v>117</v>
      </c>
      <c r="I32" s="11">
        <v>74.3</v>
      </c>
      <c r="J32" s="11">
        <v>123.3</v>
      </c>
      <c r="K32" s="11">
        <v>131.3</v>
      </c>
      <c r="L32" s="11">
        <v>95.5</v>
      </c>
      <c r="M32" s="11">
        <v>104.7</v>
      </c>
      <c r="N32" s="11"/>
      <c r="O32" s="11">
        <v>96.9</v>
      </c>
      <c r="P32" s="11">
        <v>93.6</v>
      </c>
      <c r="Q32" s="11">
        <v>65.1</v>
      </c>
      <c r="R32" s="11">
        <v>70.4</v>
      </c>
      <c r="S32" s="11">
        <v>54</v>
      </c>
      <c r="T32" s="11">
        <v>76.3</v>
      </c>
      <c r="U32" s="11">
        <v>78.9</v>
      </c>
      <c r="V32" s="11">
        <v>73.9</v>
      </c>
      <c r="W32" s="11">
        <v>72.4</v>
      </c>
      <c r="X32" s="11">
        <v>109.7</v>
      </c>
      <c r="Y32" s="11">
        <v>132.2</v>
      </c>
      <c r="Z32" s="11">
        <v>97.6</v>
      </c>
      <c r="AA32" s="30" t="s">
        <v>56</v>
      </c>
    </row>
    <row r="33" spans="1:27" ht="19.5" customHeight="1">
      <c r="A33" s="21" t="s">
        <v>30</v>
      </c>
      <c r="B33" s="11">
        <v>90.8</v>
      </c>
      <c r="C33" s="11">
        <v>90.8</v>
      </c>
      <c r="D33" s="11">
        <v>113.6</v>
      </c>
      <c r="E33" s="11">
        <v>99.5</v>
      </c>
      <c r="F33" s="11">
        <v>95.4</v>
      </c>
      <c r="G33" s="11">
        <v>97.8</v>
      </c>
      <c r="H33" s="11">
        <v>108.9</v>
      </c>
      <c r="I33" s="11">
        <v>67.7</v>
      </c>
      <c r="J33" s="11">
        <v>119</v>
      </c>
      <c r="K33" s="11">
        <v>102</v>
      </c>
      <c r="L33" s="11">
        <v>98.5</v>
      </c>
      <c r="M33" s="11">
        <v>88.6</v>
      </c>
      <c r="N33" s="11"/>
      <c r="O33" s="11">
        <v>94.7</v>
      </c>
      <c r="P33" s="11">
        <v>94.2</v>
      </c>
      <c r="Q33" s="11">
        <v>59.3</v>
      </c>
      <c r="R33" s="11">
        <v>65.7</v>
      </c>
      <c r="S33" s="11">
        <v>45.8</v>
      </c>
      <c r="T33" s="11">
        <v>66.3</v>
      </c>
      <c r="U33" s="11">
        <v>66.9</v>
      </c>
      <c r="V33" s="11">
        <v>60.4</v>
      </c>
      <c r="W33" s="11">
        <v>74.4</v>
      </c>
      <c r="X33" s="11">
        <v>93.1</v>
      </c>
      <c r="Y33" s="11">
        <v>99.3</v>
      </c>
      <c r="Z33" s="11">
        <v>91.1</v>
      </c>
      <c r="AA33" s="30" t="s">
        <v>57</v>
      </c>
    </row>
    <row r="34" spans="1:27" ht="19.5" customHeight="1">
      <c r="A34" s="21" t="s">
        <v>31</v>
      </c>
      <c r="B34" s="11">
        <v>100.1</v>
      </c>
      <c r="C34" s="11">
        <v>100</v>
      </c>
      <c r="D34" s="11">
        <v>121.4</v>
      </c>
      <c r="E34" s="11">
        <v>112.9</v>
      </c>
      <c r="F34" s="11">
        <v>106.7</v>
      </c>
      <c r="G34" s="11">
        <v>109.9</v>
      </c>
      <c r="H34" s="11">
        <v>120.9</v>
      </c>
      <c r="I34" s="11">
        <v>71</v>
      </c>
      <c r="J34" s="11">
        <v>142</v>
      </c>
      <c r="K34" s="11">
        <v>112.5</v>
      </c>
      <c r="L34" s="11">
        <v>104.6</v>
      </c>
      <c r="M34" s="11">
        <v>115.6</v>
      </c>
      <c r="N34" s="11"/>
      <c r="O34" s="11">
        <v>98.4</v>
      </c>
      <c r="P34" s="11">
        <v>94.8</v>
      </c>
      <c r="Q34" s="11">
        <v>59.3</v>
      </c>
      <c r="R34" s="11">
        <v>68.7</v>
      </c>
      <c r="S34" s="11">
        <v>39.4</v>
      </c>
      <c r="T34" s="11">
        <v>63.9</v>
      </c>
      <c r="U34" s="11">
        <v>69.2</v>
      </c>
      <c r="V34" s="11">
        <v>63.3</v>
      </c>
      <c r="W34" s="11">
        <v>73.4</v>
      </c>
      <c r="X34" s="11">
        <v>108</v>
      </c>
      <c r="Y34" s="11">
        <v>80.4</v>
      </c>
      <c r="Z34" s="11">
        <v>99.5</v>
      </c>
      <c r="AA34" s="30" t="s">
        <v>58</v>
      </c>
    </row>
    <row r="35" spans="1:27" ht="19.5" customHeight="1">
      <c r="A35" s="21" t="s">
        <v>32</v>
      </c>
      <c r="B35" s="11">
        <v>99.5</v>
      </c>
      <c r="C35" s="11">
        <v>99.5</v>
      </c>
      <c r="D35" s="11">
        <v>118.6</v>
      </c>
      <c r="E35" s="11">
        <v>108.8</v>
      </c>
      <c r="F35" s="11">
        <v>104.4</v>
      </c>
      <c r="G35" s="11">
        <v>107.2</v>
      </c>
      <c r="H35" s="11">
        <v>116.3</v>
      </c>
      <c r="I35" s="11">
        <v>70.7</v>
      </c>
      <c r="J35" s="11">
        <v>138.4</v>
      </c>
      <c r="K35" s="11">
        <v>120.1</v>
      </c>
      <c r="L35" s="11">
        <v>103.6</v>
      </c>
      <c r="M35" s="11">
        <v>118.5</v>
      </c>
      <c r="N35" s="11"/>
      <c r="O35" s="11">
        <v>106.7</v>
      </c>
      <c r="P35" s="11">
        <v>99.9</v>
      </c>
      <c r="Q35" s="11">
        <v>59.4</v>
      </c>
      <c r="R35" s="11">
        <v>68.4</v>
      </c>
      <c r="S35" s="11">
        <v>40.1</v>
      </c>
      <c r="T35" s="11">
        <v>61.9</v>
      </c>
      <c r="U35" s="11">
        <v>66.7</v>
      </c>
      <c r="V35" s="11">
        <v>59.3</v>
      </c>
      <c r="W35" s="11">
        <v>66.3</v>
      </c>
      <c r="X35" s="11">
        <v>100.8</v>
      </c>
      <c r="Y35" s="11">
        <v>157.6</v>
      </c>
      <c r="Z35" s="11">
        <v>101.1</v>
      </c>
      <c r="AA35" s="30" t="s">
        <v>59</v>
      </c>
    </row>
    <row r="36" spans="1:27" ht="19.5" customHeight="1">
      <c r="A36" s="21" t="s">
        <v>33</v>
      </c>
      <c r="B36" s="11">
        <v>94.3</v>
      </c>
      <c r="C36" s="11">
        <v>94.3</v>
      </c>
      <c r="D36" s="11">
        <v>103.2</v>
      </c>
      <c r="E36" s="11">
        <v>100.9</v>
      </c>
      <c r="F36" s="11">
        <v>95.7</v>
      </c>
      <c r="G36" s="11">
        <v>100.1</v>
      </c>
      <c r="H36" s="11">
        <v>112.4</v>
      </c>
      <c r="I36" s="11">
        <v>71.3</v>
      </c>
      <c r="J36" s="11">
        <v>117.4</v>
      </c>
      <c r="K36" s="11">
        <v>114.3</v>
      </c>
      <c r="L36" s="11">
        <v>101.5</v>
      </c>
      <c r="M36" s="11">
        <v>124.4</v>
      </c>
      <c r="N36" s="11"/>
      <c r="O36" s="11">
        <v>96.4</v>
      </c>
      <c r="P36" s="11">
        <v>91.6</v>
      </c>
      <c r="Q36" s="11">
        <v>60.8</v>
      </c>
      <c r="R36" s="11">
        <v>65.8</v>
      </c>
      <c r="S36" s="11">
        <v>50.3</v>
      </c>
      <c r="T36" s="11">
        <v>63</v>
      </c>
      <c r="U36" s="11">
        <v>57.5</v>
      </c>
      <c r="V36" s="11">
        <v>55.3</v>
      </c>
      <c r="W36" s="11">
        <v>64.6</v>
      </c>
      <c r="X36" s="11">
        <v>92.2</v>
      </c>
      <c r="Y36" s="11">
        <v>122.9</v>
      </c>
      <c r="Z36" s="11">
        <v>95</v>
      </c>
      <c r="AA36" s="30" t="s">
        <v>60</v>
      </c>
    </row>
    <row r="37" spans="1:27" ht="19.5" customHeight="1">
      <c r="A37" s="21" t="s">
        <v>34</v>
      </c>
      <c r="B37" s="11">
        <v>103.7</v>
      </c>
      <c r="C37" s="11">
        <v>103.8</v>
      </c>
      <c r="D37" s="11">
        <v>119.5</v>
      </c>
      <c r="E37" s="11">
        <v>108.4</v>
      </c>
      <c r="F37" s="11">
        <v>107.1</v>
      </c>
      <c r="G37" s="11">
        <v>115.8</v>
      </c>
      <c r="H37" s="11">
        <v>116.6</v>
      </c>
      <c r="I37" s="11">
        <v>84.4</v>
      </c>
      <c r="J37" s="11">
        <v>151.8</v>
      </c>
      <c r="K37" s="11">
        <v>140.6</v>
      </c>
      <c r="L37" s="11">
        <v>104.3</v>
      </c>
      <c r="M37" s="11">
        <v>129.7</v>
      </c>
      <c r="N37" s="11"/>
      <c r="O37" s="11">
        <v>103.4</v>
      </c>
      <c r="P37" s="11">
        <v>97.5</v>
      </c>
      <c r="Q37" s="11">
        <v>62.8</v>
      </c>
      <c r="R37" s="11">
        <v>67.6</v>
      </c>
      <c r="S37" s="11">
        <v>52.4</v>
      </c>
      <c r="T37" s="11">
        <v>66.6</v>
      </c>
      <c r="U37" s="11">
        <v>64.2</v>
      </c>
      <c r="V37" s="11">
        <v>68.6</v>
      </c>
      <c r="W37" s="11">
        <v>62</v>
      </c>
      <c r="X37" s="11">
        <v>101.1</v>
      </c>
      <c r="Y37" s="11">
        <v>117.2</v>
      </c>
      <c r="Z37" s="11">
        <v>104.1</v>
      </c>
      <c r="AA37" s="30" t="s">
        <v>61</v>
      </c>
    </row>
    <row r="38" spans="1:27" ht="19.5" customHeight="1">
      <c r="A38" s="21" t="s">
        <v>41</v>
      </c>
      <c r="B38" s="11">
        <v>101.1</v>
      </c>
      <c r="C38" s="11">
        <v>101.1</v>
      </c>
      <c r="D38" s="11">
        <v>126.3</v>
      </c>
      <c r="E38" s="11">
        <v>109</v>
      </c>
      <c r="F38" s="11">
        <v>104.5</v>
      </c>
      <c r="G38" s="11">
        <v>112</v>
      </c>
      <c r="H38" s="11">
        <v>112.9</v>
      </c>
      <c r="I38" s="11">
        <v>89</v>
      </c>
      <c r="J38" s="11">
        <v>138.6</v>
      </c>
      <c r="K38" s="11">
        <v>120.1</v>
      </c>
      <c r="L38" s="11">
        <v>105.5</v>
      </c>
      <c r="M38" s="11">
        <v>113.9</v>
      </c>
      <c r="N38" s="11"/>
      <c r="O38" s="11">
        <v>100.3</v>
      </c>
      <c r="P38" s="11">
        <v>95.9</v>
      </c>
      <c r="Q38" s="11">
        <v>64.1</v>
      </c>
      <c r="R38" s="11">
        <v>70.3</v>
      </c>
      <c r="S38" s="11">
        <v>51</v>
      </c>
      <c r="T38" s="11">
        <v>70.4</v>
      </c>
      <c r="U38" s="11">
        <v>65.7</v>
      </c>
      <c r="V38" s="11">
        <v>69.1</v>
      </c>
      <c r="W38" s="11">
        <v>70.2</v>
      </c>
      <c r="X38" s="11">
        <v>102.9</v>
      </c>
      <c r="Y38" s="11">
        <v>65.1</v>
      </c>
      <c r="Z38" s="11">
        <v>100.1</v>
      </c>
      <c r="AA38" s="30" t="s">
        <v>62</v>
      </c>
    </row>
    <row r="39" spans="1:27" ht="19.5" customHeight="1">
      <c r="A39" s="21" t="s">
        <v>36</v>
      </c>
      <c r="B39" s="11">
        <v>106.8</v>
      </c>
      <c r="C39" s="11">
        <v>106.8</v>
      </c>
      <c r="D39" s="11">
        <v>126.3</v>
      </c>
      <c r="E39" s="11">
        <v>113.6</v>
      </c>
      <c r="F39" s="11">
        <v>105.6</v>
      </c>
      <c r="G39" s="11">
        <v>117.6</v>
      </c>
      <c r="H39" s="14">
        <v>118.8</v>
      </c>
      <c r="I39" s="14">
        <v>92.4</v>
      </c>
      <c r="J39" s="14">
        <v>147.1</v>
      </c>
      <c r="K39" s="14">
        <v>111</v>
      </c>
      <c r="L39" s="11">
        <v>106.5</v>
      </c>
      <c r="M39" s="11">
        <v>141.3</v>
      </c>
      <c r="N39" s="11"/>
      <c r="O39" s="11">
        <v>100.3</v>
      </c>
      <c r="P39" s="11">
        <v>99.2</v>
      </c>
      <c r="Q39" s="11">
        <v>62.5</v>
      </c>
      <c r="R39" s="11">
        <v>69.3</v>
      </c>
      <c r="S39" s="11">
        <v>48.2</v>
      </c>
      <c r="T39" s="11">
        <v>82.8</v>
      </c>
      <c r="U39" s="11">
        <v>71.2</v>
      </c>
      <c r="V39" s="11">
        <v>74.8</v>
      </c>
      <c r="W39" s="11">
        <v>77.4</v>
      </c>
      <c r="X39" s="11">
        <v>100.7</v>
      </c>
      <c r="Y39" s="14">
        <v>55.5</v>
      </c>
      <c r="Z39" s="14">
        <v>105.4</v>
      </c>
      <c r="AA39" s="30" t="s">
        <v>63</v>
      </c>
    </row>
    <row r="40" spans="1:27" ht="19.5" customHeight="1">
      <c r="A40" s="21" t="s">
        <v>37</v>
      </c>
      <c r="B40" s="11">
        <v>102.6</v>
      </c>
      <c r="C40" s="11">
        <v>102.6</v>
      </c>
      <c r="D40" s="11">
        <v>125.9</v>
      </c>
      <c r="E40" s="11">
        <v>110</v>
      </c>
      <c r="F40" s="11">
        <v>104.8</v>
      </c>
      <c r="G40" s="11">
        <v>110.2</v>
      </c>
      <c r="H40" s="14">
        <v>121.4</v>
      </c>
      <c r="I40" s="14">
        <v>75.3</v>
      </c>
      <c r="J40" s="14">
        <v>136.8</v>
      </c>
      <c r="K40" s="14">
        <v>116.9</v>
      </c>
      <c r="L40" s="11">
        <v>102.6</v>
      </c>
      <c r="M40" s="11">
        <v>120.6</v>
      </c>
      <c r="N40" s="11"/>
      <c r="O40" s="11">
        <v>94.2</v>
      </c>
      <c r="P40" s="11">
        <v>94.9</v>
      </c>
      <c r="Q40" s="11">
        <v>60.9</v>
      </c>
      <c r="R40" s="11">
        <v>70.1</v>
      </c>
      <c r="S40" s="11">
        <v>41.3</v>
      </c>
      <c r="T40" s="11">
        <v>117.2</v>
      </c>
      <c r="U40" s="11">
        <v>70.3</v>
      </c>
      <c r="V40" s="11">
        <v>76</v>
      </c>
      <c r="W40" s="11">
        <v>63.8</v>
      </c>
      <c r="X40" s="11">
        <v>109.4</v>
      </c>
      <c r="Y40" s="14">
        <v>52.8</v>
      </c>
      <c r="Z40" s="14">
        <v>101.3</v>
      </c>
      <c r="AA40" s="30" t="s">
        <v>64</v>
      </c>
    </row>
    <row r="41" spans="1:27" ht="19.5" customHeight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1"/>
    </row>
    <row r="42" spans="1:27" ht="19.5" customHeight="1">
      <c r="A42" s="20" t="s">
        <v>70</v>
      </c>
      <c r="B42" s="31">
        <v>94.7</v>
      </c>
      <c r="C42" s="31">
        <v>94.7</v>
      </c>
      <c r="D42" s="31">
        <v>98.3</v>
      </c>
      <c r="E42" s="31">
        <v>108</v>
      </c>
      <c r="F42" s="31">
        <v>95.2</v>
      </c>
      <c r="G42" s="31">
        <v>106.9</v>
      </c>
      <c r="H42" s="31">
        <v>112</v>
      </c>
      <c r="I42" s="31">
        <v>76</v>
      </c>
      <c r="J42" s="31">
        <v>137.9</v>
      </c>
      <c r="K42" s="31">
        <v>99.8</v>
      </c>
      <c r="L42" s="31">
        <v>95</v>
      </c>
      <c r="M42" s="31">
        <v>107.8</v>
      </c>
      <c r="N42" s="31"/>
      <c r="O42" s="31">
        <v>92.7</v>
      </c>
      <c r="P42" s="31">
        <v>93.2</v>
      </c>
      <c r="Q42" s="31">
        <v>57.5</v>
      </c>
      <c r="R42" s="31">
        <v>67.4</v>
      </c>
      <c r="S42" s="31">
        <v>36.3</v>
      </c>
      <c r="T42" s="31">
        <v>68.1</v>
      </c>
      <c r="U42" s="31">
        <v>64.8</v>
      </c>
      <c r="V42" s="31">
        <v>62.1</v>
      </c>
      <c r="W42" s="31">
        <v>64.1</v>
      </c>
      <c r="X42" s="31">
        <v>98.1</v>
      </c>
      <c r="Y42" s="31">
        <v>51.4</v>
      </c>
      <c r="Z42" s="31">
        <v>93.5</v>
      </c>
      <c r="AA42" s="29" t="s">
        <v>71</v>
      </c>
    </row>
    <row r="43" spans="1:27" ht="19.5" customHeight="1">
      <c r="A43" s="21" t="s">
        <v>27</v>
      </c>
      <c r="B43" s="31">
        <v>101.1</v>
      </c>
      <c r="C43" s="31">
        <v>101.1</v>
      </c>
      <c r="D43" s="31">
        <v>121.6</v>
      </c>
      <c r="E43" s="31">
        <v>115.3</v>
      </c>
      <c r="F43" s="31">
        <v>105.1</v>
      </c>
      <c r="G43" s="31">
        <v>113.6</v>
      </c>
      <c r="H43" s="31">
        <v>117.1</v>
      </c>
      <c r="I43" s="31">
        <v>77.5</v>
      </c>
      <c r="J43" s="31">
        <v>152.7</v>
      </c>
      <c r="K43" s="31">
        <v>117.8</v>
      </c>
      <c r="L43" s="31">
        <v>103.5</v>
      </c>
      <c r="M43" s="31">
        <v>110.2</v>
      </c>
      <c r="N43" s="31"/>
      <c r="O43" s="31">
        <v>95.8</v>
      </c>
      <c r="P43" s="31">
        <v>90.3</v>
      </c>
      <c r="Q43" s="31">
        <v>60.2</v>
      </c>
      <c r="R43" s="31">
        <v>70.9</v>
      </c>
      <c r="S43" s="31">
        <v>37.5</v>
      </c>
      <c r="T43" s="31">
        <v>69</v>
      </c>
      <c r="U43" s="31">
        <v>77.8</v>
      </c>
      <c r="V43" s="31">
        <v>71.1</v>
      </c>
      <c r="W43" s="31">
        <v>76.1</v>
      </c>
      <c r="X43" s="31">
        <v>98.4</v>
      </c>
      <c r="Y43" s="31">
        <v>63.8</v>
      </c>
      <c r="Z43" s="31">
        <v>100.1</v>
      </c>
      <c r="AA43" s="30" t="s">
        <v>54</v>
      </c>
    </row>
    <row r="44" spans="1:27" ht="19.5" customHeight="1">
      <c r="A44" s="21" t="s">
        <v>28</v>
      </c>
      <c r="B44" s="31">
        <v>109.5</v>
      </c>
      <c r="C44" s="31">
        <v>109.5</v>
      </c>
      <c r="D44" s="31">
        <v>122.6</v>
      </c>
      <c r="E44" s="31">
        <v>117.9</v>
      </c>
      <c r="F44" s="31">
        <v>117.1</v>
      </c>
      <c r="G44" s="31">
        <v>123.7</v>
      </c>
      <c r="H44" s="31">
        <v>123.9</v>
      </c>
      <c r="I44" s="31">
        <v>84.9</v>
      </c>
      <c r="J44" s="31">
        <v>170.6</v>
      </c>
      <c r="K44" s="31">
        <v>123.9</v>
      </c>
      <c r="L44" s="31">
        <v>108.3</v>
      </c>
      <c r="M44" s="31">
        <v>119.6</v>
      </c>
      <c r="N44" s="31"/>
      <c r="O44" s="31">
        <v>103.3</v>
      </c>
      <c r="P44" s="31">
        <v>105.1</v>
      </c>
      <c r="Q44" s="31">
        <v>64.8</v>
      </c>
      <c r="R44" s="31">
        <v>74.9</v>
      </c>
      <c r="S44" s="31">
        <v>43.3</v>
      </c>
      <c r="T44" s="31">
        <v>73.2</v>
      </c>
      <c r="U44" s="31">
        <v>83.3</v>
      </c>
      <c r="V44" s="31">
        <v>84.2</v>
      </c>
      <c r="W44" s="31">
        <v>75.3</v>
      </c>
      <c r="X44" s="31">
        <v>112.8</v>
      </c>
      <c r="Y44" s="31">
        <v>126.7</v>
      </c>
      <c r="Z44" s="31">
        <v>110</v>
      </c>
      <c r="AA44" s="30" t="s">
        <v>55</v>
      </c>
    </row>
    <row r="45" spans="1:27" ht="19.5" customHeight="1">
      <c r="A45" s="21" t="s">
        <v>29</v>
      </c>
      <c r="B45" s="31">
        <v>101.6</v>
      </c>
      <c r="C45" s="31">
        <v>101.6</v>
      </c>
      <c r="D45" s="31">
        <v>120.6</v>
      </c>
      <c r="E45" s="31">
        <v>108.8</v>
      </c>
      <c r="F45" s="31">
        <v>106.9</v>
      </c>
      <c r="G45" s="31">
        <v>113.6</v>
      </c>
      <c r="H45" s="31">
        <v>118.6</v>
      </c>
      <c r="I45" s="31">
        <v>79.1</v>
      </c>
      <c r="J45" s="31">
        <v>147.3</v>
      </c>
      <c r="K45" s="31">
        <v>140.1</v>
      </c>
      <c r="L45" s="31">
        <v>108.1</v>
      </c>
      <c r="M45" s="31">
        <v>108.8</v>
      </c>
      <c r="N45" s="31"/>
      <c r="O45" s="31">
        <v>99.5</v>
      </c>
      <c r="P45" s="31">
        <v>88.9</v>
      </c>
      <c r="Q45" s="31">
        <v>62.7</v>
      </c>
      <c r="R45" s="31">
        <v>72.1</v>
      </c>
      <c r="S45" s="31">
        <v>42.7</v>
      </c>
      <c r="T45" s="31">
        <v>70.4</v>
      </c>
      <c r="U45" s="31">
        <v>71.2</v>
      </c>
      <c r="V45" s="31">
        <v>72.7</v>
      </c>
      <c r="W45" s="31">
        <v>65.1</v>
      </c>
      <c r="X45" s="31">
        <v>102.3</v>
      </c>
      <c r="Y45" s="31">
        <v>134.1</v>
      </c>
      <c r="Z45" s="31">
        <v>102.5</v>
      </c>
      <c r="AA45" s="30" t="s">
        <v>56</v>
      </c>
    </row>
    <row r="46" spans="1:27" ht="19.5" customHeight="1">
      <c r="A46" s="21" t="s">
        <v>30</v>
      </c>
      <c r="B46" s="31">
        <v>99.1</v>
      </c>
      <c r="C46" s="31">
        <v>99.1</v>
      </c>
      <c r="D46" s="31">
        <v>112.9</v>
      </c>
      <c r="E46" s="31">
        <v>105.2</v>
      </c>
      <c r="F46" s="31">
        <v>101</v>
      </c>
      <c r="G46" s="31">
        <v>109.4</v>
      </c>
      <c r="H46" s="31">
        <v>117.6</v>
      </c>
      <c r="I46" s="31">
        <v>80.2</v>
      </c>
      <c r="J46" s="31">
        <v>134.3</v>
      </c>
      <c r="K46" s="31">
        <v>99</v>
      </c>
      <c r="L46" s="31">
        <v>103.1</v>
      </c>
      <c r="M46" s="31">
        <v>123.3</v>
      </c>
      <c r="N46" s="31"/>
      <c r="O46" s="31">
        <v>95.7</v>
      </c>
      <c r="P46" s="31">
        <v>95.6</v>
      </c>
      <c r="Q46" s="31">
        <v>63.5</v>
      </c>
      <c r="R46" s="31">
        <v>73</v>
      </c>
      <c r="S46" s="31">
        <v>43.3</v>
      </c>
      <c r="T46" s="31">
        <v>64.1</v>
      </c>
      <c r="U46" s="31">
        <v>62</v>
      </c>
      <c r="V46" s="31">
        <v>61.5</v>
      </c>
      <c r="W46" s="31">
        <v>62.8</v>
      </c>
      <c r="X46" s="31">
        <v>91.6</v>
      </c>
      <c r="Y46" s="31">
        <v>167.3</v>
      </c>
      <c r="Z46" s="31">
        <v>100.9</v>
      </c>
      <c r="AA46" s="30" t="s">
        <v>57</v>
      </c>
    </row>
    <row r="47" spans="1:27" ht="19.5" customHeight="1">
      <c r="A47" s="21" t="s">
        <v>31</v>
      </c>
      <c r="B47" s="31">
        <v>104.3</v>
      </c>
      <c r="C47" s="31">
        <v>104.3</v>
      </c>
      <c r="D47" s="31">
        <v>122.7</v>
      </c>
      <c r="E47" s="31">
        <v>120.2</v>
      </c>
      <c r="F47" s="31">
        <v>108</v>
      </c>
      <c r="G47" s="31">
        <v>119.4</v>
      </c>
      <c r="H47" s="31">
        <v>121.4</v>
      </c>
      <c r="I47" s="31">
        <v>83.6</v>
      </c>
      <c r="J47" s="31">
        <v>160.3</v>
      </c>
      <c r="K47" s="31">
        <v>123</v>
      </c>
      <c r="L47" s="31">
        <v>109.2</v>
      </c>
      <c r="M47" s="31">
        <v>110.3</v>
      </c>
      <c r="N47" s="31"/>
      <c r="O47" s="31">
        <v>102.3</v>
      </c>
      <c r="P47" s="31">
        <v>98.6</v>
      </c>
      <c r="Q47" s="31">
        <v>63.1</v>
      </c>
      <c r="R47" s="31">
        <v>74.6</v>
      </c>
      <c r="S47" s="31">
        <v>38.5</v>
      </c>
      <c r="T47" s="31">
        <v>61</v>
      </c>
      <c r="U47" s="31">
        <v>69.4</v>
      </c>
      <c r="V47" s="31">
        <v>67.8</v>
      </c>
      <c r="W47" s="31">
        <v>72.5</v>
      </c>
      <c r="X47" s="31">
        <v>107.8</v>
      </c>
      <c r="Y47" s="31">
        <v>122.9</v>
      </c>
      <c r="Z47" s="31">
        <v>104.9</v>
      </c>
      <c r="AA47" s="30" t="s">
        <v>58</v>
      </c>
    </row>
    <row r="48" spans="1:27" ht="19.5" customHeight="1">
      <c r="A48" s="21" t="s">
        <v>32</v>
      </c>
      <c r="B48" s="31">
        <v>102.1</v>
      </c>
      <c r="C48" s="31">
        <v>102.1</v>
      </c>
      <c r="D48" s="31">
        <v>118.2</v>
      </c>
      <c r="E48" s="31">
        <v>115.1</v>
      </c>
      <c r="F48" s="31">
        <v>105.8</v>
      </c>
      <c r="G48" s="31">
        <v>115</v>
      </c>
      <c r="H48" s="31">
        <v>119.7</v>
      </c>
      <c r="I48" s="31">
        <v>75.9</v>
      </c>
      <c r="J48" s="31">
        <v>155.3</v>
      </c>
      <c r="K48" s="31">
        <v>134.4</v>
      </c>
      <c r="L48" s="31">
        <v>105.5</v>
      </c>
      <c r="M48" s="31">
        <v>118</v>
      </c>
      <c r="N48" s="31"/>
      <c r="O48" s="31">
        <v>104.9</v>
      </c>
      <c r="P48" s="31">
        <v>97.5</v>
      </c>
      <c r="Q48" s="31">
        <v>64.7</v>
      </c>
      <c r="R48" s="31">
        <v>74.5</v>
      </c>
      <c r="S48" s="31">
        <v>43.7</v>
      </c>
      <c r="T48" s="31">
        <v>57.2</v>
      </c>
      <c r="U48" s="31">
        <v>62.2</v>
      </c>
      <c r="V48" s="31">
        <v>63.6</v>
      </c>
      <c r="W48" s="31">
        <v>62.6</v>
      </c>
      <c r="X48" s="31">
        <v>104.8</v>
      </c>
      <c r="Y48" s="31">
        <v>160.9</v>
      </c>
      <c r="Z48" s="31">
        <v>103.7</v>
      </c>
      <c r="AA48" s="30" t="s">
        <v>59</v>
      </c>
    </row>
    <row r="49" spans="1:27" ht="19.5" customHeight="1">
      <c r="A49" s="21" t="s">
        <v>33</v>
      </c>
      <c r="B49" s="31">
        <v>97.8</v>
      </c>
      <c r="C49" s="31">
        <v>97.8</v>
      </c>
      <c r="D49" s="31">
        <v>102.5</v>
      </c>
      <c r="E49" s="31">
        <v>101.9</v>
      </c>
      <c r="F49" s="31">
        <v>97.8</v>
      </c>
      <c r="G49" s="31">
        <v>110.7</v>
      </c>
      <c r="H49" s="31">
        <v>122.5</v>
      </c>
      <c r="I49" s="31">
        <v>71.5</v>
      </c>
      <c r="J49" s="31">
        <v>141.7</v>
      </c>
      <c r="K49" s="31">
        <v>121.8</v>
      </c>
      <c r="L49" s="31">
        <v>97.9</v>
      </c>
      <c r="M49" s="31">
        <v>126</v>
      </c>
      <c r="N49" s="31"/>
      <c r="O49" s="31">
        <v>93.6</v>
      </c>
      <c r="P49" s="31">
        <v>94.9</v>
      </c>
      <c r="Q49" s="31">
        <v>61.9</v>
      </c>
      <c r="R49" s="31">
        <v>71</v>
      </c>
      <c r="S49" s="31">
        <v>42.6</v>
      </c>
      <c r="T49" s="31">
        <v>58.1</v>
      </c>
      <c r="U49" s="31">
        <v>58.7</v>
      </c>
      <c r="V49" s="31">
        <v>63.1</v>
      </c>
      <c r="W49" s="31">
        <v>56.9</v>
      </c>
      <c r="X49" s="31">
        <v>96.3</v>
      </c>
      <c r="Y49" s="31">
        <v>111.8</v>
      </c>
      <c r="Z49" s="31">
        <v>98.1</v>
      </c>
      <c r="AA49" s="30" t="s">
        <v>60</v>
      </c>
    </row>
    <row r="50" spans="1:28" ht="19.5" customHeight="1">
      <c r="A50" s="21" t="s">
        <v>34</v>
      </c>
      <c r="B50" s="31">
        <v>105.8</v>
      </c>
      <c r="C50" s="31">
        <v>105.8</v>
      </c>
      <c r="D50" s="31">
        <v>125.9</v>
      </c>
      <c r="E50" s="31">
        <v>113.5</v>
      </c>
      <c r="F50" s="31">
        <v>105.3</v>
      </c>
      <c r="G50" s="31">
        <v>121.7</v>
      </c>
      <c r="H50" s="31">
        <v>126.3</v>
      </c>
      <c r="I50" s="31">
        <v>84.5</v>
      </c>
      <c r="J50" s="31">
        <v>160.5</v>
      </c>
      <c r="K50" s="31">
        <v>127.9</v>
      </c>
      <c r="L50" s="31">
        <v>101.5</v>
      </c>
      <c r="M50" s="31">
        <v>132.7</v>
      </c>
      <c r="N50" s="31"/>
      <c r="O50" s="31">
        <v>105.6</v>
      </c>
      <c r="P50" s="31">
        <v>97.8</v>
      </c>
      <c r="Q50" s="31">
        <v>63.6</v>
      </c>
      <c r="R50" s="31">
        <v>72.2</v>
      </c>
      <c r="S50" s="31">
        <v>45.3</v>
      </c>
      <c r="T50" s="31">
        <v>61.6</v>
      </c>
      <c r="U50" s="31">
        <v>65.9</v>
      </c>
      <c r="V50" s="31">
        <v>67.3</v>
      </c>
      <c r="W50" s="31">
        <v>66.2</v>
      </c>
      <c r="X50" s="31">
        <v>108.1</v>
      </c>
      <c r="Y50" s="31">
        <v>101.9</v>
      </c>
      <c r="Z50" s="31">
        <v>105.7</v>
      </c>
      <c r="AA50" s="30" t="s">
        <v>61</v>
      </c>
      <c r="AB50" s="3"/>
    </row>
    <row r="51" spans="1:27" ht="19.5" customHeight="1">
      <c r="A51" s="21" t="s">
        <v>35</v>
      </c>
      <c r="B51" s="31">
        <v>105.8</v>
      </c>
      <c r="C51" s="31">
        <v>105.7</v>
      </c>
      <c r="D51" s="31">
        <v>130.5</v>
      </c>
      <c r="E51" s="31">
        <v>112</v>
      </c>
      <c r="F51" s="31">
        <v>110.5</v>
      </c>
      <c r="G51" s="31">
        <v>121.7</v>
      </c>
      <c r="H51" s="31">
        <v>126.2</v>
      </c>
      <c r="I51" s="31">
        <v>85.5</v>
      </c>
      <c r="J51" s="31">
        <v>160.9</v>
      </c>
      <c r="K51" s="31">
        <v>98.2</v>
      </c>
      <c r="L51" s="31">
        <v>106.4</v>
      </c>
      <c r="M51" s="31">
        <v>115.6</v>
      </c>
      <c r="N51" s="31"/>
      <c r="O51" s="31">
        <v>103.5</v>
      </c>
      <c r="P51" s="31">
        <v>97.1</v>
      </c>
      <c r="Q51" s="31">
        <v>63.5</v>
      </c>
      <c r="R51" s="31">
        <v>72.5</v>
      </c>
      <c r="S51" s="31">
        <v>44.3</v>
      </c>
      <c r="T51" s="31">
        <v>68.6</v>
      </c>
      <c r="U51" s="31">
        <v>67</v>
      </c>
      <c r="V51" s="31">
        <v>72.7</v>
      </c>
      <c r="W51" s="31">
        <v>66.1</v>
      </c>
      <c r="X51" s="31">
        <v>113.2</v>
      </c>
      <c r="Y51" s="31">
        <v>78.8</v>
      </c>
      <c r="Z51" s="31">
        <v>105</v>
      </c>
      <c r="AA51" s="30" t="s">
        <v>62</v>
      </c>
    </row>
    <row r="52" spans="1:27" ht="19.5" customHeight="1">
      <c r="A52" s="21" t="s">
        <v>36</v>
      </c>
      <c r="B52" s="31">
        <v>108.7</v>
      </c>
      <c r="C52" s="31">
        <v>108.6</v>
      </c>
      <c r="D52" s="31">
        <v>131</v>
      </c>
      <c r="E52" s="31">
        <v>119.4</v>
      </c>
      <c r="F52" s="31">
        <v>109.4</v>
      </c>
      <c r="G52" s="31">
        <v>124.8</v>
      </c>
      <c r="H52" s="32">
        <v>134.7</v>
      </c>
      <c r="I52" s="32">
        <v>87.2</v>
      </c>
      <c r="J52" s="32">
        <v>158.7</v>
      </c>
      <c r="K52" s="32">
        <v>96.4</v>
      </c>
      <c r="L52" s="31">
        <v>112.1</v>
      </c>
      <c r="M52" s="31">
        <v>121.7</v>
      </c>
      <c r="N52" s="31"/>
      <c r="O52" s="31">
        <v>102.6</v>
      </c>
      <c r="P52" s="31">
        <v>100.5</v>
      </c>
      <c r="Q52" s="31">
        <v>60.9</v>
      </c>
      <c r="R52" s="31">
        <v>70.9</v>
      </c>
      <c r="S52" s="31">
        <v>39.8</v>
      </c>
      <c r="T52" s="31">
        <v>74.6</v>
      </c>
      <c r="U52" s="31">
        <v>70.3</v>
      </c>
      <c r="V52" s="31">
        <v>76.2</v>
      </c>
      <c r="W52" s="31">
        <v>64.2</v>
      </c>
      <c r="X52" s="31">
        <v>117.3</v>
      </c>
      <c r="Y52" s="32">
        <v>59.9</v>
      </c>
      <c r="Z52" s="32">
        <v>107.3</v>
      </c>
      <c r="AA52" s="30" t="s">
        <v>63</v>
      </c>
    </row>
    <row r="53" spans="1:27" ht="19.5" customHeight="1">
      <c r="A53" s="21" t="s">
        <v>37</v>
      </c>
      <c r="B53" s="31">
        <v>106.2</v>
      </c>
      <c r="C53" s="31">
        <v>106.1</v>
      </c>
      <c r="D53" s="31">
        <v>128.4</v>
      </c>
      <c r="E53" s="31">
        <v>114</v>
      </c>
      <c r="F53" s="31">
        <v>104.6</v>
      </c>
      <c r="G53" s="31">
        <v>117.3</v>
      </c>
      <c r="H53" s="32">
        <v>130.5</v>
      </c>
      <c r="I53" s="32">
        <v>76.6</v>
      </c>
      <c r="J53" s="32">
        <v>148.3</v>
      </c>
      <c r="K53" s="32">
        <v>124.1</v>
      </c>
      <c r="L53" s="31">
        <v>111.8</v>
      </c>
      <c r="M53" s="31">
        <v>112.6</v>
      </c>
      <c r="N53" s="31"/>
      <c r="O53" s="31">
        <v>98.5</v>
      </c>
      <c r="P53" s="31">
        <v>103.1</v>
      </c>
      <c r="Q53" s="31">
        <v>62.8</v>
      </c>
      <c r="R53" s="31">
        <v>74.5</v>
      </c>
      <c r="S53" s="31">
        <v>38</v>
      </c>
      <c r="T53" s="31">
        <v>112.8</v>
      </c>
      <c r="U53" s="31">
        <v>67.8</v>
      </c>
      <c r="V53" s="31">
        <v>88.5</v>
      </c>
      <c r="W53" s="31">
        <v>59.5</v>
      </c>
      <c r="X53" s="31">
        <v>127.5</v>
      </c>
      <c r="Y53" s="32">
        <v>73.2</v>
      </c>
      <c r="Z53" s="32">
        <v>105.3</v>
      </c>
      <c r="AA53" s="30" t="s">
        <v>64</v>
      </c>
    </row>
    <row r="54" spans="1:27" ht="19.5" customHeight="1">
      <c r="A54" s="12"/>
      <c r="B54" s="11"/>
      <c r="C54" s="11"/>
      <c r="D54" s="11"/>
      <c r="E54" s="11"/>
      <c r="F54" s="11"/>
      <c r="G54" s="11"/>
      <c r="H54" s="14"/>
      <c r="I54" s="14"/>
      <c r="J54" s="14"/>
      <c r="K54" s="1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4"/>
      <c r="Z54" s="14"/>
      <c r="AA54" s="28"/>
    </row>
    <row r="55" spans="1:27" ht="6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6"/>
    </row>
  </sheetData>
  <sheetProtection/>
  <mergeCells count="19">
    <mergeCell ref="Z2:Z6"/>
    <mergeCell ref="Q5:Q6"/>
    <mergeCell ref="T5:T6"/>
    <mergeCell ref="U5:U6"/>
    <mergeCell ref="X4:X6"/>
    <mergeCell ref="M5:M6"/>
    <mergeCell ref="O5:O6"/>
    <mergeCell ref="P5:P6"/>
    <mergeCell ref="Y3:Y6"/>
    <mergeCell ref="AA2:AA6"/>
    <mergeCell ref="A2:A6"/>
    <mergeCell ref="M1:O1"/>
    <mergeCell ref="B3:B6"/>
    <mergeCell ref="C4:C6"/>
    <mergeCell ref="D5:D6"/>
    <mergeCell ref="E5:E6"/>
    <mergeCell ref="F5:F6"/>
    <mergeCell ref="G5:G6"/>
    <mergeCell ref="L5:L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B48"/>
  <sheetViews>
    <sheetView zoomScale="55" zoomScaleNormal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0" width="10.625" style="0" customWidth="1"/>
    <col min="11" max="11" width="10.75390625" style="0" customWidth="1"/>
    <col min="12" max="13" width="10.625" style="0" customWidth="1"/>
    <col min="14" max="14" width="5.625" style="0" customWidth="1"/>
    <col min="15" max="25" width="10.625" style="0" customWidth="1"/>
    <col min="26" max="26" width="12.125" style="0" customWidth="1"/>
    <col min="27" max="27" width="14.50390625" style="0" customWidth="1"/>
  </cols>
  <sheetData>
    <row r="1" spans="1:28" s="4" customFormat="1" ht="29.25" customHeight="1">
      <c r="A1" s="41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4"/>
      <c r="N1" s="74"/>
      <c r="O1" s="74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23" t="s">
        <v>92</v>
      </c>
      <c r="AB1" s="42"/>
    </row>
    <row r="2" spans="1:28" ht="19.5" customHeight="1">
      <c r="A2" s="81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5" t="s">
        <v>0</v>
      </c>
      <c r="AA2" s="81" t="s">
        <v>47</v>
      </c>
      <c r="AB2" s="44"/>
    </row>
    <row r="3" spans="1:28" ht="19.5" customHeight="1">
      <c r="A3" s="81"/>
      <c r="B3" s="7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0" t="s">
        <v>91</v>
      </c>
      <c r="Z3" s="75"/>
      <c r="AA3" s="81"/>
      <c r="AB3" s="44"/>
    </row>
    <row r="4" spans="1:28" ht="19.5" customHeight="1">
      <c r="A4" s="81"/>
      <c r="B4" s="75"/>
      <c r="C4" s="75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75" t="s">
        <v>3</v>
      </c>
      <c r="Y4" s="80"/>
      <c r="Z4" s="75"/>
      <c r="AA4" s="81"/>
      <c r="AB4" s="44"/>
    </row>
    <row r="5" spans="1:28" ht="19.5" customHeight="1">
      <c r="A5" s="81"/>
      <c r="B5" s="75"/>
      <c r="C5" s="75"/>
      <c r="D5" s="75" t="s">
        <v>4</v>
      </c>
      <c r="E5" s="75" t="s">
        <v>16</v>
      </c>
      <c r="F5" s="76" t="s">
        <v>17</v>
      </c>
      <c r="G5" s="76" t="s">
        <v>18</v>
      </c>
      <c r="H5" s="10"/>
      <c r="I5" s="10"/>
      <c r="J5" s="10"/>
      <c r="K5" s="10"/>
      <c r="L5" s="77" t="s">
        <v>19</v>
      </c>
      <c r="M5" s="75" t="s">
        <v>5</v>
      </c>
      <c r="N5" s="9"/>
      <c r="O5" s="78" t="s">
        <v>20</v>
      </c>
      <c r="P5" s="79" t="s">
        <v>21</v>
      </c>
      <c r="Q5" s="75" t="s">
        <v>6</v>
      </c>
      <c r="R5" s="10"/>
      <c r="S5" s="10"/>
      <c r="T5" s="77" t="s">
        <v>93</v>
      </c>
      <c r="U5" s="75" t="s">
        <v>22</v>
      </c>
      <c r="V5" s="10"/>
      <c r="W5" s="10"/>
      <c r="X5" s="75"/>
      <c r="Y5" s="80"/>
      <c r="Z5" s="75"/>
      <c r="AA5" s="81"/>
      <c r="AB5" s="44"/>
    </row>
    <row r="6" spans="1:28" s="7" customFormat="1" ht="146.25" customHeight="1">
      <c r="A6" s="81"/>
      <c r="B6" s="75"/>
      <c r="C6" s="75"/>
      <c r="D6" s="75"/>
      <c r="E6" s="75"/>
      <c r="F6" s="76"/>
      <c r="G6" s="76"/>
      <c r="H6" s="9" t="s">
        <v>7</v>
      </c>
      <c r="I6" s="9" t="s">
        <v>8</v>
      </c>
      <c r="J6" s="9" t="s">
        <v>9</v>
      </c>
      <c r="K6" s="9" t="s">
        <v>10</v>
      </c>
      <c r="L6" s="77"/>
      <c r="M6" s="75"/>
      <c r="N6" s="9"/>
      <c r="O6" s="78"/>
      <c r="P6" s="79"/>
      <c r="Q6" s="75"/>
      <c r="R6" s="9" t="s">
        <v>11</v>
      </c>
      <c r="S6" s="9" t="s">
        <v>12</v>
      </c>
      <c r="T6" s="77"/>
      <c r="U6" s="75"/>
      <c r="V6" s="9" t="s">
        <v>13</v>
      </c>
      <c r="W6" s="15" t="s">
        <v>14</v>
      </c>
      <c r="X6" s="75"/>
      <c r="Y6" s="80"/>
      <c r="Z6" s="75"/>
      <c r="AA6" s="81"/>
      <c r="AB6" s="45"/>
    </row>
    <row r="7" spans="1:27" ht="22.5" customHeight="1">
      <c r="A7" s="19" t="s">
        <v>15</v>
      </c>
      <c r="B7" s="18">
        <v>10000</v>
      </c>
      <c r="C7" s="11">
        <v>9968.2</v>
      </c>
      <c r="D7" s="11">
        <v>164.2</v>
      </c>
      <c r="E7" s="11">
        <v>98.7</v>
      </c>
      <c r="F7" s="11">
        <v>981.9</v>
      </c>
      <c r="G7" s="11">
        <v>3538.4</v>
      </c>
      <c r="H7" s="11">
        <v>1333.5</v>
      </c>
      <c r="I7" s="11">
        <v>1181.4</v>
      </c>
      <c r="J7" s="11">
        <v>967.7</v>
      </c>
      <c r="K7" s="11">
        <v>55.8</v>
      </c>
      <c r="L7" s="11">
        <v>1311.9</v>
      </c>
      <c r="M7" s="11">
        <v>875.2</v>
      </c>
      <c r="N7" s="11"/>
      <c r="O7" s="11">
        <v>751.5</v>
      </c>
      <c r="P7" s="11">
        <v>486.3</v>
      </c>
      <c r="Q7" s="11">
        <v>529.3</v>
      </c>
      <c r="R7" s="11">
        <v>360</v>
      </c>
      <c r="S7" s="11">
        <v>169.3</v>
      </c>
      <c r="T7" s="11">
        <v>487.8</v>
      </c>
      <c r="U7" s="11">
        <v>743</v>
      </c>
      <c r="V7" s="11">
        <v>235.1</v>
      </c>
      <c r="W7" s="11">
        <v>187.3</v>
      </c>
      <c r="X7" s="11">
        <v>31.8</v>
      </c>
      <c r="Y7" s="11">
        <v>280</v>
      </c>
      <c r="Z7" s="18">
        <v>10280</v>
      </c>
      <c r="AA7" s="39"/>
    </row>
    <row r="8" spans="1:27" ht="22.5" customHeight="1">
      <c r="A8" s="3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39"/>
    </row>
    <row r="9" spans="1:27" ht="22.5" customHeight="1">
      <c r="A9" s="20" t="s">
        <v>94</v>
      </c>
      <c r="B9" s="11">
        <v>95.5</v>
      </c>
      <c r="C9" s="11">
        <v>95.5</v>
      </c>
      <c r="D9" s="11">
        <v>100.1</v>
      </c>
      <c r="E9" s="11">
        <v>102.6</v>
      </c>
      <c r="F9" s="11">
        <v>96.2</v>
      </c>
      <c r="G9" s="11">
        <v>102.9</v>
      </c>
      <c r="H9" s="11">
        <v>105.8</v>
      </c>
      <c r="I9" s="11">
        <v>74.3</v>
      </c>
      <c r="J9" s="11">
        <v>125</v>
      </c>
      <c r="K9" s="11">
        <v>91.6</v>
      </c>
      <c r="L9" s="11">
        <v>87.4</v>
      </c>
      <c r="M9" s="11">
        <v>97.7</v>
      </c>
      <c r="N9" s="11"/>
      <c r="O9" s="11">
        <v>98.1</v>
      </c>
      <c r="P9" s="11">
        <v>107.2</v>
      </c>
      <c r="Q9" s="11">
        <v>70.9</v>
      </c>
      <c r="R9" s="11">
        <v>74.2</v>
      </c>
      <c r="S9" s="11">
        <v>64.5</v>
      </c>
      <c r="T9" s="11">
        <v>84</v>
      </c>
      <c r="U9" s="11">
        <v>74.8</v>
      </c>
      <c r="V9" s="11">
        <v>77.5</v>
      </c>
      <c r="W9" s="11">
        <v>77</v>
      </c>
      <c r="X9" s="11">
        <v>109.3</v>
      </c>
      <c r="Y9" s="11">
        <v>92.4</v>
      </c>
      <c r="Z9" s="11">
        <v>95.5</v>
      </c>
      <c r="AA9" s="29" t="s">
        <v>95</v>
      </c>
    </row>
    <row r="10" spans="1:27" ht="22.5" customHeight="1">
      <c r="A10" s="21" t="s">
        <v>40</v>
      </c>
      <c r="B10" s="11">
        <v>96.2</v>
      </c>
      <c r="C10" s="11">
        <v>96.2</v>
      </c>
      <c r="D10" s="11">
        <v>103.8</v>
      </c>
      <c r="E10" s="11">
        <v>105</v>
      </c>
      <c r="F10" s="11">
        <v>93</v>
      </c>
      <c r="G10" s="11">
        <v>103.7</v>
      </c>
      <c r="H10" s="11">
        <v>111.8</v>
      </c>
      <c r="I10" s="11">
        <v>86.5</v>
      </c>
      <c r="J10" s="11">
        <v>120.4</v>
      </c>
      <c r="K10" s="11">
        <v>93.1</v>
      </c>
      <c r="L10" s="11">
        <v>86.3</v>
      </c>
      <c r="M10" s="11">
        <v>119.2</v>
      </c>
      <c r="N10" s="11"/>
      <c r="O10" s="11">
        <v>90.9</v>
      </c>
      <c r="P10" s="11">
        <v>106.7</v>
      </c>
      <c r="Q10" s="11">
        <v>69.8</v>
      </c>
      <c r="R10" s="11">
        <v>72.8</v>
      </c>
      <c r="S10" s="11">
        <v>60.8</v>
      </c>
      <c r="T10" s="11">
        <v>82.9</v>
      </c>
      <c r="U10" s="11">
        <v>73.7</v>
      </c>
      <c r="V10" s="11">
        <v>79.4</v>
      </c>
      <c r="W10" s="11">
        <v>76.6</v>
      </c>
      <c r="X10" s="11">
        <v>104.2</v>
      </c>
      <c r="Y10" s="11">
        <v>108.3</v>
      </c>
      <c r="Z10" s="11">
        <v>96.7</v>
      </c>
      <c r="AA10" s="30" t="s">
        <v>96</v>
      </c>
    </row>
    <row r="11" spans="1:27" ht="22.5" customHeight="1">
      <c r="A11" s="21" t="s">
        <v>28</v>
      </c>
      <c r="B11" s="11">
        <v>99.6</v>
      </c>
      <c r="C11" s="11">
        <v>99.7</v>
      </c>
      <c r="D11" s="11">
        <v>104.7</v>
      </c>
      <c r="E11" s="11">
        <v>101.8</v>
      </c>
      <c r="F11" s="11">
        <v>97.9</v>
      </c>
      <c r="G11" s="11">
        <v>110.4</v>
      </c>
      <c r="H11" s="11">
        <v>104.2</v>
      </c>
      <c r="I11" s="11">
        <v>100.6</v>
      </c>
      <c r="J11" s="11">
        <v>129.9</v>
      </c>
      <c r="K11" s="11">
        <v>100.8</v>
      </c>
      <c r="L11" s="11">
        <v>85.3</v>
      </c>
      <c r="M11" s="11">
        <v>111.9</v>
      </c>
      <c r="N11" s="11"/>
      <c r="O11" s="11">
        <v>101.3</v>
      </c>
      <c r="P11" s="11">
        <v>106</v>
      </c>
      <c r="Q11" s="11">
        <v>68.9</v>
      </c>
      <c r="R11" s="11">
        <v>72.9</v>
      </c>
      <c r="S11" s="11">
        <v>60.3</v>
      </c>
      <c r="T11" s="11">
        <v>83.5</v>
      </c>
      <c r="U11" s="11">
        <v>74.3</v>
      </c>
      <c r="V11" s="11">
        <v>77.3</v>
      </c>
      <c r="W11" s="11">
        <v>76.5</v>
      </c>
      <c r="X11" s="11">
        <v>97.2</v>
      </c>
      <c r="Y11" s="11">
        <v>99.9</v>
      </c>
      <c r="Z11" s="11">
        <v>98.9</v>
      </c>
      <c r="AA11" s="30" t="s">
        <v>55</v>
      </c>
    </row>
    <row r="12" spans="1:27" ht="22.5" customHeight="1">
      <c r="A12" s="21" t="s">
        <v>29</v>
      </c>
      <c r="B12" s="11">
        <v>93.3</v>
      </c>
      <c r="C12" s="11">
        <v>93.3</v>
      </c>
      <c r="D12" s="11">
        <v>105.8</v>
      </c>
      <c r="E12" s="11">
        <v>101.7</v>
      </c>
      <c r="F12" s="11">
        <v>98</v>
      </c>
      <c r="G12" s="11">
        <v>101</v>
      </c>
      <c r="H12" s="11">
        <v>95.8</v>
      </c>
      <c r="I12" s="11">
        <v>79.9</v>
      </c>
      <c r="J12" s="11">
        <v>129.1</v>
      </c>
      <c r="K12" s="11">
        <v>101.5</v>
      </c>
      <c r="L12" s="11">
        <v>84.5</v>
      </c>
      <c r="M12" s="11">
        <v>101.5</v>
      </c>
      <c r="N12" s="11"/>
      <c r="O12" s="11">
        <v>99.1</v>
      </c>
      <c r="P12" s="11">
        <v>99.9</v>
      </c>
      <c r="Q12" s="11">
        <v>68.8</v>
      </c>
      <c r="R12" s="11">
        <v>71.7</v>
      </c>
      <c r="S12" s="11">
        <v>64.2</v>
      </c>
      <c r="T12" s="11">
        <v>80.5</v>
      </c>
      <c r="U12" s="11">
        <v>71.1</v>
      </c>
      <c r="V12" s="11">
        <v>77.9</v>
      </c>
      <c r="W12" s="11">
        <v>75.9</v>
      </c>
      <c r="X12" s="11">
        <v>103.7</v>
      </c>
      <c r="Y12" s="11">
        <v>90.8</v>
      </c>
      <c r="Z12" s="11">
        <v>93.5</v>
      </c>
      <c r="AA12" s="30" t="s">
        <v>56</v>
      </c>
    </row>
    <row r="13" spans="1:27" ht="22.5" customHeight="1">
      <c r="A13" s="21" t="s">
        <v>30</v>
      </c>
      <c r="B13" s="11">
        <v>91.5</v>
      </c>
      <c r="C13" s="11">
        <v>91.3</v>
      </c>
      <c r="D13" s="11">
        <v>104.7</v>
      </c>
      <c r="E13" s="11">
        <v>98.4</v>
      </c>
      <c r="F13" s="11">
        <v>91</v>
      </c>
      <c r="G13" s="11">
        <v>94.7</v>
      </c>
      <c r="H13" s="11">
        <v>101.1</v>
      </c>
      <c r="I13" s="11">
        <v>73.6</v>
      </c>
      <c r="J13" s="11">
        <v>115.8</v>
      </c>
      <c r="K13" s="11">
        <v>121.6</v>
      </c>
      <c r="L13" s="11">
        <v>83.3</v>
      </c>
      <c r="M13" s="11">
        <v>112.4</v>
      </c>
      <c r="N13" s="11"/>
      <c r="O13" s="11">
        <v>98</v>
      </c>
      <c r="P13" s="11">
        <v>98.2</v>
      </c>
      <c r="Q13" s="11">
        <v>67.5</v>
      </c>
      <c r="R13" s="11">
        <v>72.1</v>
      </c>
      <c r="S13" s="11">
        <v>56.6</v>
      </c>
      <c r="T13" s="11">
        <v>78.9</v>
      </c>
      <c r="U13" s="11">
        <v>67.6</v>
      </c>
      <c r="V13" s="11">
        <v>76.2</v>
      </c>
      <c r="W13" s="11">
        <v>76.5</v>
      </c>
      <c r="X13" s="11">
        <v>101.3</v>
      </c>
      <c r="Y13" s="11">
        <v>136.6</v>
      </c>
      <c r="Z13" s="11">
        <v>94</v>
      </c>
      <c r="AA13" s="30" t="s">
        <v>57</v>
      </c>
    </row>
    <row r="14" spans="1:27" ht="22.5" customHeight="1">
      <c r="A14" s="21" t="s">
        <v>31</v>
      </c>
      <c r="B14" s="11">
        <v>95</v>
      </c>
      <c r="C14" s="11">
        <v>95</v>
      </c>
      <c r="D14" s="11">
        <v>98.1</v>
      </c>
      <c r="E14" s="11">
        <v>108.6</v>
      </c>
      <c r="F14" s="11">
        <v>101.2</v>
      </c>
      <c r="G14" s="11">
        <v>102</v>
      </c>
      <c r="H14" s="11">
        <v>108.5</v>
      </c>
      <c r="I14" s="11">
        <v>73.7</v>
      </c>
      <c r="J14" s="11">
        <v>126</v>
      </c>
      <c r="K14" s="11">
        <v>98.8</v>
      </c>
      <c r="L14" s="11">
        <v>85.2</v>
      </c>
      <c r="M14" s="11">
        <v>110.2</v>
      </c>
      <c r="N14" s="11"/>
      <c r="O14" s="11">
        <v>96.9</v>
      </c>
      <c r="P14" s="11">
        <v>100.7</v>
      </c>
      <c r="Q14" s="11">
        <v>66.8</v>
      </c>
      <c r="R14" s="11">
        <v>71.8</v>
      </c>
      <c r="S14" s="11">
        <v>56.5</v>
      </c>
      <c r="T14" s="11">
        <v>80.6</v>
      </c>
      <c r="U14" s="11">
        <v>68</v>
      </c>
      <c r="V14" s="11">
        <v>73.8</v>
      </c>
      <c r="W14" s="11">
        <v>82.9</v>
      </c>
      <c r="X14" s="11">
        <v>98.8</v>
      </c>
      <c r="Y14" s="11">
        <v>151.6</v>
      </c>
      <c r="Z14" s="11">
        <v>96.2</v>
      </c>
      <c r="AA14" s="30" t="s">
        <v>58</v>
      </c>
    </row>
    <row r="15" spans="1:27" ht="22.5" customHeight="1">
      <c r="A15" s="21" t="s">
        <v>32</v>
      </c>
      <c r="B15" s="11">
        <v>94.5</v>
      </c>
      <c r="C15" s="11">
        <v>94.5</v>
      </c>
      <c r="D15" s="11">
        <v>103.3</v>
      </c>
      <c r="E15" s="11">
        <v>107.6</v>
      </c>
      <c r="F15" s="11">
        <v>98.5</v>
      </c>
      <c r="G15" s="11">
        <v>102.5</v>
      </c>
      <c r="H15" s="11">
        <v>116.8</v>
      </c>
      <c r="I15" s="11">
        <v>70.7</v>
      </c>
      <c r="J15" s="11">
        <v>122.8</v>
      </c>
      <c r="K15" s="11">
        <v>111</v>
      </c>
      <c r="L15" s="11">
        <v>84</v>
      </c>
      <c r="M15" s="11">
        <v>114.8</v>
      </c>
      <c r="N15" s="11"/>
      <c r="O15" s="11">
        <v>95.1</v>
      </c>
      <c r="P15" s="11">
        <v>106.1</v>
      </c>
      <c r="Q15" s="11">
        <v>64.6</v>
      </c>
      <c r="R15" s="11">
        <v>71.4</v>
      </c>
      <c r="S15" s="11">
        <v>50.6</v>
      </c>
      <c r="T15" s="11">
        <v>78.6</v>
      </c>
      <c r="U15" s="11">
        <v>66.2</v>
      </c>
      <c r="V15" s="11">
        <v>74.4</v>
      </c>
      <c r="W15" s="11">
        <v>76.4</v>
      </c>
      <c r="X15" s="11">
        <v>101.2</v>
      </c>
      <c r="Y15" s="11">
        <v>83</v>
      </c>
      <c r="Z15" s="11">
        <v>94.8</v>
      </c>
      <c r="AA15" s="30" t="s">
        <v>59</v>
      </c>
    </row>
    <row r="16" spans="1:27" ht="22.5" customHeight="1">
      <c r="A16" s="21" t="s">
        <v>33</v>
      </c>
      <c r="B16" s="11">
        <v>95.2</v>
      </c>
      <c r="C16" s="11">
        <v>95</v>
      </c>
      <c r="D16" s="11">
        <v>110.1</v>
      </c>
      <c r="E16" s="11">
        <v>109.1</v>
      </c>
      <c r="F16" s="11">
        <v>98.8</v>
      </c>
      <c r="G16" s="11">
        <v>102.9</v>
      </c>
      <c r="H16" s="11">
        <v>108</v>
      </c>
      <c r="I16" s="11">
        <v>77.8</v>
      </c>
      <c r="J16" s="11">
        <v>125.2</v>
      </c>
      <c r="K16" s="11">
        <v>105.7</v>
      </c>
      <c r="L16" s="11">
        <v>86</v>
      </c>
      <c r="M16" s="11">
        <v>109.1</v>
      </c>
      <c r="N16" s="11"/>
      <c r="O16" s="11">
        <v>100.5</v>
      </c>
      <c r="P16" s="11">
        <v>101.5</v>
      </c>
      <c r="Q16" s="11">
        <v>68.5</v>
      </c>
      <c r="R16" s="11">
        <v>73.6</v>
      </c>
      <c r="S16" s="11">
        <v>56.9</v>
      </c>
      <c r="T16" s="11">
        <v>76.7</v>
      </c>
      <c r="U16" s="11">
        <v>68.4</v>
      </c>
      <c r="V16" s="11">
        <v>78.2</v>
      </c>
      <c r="W16" s="11">
        <v>75</v>
      </c>
      <c r="X16" s="11">
        <v>100.6</v>
      </c>
      <c r="Y16" s="11">
        <v>105.5</v>
      </c>
      <c r="Z16" s="11">
        <v>93.9</v>
      </c>
      <c r="AA16" s="30" t="s">
        <v>60</v>
      </c>
    </row>
    <row r="17" spans="1:27" ht="22.5" customHeight="1">
      <c r="A17" s="21" t="s">
        <v>34</v>
      </c>
      <c r="B17" s="11">
        <v>94.4</v>
      </c>
      <c r="C17" s="11">
        <v>94.5</v>
      </c>
      <c r="D17" s="11">
        <v>105.3</v>
      </c>
      <c r="E17" s="11">
        <v>109.8</v>
      </c>
      <c r="F17" s="11">
        <v>100.7</v>
      </c>
      <c r="G17" s="11">
        <v>101.2</v>
      </c>
      <c r="H17" s="11">
        <v>109.2</v>
      </c>
      <c r="I17" s="11">
        <v>74.8</v>
      </c>
      <c r="J17" s="11">
        <v>122.3</v>
      </c>
      <c r="K17" s="11">
        <v>118.9</v>
      </c>
      <c r="L17" s="11">
        <v>87.3</v>
      </c>
      <c r="M17" s="11">
        <v>116.1</v>
      </c>
      <c r="N17" s="11"/>
      <c r="O17" s="11">
        <v>98</v>
      </c>
      <c r="P17" s="11">
        <v>104.8</v>
      </c>
      <c r="Q17" s="11">
        <v>68.6</v>
      </c>
      <c r="R17" s="11">
        <v>72.1</v>
      </c>
      <c r="S17" s="11">
        <v>62.7</v>
      </c>
      <c r="T17" s="11">
        <v>75</v>
      </c>
      <c r="U17" s="11">
        <v>72.1</v>
      </c>
      <c r="V17" s="11">
        <v>76.7</v>
      </c>
      <c r="W17" s="11">
        <v>79.2</v>
      </c>
      <c r="X17" s="11">
        <v>105.3</v>
      </c>
      <c r="Y17" s="11">
        <v>154.7</v>
      </c>
      <c r="Z17" s="11">
        <v>96.6</v>
      </c>
      <c r="AA17" s="30" t="s">
        <v>61</v>
      </c>
    </row>
    <row r="18" spans="1:27" ht="22.5" customHeight="1">
      <c r="A18" s="21" t="s">
        <v>41</v>
      </c>
      <c r="B18" s="11">
        <v>94.3</v>
      </c>
      <c r="C18" s="11">
        <v>94.3</v>
      </c>
      <c r="D18" s="11">
        <v>108.5</v>
      </c>
      <c r="E18" s="11">
        <v>106.7</v>
      </c>
      <c r="F18" s="11">
        <v>96.3</v>
      </c>
      <c r="G18" s="11">
        <v>102</v>
      </c>
      <c r="H18" s="11">
        <v>113.8</v>
      </c>
      <c r="I18" s="11">
        <v>80.1</v>
      </c>
      <c r="J18" s="11">
        <v>115.2</v>
      </c>
      <c r="K18" s="11">
        <v>123.3</v>
      </c>
      <c r="L18" s="11">
        <v>86</v>
      </c>
      <c r="M18" s="11">
        <v>108.4</v>
      </c>
      <c r="N18" s="11"/>
      <c r="O18" s="11">
        <v>96.7</v>
      </c>
      <c r="P18" s="11">
        <v>104.1</v>
      </c>
      <c r="Q18" s="11">
        <v>67.7</v>
      </c>
      <c r="R18" s="11">
        <v>71.8</v>
      </c>
      <c r="S18" s="11">
        <v>58.1</v>
      </c>
      <c r="T18" s="11">
        <v>76.1</v>
      </c>
      <c r="U18" s="11">
        <v>71</v>
      </c>
      <c r="V18" s="11">
        <v>72.9</v>
      </c>
      <c r="W18" s="11">
        <v>76.3</v>
      </c>
      <c r="X18" s="11">
        <v>103.5</v>
      </c>
      <c r="Y18" s="11">
        <v>174.9</v>
      </c>
      <c r="Z18" s="11">
        <v>96.5</v>
      </c>
      <c r="AA18" s="30" t="s">
        <v>97</v>
      </c>
    </row>
    <row r="19" spans="1:27" ht="22.5" customHeight="1">
      <c r="A19" s="21" t="s">
        <v>36</v>
      </c>
      <c r="B19" s="11">
        <v>96.7</v>
      </c>
      <c r="C19" s="11">
        <v>96.6</v>
      </c>
      <c r="D19" s="11">
        <v>104.2</v>
      </c>
      <c r="E19" s="11">
        <v>106.5</v>
      </c>
      <c r="F19" s="11">
        <v>96.4</v>
      </c>
      <c r="G19" s="11">
        <v>108.2</v>
      </c>
      <c r="H19" s="14">
        <v>124</v>
      </c>
      <c r="I19" s="14">
        <v>80.9</v>
      </c>
      <c r="J19" s="14">
        <v>122.2</v>
      </c>
      <c r="K19" s="14">
        <v>108.3</v>
      </c>
      <c r="L19" s="11">
        <v>87.8</v>
      </c>
      <c r="M19" s="11">
        <v>116.5</v>
      </c>
      <c r="N19" s="11"/>
      <c r="O19" s="11">
        <v>98.9</v>
      </c>
      <c r="P19" s="11">
        <v>105.7</v>
      </c>
      <c r="Q19" s="11">
        <v>66.5</v>
      </c>
      <c r="R19" s="11">
        <v>72.9</v>
      </c>
      <c r="S19" s="11">
        <v>52.4</v>
      </c>
      <c r="T19" s="11">
        <v>73.6</v>
      </c>
      <c r="U19" s="11">
        <v>70.1</v>
      </c>
      <c r="V19" s="11">
        <v>69.5</v>
      </c>
      <c r="W19" s="11">
        <v>74.2</v>
      </c>
      <c r="X19" s="11">
        <v>107.1</v>
      </c>
      <c r="Y19" s="14">
        <v>121.3</v>
      </c>
      <c r="Z19" s="14">
        <v>97.3</v>
      </c>
      <c r="AA19" s="30" t="s">
        <v>98</v>
      </c>
    </row>
    <row r="20" spans="1:27" ht="22.5" customHeight="1">
      <c r="A20" s="21" t="s">
        <v>37</v>
      </c>
      <c r="B20" s="11">
        <v>92.9</v>
      </c>
      <c r="C20" s="11">
        <v>92.8</v>
      </c>
      <c r="D20" s="11">
        <v>105.3</v>
      </c>
      <c r="E20" s="11">
        <v>108.1</v>
      </c>
      <c r="F20" s="11">
        <v>98.2</v>
      </c>
      <c r="G20" s="11">
        <v>99.8</v>
      </c>
      <c r="H20" s="14">
        <v>116.9</v>
      </c>
      <c r="I20" s="14">
        <v>68.5</v>
      </c>
      <c r="J20" s="14">
        <v>113.9</v>
      </c>
      <c r="K20" s="14">
        <v>117.2</v>
      </c>
      <c r="L20" s="11">
        <v>89.6</v>
      </c>
      <c r="M20" s="11">
        <v>100.7</v>
      </c>
      <c r="N20" s="11"/>
      <c r="O20" s="11">
        <v>97.3</v>
      </c>
      <c r="P20" s="11">
        <v>105.5</v>
      </c>
      <c r="Q20" s="11">
        <v>65.5</v>
      </c>
      <c r="R20" s="11">
        <v>72.6</v>
      </c>
      <c r="S20" s="11">
        <v>50.7</v>
      </c>
      <c r="T20" s="11">
        <v>76.1</v>
      </c>
      <c r="U20" s="11">
        <v>68.5</v>
      </c>
      <c r="V20" s="11">
        <v>70.5</v>
      </c>
      <c r="W20" s="11">
        <v>79.3</v>
      </c>
      <c r="X20" s="11">
        <v>109.3</v>
      </c>
      <c r="Y20" s="14">
        <v>121.6</v>
      </c>
      <c r="Z20" s="14">
        <v>93.1</v>
      </c>
      <c r="AA20" s="30" t="s">
        <v>99</v>
      </c>
    </row>
    <row r="21" spans="1:27" ht="22.5" customHeight="1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1"/>
    </row>
    <row r="22" spans="1:27" ht="22.5" customHeight="1">
      <c r="A22" s="20" t="s">
        <v>100</v>
      </c>
      <c r="B22" s="31">
        <v>96.3</v>
      </c>
      <c r="C22" s="31">
        <v>96.2</v>
      </c>
      <c r="D22" s="31">
        <v>107</v>
      </c>
      <c r="E22" s="31">
        <v>110.7</v>
      </c>
      <c r="F22" s="31">
        <v>97.6</v>
      </c>
      <c r="G22" s="31">
        <v>105.1</v>
      </c>
      <c r="H22" s="31">
        <v>118.4</v>
      </c>
      <c r="I22" s="31">
        <v>77.2</v>
      </c>
      <c r="J22" s="31">
        <v>112.8</v>
      </c>
      <c r="K22" s="31">
        <v>113</v>
      </c>
      <c r="L22" s="31">
        <v>90.1</v>
      </c>
      <c r="M22" s="31">
        <v>110.4</v>
      </c>
      <c r="N22" s="31"/>
      <c r="O22" s="31">
        <v>106.9</v>
      </c>
      <c r="P22" s="31">
        <v>103.9</v>
      </c>
      <c r="Q22" s="31">
        <v>63.9</v>
      </c>
      <c r="R22" s="31">
        <v>71.8</v>
      </c>
      <c r="S22" s="31">
        <v>46.7</v>
      </c>
      <c r="T22" s="31">
        <v>78.6</v>
      </c>
      <c r="U22" s="31">
        <v>79</v>
      </c>
      <c r="V22" s="31">
        <v>77.3</v>
      </c>
      <c r="W22" s="31">
        <v>84</v>
      </c>
      <c r="X22" s="31">
        <v>109.3</v>
      </c>
      <c r="Y22" s="31">
        <v>106.4</v>
      </c>
      <c r="Z22" s="31">
        <v>97.8</v>
      </c>
      <c r="AA22" s="29" t="s">
        <v>101</v>
      </c>
    </row>
    <row r="23" spans="1:27" ht="22.5" customHeight="1">
      <c r="A23" s="21" t="s">
        <v>40</v>
      </c>
      <c r="B23" s="31">
        <v>96.1</v>
      </c>
      <c r="C23" s="31">
        <v>96.1</v>
      </c>
      <c r="D23" s="31">
        <v>103.8</v>
      </c>
      <c r="E23" s="31">
        <v>109.4</v>
      </c>
      <c r="F23" s="31">
        <v>99.5</v>
      </c>
      <c r="G23" s="31">
        <v>102.4</v>
      </c>
      <c r="H23" s="31">
        <v>117.1</v>
      </c>
      <c r="I23" s="31">
        <v>73.4</v>
      </c>
      <c r="J23" s="31">
        <v>122</v>
      </c>
      <c r="K23" s="31">
        <v>126.3</v>
      </c>
      <c r="L23" s="31">
        <v>88.3</v>
      </c>
      <c r="M23" s="31">
        <v>121.5</v>
      </c>
      <c r="N23" s="31"/>
      <c r="O23" s="31">
        <v>99.7</v>
      </c>
      <c r="P23" s="31">
        <v>93</v>
      </c>
      <c r="Q23" s="31">
        <v>63</v>
      </c>
      <c r="R23" s="31">
        <v>70</v>
      </c>
      <c r="S23" s="31">
        <v>47.6</v>
      </c>
      <c r="T23" s="31">
        <v>80</v>
      </c>
      <c r="U23" s="31">
        <v>69.6</v>
      </c>
      <c r="V23" s="31">
        <v>72.3</v>
      </c>
      <c r="W23" s="31">
        <v>70.9</v>
      </c>
      <c r="X23" s="31">
        <v>100.8</v>
      </c>
      <c r="Y23" s="31">
        <v>100.6</v>
      </c>
      <c r="Z23" s="31">
        <v>96.9</v>
      </c>
      <c r="AA23" s="30" t="s">
        <v>96</v>
      </c>
    </row>
    <row r="24" spans="1:27" ht="22.5" customHeight="1">
      <c r="A24" s="21" t="s">
        <v>28</v>
      </c>
      <c r="B24" s="31">
        <v>97.7</v>
      </c>
      <c r="C24" s="31">
        <v>97.7</v>
      </c>
      <c r="D24" s="31">
        <v>106.3</v>
      </c>
      <c r="E24" s="31">
        <v>109.5</v>
      </c>
      <c r="F24" s="31">
        <v>99.2</v>
      </c>
      <c r="G24" s="31">
        <v>107.5</v>
      </c>
      <c r="H24" s="31">
        <v>117.2</v>
      </c>
      <c r="I24" s="31">
        <v>77</v>
      </c>
      <c r="J24" s="31">
        <v>126.9</v>
      </c>
      <c r="K24" s="31">
        <v>142.1</v>
      </c>
      <c r="L24" s="31">
        <v>89.3</v>
      </c>
      <c r="M24" s="31">
        <v>106.9</v>
      </c>
      <c r="N24" s="31"/>
      <c r="O24" s="31">
        <v>102.8</v>
      </c>
      <c r="P24" s="31">
        <v>98.5</v>
      </c>
      <c r="Q24" s="31">
        <v>62.9</v>
      </c>
      <c r="R24" s="31">
        <v>70.3</v>
      </c>
      <c r="S24" s="31">
        <v>47.1</v>
      </c>
      <c r="T24" s="31">
        <v>78.2</v>
      </c>
      <c r="U24" s="31">
        <v>73.6</v>
      </c>
      <c r="V24" s="31">
        <v>71.4</v>
      </c>
      <c r="W24" s="31">
        <v>69.8</v>
      </c>
      <c r="X24" s="31">
        <v>104.7</v>
      </c>
      <c r="Y24" s="31">
        <v>104.8</v>
      </c>
      <c r="Z24" s="31">
        <v>97.4</v>
      </c>
      <c r="AA24" s="30" t="s">
        <v>55</v>
      </c>
    </row>
    <row r="25" spans="1:27" ht="22.5" customHeight="1">
      <c r="A25" s="21" t="s">
        <v>29</v>
      </c>
      <c r="B25" s="31">
        <v>97</v>
      </c>
      <c r="C25" s="31">
        <v>96.9</v>
      </c>
      <c r="D25" s="31">
        <v>120.1</v>
      </c>
      <c r="E25" s="31">
        <v>107</v>
      </c>
      <c r="F25" s="31">
        <v>99</v>
      </c>
      <c r="G25" s="31">
        <v>105.5</v>
      </c>
      <c r="H25" s="31">
        <v>113.7</v>
      </c>
      <c r="I25" s="31">
        <v>76.1</v>
      </c>
      <c r="J25" s="31">
        <v>128.5</v>
      </c>
      <c r="K25" s="31">
        <v>124</v>
      </c>
      <c r="L25" s="31">
        <v>96.4</v>
      </c>
      <c r="M25" s="31">
        <v>114</v>
      </c>
      <c r="N25" s="31"/>
      <c r="O25" s="31">
        <v>97.4</v>
      </c>
      <c r="P25" s="31">
        <v>97.6</v>
      </c>
      <c r="Q25" s="31">
        <v>64.3</v>
      </c>
      <c r="R25" s="31">
        <v>69.3</v>
      </c>
      <c r="S25" s="31">
        <v>51.6</v>
      </c>
      <c r="T25" s="31">
        <v>75.6</v>
      </c>
      <c r="U25" s="31">
        <v>70</v>
      </c>
      <c r="V25" s="31">
        <v>70.4</v>
      </c>
      <c r="W25" s="31">
        <v>70.7</v>
      </c>
      <c r="X25" s="31">
        <v>112.8</v>
      </c>
      <c r="Y25" s="31">
        <v>105</v>
      </c>
      <c r="Z25" s="31">
        <v>97.6</v>
      </c>
      <c r="AA25" s="30" t="s">
        <v>56</v>
      </c>
    </row>
    <row r="26" spans="1:27" ht="22.5" customHeight="1">
      <c r="A26" s="21" t="s">
        <v>30</v>
      </c>
      <c r="B26" s="31">
        <v>95.2</v>
      </c>
      <c r="C26" s="31">
        <v>95.2</v>
      </c>
      <c r="D26" s="31">
        <v>117.5</v>
      </c>
      <c r="E26" s="31">
        <v>107.1</v>
      </c>
      <c r="F26" s="31">
        <v>98.5</v>
      </c>
      <c r="G26" s="31">
        <v>103.6</v>
      </c>
      <c r="H26" s="31">
        <v>114.3</v>
      </c>
      <c r="I26" s="31">
        <v>72.9</v>
      </c>
      <c r="J26" s="31">
        <v>126.9</v>
      </c>
      <c r="K26" s="31">
        <v>121.5</v>
      </c>
      <c r="L26" s="31">
        <v>100.5</v>
      </c>
      <c r="M26" s="31">
        <v>82.3</v>
      </c>
      <c r="N26" s="31"/>
      <c r="O26" s="31">
        <v>97.2</v>
      </c>
      <c r="P26" s="31">
        <v>96.3</v>
      </c>
      <c r="Q26" s="31">
        <v>62</v>
      </c>
      <c r="R26" s="31">
        <v>68.2</v>
      </c>
      <c r="S26" s="31">
        <v>48.2</v>
      </c>
      <c r="T26" s="31">
        <v>74.8</v>
      </c>
      <c r="U26" s="31">
        <v>68.2</v>
      </c>
      <c r="V26" s="31">
        <v>66.2</v>
      </c>
      <c r="W26" s="31">
        <v>73.5</v>
      </c>
      <c r="X26" s="31">
        <v>94.1</v>
      </c>
      <c r="Y26" s="31">
        <v>80.2</v>
      </c>
      <c r="Z26" s="31">
        <v>93.3</v>
      </c>
      <c r="AA26" s="30" t="s">
        <v>57</v>
      </c>
    </row>
    <row r="27" spans="1:27" ht="22.5" customHeight="1">
      <c r="A27" s="21" t="s">
        <v>31</v>
      </c>
      <c r="B27" s="31">
        <v>100.2</v>
      </c>
      <c r="C27" s="31">
        <v>100.2</v>
      </c>
      <c r="D27" s="31">
        <v>118.2</v>
      </c>
      <c r="E27" s="31">
        <v>110.7</v>
      </c>
      <c r="F27" s="31">
        <v>104.6</v>
      </c>
      <c r="G27" s="31">
        <v>107.7</v>
      </c>
      <c r="H27" s="31">
        <v>116.5</v>
      </c>
      <c r="I27" s="31">
        <v>73.1</v>
      </c>
      <c r="J27" s="31">
        <v>135.5</v>
      </c>
      <c r="K27" s="31">
        <v>118.7</v>
      </c>
      <c r="L27" s="31">
        <v>102</v>
      </c>
      <c r="M27" s="31">
        <v>124.8</v>
      </c>
      <c r="N27" s="31"/>
      <c r="O27" s="31">
        <v>96.5</v>
      </c>
      <c r="P27" s="31">
        <v>96.8</v>
      </c>
      <c r="Q27" s="31">
        <v>59.7</v>
      </c>
      <c r="R27" s="31">
        <v>67.3</v>
      </c>
      <c r="S27" s="31">
        <v>44.2</v>
      </c>
      <c r="T27" s="31">
        <v>74.5</v>
      </c>
      <c r="U27" s="31">
        <v>69.6</v>
      </c>
      <c r="V27" s="31">
        <v>66.9</v>
      </c>
      <c r="W27" s="31">
        <v>71.6</v>
      </c>
      <c r="X27" s="31">
        <v>109.4</v>
      </c>
      <c r="Y27" s="31">
        <v>85.4</v>
      </c>
      <c r="Z27" s="31">
        <v>99.2</v>
      </c>
      <c r="AA27" s="30" t="s">
        <v>58</v>
      </c>
    </row>
    <row r="28" spans="1:27" ht="22.5" customHeight="1">
      <c r="A28" s="21" t="s">
        <v>32</v>
      </c>
      <c r="B28" s="31">
        <v>97.5</v>
      </c>
      <c r="C28" s="31">
        <v>97.4</v>
      </c>
      <c r="D28" s="31">
        <v>120.3</v>
      </c>
      <c r="E28" s="31">
        <v>107.6</v>
      </c>
      <c r="F28" s="31">
        <v>99.8</v>
      </c>
      <c r="G28" s="31">
        <v>103.3</v>
      </c>
      <c r="H28" s="31">
        <v>113.3</v>
      </c>
      <c r="I28" s="31">
        <v>72</v>
      </c>
      <c r="J28" s="31">
        <v>129.7</v>
      </c>
      <c r="K28" s="31">
        <v>118.5</v>
      </c>
      <c r="L28" s="31">
        <v>101.7</v>
      </c>
      <c r="M28" s="31">
        <v>114.4</v>
      </c>
      <c r="N28" s="31"/>
      <c r="O28" s="31">
        <v>100.7</v>
      </c>
      <c r="P28" s="31">
        <v>97.5</v>
      </c>
      <c r="Q28" s="31">
        <v>57.4</v>
      </c>
      <c r="R28" s="31">
        <v>66.6</v>
      </c>
      <c r="S28" s="31">
        <v>39.4</v>
      </c>
      <c r="T28" s="31">
        <v>71.3</v>
      </c>
      <c r="U28" s="31">
        <v>69.9</v>
      </c>
      <c r="V28" s="31">
        <v>65.4</v>
      </c>
      <c r="W28" s="31">
        <v>65.6</v>
      </c>
      <c r="X28" s="31">
        <v>102.7</v>
      </c>
      <c r="Y28" s="31">
        <v>103.8</v>
      </c>
      <c r="Z28" s="31">
        <v>98.1</v>
      </c>
      <c r="AA28" s="30" t="s">
        <v>59</v>
      </c>
    </row>
    <row r="29" spans="1:27" ht="22.5" customHeight="1">
      <c r="A29" s="21" t="s">
        <v>33</v>
      </c>
      <c r="B29" s="31">
        <v>101.2</v>
      </c>
      <c r="C29" s="31">
        <v>101.2</v>
      </c>
      <c r="D29" s="31">
        <v>118.6</v>
      </c>
      <c r="E29" s="31">
        <v>109.8</v>
      </c>
      <c r="F29" s="31">
        <v>104.1</v>
      </c>
      <c r="G29" s="31">
        <v>108.9</v>
      </c>
      <c r="H29" s="31">
        <v>117.1</v>
      </c>
      <c r="I29" s="31">
        <v>75.2</v>
      </c>
      <c r="J29" s="31">
        <v>137.9</v>
      </c>
      <c r="K29" s="31">
        <v>120.8</v>
      </c>
      <c r="L29" s="31">
        <v>107.3</v>
      </c>
      <c r="M29" s="31">
        <v>116.6</v>
      </c>
      <c r="N29" s="31"/>
      <c r="O29" s="31">
        <v>98.9</v>
      </c>
      <c r="P29" s="31">
        <v>95.1</v>
      </c>
      <c r="Q29" s="31">
        <v>64</v>
      </c>
      <c r="R29" s="31">
        <v>68</v>
      </c>
      <c r="S29" s="31">
        <v>53.9</v>
      </c>
      <c r="T29" s="31">
        <v>74.9</v>
      </c>
      <c r="U29" s="31">
        <v>69.1</v>
      </c>
      <c r="V29" s="31">
        <v>65.3</v>
      </c>
      <c r="W29" s="31">
        <v>69.5</v>
      </c>
      <c r="X29" s="31">
        <v>105</v>
      </c>
      <c r="Y29" s="31">
        <v>98.4</v>
      </c>
      <c r="Z29" s="31">
        <v>100.8</v>
      </c>
      <c r="AA29" s="30" t="s">
        <v>60</v>
      </c>
    </row>
    <row r="30" spans="1:27" ht="22.5" customHeight="1">
      <c r="A30" s="21" t="s">
        <v>34</v>
      </c>
      <c r="B30" s="31">
        <v>99.1</v>
      </c>
      <c r="C30" s="31">
        <v>99.2</v>
      </c>
      <c r="D30" s="31">
        <v>116.1</v>
      </c>
      <c r="E30" s="31">
        <v>106.9</v>
      </c>
      <c r="F30" s="31">
        <v>103.3</v>
      </c>
      <c r="G30" s="31">
        <v>110</v>
      </c>
      <c r="H30" s="31">
        <v>113.6</v>
      </c>
      <c r="I30" s="31">
        <v>78.7</v>
      </c>
      <c r="J30" s="31">
        <v>140.3</v>
      </c>
      <c r="K30" s="31">
        <v>139.7</v>
      </c>
      <c r="L30" s="31">
        <v>102.3</v>
      </c>
      <c r="M30" s="31">
        <v>114.1</v>
      </c>
      <c r="N30" s="31"/>
      <c r="O30" s="31">
        <v>98.2</v>
      </c>
      <c r="P30" s="31">
        <v>96.4</v>
      </c>
      <c r="Q30" s="31">
        <v>61</v>
      </c>
      <c r="R30" s="31">
        <v>67.5</v>
      </c>
      <c r="S30" s="31">
        <v>47.2</v>
      </c>
      <c r="T30" s="31">
        <v>72.6</v>
      </c>
      <c r="U30" s="31">
        <v>67.1</v>
      </c>
      <c r="V30" s="31">
        <v>70.1</v>
      </c>
      <c r="W30" s="31">
        <v>59.6</v>
      </c>
      <c r="X30" s="31">
        <v>101.6</v>
      </c>
      <c r="Y30" s="31">
        <v>100.6</v>
      </c>
      <c r="Z30" s="31">
        <v>99.3</v>
      </c>
      <c r="AA30" s="30" t="s">
        <v>61</v>
      </c>
    </row>
    <row r="31" spans="1:27" ht="22.5" customHeight="1">
      <c r="A31" s="21" t="s">
        <v>41</v>
      </c>
      <c r="B31" s="31">
        <v>96.9</v>
      </c>
      <c r="C31" s="31">
        <v>96.8</v>
      </c>
      <c r="D31" s="31">
        <v>118.5</v>
      </c>
      <c r="E31" s="31">
        <v>102.8</v>
      </c>
      <c r="F31" s="31">
        <v>100.9</v>
      </c>
      <c r="G31" s="31">
        <v>104.5</v>
      </c>
      <c r="H31" s="31">
        <v>112.6</v>
      </c>
      <c r="I31" s="31">
        <v>76.4</v>
      </c>
      <c r="J31" s="31">
        <v>130.9</v>
      </c>
      <c r="K31" s="31">
        <v>105.3</v>
      </c>
      <c r="L31" s="31">
        <v>100.2</v>
      </c>
      <c r="M31" s="31">
        <v>117.1</v>
      </c>
      <c r="N31" s="31"/>
      <c r="O31" s="31">
        <v>96.8</v>
      </c>
      <c r="P31" s="31">
        <v>95.7</v>
      </c>
      <c r="Q31" s="31">
        <v>61.2</v>
      </c>
      <c r="R31" s="31">
        <v>69.1</v>
      </c>
      <c r="S31" s="31">
        <v>45</v>
      </c>
      <c r="T31" s="31">
        <v>70.4</v>
      </c>
      <c r="U31" s="31">
        <v>65.7</v>
      </c>
      <c r="V31" s="31">
        <v>69.5</v>
      </c>
      <c r="W31" s="31">
        <v>66.2</v>
      </c>
      <c r="X31" s="31">
        <v>100.6</v>
      </c>
      <c r="Y31" s="31">
        <v>78.3</v>
      </c>
      <c r="Z31" s="31">
        <v>95.8</v>
      </c>
      <c r="AA31" s="30" t="s">
        <v>97</v>
      </c>
    </row>
    <row r="32" spans="1:27" ht="22.5" customHeight="1">
      <c r="A32" s="21" t="s">
        <v>36</v>
      </c>
      <c r="B32" s="31">
        <v>101.8</v>
      </c>
      <c r="C32" s="31">
        <v>101.8</v>
      </c>
      <c r="D32" s="31">
        <v>119.2</v>
      </c>
      <c r="E32" s="31">
        <v>112.1</v>
      </c>
      <c r="F32" s="31">
        <v>102</v>
      </c>
      <c r="G32" s="31">
        <v>112.1</v>
      </c>
      <c r="H32" s="32">
        <v>118.7</v>
      </c>
      <c r="I32" s="32">
        <v>78.6</v>
      </c>
      <c r="J32" s="32">
        <v>144.5</v>
      </c>
      <c r="K32" s="32">
        <v>115.9</v>
      </c>
      <c r="L32" s="31">
        <v>101.8</v>
      </c>
      <c r="M32" s="31">
        <v>137.5</v>
      </c>
      <c r="N32" s="31"/>
      <c r="O32" s="31">
        <v>98</v>
      </c>
      <c r="P32" s="31">
        <v>94.9</v>
      </c>
      <c r="Q32" s="31">
        <v>61.7</v>
      </c>
      <c r="R32" s="31">
        <v>68.6</v>
      </c>
      <c r="S32" s="31">
        <v>48.1</v>
      </c>
      <c r="T32" s="31">
        <v>72.4</v>
      </c>
      <c r="U32" s="31">
        <v>72.4</v>
      </c>
      <c r="V32" s="31">
        <v>70.8</v>
      </c>
      <c r="W32" s="31">
        <v>76.1</v>
      </c>
      <c r="X32" s="31">
        <v>92</v>
      </c>
      <c r="Y32" s="32">
        <v>72.6</v>
      </c>
      <c r="Z32" s="32">
        <v>102.3</v>
      </c>
      <c r="AA32" s="30" t="s">
        <v>98</v>
      </c>
    </row>
    <row r="33" spans="1:27" ht="22.5" customHeight="1">
      <c r="A33" s="21" t="s">
        <v>37</v>
      </c>
      <c r="B33" s="31">
        <v>100.8</v>
      </c>
      <c r="C33" s="31">
        <v>100.8</v>
      </c>
      <c r="D33" s="31">
        <v>125.2</v>
      </c>
      <c r="E33" s="31">
        <v>109.6</v>
      </c>
      <c r="F33" s="31">
        <v>105.6</v>
      </c>
      <c r="G33" s="31">
        <v>112.7</v>
      </c>
      <c r="H33" s="32">
        <v>118.7</v>
      </c>
      <c r="I33" s="32">
        <v>75.1</v>
      </c>
      <c r="J33" s="32">
        <v>150.4</v>
      </c>
      <c r="K33" s="32">
        <v>108.1</v>
      </c>
      <c r="L33" s="31">
        <v>101.4</v>
      </c>
      <c r="M33" s="31">
        <v>122.3</v>
      </c>
      <c r="N33" s="31"/>
      <c r="O33" s="31">
        <v>97.6</v>
      </c>
      <c r="P33" s="31">
        <v>91.4</v>
      </c>
      <c r="Q33" s="31">
        <v>61.6</v>
      </c>
      <c r="R33" s="31">
        <v>69.5</v>
      </c>
      <c r="S33" s="31">
        <v>45.2</v>
      </c>
      <c r="T33" s="31">
        <v>72.9</v>
      </c>
      <c r="U33" s="31">
        <v>69</v>
      </c>
      <c r="V33" s="31">
        <v>69.1</v>
      </c>
      <c r="W33" s="31">
        <v>61.4</v>
      </c>
      <c r="X33" s="31">
        <v>98.2</v>
      </c>
      <c r="Y33" s="32">
        <v>68.8</v>
      </c>
      <c r="Z33" s="32">
        <v>99.9</v>
      </c>
      <c r="AA33" s="30" t="s">
        <v>99</v>
      </c>
    </row>
    <row r="34" spans="1:27" ht="22.5" customHeight="1">
      <c r="A34" s="2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1"/>
    </row>
    <row r="35" spans="1:27" ht="22.5" customHeight="1">
      <c r="A35" s="20" t="s">
        <v>102</v>
      </c>
      <c r="B35" s="31">
        <v>102.2</v>
      </c>
      <c r="C35" s="31">
        <v>102.2</v>
      </c>
      <c r="D35" s="31">
        <v>115.1</v>
      </c>
      <c r="E35" s="31">
        <v>111.5</v>
      </c>
      <c r="F35" s="31">
        <v>103.5</v>
      </c>
      <c r="G35" s="31">
        <v>115.2</v>
      </c>
      <c r="H35" s="31">
        <v>116.8</v>
      </c>
      <c r="I35" s="31">
        <v>82.6</v>
      </c>
      <c r="J35" s="31">
        <v>147.9</v>
      </c>
      <c r="K35" s="31">
        <v>110</v>
      </c>
      <c r="L35" s="31">
        <v>104.9</v>
      </c>
      <c r="M35" s="31">
        <v>117.5</v>
      </c>
      <c r="N35" s="31"/>
      <c r="O35" s="31">
        <v>98.7</v>
      </c>
      <c r="P35" s="31">
        <v>97.4</v>
      </c>
      <c r="Q35" s="31">
        <v>61.5</v>
      </c>
      <c r="R35" s="31">
        <v>70.3</v>
      </c>
      <c r="S35" s="31">
        <v>42</v>
      </c>
      <c r="T35" s="31">
        <v>72.9</v>
      </c>
      <c r="U35" s="31">
        <v>70.4</v>
      </c>
      <c r="V35" s="31">
        <v>70.6</v>
      </c>
      <c r="W35" s="31">
        <v>70.3</v>
      </c>
      <c r="X35" s="31">
        <v>108.6</v>
      </c>
      <c r="Y35" s="31">
        <v>90.7</v>
      </c>
      <c r="Z35" s="31">
        <v>102.3</v>
      </c>
      <c r="AA35" s="29" t="s">
        <v>103</v>
      </c>
    </row>
    <row r="36" spans="1:27" ht="22.5" customHeight="1">
      <c r="A36" s="21" t="s">
        <v>104</v>
      </c>
      <c r="B36" s="31">
        <v>103.2</v>
      </c>
      <c r="C36" s="31">
        <v>103.2</v>
      </c>
      <c r="D36" s="31">
        <v>117.7</v>
      </c>
      <c r="E36" s="31">
        <v>111.5</v>
      </c>
      <c r="F36" s="31">
        <v>107.6</v>
      </c>
      <c r="G36" s="31">
        <v>115.5</v>
      </c>
      <c r="H36" s="31">
        <v>122.4</v>
      </c>
      <c r="I36" s="31">
        <v>81.4</v>
      </c>
      <c r="J36" s="31">
        <v>151.5</v>
      </c>
      <c r="K36" s="31">
        <v>116.4</v>
      </c>
      <c r="L36" s="31">
        <v>104.8</v>
      </c>
      <c r="M36" s="31">
        <v>117</v>
      </c>
      <c r="N36" s="31"/>
      <c r="O36" s="31">
        <v>99</v>
      </c>
      <c r="P36" s="31">
        <v>92</v>
      </c>
      <c r="Q36" s="31">
        <v>60.9</v>
      </c>
      <c r="R36" s="31">
        <v>71.1</v>
      </c>
      <c r="S36" s="31">
        <v>38.6</v>
      </c>
      <c r="T36" s="31">
        <v>72.2</v>
      </c>
      <c r="U36" s="31">
        <v>73.8</v>
      </c>
      <c r="V36" s="31">
        <v>65.6</v>
      </c>
      <c r="W36" s="31">
        <v>78.1</v>
      </c>
      <c r="X36" s="31">
        <v>102.7</v>
      </c>
      <c r="Y36" s="31">
        <v>103.5</v>
      </c>
      <c r="Z36" s="31">
        <v>103.4</v>
      </c>
      <c r="AA36" s="30" t="s">
        <v>96</v>
      </c>
    </row>
    <row r="37" spans="1:27" ht="22.5" customHeight="1">
      <c r="A37" s="21" t="s">
        <v>28</v>
      </c>
      <c r="B37" s="31">
        <v>104</v>
      </c>
      <c r="C37" s="31">
        <v>104</v>
      </c>
      <c r="D37" s="31">
        <v>116.7</v>
      </c>
      <c r="E37" s="31">
        <v>111.4</v>
      </c>
      <c r="F37" s="31">
        <v>108.4</v>
      </c>
      <c r="G37" s="31">
        <v>115.3</v>
      </c>
      <c r="H37" s="31">
        <v>116.6</v>
      </c>
      <c r="I37" s="31">
        <v>82.8</v>
      </c>
      <c r="J37" s="31">
        <v>149.6</v>
      </c>
      <c r="K37" s="31">
        <v>117.7</v>
      </c>
      <c r="L37" s="31">
        <v>105.3</v>
      </c>
      <c r="M37" s="31">
        <v>119.1</v>
      </c>
      <c r="N37" s="31"/>
      <c r="O37" s="31">
        <v>99.7</v>
      </c>
      <c r="P37" s="31">
        <v>97.6</v>
      </c>
      <c r="Q37" s="31">
        <v>61.9</v>
      </c>
      <c r="R37" s="31">
        <v>72.8</v>
      </c>
      <c r="S37" s="31">
        <v>40</v>
      </c>
      <c r="T37" s="31">
        <v>71.9</v>
      </c>
      <c r="U37" s="31">
        <v>67.2</v>
      </c>
      <c r="V37" s="31">
        <v>67.5</v>
      </c>
      <c r="W37" s="31">
        <v>72.8</v>
      </c>
      <c r="X37" s="31">
        <v>102.2</v>
      </c>
      <c r="Y37" s="31">
        <v>127.9</v>
      </c>
      <c r="Z37" s="31">
        <v>104.5</v>
      </c>
      <c r="AA37" s="30" t="s">
        <v>55</v>
      </c>
    </row>
    <row r="38" spans="1:27" ht="22.5" customHeight="1">
      <c r="A38" s="21" t="s">
        <v>29</v>
      </c>
      <c r="B38" s="31">
        <v>102.6</v>
      </c>
      <c r="C38" s="31">
        <v>102.6</v>
      </c>
      <c r="D38" s="31">
        <v>117</v>
      </c>
      <c r="E38" s="31">
        <v>112.3</v>
      </c>
      <c r="F38" s="31">
        <v>107.3</v>
      </c>
      <c r="G38" s="31">
        <v>114.6</v>
      </c>
      <c r="H38" s="31">
        <v>117.8</v>
      </c>
      <c r="I38" s="31">
        <v>81.4</v>
      </c>
      <c r="J38" s="31">
        <v>151.2</v>
      </c>
      <c r="K38" s="31">
        <v>129.1</v>
      </c>
      <c r="L38" s="31">
        <v>108.1</v>
      </c>
      <c r="M38" s="31">
        <v>119.8</v>
      </c>
      <c r="N38" s="31"/>
      <c r="O38" s="31">
        <v>100.3</v>
      </c>
      <c r="P38" s="31">
        <v>95.2</v>
      </c>
      <c r="Q38" s="31">
        <v>61.8</v>
      </c>
      <c r="R38" s="31">
        <v>72.3</v>
      </c>
      <c r="S38" s="31">
        <v>40.7</v>
      </c>
      <c r="T38" s="31">
        <v>70.2</v>
      </c>
      <c r="U38" s="31">
        <v>64.7</v>
      </c>
      <c r="V38" s="31">
        <v>69.5</v>
      </c>
      <c r="W38" s="31">
        <v>64.9</v>
      </c>
      <c r="X38" s="31">
        <v>101.6</v>
      </c>
      <c r="Y38" s="31">
        <v>109.1</v>
      </c>
      <c r="Z38" s="31">
        <v>102.9</v>
      </c>
      <c r="AA38" s="30" t="s">
        <v>56</v>
      </c>
    </row>
    <row r="39" spans="1:27" ht="22.5" customHeight="1">
      <c r="A39" s="21" t="s">
        <v>30</v>
      </c>
      <c r="B39" s="31">
        <v>103.3</v>
      </c>
      <c r="C39" s="31">
        <v>103.3</v>
      </c>
      <c r="D39" s="31">
        <v>117.1</v>
      </c>
      <c r="E39" s="31">
        <v>114.6</v>
      </c>
      <c r="F39" s="31">
        <v>105.5</v>
      </c>
      <c r="G39" s="31">
        <v>116.2</v>
      </c>
      <c r="H39" s="31">
        <v>122.3</v>
      </c>
      <c r="I39" s="31">
        <v>86.1</v>
      </c>
      <c r="J39" s="31">
        <v>147.1</v>
      </c>
      <c r="K39" s="31">
        <v>122.2</v>
      </c>
      <c r="L39" s="31">
        <v>105.7</v>
      </c>
      <c r="M39" s="31">
        <v>116.2</v>
      </c>
      <c r="N39" s="31"/>
      <c r="O39" s="31">
        <v>98.7</v>
      </c>
      <c r="P39" s="31">
        <v>97.6</v>
      </c>
      <c r="Q39" s="31">
        <v>65.9</v>
      </c>
      <c r="R39" s="31">
        <v>75.5</v>
      </c>
      <c r="S39" s="31">
        <v>45</v>
      </c>
      <c r="T39" s="31">
        <v>72.2</v>
      </c>
      <c r="U39" s="31">
        <v>65.5</v>
      </c>
      <c r="V39" s="31">
        <v>68.4</v>
      </c>
      <c r="W39" s="31">
        <v>62.9</v>
      </c>
      <c r="X39" s="31">
        <v>93.2</v>
      </c>
      <c r="Y39" s="31">
        <v>120.7</v>
      </c>
      <c r="Z39" s="31">
        <v>103.8</v>
      </c>
      <c r="AA39" s="30" t="s">
        <v>57</v>
      </c>
    </row>
    <row r="40" spans="1:27" ht="22.5" customHeight="1">
      <c r="A40" s="21" t="s">
        <v>31</v>
      </c>
      <c r="B40" s="31">
        <v>103.9</v>
      </c>
      <c r="C40" s="31">
        <v>103.9</v>
      </c>
      <c r="D40" s="31">
        <v>119.2</v>
      </c>
      <c r="E40" s="31">
        <v>115.8</v>
      </c>
      <c r="F40" s="31">
        <v>104.6</v>
      </c>
      <c r="G40" s="31">
        <v>117.1</v>
      </c>
      <c r="H40" s="31">
        <v>117.5</v>
      </c>
      <c r="I40" s="31">
        <v>87.1</v>
      </c>
      <c r="J40" s="31">
        <v>150.5</v>
      </c>
      <c r="K40" s="31">
        <v>130.7</v>
      </c>
      <c r="L40" s="31">
        <v>105.5</v>
      </c>
      <c r="M40" s="31">
        <v>120.8</v>
      </c>
      <c r="N40" s="31"/>
      <c r="O40" s="31">
        <v>100.5</v>
      </c>
      <c r="P40" s="31">
        <v>100.3</v>
      </c>
      <c r="Q40" s="31">
        <v>64.2</v>
      </c>
      <c r="R40" s="31">
        <v>73.2</v>
      </c>
      <c r="S40" s="31">
        <v>43.7</v>
      </c>
      <c r="T40" s="31">
        <v>70.8</v>
      </c>
      <c r="U40" s="31">
        <v>69.9</v>
      </c>
      <c r="V40" s="31">
        <v>72.6</v>
      </c>
      <c r="W40" s="31">
        <v>67.7</v>
      </c>
      <c r="X40" s="31">
        <v>107.2</v>
      </c>
      <c r="Y40" s="31">
        <v>122.6</v>
      </c>
      <c r="Z40" s="31">
        <v>104.1</v>
      </c>
      <c r="AA40" s="30" t="s">
        <v>58</v>
      </c>
    </row>
    <row r="41" spans="1:27" ht="22.5" customHeight="1">
      <c r="A41" s="21" t="s">
        <v>32</v>
      </c>
      <c r="B41" s="31">
        <v>101.4</v>
      </c>
      <c r="C41" s="31">
        <v>101.3</v>
      </c>
      <c r="D41" s="31">
        <v>119.3</v>
      </c>
      <c r="E41" s="31">
        <v>113.7</v>
      </c>
      <c r="F41" s="31">
        <v>102.5</v>
      </c>
      <c r="G41" s="31">
        <v>113.8</v>
      </c>
      <c r="H41" s="31">
        <v>119.1</v>
      </c>
      <c r="I41" s="31">
        <v>79.4</v>
      </c>
      <c r="J41" s="31">
        <v>147.1</v>
      </c>
      <c r="K41" s="31">
        <v>129.2</v>
      </c>
      <c r="L41" s="31">
        <v>103.9</v>
      </c>
      <c r="M41" s="31">
        <v>114.6</v>
      </c>
      <c r="N41" s="31"/>
      <c r="O41" s="31">
        <v>99.6</v>
      </c>
      <c r="P41" s="31">
        <v>95.6</v>
      </c>
      <c r="Q41" s="31">
        <v>63.8</v>
      </c>
      <c r="R41" s="31">
        <v>72.9</v>
      </c>
      <c r="S41" s="31">
        <v>43.3</v>
      </c>
      <c r="T41" s="31">
        <v>66.8</v>
      </c>
      <c r="U41" s="31">
        <v>66.6</v>
      </c>
      <c r="V41" s="31">
        <v>71.1</v>
      </c>
      <c r="W41" s="31">
        <v>63.4</v>
      </c>
      <c r="X41" s="31">
        <v>106.9</v>
      </c>
      <c r="Y41" s="31">
        <v>103</v>
      </c>
      <c r="Z41" s="31">
        <v>101.8</v>
      </c>
      <c r="AA41" s="30" t="s">
        <v>59</v>
      </c>
    </row>
    <row r="42" spans="1:27" ht="22.5" customHeight="1">
      <c r="A42" s="21" t="s">
        <v>33</v>
      </c>
      <c r="B42" s="31">
        <v>104.1</v>
      </c>
      <c r="C42" s="31">
        <v>104.1</v>
      </c>
      <c r="D42" s="31">
        <v>118.7</v>
      </c>
      <c r="E42" s="31">
        <v>111.2</v>
      </c>
      <c r="F42" s="31">
        <v>105.6</v>
      </c>
      <c r="G42" s="31">
        <v>119.9</v>
      </c>
      <c r="H42" s="31">
        <v>126.7</v>
      </c>
      <c r="I42" s="31">
        <v>78</v>
      </c>
      <c r="J42" s="31">
        <v>164.5</v>
      </c>
      <c r="K42" s="31">
        <v>125.9</v>
      </c>
      <c r="L42" s="31">
        <v>103.4</v>
      </c>
      <c r="M42" s="31">
        <v>117.7</v>
      </c>
      <c r="N42" s="31"/>
      <c r="O42" s="31">
        <v>98.5</v>
      </c>
      <c r="P42" s="31">
        <v>98.2</v>
      </c>
      <c r="Q42" s="31">
        <v>64</v>
      </c>
      <c r="R42" s="31">
        <v>73.2</v>
      </c>
      <c r="S42" s="31">
        <v>44</v>
      </c>
      <c r="T42" s="31">
        <v>69.5</v>
      </c>
      <c r="U42" s="31">
        <v>70.4</v>
      </c>
      <c r="V42" s="31">
        <v>74.7</v>
      </c>
      <c r="W42" s="31">
        <v>63.1</v>
      </c>
      <c r="X42" s="31">
        <v>109.3</v>
      </c>
      <c r="Y42" s="31">
        <v>91</v>
      </c>
      <c r="Z42" s="31">
        <v>103.8</v>
      </c>
      <c r="AA42" s="30" t="s">
        <v>60</v>
      </c>
    </row>
    <row r="43" spans="1:28" ht="22.5" customHeight="1">
      <c r="A43" s="21" t="s">
        <v>34</v>
      </c>
      <c r="B43" s="31">
        <v>102.3</v>
      </c>
      <c r="C43" s="31">
        <v>102.2</v>
      </c>
      <c r="D43" s="31">
        <v>121.3</v>
      </c>
      <c r="E43" s="31">
        <v>111.9</v>
      </c>
      <c r="F43" s="31">
        <v>102.3</v>
      </c>
      <c r="G43" s="31">
        <v>116.6</v>
      </c>
      <c r="H43" s="31">
        <v>125.3</v>
      </c>
      <c r="I43" s="31">
        <v>79.4</v>
      </c>
      <c r="J43" s="31">
        <v>148.8</v>
      </c>
      <c r="K43" s="31">
        <v>118.8</v>
      </c>
      <c r="L43" s="31">
        <v>99.8</v>
      </c>
      <c r="M43" s="31">
        <v>115.8</v>
      </c>
      <c r="N43" s="31"/>
      <c r="O43" s="31">
        <v>100.9</v>
      </c>
      <c r="P43" s="31">
        <v>96.9</v>
      </c>
      <c r="Q43" s="31">
        <v>61.6</v>
      </c>
      <c r="R43" s="31">
        <v>72.2</v>
      </c>
      <c r="S43" s="31">
        <v>40.5</v>
      </c>
      <c r="T43" s="31">
        <v>68.2</v>
      </c>
      <c r="U43" s="31">
        <v>68.3</v>
      </c>
      <c r="V43" s="31">
        <v>69.8</v>
      </c>
      <c r="W43" s="31">
        <v>64</v>
      </c>
      <c r="X43" s="31">
        <v>108.8</v>
      </c>
      <c r="Y43" s="31">
        <v>85.9</v>
      </c>
      <c r="Z43" s="31">
        <v>101.6</v>
      </c>
      <c r="AA43" s="30" t="s">
        <v>61</v>
      </c>
      <c r="AB43" s="3"/>
    </row>
    <row r="44" spans="1:27" ht="22.5" customHeight="1">
      <c r="A44" s="21" t="s">
        <v>105</v>
      </c>
      <c r="B44" s="31">
        <v>102</v>
      </c>
      <c r="C44" s="31">
        <v>101.9</v>
      </c>
      <c r="D44" s="31">
        <v>122.3</v>
      </c>
      <c r="E44" s="31">
        <v>109.4</v>
      </c>
      <c r="F44" s="31">
        <v>107.1</v>
      </c>
      <c r="G44" s="31">
        <v>116.2</v>
      </c>
      <c r="H44" s="31">
        <v>127.2</v>
      </c>
      <c r="I44" s="31">
        <v>74.5</v>
      </c>
      <c r="J44" s="31">
        <v>156</v>
      </c>
      <c r="K44" s="31">
        <v>93.1</v>
      </c>
      <c r="L44" s="31">
        <v>102.9</v>
      </c>
      <c r="M44" s="31">
        <v>117.1</v>
      </c>
      <c r="N44" s="31"/>
      <c r="O44" s="31">
        <v>100.1</v>
      </c>
      <c r="P44" s="31">
        <v>97</v>
      </c>
      <c r="Q44" s="31">
        <v>60.6</v>
      </c>
      <c r="R44" s="31">
        <v>71.4</v>
      </c>
      <c r="S44" s="31">
        <v>39.3</v>
      </c>
      <c r="T44" s="31">
        <v>67.9</v>
      </c>
      <c r="U44" s="31">
        <v>68</v>
      </c>
      <c r="V44" s="31">
        <v>72.3</v>
      </c>
      <c r="W44" s="31">
        <v>63.2</v>
      </c>
      <c r="X44" s="31">
        <v>111.9</v>
      </c>
      <c r="Y44" s="31">
        <v>98.3</v>
      </c>
      <c r="Z44" s="31">
        <v>101.3</v>
      </c>
      <c r="AA44" s="30" t="s">
        <v>97</v>
      </c>
    </row>
    <row r="45" spans="1:27" ht="22.5" customHeight="1">
      <c r="A45" s="21" t="s">
        <v>36</v>
      </c>
      <c r="B45" s="31">
        <v>103.1</v>
      </c>
      <c r="C45" s="31">
        <v>103.1</v>
      </c>
      <c r="D45" s="31">
        <v>123.2</v>
      </c>
      <c r="E45" s="31">
        <v>114.5</v>
      </c>
      <c r="F45" s="31">
        <v>106.5</v>
      </c>
      <c r="G45" s="31">
        <v>117.6</v>
      </c>
      <c r="H45" s="32">
        <v>131.2</v>
      </c>
      <c r="I45" s="32">
        <v>74.5</v>
      </c>
      <c r="J45" s="32">
        <v>156</v>
      </c>
      <c r="K45" s="32">
        <v>102.8</v>
      </c>
      <c r="L45" s="31">
        <v>107.3</v>
      </c>
      <c r="M45" s="31">
        <v>119.6</v>
      </c>
      <c r="N45" s="31"/>
      <c r="O45" s="31">
        <v>99.9</v>
      </c>
      <c r="P45" s="31">
        <v>96.7</v>
      </c>
      <c r="Q45" s="31">
        <v>60.1</v>
      </c>
      <c r="R45" s="31">
        <v>70.1</v>
      </c>
      <c r="S45" s="31">
        <v>39</v>
      </c>
      <c r="T45" s="31">
        <v>66.5</v>
      </c>
      <c r="U45" s="31">
        <v>69.1</v>
      </c>
      <c r="V45" s="31">
        <v>71.5</v>
      </c>
      <c r="W45" s="31">
        <v>63.4</v>
      </c>
      <c r="X45" s="31">
        <v>110.3</v>
      </c>
      <c r="Y45" s="32">
        <v>84.3</v>
      </c>
      <c r="Z45" s="32">
        <v>102.9</v>
      </c>
      <c r="AA45" s="30" t="s">
        <v>98</v>
      </c>
    </row>
    <row r="46" spans="1:27" ht="22.5" customHeight="1">
      <c r="A46" s="21" t="s">
        <v>37</v>
      </c>
      <c r="B46" s="31">
        <v>104.7</v>
      </c>
      <c r="C46" s="31">
        <v>104.6</v>
      </c>
      <c r="D46" s="31">
        <v>126.5</v>
      </c>
      <c r="E46" s="31">
        <v>113.4</v>
      </c>
      <c r="F46" s="31">
        <v>105.5</v>
      </c>
      <c r="G46" s="31">
        <v>120.1</v>
      </c>
      <c r="H46" s="32">
        <v>127.8</v>
      </c>
      <c r="I46" s="32">
        <v>77.9</v>
      </c>
      <c r="J46" s="32">
        <v>160.6</v>
      </c>
      <c r="K46" s="32">
        <v>111.6</v>
      </c>
      <c r="L46" s="31">
        <v>110.6</v>
      </c>
      <c r="M46" s="31">
        <v>112.4</v>
      </c>
      <c r="N46" s="31"/>
      <c r="O46" s="31">
        <v>101.9</v>
      </c>
      <c r="P46" s="31">
        <v>98</v>
      </c>
      <c r="Q46" s="31">
        <v>63.2</v>
      </c>
      <c r="R46" s="31">
        <v>73.6</v>
      </c>
      <c r="S46" s="31">
        <v>40.2</v>
      </c>
      <c r="T46" s="31">
        <v>70</v>
      </c>
      <c r="U46" s="31">
        <v>67.3</v>
      </c>
      <c r="V46" s="31">
        <v>78.1</v>
      </c>
      <c r="W46" s="31">
        <v>58</v>
      </c>
      <c r="X46" s="31">
        <v>114.8</v>
      </c>
      <c r="Y46" s="32">
        <v>101.8</v>
      </c>
      <c r="Z46" s="32">
        <v>104.7</v>
      </c>
      <c r="AA46" s="30" t="s">
        <v>99</v>
      </c>
    </row>
    <row r="47" spans="1:26" ht="19.5" customHeight="1">
      <c r="A47" s="12"/>
      <c r="B47" s="11"/>
      <c r="C47" s="11"/>
      <c r="D47" s="11"/>
      <c r="E47" s="11"/>
      <c r="F47" s="11"/>
      <c r="G47" s="11"/>
      <c r="H47" s="14"/>
      <c r="I47" s="14"/>
      <c r="J47" s="14"/>
      <c r="K47" s="1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4"/>
      <c r="Z47" s="14"/>
    </row>
    <row r="48" spans="1:26" ht="6" customHeight="1">
      <c r="A48" s="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</sheetData>
  <sheetProtection/>
  <mergeCells count="19">
    <mergeCell ref="Q5:Q6"/>
    <mergeCell ref="T5:T6"/>
    <mergeCell ref="U5:U6"/>
    <mergeCell ref="M1:O1"/>
    <mergeCell ref="O5:O6"/>
    <mergeCell ref="F5:F6"/>
    <mergeCell ref="G5:G6"/>
    <mergeCell ref="L5:L6"/>
    <mergeCell ref="M5:M6"/>
    <mergeCell ref="A2:A6"/>
    <mergeCell ref="Z2:Z6"/>
    <mergeCell ref="AA2:AA6"/>
    <mergeCell ref="B3:B6"/>
    <mergeCell ref="Y3:Y6"/>
    <mergeCell ref="C4:C6"/>
    <mergeCell ref="X4:X6"/>
    <mergeCell ref="D5:D6"/>
    <mergeCell ref="E5:E6"/>
    <mergeCell ref="P5:P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300" verticalDpi="3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B55"/>
  <sheetViews>
    <sheetView zoomScale="55" zoomScaleNormal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3.25390625" style="0" customWidth="1"/>
    <col min="2" max="2" width="12.00390625" style="0" customWidth="1"/>
    <col min="3" max="10" width="10.625" style="0" customWidth="1"/>
    <col min="11" max="11" width="10.75390625" style="0" customWidth="1"/>
    <col min="12" max="13" width="10.625" style="0" customWidth="1"/>
    <col min="14" max="14" width="5.625" style="0" customWidth="1"/>
    <col min="15" max="25" width="10.625" style="0" customWidth="1"/>
    <col min="26" max="26" width="12.125" style="0" customWidth="1"/>
    <col min="27" max="27" width="13.75390625" style="0" customWidth="1"/>
  </cols>
  <sheetData>
    <row r="1" spans="1:27" s="4" customFormat="1" ht="29.25" customHeight="1">
      <c r="A1" s="33" t="s">
        <v>106</v>
      </c>
      <c r="M1" s="46"/>
      <c r="N1" s="46"/>
      <c r="O1" s="46"/>
      <c r="Y1" s="43"/>
      <c r="Z1" s="43"/>
      <c r="AA1" s="23" t="s">
        <v>108</v>
      </c>
    </row>
    <row r="2" spans="1:27" ht="19.5" customHeight="1">
      <c r="A2" s="73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5" t="s">
        <v>0</v>
      </c>
      <c r="AA2" s="81" t="s">
        <v>47</v>
      </c>
    </row>
    <row r="3" spans="1:27" ht="19.5" customHeight="1">
      <c r="A3" s="73"/>
      <c r="B3" s="7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0" t="s">
        <v>91</v>
      </c>
      <c r="Z3" s="75"/>
      <c r="AA3" s="81"/>
    </row>
    <row r="4" spans="1:27" ht="19.5" customHeight="1">
      <c r="A4" s="73"/>
      <c r="B4" s="75"/>
      <c r="C4" s="75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75" t="s">
        <v>3</v>
      </c>
      <c r="Y4" s="80"/>
      <c r="Z4" s="75"/>
      <c r="AA4" s="81"/>
    </row>
    <row r="5" spans="1:27" ht="19.5" customHeight="1">
      <c r="A5" s="73"/>
      <c r="B5" s="75"/>
      <c r="C5" s="75"/>
      <c r="D5" s="75" t="s">
        <v>4</v>
      </c>
      <c r="E5" s="75" t="s">
        <v>16</v>
      </c>
      <c r="F5" s="76" t="s">
        <v>17</v>
      </c>
      <c r="G5" s="76" t="s">
        <v>18</v>
      </c>
      <c r="H5" s="10"/>
      <c r="I5" s="10"/>
      <c r="J5" s="10"/>
      <c r="K5" s="10"/>
      <c r="L5" s="77" t="s">
        <v>19</v>
      </c>
      <c r="M5" s="75" t="s">
        <v>5</v>
      </c>
      <c r="N5" s="9"/>
      <c r="O5" s="78" t="s">
        <v>20</v>
      </c>
      <c r="P5" s="79" t="s">
        <v>21</v>
      </c>
      <c r="Q5" s="75" t="s">
        <v>6</v>
      </c>
      <c r="R5" s="10"/>
      <c r="S5" s="10"/>
      <c r="T5" s="77" t="s">
        <v>93</v>
      </c>
      <c r="U5" s="75" t="s">
        <v>22</v>
      </c>
      <c r="V5" s="10"/>
      <c r="W5" s="10"/>
      <c r="X5" s="75"/>
      <c r="Y5" s="80"/>
      <c r="Z5" s="75"/>
      <c r="AA5" s="81"/>
    </row>
    <row r="6" spans="1:27" ht="146.25" customHeight="1">
      <c r="A6" s="73"/>
      <c r="B6" s="75"/>
      <c r="C6" s="75"/>
      <c r="D6" s="75"/>
      <c r="E6" s="75"/>
      <c r="F6" s="76"/>
      <c r="G6" s="76"/>
      <c r="H6" s="9" t="s">
        <v>7</v>
      </c>
      <c r="I6" s="9" t="s">
        <v>8</v>
      </c>
      <c r="J6" s="9" t="s">
        <v>9</v>
      </c>
      <c r="K6" s="9" t="s">
        <v>10</v>
      </c>
      <c r="L6" s="77"/>
      <c r="M6" s="75"/>
      <c r="N6" s="9"/>
      <c r="O6" s="82"/>
      <c r="P6" s="83"/>
      <c r="Q6" s="85"/>
      <c r="R6" s="47" t="s">
        <v>11</v>
      </c>
      <c r="S6" s="47" t="s">
        <v>12</v>
      </c>
      <c r="T6" s="86"/>
      <c r="U6" s="85"/>
      <c r="V6" s="47" t="s">
        <v>13</v>
      </c>
      <c r="W6" s="48" t="s">
        <v>14</v>
      </c>
      <c r="X6" s="85"/>
      <c r="Y6" s="84"/>
      <c r="Z6" s="85"/>
      <c r="AA6" s="87"/>
    </row>
    <row r="7" spans="1:27" ht="19.5" customHeight="1">
      <c r="A7" s="19" t="s">
        <v>15</v>
      </c>
      <c r="B7" s="18">
        <v>10000</v>
      </c>
      <c r="C7" s="11">
        <v>9984.5</v>
      </c>
      <c r="D7" s="11">
        <v>205.6</v>
      </c>
      <c r="E7" s="11">
        <v>124.9</v>
      </c>
      <c r="F7" s="11">
        <v>881.4</v>
      </c>
      <c r="G7" s="11">
        <v>3993.4</v>
      </c>
      <c r="H7" s="11">
        <v>1286.9</v>
      </c>
      <c r="I7" s="11">
        <v>1579.3</v>
      </c>
      <c r="J7" s="11">
        <v>1078.9</v>
      </c>
      <c r="K7" s="11">
        <v>48.3</v>
      </c>
      <c r="L7" s="11">
        <v>1023.1</v>
      </c>
      <c r="M7" s="11">
        <v>521.9</v>
      </c>
      <c r="N7" s="11"/>
      <c r="O7" s="11">
        <v>756.2</v>
      </c>
      <c r="P7" s="11">
        <v>517.7</v>
      </c>
      <c r="Q7" s="11">
        <v>646.3</v>
      </c>
      <c r="R7" s="11">
        <v>405.2</v>
      </c>
      <c r="S7" s="11">
        <v>241.1</v>
      </c>
      <c r="T7" s="11">
        <v>526.2</v>
      </c>
      <c r="U7" s="11">
        <v>787.8</v>
      </c>
      <c r="V7" s="11">
        <v>204.4</v>
      </c>
      <c r="W7" s="11">
        <v>219.7</v>
      </c>
      <c r="X7" s="11">
        <v>15.5</v>
      </c>
      <c r="Y7" s="11">
        <v>248.1</v>
      </c>
      <c r="Z7" s="18">
        <v>10248.1</v>
      </c>
      <c r="AA7" s="19"/>
    </row>
    <row r="8" spans="1:27" ht="19.5" customHeight="1">
      <c r="A8" s="1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9"/>
    </row>
    <row r="9" spans="1:27" ht="30" customHeight="1">
      <c r="A9" s="27" t="s">
        <v>72</v>
      </c>
      <c r="B9" s="11">
        <v>95.4</v>
      </c>
      <c r="C9" s="11">
        <v>95.4</v>
      </c>
      <c r="D9" s="11">
        <v>93.5</v>
      </c>
      <c r="E9" s="11">
        <v>99.6</v>
      </c>
      <c r="F9" s="11">
        <v>95.1</v>
      </c>
      <c r="G9" s="11">
        <v>99.1</v>
      </c>
      <c r="H9" s="11">
        <v>98</v>
      </c>
      <c r="I9" s="11">
        <v>98</v>
      </c>
      <c r="J9" s="11">
        <v>102</v>
      </c>
      <c r="K9" s="11">
        <v>94.3</v>
      </c>
      <c r="L9" s="11">
        <v>90.4</v>
      </c>
      <c r="M9" s="11">
        <v>107.7</v>
      </c>
      <c r="N9" s="11"/>
      <c r="O9" s="11">
        <v>92.3</v>
      </c>
      <c r="P9" s="11">
        <v>96.6</v>
      </c>
      <c r="Q9" s="11">
        <v>90.9</v>
      </c>
      <c r="R9" s="11">
        <v>89.1</v>
      </c>
      <c r="S9" s="11">
        <v>94.1</v>
      </c>
      <c r="T9" s="11">
        <v>87.7</v>
      </c>
      <c r="U9" s="11">
        <v>85.8</v>
      </c>
      <c r="V9" s="11">
        <v>87</v>
      </c>
      <c r="W9" s="11">
        <v>90.2</v>
      </c>
      <c r="X9" s="11">
        <v>93.8</v>
      </c>
      <c r="Y9" s="11">
        <v>92.5</v>
      </c>
      <c r="Z9" s="11">
        <v>95.3</v>
      </c>
      <c r="AA9" s="29" t="s">
        <v>109</v>
      </c>
    </row>
    <row r="10" spans="1:27" ht="30" customHeight="1">
      <c r="A10" s="25" t="s">
        <v>44</v>
      </c>
      <c r="B10" s="11">
        <v>92.6</v>
      </c>
      <c r="C10" s="11">
        <v>92.7</v>
      </c>
      <c r="D10" s="11">
        <v>96.3</v>
      </c>
      <c r="E10" s="11">
        <v>100.4</v>
      </c>
      <c r="F10" s="11">
        <v>91.8</v>
      </c>
      <c r="G10" s="11">
        <v>98</v>
      </c>
      <c r="H10" s="11">
        <v>85.2</v>
      </c>
      <c r="I10" s="11">
        <v>93.8</v>
      </c>
      <c r="J10" s="11">
        <v>120.3</v>
      </c>
      <c r="K10" s="11">
        <v>80.4</v>
      </c>
      <c r="L10" s="11">
        <v>85.2</v>
      </c>
      <c r="M10" s="11">
        <v>103.9</v>
      </c>
      <c r="N10" s="11"/>
      <c r="O10" s="11">
        <v>90.3</v>
      </c>
      <c r="P10" s="11">
        <v>102.4</v>
      </c>
      <c r="Q10" s="11">
        <v>80.8</v>
      </c>
      <c r="R10" s="11">
        <v>80.4</v>
      </c>
      <c r="S10" s="11">
        <v>81.5</v>
      </c>
      <c r="T10" s="11">
        <v>82.7</v>
      </c>
      <c r="U10" s="11">
        <v>78.8</v>
      </c>
      <c r="V10" s="11">
        <v>77.4</v>
      </c>
      <c r="W10" s="11">
        <v>82.5</v>
      </c>
      <c r="X10" s="11">
        <v>72.1</v>
      </c>
      <c r="Y10" s="11">
        <v>97</v>
      </c>
      <c r="Z10" s="11">
        <v>92.7</v>
      </c>
      <c r="AA10" s="29" t="s">
        <v>48</v>
      </c>
    </row>
    <row r="11" spans="1:27" ht="30" customHeight="1">
      <c r="A11" s="25" t="s">
        <v>45</v>
      </c>
      <c r="B11" s="11">
        <v>95.2</v>
      </c>
      <c r="C11" s="11">
        <v>95.2</v>
      </c>
      <c r="D11" s="11">
        <v>100.9</v>
      </c>
      <c r="E11" s="11">
        <v>106.8</v>
      </c>
      <c r="F11" s="11">
        <v>91.2</v>
      </c>
      <c r="G11" s="11">
        <v>106.4</v>
      </c>
      <c r="H11" s="11">
        <v>94.1</v>
      </c>
      <c r="I11" s="11">
        <v>104.6</v>
      </c>
      <c r="J11" s="11">
        <v>124.5</v>
      </c>
      <c r="K11" s="11">
        <v>91.2</v>
      </c>
      <c r="L11" s="11">
        <v>83.7</v>
      </c>
      <c r="M11" s="11">
        <v>105.1</v>
      </c>
      <c r="N11" s="11"/>
      <c r="O11" s="11">
        <v>91.9</v>
      </c>
      <c r="P11" s="11">
        <v>104.7</v>
      </c>
      <c r="Q11" s="11">
        <v>72.5</v>
      </c>
      <c r="R11" s="11">
        <v>67</v>
      </c>
      <c r="S11" s="11">
        <v>81.8</v>
      </c>
      <c r="T11" s="11">
        <v>78.3</v>
      </c>
      <c r="U11" s="11">
        <v>75</v>
      </c>
      <c r="V11" s="11">
        <v>78.7</v>
      </c>
      <c r="W11" s="11">
        <v>76.2</v>
      </c>
      <c r="X11" s="11">
        <v>97.9</v>
      </c>
      <c r="Y11" s="11">
        <v>118.5</v>
      </c>
      <c r="Z11" s="11">
        <v>95.8</v>
      </c>
      <c r="AA11" s="29" t="s">
        <v>49</v>
      </c>
    </row>
    <row r="12" spans="1:27" ht="30" customHeight="1">
      <c r="A12" s="25" t="s">
        <v>46</v>
      </c>
      <c r="B12" s="11">
        <v>98.8</v>
      </c>
      <c r="C12" s="11">
        <v>98.8</v>
      </c>
      <c r="D12" s="11">
        <v>110.3</v>
      </c>
      <c r="E12" s="11">
        <v>107.1</v>
      </c>
      <c r="F12" s="11">
        <v>95.3</v>
      </c>
      <c r="G12" s="11">
        <v>114.3</v>
      </c>
      <c r="H12" s="11">
        <v>108.8</v>
      </c>
      <c r="I12" s="11">
        <v>112.5</v>
      </c>
      <c r="J12" s="11">
        <v>124</v>
      </c>
      <c r="K12" s="11">
        <v>105.5</v>
      </c>
      <c r="L12" s="11">
        <v>85.6</v>
      </c>
      <c r="M12" s="11">
        <v>107.3</v>
      </c>
      <c r="N12" s="11"/>
      <c r="O12" s="11">
        <v>96.2</v>
      </c>
      <c r="P12" s="11">
        <v>106</v>
      </c>
      <c r="Q12" s="11">
        <v>70.3</v>
      </c>
      <c r="R12" s="11">
        <v>66.9</v>
      </c>
      <c r="S12" s="11">
        <v>76</v>
      </c>
      <c r="T12" s="11">
        <v>70.3</v>
      </c>
      <c r="U12" s="11">
        <v>71.6</v>
      </c>
      <c r="V12" s="11">
        <v>76.9</v>
      </c>
      <c r="W12" s="11">
        <v>74.7</v>
      </c>
      <c r="X12" s="11">
        <v>98.9</v>
      </c>
      <c r="Y12" s="11">
        <v>120.3</v>
      </c>
      <c r="Z12" s="11">
        <v>99.3</v>
      </c>
      <c r="AA12" s="29" t="s">
        <v>50</v>
      </c>
    </row>
    <row r="13" spans="1:27" s="5" customFormat="1" ht="30" customHeight="1">
      <c r="A13" s="25" t="s">
        <v>110</v>
      </c>
      <c r="B13" s="11">
        <v>100.9</v>
      </c>
      <c r="C13" s="11">
        <v>100.9</v>
      </c>
      <c r="D13" s="11">
        <v>121.5</v>
      </c>
      <c r="E13" s="11">
        <v>111.8</v>
      </c>
      <c r="F13" s="11">
        <v>98.9</v>
      </c>
      <c r="G13" s="11">
        <v>118.6</v>
      </c>
      <c r="H13" s="11">
        <v>115.8</v>
      </c>
      <c r="I13" s="11">
        <v>109.9</v>
      </c>
      <c r="J13" s="11">
        <v>134.5</v>
      </c>
      <c r="K13" s="11">
        <v>118.2</v>
      </c>
      <c r="L13" s="11">
        <v>92</v>
      </c>
      <c r="M13" s="11">
        <v>112</v>
      </c>
      <c r="N13" s="11"/>
      <c r="O13" s="11">
        <v>96</v>
      </c>
      <c r="P13" s="11">
        <v>99.3</v>
      </c>
      <c r="Q13" s="11">
        <v>61.4</v>
      </c>
      <c r="R13" s="11">
        <v>63.6</v>
      </c>
      <c r="S13" s="11">
        <v>57.7</v>
      </c>
      <c r="T13" s="11">
        <v>63</v>
      </c>
      <c r="U13" s="11">
        <v>74</v>
      </c>
      <c r="V13" s="11">
        <v>70.4</v>
      </c>
      <c r="W13" s="11">
        <v>71.8</v>
      </c>
      <c r="X13" s="11">
        <v>98.6</v>
      </c>
      <c r="Y13" s="11">
        <v>93.3</v>
      </c>
      <c r="Z13" s="11">
        <v>100.7</v>
      </c>
      <c r="AA13" s="29" t="s">
        <v>69</v>
      </c>
    </row>
    <row r="14" spans="1:27" s="5" customFormat="1" ht="30" customHeight="1">
      <c r="A14" s="26" t="s">
        <v>111</v>
      </c>
      <c r="B14" s="24">
        <v>103.36666666666666</v>
      </c>
      <c r="C14" s="24">
        <v>103.375</v>
      </c>
      <c r="D14" s="24">
        <v>123.175</v>
      </c>
      <c r="E14" s="24">
        <v>113.94166666666666</v>
      </c>
      <c r="F14" s="24">
        <v>102.49166666666667</v>
      </c>
      <c r="G14" s="24">
        <v>124.2</v>
      </c>
      <c r="H14" s="24">
        <v>122.125</v>
      </c>
      <c r="I14" s="24">
        <v>105.325</v>
      </c>
      <c r="J14" s="24">
        <v>155.325</v>
      </c>
      <c r="K14" s="24">
        <v>101.475</v>
      </c>
      <c r="L14" s="24">
        <v>96.68333333333332</v>
      </c>
      <c r="M14" s="24">
        <v>115.89166666666667</v>
      </c>
      <c r="N14" s="24"/>
      <c r="O14" s="24">
        <v>97.89166666666667</v>
      </c>
      <c r="P14" s="24">
        <v>96.825</v>
      </c>
      <c r="Q14" s="24">
        <v>56.725</v>
      </c>
      <c r="R14" s="24">
        <v>67.76666666666667</v>
      </c>
      <c r="S14" s="24">
        <v>38.175</v>
      </c>
      <c r="T14" s="24">
        <v>57.583333333333336</v>
      </c>
      <c r="U14" s="24">
        <v>70.45</v>
      </c>
      <c r="V14" s="24">
        <v>71.18333333333334</v>
      </c>
      <c r="W14" s="24">
        <v>66.175</v>
      </c>
      <c r="X14" s="24">
        <v>101.5</v>
      </c>
      <c r="Y14" s="24">
        <v>104.39166666666667</v>
      </c>
      <c r="Z14" s="24">
        <v>103.375</v>
      </c>
      <c r="AA14" s="49" t="s">
        <v>112</v>
      </c>
    </row>
    <row r="15" spans="1:27" s="5" customFormat="1" ht="30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49"/>
    </row>
    <row r="16" spans="1:27" ht="19.5" customHeight="1">
      <c r="A16" s="20" t="s">
        <v>107</v>
      </c>
      <c r="B16" s="11">
        <v>88</v>
      </c>
      <c r="C16" s="11">
        <v>88</v>
      </c>
      <c r="D16" s="11">
        <v>93.4</v>
      </c>
      <c r="E16" s="11">
        <v>100.2</v>
      </c>
      <c r="F16" s="11">
        <v>84.2</v>
      </c>
      <c r="G16" s="11">
        <v>99.4</v>
      </c>
      <c r="H16" s="11">
        <v>98.6</v>
      </c>
      <c r="I16" s="11">
        <v>86.4</v>
      </c>
      <c r="J16" s="11">
        <v>119.5</v>
      </c>
      <c r="K16" s="11">
        <v>91.2</v>
      </c>
      <c r="L16" s="11">
        <v>80.7</v>
      </c>
      <c r="M16" s="11">
        <v>98.7</v>
      </c>
      <c r="N16" s="11"/>
      <c r="O16" s="11">
        <v>84.2</v>
      </c>
      <c r="P16" s="11">
        <v>95.8</v>
      </c>
      <c r="Q16" s="11">
        <v>68.9</v>
      </c>
      <c r="R16" s="11">
        <v>69.7</v>
      </c>
      <c r="S16" s="11">
        <v>67.5</v>
      </c>
      <c r="T16" s="11">
        <v>59.3</v>
      </c>
      <c r="U16" s="11">
        <v>66.7</v>
      </c>
      <c r="V16" s="11">
        <v>65.7</v>
      </c>
      <c r="W16" s="11">
        <v>67.3</v>
      </c>
      <c r="X16" s="11">
        <v>87.1</v>
      </c>
      <c r="Y16" s="11">
        <v>60.3</v>
      </c>
      <c r="Z16" s="11">
        <v>87.3</v>
      </c>
      <c r="AA16" s="29" t="s">
        <v>113</v>
      </c>
    </row>
    <row r="17" spans="1:27" ht="19.5" customHeight="1">
      <c r="A17" s="21" t="s">
        <v>40</v>
      </c>
      <c r="B17" s="11">
        <v>95.7</v>
      </c>
      <c r="C17" s="11">
        <v>95.7</v>
      </c>
      <c r="D17" s="11">
        <v>111.7</v>
      </c>
      <c r="E17" s="11">
        <v>110.3</v>
      </c>
      <c r="F17" s="11">
        <v>87</v>
      </c>
      <c r="G17" s="11">
        <v>112.1</v>
      </c>
      <c r="H17" s="11">
        <v>103.8</v>
      </c>
      <c r="I17" s="11">
        <v>111.6</v>
      </c>
      <c r="J17" s="11">
        <v>123.9</v>
      </c>
      <c r="K17" s="11">
        <v>89.2</v>
      </c>
      <c r="L17" s="11">
        <v>84.9</v>
      </c>
      <c r="M17" s="11">
        <v>112</v>
      </c>
      <c r="N17" s="11"/>
      <c r="O17" s="11">
        <v>85.2</v>
      </c>
      <c r="P17" s="11">
        <v>100.5</v>
      </c>
      <c r="Q17" s="11">
        <v>65.1</v>
      </c>
      <c r="R17" s="11">
        <v>64</v>
      </c>
      <c r="S17" s="11">
        <v>67</v>
      </c>
      <c r="T17" s="11">
        <v>58.6</v>
      </c>
      <c r="U17" s="11">
        <v>76</v>
      </c>
      <c r="V17" s="11">
        <v>84.2</v>
      </c>
      <c r="W17" s="11">
        <v>75</v>
      </c>
      <c r="X17" s="11">
        <v>95.9</v>
      </c>
      <c r="Y17" s="11">
        <v>72.1</v>
      </c>
      <c r="Z17" s="11">
        <v>95.2</v>
      </c>
      <c r="AA17" s="30" t="s">
        <v>114</v>
      </c>
    </row>
    <row r="18" spans="1:27" ht="19.5" customHeight="1">
      <c r="A18" s="21" t="s">
        <v>28</v>
      </c>
      <c r="B18" s="11">
        <v>112.1</v>
      </c>
      <c r="C18" s="11">
        <v>112.1</v>
      </c>
      <c r="D18" s="11">
        <v>114.1</v>
      </c>
      <c r="E18" s="11">
        <v>109.9</v>
      </c>
      <c r="F18" s="11">
        <v>101.6</v>
      </c>
      <c r="G18" s="11">
        <v>136.1</v>
      </c>
      <c r="H18" s="11">
        <v>111</v>
      </c>
      <c r="I18" s="11">
        <v>149.6</v>
      </c>
      <c r="J18" s="11">
        <v>147.2</v>
      </c>
      <c r="K18" s="11">
        <v>111.8</v>
      </c>
      <c r="L18" s="11">
        <v>90.8</v>
      </c>
      <c r="M18" s="11">
        <v>108.8</v>
      </c>
      <c r="N18" s="11"/>
      <c r="O18" s="11">
        <v>104.1</v>
      </c>
      <c r="P18" s="11">
        <v>119</v>
      </c>
      <c r="Q18" s="11">
        <v>75.3</v>
      </c>
      <c r="R18" s="11">
        <v>67.7</v>
      </c>
      <c r="S18" s="11">
        <v>88</v>
      </c>
      <c r="T18" s="11">
        <v>71.4</v>
      </c>
      <c r="U18" s="11">
        <v>92.2</v>
      </c>
      <c r="V18" s="11">
        <v>100.9</v>
      </c>
      <c r="W18" s="11">
        <v>80.7</v>
      </c>
      <c r="X18" s="11">
        <v>115</v>
      </c>
      <c r="Y18" s="11">
        <v>101.1</v>
      </c>
      <c r="Z18" s="11">
        <v>111.8</v>
      </c>
      <c r="AA18" s="30" t="s">
        <v>55</v>
      </c>
    </row>
    <row r="19" spans="1:27" ht="19.5" customHeight="1">
      <c r="A19" s="21" t="s">
        <v>29</v>
      </c>
      <c r="B19" s="11">
        <v>100.4</v>
      </c>
      <c r="C19" s="11">
        <v>100.4</v>
      </c>
      <c r="D19" s="11">
        <v>107.4</v>
      </c>
      <c r="E19" s="11">
        <v>106</v>
      </c>
      <c r="F19" s="11">
        <v>97.5</v>
      </c>
      <c r="G19" s="11">
        <v>115</v>
      </c>
      <c r="H19" s="11">
        <v>102.7</v>
      </c>
      <c r="I19" s="11">
        <v>118.6</v>
      </c>
      <c r="J19" s="11">
        <v>124.9</v>
      </c>
      <c r="K19" s="11">
        <v>100.2</v>
      </c>
      <c r="L19" s="11">
        <v>86.1</v>
      </c>
      <c r="M19" s="11">
        <v>95.2</v>
      </c>
      <c r="N19" s="11"/>
      <c r="O19" s="11">
        <v>102.2</v>
      </c>
      <c r="P19" s="11">
        <v>108.3</v>
      </c>
      <c r="Q19" s="11">
        <v>78</v>
      </c>
      <c r="R19" s="11">
        <v>67.5</v>
      </c>
      <c r="S19" s="11">
        <v>95.7</v>
      </c>
      <c r="T19" s="11">
        <v>73.1</v>
      </c>
      <c r="U19" s="11">
        <v>79.3</v>
      </c>
      <c r="V19" s="11">
        <v>82.8</v>
      </c>
      <c r="W19" s="11">
        <v>74.7</v>
      </c>
      <c r="X19" s="11">
        <v>93.9</v>
      </c>
      <c r="Y19" s="11">
        <v>109.3</v>
      </c>
      <c r="Z19" s="11">
        <v>100.7</v>
      </c>
      <c r="AA19" s="30" t="s">
        <v>56</v>
      </c>
    </row>
    <row r="20" spans="1:27" ht="19.5" customHeight="1">
      <c r="A20" s="21" t="s">
        <v>30</v>
      </c>
      <c r="B20" s="11">
        <v>91.1</v>
      </c>
      <c r="C20" s="11">
        <v>91.1</v>
      </c>
      <c r="D20" s="11">
        <v>99.4</v>
      </c>
      <c r="E20" s="11">
        <v>97.7</v>
      </c>
      <c r="F20" s="11">
        <v>87.7</v>
      </c>
      <c r="G20" s="11">
        <v>102.6</v>
      </c>
      <c r="H20" s="11">
        <v>92.3</v>
      </c>
      <c r="I20" s="11">
        <v>106.1</v>
      </c>
      <c r="J20" s="11">
        <v>110.7</v>
      </c>
      <c r="K20" s="11">
        <v>84.1</v>
      </c>
      <c r="L20" s="11">
        <v>77.5</v>
      </c>
      <c r="M20" s="11">
        <v>114</v>
      </c>
      <c r="N20" s="11"/>
      <c r="O20" s="11">
        <v>91.2</v>
      </c>
      <c r="P20" s="11">
        <v>98.9</v>
      </c>
      <c r="Q20" s="11">
        <v>63</v>
      </c>
      <c r="R20" s="11">
        <v>64.3</v>
      </c>
      <c r="S20" s="11">
        <v>60.7</v>
      </c>
      <c r="T20" s="11">
        <v>68.3</v>
      </c>
      <c r="U20" s="11">
        <v>69</v>
      </c>
      <c r="V20" s="11">
        <v>71.3</v>
      </c>
      <c r="W20" s="11">
        <v>76.8</v>
      </c>
      <c r="X20" s="11">
        <v>99.1</v>
      </c>
      <c r="Y20" s="11">
        <v>192.1</v>
      </c>
      <c r="Z20" s="11">
        <v>93.6</v>
      </c>
      <c r="AA20" s="30" t="s">
        <v>57</v>
      </c>
    </row>
    <row r="21" spans="1:27" ht="19.5" customHeight="1">
      <c r="A21" s="21" t="s">
        <v>31</v>
      </c>
      <c r="B21" s="11">
        <v>98.8</v>
      </c>
      <c r="C21" s="11">
        <v>98.8</v>
      </c>
      <c r="D21" s="11">
        <v>110.4</v>
      </c>
      <c r="E21" s="11">
        <v>110.9</v>
      </c>
      <c r="F21" s="11">
        <v>100.2</v>
      </c>
      <c r="G21" s="11">
        <v>115.9</v>
      </c>
      <c r="H21" s="11">
        <v>110</v>
      </c>
      <c r="I21" s="11">
        <v>110.4</v>
      </c>
      <c r="J21" s="11">
        <v>131.9</v>
      </c>
      <c r="K21" s="11">
        <v>96.9</v>
      </c>
      <c r="L21" s="11">
        <v>86.6</v>
      </c>
      <c r="M21" s="11">
        <v>98.2</v>
      </c>
      <c r="N21" s="11"/>
      <c r="O21" s="11">
        <v>97.4</v>
      </c>
      <c r="P21" s="11">
        <v>107.1</v>
      </c>
      <c r="Q21" s="11">
        <v>67.2</v>
      </c>
      <c r="R21" s="11">
        <v>68.1</v>
      </c>
      <c r="S21" s="11">
        <v>65.8</v>
      </c>
      <c r="T21" s="11">
        <v>62.7</v>
      </c>
      <c r="U21" s="11">
        <v>68.3</v>
      </c>
      <c r="V21" s="11">
        <v>69.4</v>
      </c>
      <c r="W21" s="11">
        <v>76.7</v>
      </c>
      <c r="X21" s="11">
        <v>92.1</v>
      </c>
      <c r="Y21" s="11">
        <v>168.5</v>
      </c>
      <c r="Z21" s="11">
        <v>100.5</v>
      </c>
      <c r="AA21" s="30" t="s">
        <v>58</v>
      </c>
    </row>
    <row r="22" spans="1:27" ht="19.5" customHeight="1">
      <c r="A22" s="21" t="s">
        <v>32</v>
      </c>
      <c r="B22" s="11">
        <v>99.5</v>
      </c>
      <c r="C22" s="11">
        <v>99.5</v>
      </c>
      <c r="D22" s="11">
        <v>114.7</v>
      </c>
      <c r="E22" s="11">
        <v>110.4</v>
      </c>
      <c r="F22" s="11">
        <v>104.1</v>
      </c>
      <c r="G22" s="11">
        <v>114.4</v>
      </c>
      <c r="H22" s="11">
        <v>122.3</v>
      </c>
      <c r="I22" s="11">
        <v>94.7</v>
      </c>
      <c r="J22" s="11">
        <v>133.9</v>
      </c>
      <c r="K22" s="11">
        <v>107.1</v>
      </c>
      <c r="L22" s="11">
        <v>86.7</v>
      </c>
      <c r="M22" s="11">
        <v>108.5</v>
      </c>
      <c r="N22" s="11"/>
      <c r="O22" s="11">
        <v>100.2</v>
      </c>
      <c r="P22" s="11">
        <v>110.2</v>
      </c>
      <c r="Q22" s="11">
        <v>68.1</v>
      </c>
      <c r="R22" s="11">
        <v>68.7</v>
      </c>
      <c r="S22" s="11">
        <v>67.2</v>
      </c>
      <c r="T22" s="11">
        <v>64.6</v>
      </c>
      <c r="U22" s="11">
        <v>65.5</v>
      </c>
      <c r="V22" s="11">
        <v>73.8</v>
      </c>
      <c r="W22" s="11">
        <v>78.5</v>
      </c>
      <c r="X22" s="11">
        <v>91.3</v>
      </c>
      <c r="Y22" s="11">
        <v>117.1</v>
      </c>
      <c r="Z22" s="11">
        <v>99.9</v>
      </c>
      <c r="AA22" s="30" t="s">
        <v>59</v>
      </c>
    </row>
    <row r="23" spans="1:27" ht="19.5" customHeight="1">
      <c r="A23" s="21" t="s">
        <v>33</v>
      </c>
      <c r="B23" s="11">
        <v>90.9</v>
      </c>
      <c r="C23" s="11">
        <v>90.9</v>
      </c>
      <c r="D23" s="11">
        <v>97.8</v>
      </c>
      <c r="E23" s="11">
        <v>99.3</v>
      </c>
      <c r="F23" s="11">
        <v>88.6</v>
      </c>
      <c r="G23" s="11">
        <v>103.3</v>
      </c>
      <c r="H23" s="11">
        <v>101.5</v>
      </c>
      <c r="I23" s="11">
        <v>102.1</v>
      </c>
      <c r="J23" s="11">
        <v>107.4</v>
      </c>
      <c r="K23" s="11">
        <v>97</v>
      </c>
      <c r="L23" s="11">
        <v>79.9</v>
      </c>
      <c r="M23" s="11">
        <v>109.3</v>
      </c>
      <c r="N23" s="11"/>
      <c r="O23" s="11">
        <v>93.6</v>
      </c>
      <c r="P23" s="11">
        <v>100</v>
      </c>
      <c r="Q23" s="11">
        <v>67.5</v>
      </c>
      <c r="R23" s="11">
        <v>63.7</v>
      </c>
      <c r="S23" s="11">
        <v>74</v>
      </c>
      <c r="T23" s="11">
        <v>62.8</v>
      </c>
      <c r="U23" s="11">
        <v>59</v>
      </c>
      <c r="V23" s="11">
        <v>69.9</v>
      </c>
      <c r="W23" s="11">
        <v>64.3</v>
      </c>
      <c r="X23" s="11">
        <v>84.2</v>
      </c>
      <c r="Y23" s="11">
        <v>107.4</v>
      </c>
      <c r="Z23" s="11">
        <v>91.3</v>
      </c>
      <c r="AA23" s="30" t="s">
        <v>60</v>
      </c>
    </row>
    <row r="24" spans="1:27" ht="19.5" customHeight="1">
      <c r="A24" s="21" t="s">
        <v>34</v>
      </c>
      <c r="B24" s="11">
        <v>102.3</v>
      </c>
      <c r="C24" s="11">
        <v>102.3</v>
      </c>
      <c r="D24" s="11">
        <v>115.9</v>
      </c>
      <c r="E24" s="11">
        <v>114</v>
      </c>
      <c r="F24" s="11">
        <v>99</v>
      </c>
      <c r="G24" s="11">
        <v>117.4</v>
      </c>
      <c r="H24" s="11">
        <v>113.2</v>
      </c>
      <c r="I24" s="11">
        <v>111</v>
      </c>
      <c r="J24" s="11">
        <v>131.8</v>
      </c>
      <c r="K24" s="11">
        <v>118.8</v>
      </c>
      <c r="L24" s="11">
        <v>87.9</v>
      </c>
      <c r="M24" s="11">
        <v>120.8</v>
      </c>
      <c r="N24" s="11"/>
      <c r="O24" s="11">
        <v>103.1</v>
      </c>
      <c r="P24" s="11">
        <v>111.9</v>
      </c>
      <c r="Q24" s="11">
        <v>72.9</v>
      </c>
      <c r="R24" s="11">
        <v>67.3</v>
      </c>
      <c r="S24" s="11">
        <v>82.3</v>
      </c>
      <c r="T24" s="11">
        <v>63.5</v>
      </c>
      <c r="U24" s="11">
        <v>73.1</v>
      </c>
      <c r="V24" s="11">
        <v>77.6</v>
      </c>
      <c r="W24" s="11">
        <v>81.1</v>
      </c>
      <c r="X24" s="11">
        <v>101.3</v>
      </c>
      <c r="Y24" s="11">
        <v>166.5</v>
      </c>
      <c r="Z24" s="11">
        <v>103.8</v>
      </c>
      <c r="AA24" s="30" t="s">
        <v>61</v>
      </c>
    </row>
    <row r="25" spans="1:27" ht="19.5" customHeight="1">
      <c r="A25" s="21" t="s">
        <v>41</v>
      </c>
      <c r="B25" s="11">
        <v>103.6</v>
      </c>
      <c r="C25" s="11">
        <v>103.6</v>
      </c>
      <c r="D25" s="11">
        <v>118.9</v>
      </c>
      <c r="E25" s="11">
        <v>113.7</v>
      </c>
      <c r="F25" s="11">
        <v>97.2</v>
      </c>
      <c r="G25" s="11">
        <v>125.4</v>
      </c>
      <c r="H25" s="11">
        <v>114.2</v>
      </c>
      <c r="I25" s="11">
        <v>134</v>
      </c>
      <c r="J25" s="11">
        <v>125.1</v>
      </c>
      <c r="K25" s="11">
        <v>147.4</v>
      </c>
      <c r="L25" s="11">
        <v>85</v>
      </c>
      <c r="M25" s="11">
        <v>102.2</v>
      </c>
      <c r="N25" s="11"/>
      <c r="O25" s="11">
        <v>97.9</v>
      </c>
      <c r="P25" s="11">
        <v>105.5</v>
      </c>
      <c r="Q25" s="11">
        <v>74.2</v>
      </c>
      <c r="R25" s="11">
        <v>67.8</v>
      </c>
      <c r="S25" s="11">
        <v>84.9</v>
      </c>
      <c r="T25" s="11">
        <v>68.8</v>
      </c>
      <c r="U25" s="11">
        <v>71.6</v>
      </c>
      <c r="V25" s="11">
        <v>75.3</v>
      </c>
      <c r="W25" s="11">
        <v>72.9</v>
      </c>
      <c r="X25" s="11">
        <v>97.9</v>
      </c>
      <c r="Y25" s="11">
        <v>168.2</v>
      </c>
      <c r="Z25" s="11">
        <v>105.2</v>
      </c>
      <c r="AA25" s="30" t="s">
        <v>115</v>
      </c>
    </row>
    <row r="26" spans="1:27" ht="19.5" customHeight="1">
      <c r="A26" s="21" t="s">
        <v>36</v>
      </c>
      <c r="B26" s="11">
        <v>106</v>
      </c>
      <c r="C26" s="11">
        <v>106</v>
      </c>
      <c r="D26" s="11">
        <v>123.2</v>
      </c>
      <c r="E26" s="11">
        <v>115</v>
      </c>
      <c r="F26" s="11">
        <v>100.8</v>
      </c>
      <c r="G26" s="11">
        <v>127.1</v>
      </c>
      <c r="H26" s="14">
        <v>118.7</v>
      </c>
      <c r="I26" s="14">
        <v>133.4</v>
      </c>
      <c r="J26" s="14">
        <v>128.7</v>
      </c>
      <c r="K26" s="14">
        <v>110.3</v>
      </c>
      <c r="L26" s="11">
        <v>91.3</v>
      </c>
      <c r="M26" s="11">
        <v>112</v>
      </c>
      <c r="N26" s="11"/>
      <c r="O26" s="11">
        <v>98</v>
      </c>
      <c r="P26" s="11">
        <v>109.2</v>
      </c>
      <c r="Q26" s="11">
        <v>73.5</v>
      </c>
      <c r="R26" s="11">
        <v>67.2</v>
      </c>
      <c r="S26" s="11">
        <v>84.1</v>
      </c>
      <c r="T26" s="11">
        <v>73.2</v>
      </c>
      <c r="U26" s="11">
        <v>68.1</v>
      </c>
      <c r="V26" s="11">
        <v>72.5</v>
      </c>
      <c r="W26" s="11">
        <v>71.9</v>
      </c>
      <c r="X26" s="11">
        <v>113.8</v>
      </c>
      <c r="Y26" s="14">
        <v>92.5</v>
      </c>
      <c r="Z26" s="14">
        <v>105.7</v>
      </c>
      <c r="AA26" s="30" t="s">
        <v>116</v>
      </c>
    </row>
    <row r="27" spans="1:27" ht="19.5" customHeight="1">
      <c r="A27" s="21" t="s">
        <v>37</v>
      </c>
      <c r="B27" s="11">
        <v>97.3</v>
      </c>
      <c r="C27" s="11">
        <v>97.3</v>
      </c>
      <c r="D27" s="11">
        <v>117.1</v>
      </c>
      <c r="E27" s="11">
        <v>98</v>
      </c>
      <c r="F27" s="11">
        <v>96.2</v>
      </c>
      <c r="G27" s="11">
        <v>103.3</v>
      </c>
      <c r="H27" s="14">
        <v>117.3</v>
      </c>
      <c r="I27" s="14">
        <v>91.8</v>
      </c>
      <c r="J27" s="14">
        <v>103</v>
      </c>
      <c r="K27" s="14">
        <v>112.5</v>
      </c>
      <c r="L27" s="11">
        <v>89.6</v>
      </c>
      <c r="M27" s="11">
        <v>107.5</v>
      </c>
      <c r="N27" s="11"/>
      <c r="O27" s="11">
        <v>97.4</v>
      </c>
      <c r="P27" s="11">
        <v>105.4</v>
      </c>
      <c r="Q27" s="11">
        <v>69.5</v>
      </c>
      <c r="R27" s="11">
        <v>66.4</v>
      </c>
      <c r="S27" s="11">
        <v>74.7</v>
      </c>
      <c r="T27" s="11">
        <v>116.8</v>
      </c>
      <c r="U27" s="11">
        <v>70.2</v>
      </c>
      <c r="V27" s="11">
        <v>79.8</v>
      </c>
      <c r="W27" s="11">
        <v>76.6</v>
      </c>
      <c r="X27" s="11">
        <v>115.4</v>
      </c>
      <c r="Y27" s="14">
        <v>88</v>
      </c>
      <c r="Z27" s="14">
        <v>97.1</v>
      </c>
      <c r="AA27" s="30" t="s">
        <v>117</v>
      </c>
    </row>
    <row r="28" spans="1:27" ht="19.5" customHeight="1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1"/>
    </row>
    <row r="29" spans="1:27" ht="19.5" customHeight="1">
      <c r="A29" s="20" t="s">
        <v>118</v>
      </c>
      <c r="B29" s="31">
        <v>91</v>
      </c>
      <c r="C29" s="31">
        <v>91</v>
      </c>
      <c r="D29" s="31">
        <v>100.9</v>
      </c>
      <c r="E29" s="31">
        <v>118.9</v>
      </c>
      <c r="F29" s="31">
        <v>86.5</v>
      </c>
      <c r="G29" s="31">
        <v>103.8</v>
      </c>
      <c r="H29" s="31">
        <v>112.6</v>
      </c>
      <c r="I29" s="31">
        <v>94.7</v>
      </c>
      <c r="J29" s="31">
        <v>106.3</v>
      </c>
      <c r="K29" s="31">
        <v>106.7</v>
      </c>
      <c r="L29" s="31">
        <v>76.6</v>
      </c>
      <c r="M29" s="31">
        <v>102.4</v>
      </c>
      <c r="N29" s="31"/>
      <c r="O29" s="31">
        <v>90.7</v>
      </c>
      <c r="P29" s="31">
        <v>96.6</v>
      </c>
      <c r="Q29" s="31">
        <v>71.1</v>
      </c>
      <c r="R29" s="31">
        <v>62.4</v>
      </c>
      <c r="S29" s="31">
        <v>85.6</v>
      </c>
      <c r="T29" s="31">
        <v>59.1</v>
      </c>
      <c r="U29" s="31">
        <v>69.4</v>
      </c>
      <c r="V29" s="31">
        <v>60.8</v>
      </c>
      <c r="W29" s="31">
        <v>64.2</v>
      </c>
      <c r="X29" s="31">
        <v>89.1</v>
      </c>
      <c r="Y29" s="31">
        <v>66</v>
      </c>
      <c r="Z29" s="31">
        <v>90.4</v>
      </c>
      <c r="AA29" s="29" t="s">
        <v>119</v>
      </c>
    </row>
    <row r="30" spans="1:27" ht="19.5" customHeight="1">
      <c r="A30" s="21" t="s">
        <v>40</v>
      </c>
      <c r="B30" s="31">
        <v>95.2</v>
      </c>
      <c r="C30" s="31">
        <v>95.2</v>
      </c>
      <c r="D30" s="31">
        <v>116.2</v>
      </c>
      <c r="E30" s="31">
        <v>113.7</v>
      </c>
      <c r="F30" s="31">
        <v>94.5</v>
      </c>
      <c r="G30" s="31">
        <v>108.7</v>
      </c>
      <c r="H30" s="31">
        <v>107.8</v>
      </c>
      <c r="I30" s="31">
        <v>97.7</v>
      </c>
      <c r="J30" s="31">
        <v>124.7</v>
      </c>
      <c r="K30" s="31">
        <v>137.2</v>
      </c>
      <c r="L30" s="31">
        <v>82.6</v>
      </c>
      <c r="M30" s="31">
        <v>115.6</v>
      </c>
      <c r="N30" s="31"/>
      <c r="O30" s="31">
        <v>91.2</v>
      </c>
      <c r="P30" s="31">
        <v>96.9</v>
      </c>
      <c r="Q30" s="31">
        <v>66.1</v>
      </c>
      <c r="R30" s="31">
        <v>63.2</v>
      </c>
      <c r="S30" s="31">
        <v>70.9</v>
      </c>
      <c r="T30" s="31">
        <v>57.3</v>
      </c>
      <c r="U30" s="31">
        <v>73.3</v>
      </c>
      <c r="V30" s="31">
        <v>75.3</v>
      </c>
      <c r="W30" s="31">
        <v>66.2</v>
      </c>
      <c r="X30" s="31">
        <v>90.6</v>
      </c>
      <c r="Y30" s="31">
        <v>66.8</v>
      </c>
      <c r="Z30" s="31">
        <v>94.5</v>
      </c>
      <c r="AA30" s="30" t="s">
        <v>114</v>
      </c>
    </row>
    <row r="31" spans="1:27" ht="19.5" customHeight="1">
      <c r="A31" s="21" t="s">
        <v>28</v>
      </c>
      <c r="B31" s="31">
        <v>107.2</v>
      </c>
      <c r="C31" s="31">
        <v>107.2</v>
      </c>
      <c r="D31" s="31">
        <v>123.8</v>
      </c>
      <c r="E31" s="31">
        <v>121</v>
      </c>
      <c r="F31" s="31">
        <v>103.2</v>
      </c>
      <c r="G31" s="31">
        <v>125</v>
      </c>
      <c r="H31" s="31">
        <v>125</v>
      </c>
      <c r="I31" s="31">
        <v>110.3</v>
      </c>
      <c r="J31" s="31">
        <v>145.5</v>
      </c>
      <c r="K31" s="31">
        <v>146.9</v>
      </c>
      <c r="L31" s="31">
        <v>93.7</v>
      </c>
      <c r="M31" s="31">
        <v>110.1</v>
      </c>
      <c r="N31" s="31"/>
      <c r="O31" s="31">
        <v>99.9</v>
      </c>
      <c r="P31" s="31">
        <v>116.5</v>
      </c>
      <c r="Q31" s="31">
        <v>64.5</v>
      </c>
      <c r="R31" s="31">
        <v>66.1</v>
      </c>
      <c r="S31" s="31">
        <v>62</v>
      </c>
      <c r="T31" s="31">
        <v>63.1</v>
      </c>
      <c r="U31" s="31">
        <v>95.3</v>
      </c>
      <c r="V31" s="31">
        <v>96.7</v>
      </c>
      <c r="W31" s="31">
        <v>77.5</v>
      </c>
      <c r="X31" s="31">
        <v>116</v>
      </c>
      <c r="Y31" s="31">
        <v>103.4</v>
      </c>
      <c r="Z31" s="31">
        <v>107.1</v>
      </c>
      <c r="AA31" s="30" t="s">
        <v>55</v>
      </c>
    </row>
    <row r="32" spans="1:27" ht="19.5" customHeight="1">
      <c r="A32" s="21" t="s">
        <v>29</v>
      </c>
      <c r="B32" s="31">
        <v>100</v>
      </c>
      <c r="C32" s="31">
        <v>99.9</v>
      </c>
      <c r="D32" s="31">
        <v>130.4</v>
      </c>
      <c r="E32" s="31">
        <v>107.8</v>
      </c>
      <c r="F32" s="31">
        <v>97.4</v>
      </c>
      <c r="G32" s="31">
        <v>115.3</v>
      </c>
      <c r="H32" s="31">
        <v>117</v>
      </c>
      <c r="I32" s="31">
        <v>106.7</v>
      </c>
      <c r="J32" s="31">
        <v>125.8</v>
      </c>
      <c r="K32" s="31">
        <v>117.4</v>
      </c>
      <c r="L32" s="31">
        <v>89.2</v>
      </c>
      <c r="M32" s="31">
        <v>98.6</v>
      </c>
      <c r="N32" s="31"/>
      <c r="O32" s="31">
        <v>103.1</v>
      </c>
      <c r="P32" s="31">
        <v>99.4</v>
      </c>
      <c r="Q32" s="31">
        <v>62.2</v>
      </c>
      <c r="R32" s="31">
        <v>64.4</v>
      </c>
      <c r="S32" s="31">
        <v>58.5</v>
      </c>
      <c r="T32" s="31">
        <v>64.2</v>
      </c>
      <c r="U32" s="31">
        <v>82.7</v>
      </c>
      <c r="V32" s="31">
        <v>75.9</v>
      </c>
      <c r="W32" s="31">
        <v>74.7</v>
      </c>
      <c r="X32" s="31">
        <v>105.9</v>
      </c>
      <c r="Y32" s="31">
        <v>132.2</v>
      </c>
      <c r="Z32" s="31">
        <v>100.7</v>
      </c>
      <c r="AA32" s="30" t="s">
        <v>56</v>
      </c>
    </row>
    <row r="33" spans="1:27" ht="19.5" customHeight="1">
      <c r="A33" s="21" t="s">
        <v>30</v>
      </c>
      <c r="B33" s="31">
        <v>91.1</v>
      </c>
      <c r="C33" s="31">
        <v>91.1</v>
      </c>
      <c r="D33" s="31">
        <v>116.9</v>
      </c>
      <c r="E33" s="31">
        <v>103</v>
      </c>
      <c r="F33" s="31">
        <v>93.5</v>
      </c>
      <c r="G33" s="31">
        <v>104.3</v>
      </c>
      <c r="H33" s="31">
        <v>106.4</v>
      </c>
      <c r="I33" s="31">
        <v>91.3</v>
      </c>
      <c r="J33" s="31">
        <v>121.2</v>
      </c>
      <c r="K33" s="31">
        <v>96.3</v>
      </c>
      <c r="L33" s="31">
        <v>90.6</v>
      </c>
      <c r="M33" s="31">
        <v>86.5</v>
      </c>
      <c r="N33" s="31"/>
      <c r="O33" s="31">
        <v>86.9</v>
      </c>
      <c r="P33" s="31">
        <v>91.4</v>
      </c>
      <c r="Q33" s="31">
        <v>56</v>
      </c>
      <c r="R33" s="31">
        <v>61</v>
      </c>
      <c r="S33" s="31">
        <v>47.6</v>
      </c>
      <c r="T33" s="31">
        <v>57.1</v>
      </c>
      <c r="U33" s="31">
        <v>71.7</v>
      </c>
      <c r="V33" s="31">
        <v>62.4</v>
      </c>
      <c r="W33" s="31">
        <v>76.6</v>
      </c>
      <c r="X33" s="31">
        <v>86.8</v>
      </c>
      <c r="Y33" s="31">
        <v>99.3</v>
      </c>
      <c r="Z33" s="31">
        <v>91.3</v>
      </c>
      <c r="AA33" s="30" t="s">
        <v>57</v>
      </c>
    </row>
    <row r="34" spans="1:27" ht="19.5" customHeight="1">
      <c r="A34" s="21" t="s">
        <v>31</v>
      </c>
      <c r="B34" s="31">
        <v>101.8</v>
      </c>
      <c r="C34" s="31">
        <v>101.8</v>
      </c>
      <c r="D34" s="31">
        <v>124.8</v>
      </c>
      <c r="E34" s="31">
        <v>113.5</v>
      </c>
      <c r="F34" s="31">
        <v>105.5</v>
      </c>
      <c r="G34" s="31">
        <v>119.4</v>
      </c>
      <c r="H34" s="31">
        <v>120.2</v>
      </c>
      <c r="I34" s="31">
        <v>101.6</v>
      </c>
      <c r="J34" s="31">
        <v>144.8</v>
      </c>
      <c r="K34" s="31">
        <v>111.1</v>
      </c>
      <c r="L34" s="31">
        <v>99.3</v>
      </c>
      <c r="M34" s="31">
        <v>110</v>
      </c>
      <c r="N34" s="31"/>
      <c r="O34" s="31">
        <v>96</v>
      </c>
      <c r="P34" s="31">
        <v>100.5</v>
      </c>
      <c r="Q34" s="31">
        <v>57.9</v>
      </c>
      <c r="R34" s="31">
        <v>65</v>
      </c>
      <c r="S34" s="31">
        <v>45.9</v>
      </c>
      <c r="T34" s="31">
        <v>53.4</v>
      </c>
      <c r="U34" s="31">
        <v>72.8</v>
      </c>
      <c r="V34" s="31">
        <v>61.4</v>
      </c>
      <c r="W34" s="31">
        <v>74.2</v>
      </c>
      <c r="X34" s="31">
        <v>105.6</v>
      </c>
      <c r="Y34" s="31">
        <v>80.4</v>
      </c>
      <c r="Z34" s="31">
        <v>101.2</v>
      </c>
      <c r="AA34" s="30" t="s">
        <v>58</v>
      </c>
    </row>
    <row r="35" spans="1:27" ht="19.5" customHeight="1">
      <c r="A35" s="21" t="s">
        <v>32</v>
      </c>
      <c r="B35" s="31">
        <v>99.7</v>
      </c>
      <c r="C35" s="31">
        <v>99.7</v>
      </c>
      <c r="D35" s="31">
        <v>125.7</v>
      </c>
      <c r="E35" s="31">
        <v>108.9</v>
      </c>
      <c r="F35" s="31">
        <v>100.9</v>
      </c>
      <c r="G35" s="31">
        <v>116.3</v>
      </c>
      <c r="H35" s="31">
        <v>115.9</v>
      </c>
      <c r="I35" s="31">
        <v>100.3</v>
      </c>
      <c r="J35" s="31">
        <v>140.9</v>
      </c>
      <c r="K35" s="31">
        <v>99.8</v>
      </c>
      <c r="L35" s="31">
        <v>95.3</v>
      </c>
      <c r="M35" s="31">
        <v>112.7</v>
      </c>
      <c r="N35" s="31"/>
      <c r="O35" s="31">
        <v>101.2</v>
      </c>
      <c r="P35" s="31">
        <v>97.6</v>
      </c>
      <c r="Q35" s="31">
        <v>56.4</v>
      </c>
      <c r="R35" s="31">
        <v>64.7</v>
      </c>
      <c r="S35" s="31">
        <v>42.3</v>
      </c>
      <c r="T35" s="31">
        <v>53</v>
      </c>
      <c r="U35" s="31">
        <v>69.6</v>
      </c>
      <c r="V35" s="31">
        <v>61.1</v>
      </c>
      <c r="W35" s="31">
        <v>68</v>
      </c>
      <c r="X35" s="31">
        <v>98.3</v>
      </c>
      <c r="Y35" s="31">
        <v>157.6</v>
      </c>
      <c r="Z35" s="31">
        <v>101.1</v>
      </c>
      <c r="AA35" s="30" t="s">
        <v>59</v>
      </c>
    </row>
    <row r="36" spans="1:27" ht="19.5" customHeight="1">
      <c r="A36" s="21" t="s">
        <v>33</v>
      </c>
      <c r="B36" s="31">
        <v>95.1</v>
      </c>
      <c r="C36" s="31">
        <v>95.1</v>
      </c>
      <c r="D36" s="31">
        <v>108.7</v>
      </c>
      <c r="E36" s="31">
        <v>99.9</v>
      </c>
      <c r="F36" s="31">
        <v>92.9</v>
      </c>
      <c r="G36" s="31">
        <v>111.8</v>
      </c>
      <c r="H36" s="31">
        <v>113.3</v>
      </c>
      <c r="I36" s="31">
        <v>105.3</v>
      </c>
      <c r="J36" s="31">
        <v>119.1</v>
      </c>
      <c r="K36" s="31">
        <v>123.5</v>
      </c>
      <c r="L36" s="31">
        <v>89</v>
      </c>
      <c r="M36" s="31">
        <v>116.5</v>
      </c>
      <c r="N36" s="31"/>
      <c r="O36" s="31">
        <v>92.7</v>
      </c>
      <c r="P36" s="31">
        <v>90.6</v>
      </c>
      <c r="Q36" s="31">
        <v>58.4</v>
      </c>
      <c r="R36" s="31">
        <v>59.8</v>
      </c>
      <c r="S36" s="31">
        <v>55.9</v>
      </c>
      <c r="T36" s="31">
        <v>56.7</v>
      </c>
      <c r="U36" s="31">
        <v>63.3</v>
      </c>
      <c r="V36" s="31">
        <v>59.3</v>
      </c>
      <c r="W36" s="31">
        <v>62.7</v>
      </c>
      <c r="X36" s="31">
        <v>83.8</v>
      </c>
      <c r="Y36" s="31">
        <v>122.9</v>
      </c>
      <c r="Z36" s="31">
        <v>95.8</v>
      </c>
      <c r="AA36" s="30" t="s">
        <v>60</v>
      </c>
    </row>
    <row r="37" spans="1:27" ht="19.5" customHeight="1">
      <c r="A37" s="21" t="s">
        <v>34</v>
      </c>
      <c r="B37" s="31">
        <v>107.5</v>
      </c>
      <c r="C37" s="31">
        <v>107.5</v>
      </c>
      <c r="D37" s="31">
        <v>123.1</v>
      </c>
      <c r="E37" s="31">
        <v>114.1</v>
      </c>
      <c r="F37" s="31">
        <v>105.7</v>
      </c>
      <c r="G37" s="31">
        <v>131</v>
      </c>
      <c r="H37" s="31">
        <v>117.4</v>
      </c>
      <c r="I37" s="31">
        <v>125.2</v>
      </c>
      <c r="J37" s="31">
        <v>154.7</v>
      </c>
      <c r="K37" s="31">
        <v>155</v>
      </c>
      <c r="L37" s="31">
        <v>96.5</v>
      </c>
      <c r="M37" s="31">
        <v>125.1</v>
      </c>
      <c r="N37" s="31"/>
      <c r="O37" s="31">
        <v>101.7</v>
      </c>
      <c r="P37" s="31">
        <v>101.5</v>
      </c>
      <c r="Q37" s="31">
        <v>61.6</v>
      </c>
      <c r="R37" s="31">
        <v>62.9</v>
      </c>
      <c r="S37" s="31">
        <v>59.3</v>
      </c>
      <c r="T37" s="31">
        <v>58</v>
      </c>
      <c r="U37" s="31">
        <v>68.5</v>
      </c>
      <c r="V37" s="31">
        <v>70.4</v>
      </c>
      <c r="W37" s="31">
        <v>68.5</v>
      </c>
      <c r="X37" s="31">
        <v>95.3</v>
      </c>
      <c r="Y37" s="31">
        <v>117.2</v>
      </c>
      <c r="Z37" s="31">
        <v>107.7</v>
      </c>
      <c r="AA37" s="30" t="s">
        <v>61</v>
      </c>
    </row>
    <row r="38" spans="1:27" ht="19.5" customHeight="1">
      <c r="A38" s="21" t="s">
        <v>41</v>
      </c>
      <c r="B38" s="31">
        <v>106.6</v>
      </c>
      <c r="C38" s="31">
        <v>106.6</v>
      </c>
      <c r="D38" s="31">
        <v>128.4</v>
      </c>
      <c r="E38" s="31">
        <v>112.5</v>
      </c>
      <c r="F38" s="31">
        <v>100.1</v>
      </c>
      <c r="G38" s="31">
        <v>131.8</v>
      </c>
      <c r="H38" s="31">
        <v>112.6</v>
      </c>
      <c r="I38" s="31">
        <v>141.4</v>
      </c>
      <c r="J38" s="31">
        <v>141.4</v>
      </c>
      <c r="K38" s="31">
        <v>111.8</v>
      </c>
      <c r="L38" s="31">
        <v>97.4</v>
      </c>
      <c r="M38" s="31">
        <v>111.3</v>
      </c>
      <c r="N38" s="31"/>
      <c r="O38" s="31">
        <v>96.7</v>
      </c>
      <c r="P38" s="31">
        <v>100.9</v>
      </c>
      <c r="Q38" s="31">
        <v>62.5</v>
      </c>
      <c r="R38" s="31">
        <v>64.2</v>
      </c>
      <c r="S38" s="31">
        <v>59.8</v>
      </c>
      <c r="T38" s="31">
        <v>55.4</v>
      </c>
      <c r="U38" s="31">
        <v>72.1</v>
      </c>
      <c r="V38" s="31">
        <v>69.6</v>
      </c>
      <c r="W38" s="31">
        <v>77.2</v>
      </c>
      <c r="X38" s="31">
        <v>102.2</v>
      </c>
      <c r="Y38" s="31">
        <v>65.1</v>
      </c>
      <c r="Z38" s="31">
        <v>105.6</v>
      </c>
      <c r="AA38" s="30" t="s">
        <v>115</v>
      </c>
    </row>
    <row r="39" spans="1:27" ht="19.5" customHeight="1">
      <c r="A39" s="21" t="s">
        <v>36</v>
      </c>
      <c r="B39" s="31">
        <v>112.6</v>
      </c>
      <c r="C39" s="31">
        <v>112.6</v>
      </c>
      <c r="D39" s="31">
        <v>130.5</v>
      </c>
      <c r="E39" s="31">
        <v>117.6</v>
      </c>
      <c r="F39" s="31">
        <v>104.6</v>
      </c>
      <c r="G39" s="31">
        <v>140.6</v>
      </c>
      <c r="H39" s="32">
        <v>119.5</v>
      </c>
      <c r="I39" s="32">
        <v>152.5</v>
      </c>
      <c r="J39" s="32">
        <v>150.1</v>
      </c>
      <c r="K39" s="32">
        <v>98.2</v>
      </c>
      <c r="L39" s="31">
        <v>97.3</v>
      </c>
      <c r="M39" s="31">
        <v>136.2</v>
      </c>
      <c r="N39" s="31"/>
      <c r="O39" s="31">
        <v>95.7</v>
      </c>
      <c r="P39" s="31">
        <v>101.7</v>
      </c>
      <c r="Q39" s="31">
        <v>61.1</v>
      </c>
      <c r="R39" s="31">
        <v>65.9</v>
      </c>
      <c r="S39" s="31">
        <v>53.1</v>
      </c>
      <c r="T39" s="31">
        <v>66.8</v>
      </c>
      <c r="U39" s="31">
        <v>74.8</v>
      </c>
      <c r="V39" s="31">
        <v>75.6</v>
      </c>
      <c r="W39" s="31">
        <v>81.9</v>
      </c>
      <c r="X39" s="31">
        <v>96.6</v>
      </c>
      <c r="Y39" s="32">
        <v>55.5</v>
      </c>
      <c r="Z39" s="32">
        <v>111.2</v>
      </c>
      <c r="AA39" s="30" t="s">
        <v>116</v>
      </c>
    </row>
    <row r="40" spans="1:27" ht="19.5" customHeight="1">
      <c r="A40" s="21" t="s">
        <v>37</v>
      </c>
      <c r="B40" s="31">
        <v>102.9</v>
      </c>
      <c r="C40" s="31">
        <v>102.9</v>
      </c>
      <c r="D40" s="31">
        <v>128.4</v>
      </c>
      <c r="E40" s="31">
        <v>110.7</v>
      </c>
      <c r="F40" s="31">
        <v>102.2</v>
      </c>
      <c r="G40" s="31">
        <v>114.7</v>
      </c>
      <c r="H40" s="32">
        <v>122</v>
      </c>
      <c r="I40" s="32">
        <v>92</v>
      </c>
      <c r="J40" s="32">
        <v>139.1</v>
      </c>
      <c r="K40" s="32">
        <v>114.6</v>
      </c>
      <c r="L40" s="31">
        <v>96</v>
      </c>
      <c r="M40" s="31">
        <v>118.4</v>
      </c>
      <c r="N40" s="31"/>
      <c r="O40" s="31">
        <v>95.8</v>
      </c>
      <c r="P40" s="31">
        <v>98.1</v>
      </c>
      <c r="Q40" s="31">
        <v>59.1</v>
      </c>
      <c r="R40" s="31">
        <v>63.8</v>
      </c>
      <c r="S40" s="31">
        <v>51.3</v>
      </c>
      <c r="T40" s="31">
        <v>111.8</v>
      </c>
      <c r="U40" s="31">
        <v>74.6</v>
      </c>
      <c r="V40" s="31">
        <v>76.3</v>
      </c>
      <c r="W40" s="31">
        <v>69.6</v>
      </c>
      <c r="X40" s="31">
        <v>112.7</v>
      </c>
      <c r="Y40" s="32">
        <v>52.8</v>
      </c>
      <c r="Z40" s="32">
        <v>101.7</v>
      </c>
      <c r="AA40" s="30" t="s">
        <v>117</v>
      </c>
    </row>
    <row r="41" spans="1:27" ht="19.5" customHeight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1"/>
    </row>
    <row r="42" spans="1:27" ht="19.5" customHeight="1">
      <c r="A42" s="20" t="s">
        <v>120</v>
      </c>
      <c r="B42" s="31">
        <v>95.2</v>
      </c>
      <c r="C42" s="31">
        <v>95.2</v>
      </c>
      <c r="D42" s="31">
        <v>107.2</v>
      </c>
      <c r="E42" s="31">
        <v>111.7</v>
      </c>
      <c r="F42" s="31">
        <v>90.6</v>
      </c>
      <c r="G42" s="31">
        <v>114.2</v>
      </c>
      <c r="H42" s="31">
        <v>111</v>
      </c>
      <c r="I42" s="31">
        <v>99.5</v>
      </c>
      <c r="J42" s="31">
        <v>140.4</v>
      </c>
      <c r="K42" s="31">
        <v>88.6</v>
      </c>
      <c r="L42" s="31">
        <v>89.8</v>
      </c>
      <c r="M42" s="31">
        <v>110.4</v>
      </c>
      <c r="N42" s="31"/>
      <c r="O42" s="31">
        <v>87.1</v>
      </c>
      <c r="P42" s="31">
        <v>90.7</v>
      </c>
      <c r="Q42" s="31">
        <v>55.8</v>
      </c>
      <c r="R42" s="31">
        <v>62.2</v>
      </c>
      <c r="S42" s="31">
        <v>45</v>
      </c>
      <c r="T42" s="31">
        <v>54.2</v>
      </c>
      <c r="U42" s="31">
        <v>65.7</v>
      </c>
      <c r="V42" s="31">
        <v>58.5</v>
      </c>
      <c r="W42" s="31">
        <v>64.8</v>
      </c>
      <c r="X42" s="31">
        <v>87.6</v>
      </c>
      <c r="Y42" s="31">
        <v>51.4</v>
      </c>
      <c r="Z42" s="31">
        <v>94.1</v>
      </c>
      <c r="AA42" s="29" t="s">
        <v>121</v>
      </c>
    </row>
    <row r="43" spans="1:27" ht="19.5" customHeight="1">
      <c r="A43" s="21" t="s">
        <v>40</v>
      </c>
      <c r="B43" s="31">
        <v>100.7</v>
      </c>
      <c r="C43" s="31">
        <v>100.7</v>
      </c>
      <c r="D43" s="31">
        <v>126.4</v>
      </c>
      <c r="E43" s="31">
        <v>115.1</v>
      </c>
      <c r="F43" s="31">
        <v>101.1</v>
      </c>
      <c r="G43" s="31">
        <v>119.4</v>
      </c>
      <c r="H43" s="31">
        <v>116.3</v>
      </c>
      <c r="I43" s="31">
        <v>97.2</v>
      </c>
      <c r="J43" s="31">
        <v>155.6</v>
      </c>
      <c r="K43" s="31">
        <v>120</v>
      </c>
      <c r="L43" s="31">
        <v>89.4</v>
      </c>
      <c r="M43" s="31">
        <v>119.5</v>
      </c>
      <c r="N43" s="31"/>
      <c r="O43" s="31">
        <v>96.3</v>
      </c>
      <c r="P43" s="31">
        <v>93.6</v>
      </c>
      <c r="Q43" s="31">
        <v>54.1</v>
      </c>
      <c r="R43" s="31">
        <v>64.8</v>
      </c>
      <c r="S43" s="31">
        <v>36.1</v>
      </c>
      <c r="T43" s="31">
        <v>48.9</v>
      </c>
      <c r="U43" s="31">
        <v>80.1</v>
      </c>
      <c r="V43" s="31">
        <v>70.7</v>
      </c>
      <c r="W43" s="31">
        <v>76.3</v>
      </c>
      <c r="X43" s="31">
        <v>94.1</v>
      </c>
      <c r="Y43" s="31">
        <v>63.8</v>
      </c>
      <c r="Z43" s="31">
        <v>99.8</v>
      </c>
      <c r="AA43" s="30" t="s">
        <v>114</v>
      </c>
    </row>
    <row r="44" spans="1:27" ht="19.5" customHeight="1">
      <c r="A44" s="21" t="s">
        <v>28</v>
      </c>
      <c r="B44" s="31">
        <v>109.6</v>
      </c>
      <c r="C44" s="31">
        <v>109.6</v>
      </c>
      <c r="D44" s="31">
        <v>124</v>
      </c>
      <c r="E44" s="31">
        <v>121.5</v>
      </c>
      <c r="F44" s="31">
        <v>114.5</v>
      </c>
      <c r="G44" s="31">
        <v>129.9</v>
      </c>
      <c r="H44" s="31">
        <v>124.1</v>
      </c>
      <c r="I44" s="31">
        <v>104.2</v>
      </c>
      <c r="J44" s="31">
        <v>173.8</v>
      </c>
      <c r="K44" s="31">
        <v>144.1</v>
      </c>
      <c r="L44" s="31">
        <v>96.8</v>
      </c>
      <c r="M44" s="31">
        <v>115.1</v>
      </c>
      <c r="N44" s="31"/>
      <c r="O44" s="31">
        <v>105.7</v>
      </c>
      <c r="P44" s="31">
        <v>107</v>
      </c>
      <c r="Q44" s="31">
        <v>60.1</v>
      </c>
      <c r="R44" s="31">
        <v>70.3</v>
      </c>
      <c r="S44" s="31">
        <v>42.9</v>
      </c>
      <c r="T44" s="31">
        <v>59.9</v>
      </c>
      <c r="U44" s="31">
        <v>87.6</v>
      </c>
      <c r="V44" s="31">
        <v>90.1</v>
      </c>
      <c r="W44" s="31">
        <v>76.1</v>
      </c>
      <c r="X44" s="31">
        <v>112.7</v>
      </c>
      <c r="Y44" s="31">
        <v>126.7</v>
      </c>
      <c r="Z44" s="31">
        <v>110</v>
      </c>
      <c r="AA44" s="30" t="s">
        <v>55</v>
      </c>
    </row>
    <row r="45" spans="1:27" ht="19.5" customHeight="1">
      <c r="A45" s="21" t="s">
        <v>29</v>
      </c>
      <c r="B45" s="31">
        <v>101.9</v>
      </c>
      <c r="C45" s="31">
        <v>101.9</v>
      </c>
      <c r="D45" s="31">
        <v>126.7</v>
      </c>
      <c r="E45" s="31">
        <v>111.8</v>
      </c>
      <c r="F45" s="31">
        <v>101</v>
      </c>
      <c r="G45" s="31">
        <v>122.3</v>
      </c>
      <c r="H45" s="31">
        <v>117.2</v>
      </c>
      <c r="I45" s="31">
        <v>107.2</v>
      </c>
      <c r="J45" s="31">
        <v>150.4</v>
      </c>
      <c r="K45" s="31">
        <v>130.6</v>
      </c>
      <c r="L45" s="31">
        <v>89.5</v>
      </c>
      <c r="M45" s="31">
        <v>110.1</v>
      </c>
      <c r="N45" s="31"/>
      <c r="O45" s="31">
        <v>98.9</v>
      </c>
      <c r="P45" s="31">
        <v>96.5</v>
      </c>
      <c r="Q45" s="31">
        <v>59.9</v>
      </c>
      <c r="R45" s="31">
        <v>69.1</v>
      </c>
      <c r="S45" s="31">
        <v>44.5</v>
      </c>
      <c r="T45" s="31">
        <v>56.7</v>
      </c>
      <c r="U45" s="31">
        <v>72.7</v>
      </c>
      <c r="V45" s="31">
        <v>75.4</v>
      </c>
      <c r="W45" s="31">
        <v>64.4</v>
      </c>
      <c r="X45" s="31">
        <v>100.1</v>
      </c>
      <c r="Y45" s="31">
        <v>134.1</v>
      </c>
      <c r="Z45" s="31">
        <v>102.7</v>
      </c>
      <c r="AA45" s="30" t="s">
        <v>56</v>
      </c>
    </row>
    <row r="46" spans="1:27" ht="19.5" customHeight="1">
      <c r="A46" s="21" t="s">
        <v>30</v>
      </c>
      <c r="B46" s="31">
        <v>99.7</v>
      </c>
      <c r="C46" s="31">
        <v>99.8</v>
      </c>
      <c r="D46" s="31">
        <v>108.5</v>
      </c>
      <c r="E46" s="31">
        <v>107</v>
      </c>
      <c r="F46" s="31">
        <v>96.2</v>
      </c>
      <c r="G46" s="31">
        <v>121.6</v>
      </c>
      <c r="H46" s="31">
        <v>116.6</v>
      </c>
      <c r="I46" s="31">
        <v>116.1</v>
      </c>
      <c r="J46" s="31">
        <v>136.9</v>
      </c>
      <c r="K46" s="31">
        <v>95.3</v>
      </c>
      <c r="L46" s="31">
        <v>95.7</v>
      </c>
      <c r="M46" s="31">
        <v>114.8</v>
      </c>
      <c r="N46" s="31"/>
      <c r="O46" s="31">
        <v>90.8</v>
      </c>
      <c r="P46" s="31">
        <v>94.7</v>
      </c>
      <c r="Q46" s="31">
        <v>56.6</v>
      </c>
      <c r="R46" s="31">
        <v>68.3</v>
      </c>
      <c r="S46" s="31">
        <v>37</v>
      </c>
      <c r="T46" s="31">
        <v>52.8</v>
      </c>
      <c r="U46" s="31">
        <v>63.4</v>
      </c>
      <c r="V46" s="31">
        <v>62.2</v>
      </c>
      <c r="W46" s="31">
        <v>60.7</v>
      </c>
      <c r="X46" s="31">
        <v>86.3</v>
      </c>
      <c r="Y46" s="31">
        <v>167.3</v>
      </c>
      <c r="Z46" s="31">
        <v>101.4</v>
      </c>
      <c r="AA46" s="30" t="s">
        <v>57</v>
      </c>
    </row>
    <row r="47" spans="1:27" ht="19.5" customHeight="1">
      <c r="A47" s="21" t="s">
        <v>31</v>
      </c>
      <c r="B47" s="31">
        <v>105.5</v>
      </c>
      <c r="C47" s="31">
        <v>105.5</v>
      </c>
      <c r="D47" s="31">
        <v>128.1</v>
      </c>
      <c r="E47" s="31">
        <v>121</v>
      </c>
      <c r="F47" s="31">
        <v>104.9</v>
      </c>
      <c r="G47" s="31">
        <v>128.1</v>
      </c>
      <c r="H47" s="31">
        <v>120.7</v>
      </c>
      <c r="I47" s="31">
        <v>110.5</v>
      </c>
      <c r="J47" s="31">
        <v>163.7</v>
      </c>
      <c r="K47" s="31">
        <v>103.2</v>
      </c>
      <c r="L47" s="31">
        <v>105.9</v>
      </c>
      <c r="M47" s="31">
        <v>106.7</v>
      </c>
      <c r="N47" s="31"/>
      <c r="O47" s="31">
        <v>98.9</v>
      </c>
      <c r="P47" s="31">
        <v>98.2</v>
      </c>
      <c r="Q47" s="31">
        <v>56</v>
      </c>
      <c r="R47" s="31">
        <v>70.8</v>
      </c>
      <c r="S47" s="31">
        <v>31.2</v>
      </c>
      <c r="T47" s="31">
        <v>49.6</v>
      </c>
      <c r="U47" s="31">
        <v>70.5</v>
      </c>
      <c r="V47" s="31">
        <v>65.3</v>
      </c>
      <c r="W47" s="31">
        <v>72</v>
      </c>
      <c r="X47" s="31">
        <v>108.9</v>
      </c>
      <c r="Y47" s="31">
        <v>122.9</v>
      </c>
      <c r="Z47" s="31">
        <v>105.9</v>
      </c>
      <c r="AA47" s="30" t="s">
        <v>58</v>
      </c>
    </row>
    <row r="48" spans="1:27" ht="19.5" customHeight="1">
      <c r="A48" s="21" t="s">
        <v>32</v>
      </c>
      <c r="B48" s="31">
        <v>100.4</v>
      </c>
      <c r="C48" s="31">
        <v>100.4</v>
      </c>
      <c r="D48" s="31">
        <v>121.3</v>
      </c>
      <c r="E48" s="31">
        <v>115.7</v>
      </c>
      <c r="F48" s="31">
        <v>102.7</v>
      </c>
      <c r="G48" s="31">
        <v>119.5</v>
      </c>
      <c r="H48" s="31">
        <v>117.6</v>
      </c>
      <c r="I48" s="31">
        <v>94.5</v>
      </c>
      <c r="J48" s="31">
        <v>158.2</v>
      </c>
      <c r="K48" s="31">
        <v>119.4</v>
      </c>
      <c r="L48" s="31">
        <v>95.1</v>
      </c>
      <c r="M48" s="31">
        <v>114.5</v>
      </c>
      <c r="N48" s="31"/>
      <c r="O48" s="31">
        <v>99</v>
      </c>
      <c r="P48" s="31">
        <v>96.8</v>
      </c>
      <c r="Q48" s="31">
        <v>56.2</v>
      </c>
      <c r="R48" s="31">
        <v>70.3</v>
      </c>
      <c r="S48" s="31">
        <v>32.4</v>
      </c>
      <c r="T48" s="31">
        <v>46.4</v>
      </c>
      <c r="U48" s="31">
        <v>66.6</v>
      </c>
      <c r="V48" s="31">
        <v>63.9</v>
      </c>
      <c r="W48" s="31">
        <v>64.1</v>
      </c>
      <c r="X48" s="31">
        <v>99.1</v>
      </c>
      <c r="Y48" s="31">
        <v>160.9</v>
      </c>
      <c r="Z48" s="31">
        <v>101.8</v>
      </c>
      <c r="AA48" s="30" t="s">
        <v>59</v>
      </c>
    </row>
    <row r="49" spans="1:27" ht="19.5" customHeight="1">
      <c r="A49" s="21" t="s">
        <v>33</v>
      </c>
      <c r="B49" s="31">
        <v>96.5</v>
      </c>
      <c r="C49" s="31">
        <v>96.5</v>
      </c>
      <c r="D49" s="31">
        <v>107.6</v>
      </c>
      <c r="E49" s="31">
        <v>103</v>
      </c>
      <c r="F49" s="31">
        <v>98</v>
      </c>
      <c r="G49" s="31">
        <v>113.4</v>
      </c>
      <c r="H49" s="31">
        <v>122.3</v>
      </c>
      <c r="I49" s="31">
        <v>84.7</v>
      </c>
      <c r="J49" s="31">
        <v>144.2</v>
      </c>
      <c r="K49" s="31">
        <v>126.2</v>
      </c>
      <c r="L49" s="31">
        <v>97.3</v>
      </c>
      <c r="M49" s="31">
        <v>115.1</v>
      </c>
      <c r="N49" s="31"/>
      <c r="O49" s="31">
        <v>97.3</v>
      </c>
      <c r="P49" s="31">
        <v>89.3</v>
      </c>
      <c r="Q49" s="31">
        <v>52.4</v>
      </c>
      <c r="R49" s="31">
        <v>66.3</v>
      </c>
      <c r="S49" s="31">
        <v>29</v>
      </c>
      <c r="T49" s="31">
        <v>52.6</v>
      </c>
      <c r="U49" s="31">
        <v>60.9</v>
      </c>
      <c r="V49" s="31">
        <v>63.4</v>
      </c>
      <c r="W49" s="31">
        <v>57.9</v>
      </c>
      <c r="X49" s="31">
        <v>86.8</v>
      </c>
      <c r="Y49" s="31">
        <v>111.8</v>
      </c>
      <c r="Z49" s="31">
        <v>96.8</v>
      </c>
      <c r="AA49" s="30" t="s">
        <v>60</v>
      </c>
    </row>
    <row r="50" spans="1:28" ht="19.5" customHeight="1">
      <c r="A50" s="21" t="s">
        <v>34</v>
      </c>
      <c r="B50" s="31">
        <v>106.7</v>
      </c>
      <c r="C50" s="31">
        <v>106.7</v>
      </c>
      <c r="D50" s="31">
        <v>128.4</v>
      </c>
      <c r="E50" s="31">
        <v>113.9</v>
      </c>
      <c r="F50" s="31">
        <v>103.9</v>
      </c>
      <c r="G50" s="31">
        <v>131.8</v>
      </c>
      <c r="H50" s="31">
        <v>127.8</v>
      </c>
      <c r="I50" s="31">
        <v>113.8</v>
      </c>
      <c r="J50" s="31">
        <v>163.5</v>
      </c>
      <c r="K50" s="31">
        <v>119.8</v>
      </c>
      <c r="L50" s="31">
        <v>93</v>
      </c>
      <c r="M50" s="31">
        <v>126.5</v>
      </c>
      <c r="N50" s="31"/>
      <c r="O50" s="31">
        <v>99.2</v>
      </c>
      <c r="P50" s="31">
        <v>99.9</v>
      </c>
      <c r="Q50" s="31">
        <v>58.3</v>
      </c>
      <c r="R50" s="31">
        <v>67.9</v>
      </c>
      <c r="S50" s="31">
        <v>42.2</v>
      </c>
      <c r="T50" s="31">
        <v>52.9</v>
      </c>
      <c r="U50" s="31">
        <v>67.5</v>
      </c>
      <c r="V50" s="31">
        <v>67.9</v>
      </c>
      <c r="W50" s="31">
        <v>64.7</v>
      </c>
      <c r="X50" s="31">
        <v>97.5</v>
      </c>
      <c r="Y50" s="31">
        <v>101.9</v>
      </c>
      <c r="Z50" s="31">
        <v>106.5</v>
      </c>
      <c r="AA50" s="30" t="s">
        <v>61</v>
      </c>
      <c r="AB50" s="3"/>
    </row>
    <row r="51" spans="1:27" ht="19.5" customHeight="1">
      <c r="A51" s="21" t="s">
        <v>41</v>
      </c>
      <c r="B51" s="31">
        <v>109.3</v>
      </c>
      <c r="C51" s="31">
        <v>109.3</v>
      </c>
      <c r="D51" s="31">
        <v>133.1</v>
      </c>
      <c r="E51" s="31">
        <v>113.2</v>
      </c>
      <c r="F51" s="31">
        <v>106.9</v>
      </c>
      <c r="G51" s="31">
        <v>135.2</v>
      </c>
      <c r="H51" s="31">
        <v>127.3</v>
      </c>
      <c r="I51" s="31">
        <v>124.6</v>
      </c>
      <c r="J51" s="31">
        <v>164.2</v>
      </c>
      <c r="K51" s="31">
        <v>44.2</v>
      </c>
      <c r="L51" s="31">
        <v>100.3</v>
      </c>
      <c r="M51" s="31">
        <v>117.5</v>
      </c>
      <c r="N51" s="31"/>
      <c r="O51" s="31">
        <v>100.6</v>
      </c>
      <c r="P51" s="31">
        <v>97.3</v>
      </c>
      <c r="Q51" s="31">
        <v>60.9</v>
      </c>
      <c r="R51" s="31">
        <v>67.8</v>
      </c>
      <c r="S51" s="31">
        <v>49.4</v>
      </c>
      <c r="T51" s="31">
        <v>56.2</v>
      </c>
      <c r="U51" s="31">
        <v>71.8</v>
      </c>
      <c r="V51" s="31">
        <v>71.7</v>
      </c>
      <c r="W51" s="31">
        <v>70.7</v>
      </c>
      <c r="X51" s="31">
        <v>114.9</v>
      </c>
      <c r="Y51" s="31">
        <v>78.8</v>
      </c>
      <c r="Z51" s="31">
        <v>108.6</v>
      </c>
      <c r="AA51" s="30" t="s">
        <v>115</v>
      </c>
    </row>
    <row r="52" spans="1:27" ht="19.5" customHeight="1">
      <c r="A52" s="21" t="s">
        <v>36</v>
      </c>
      <c r="B52" s="31">
        <v>110.3</v>
      </c>
      <c r="C52" s="31">
        <v>110.3</v>
      </c>
      <c r="D52" s="31">
        <v>136.2</v>
      </c>
      <c r="E52" s="31">
        <v>119.8</v>
      </c>
      <c r="F52" s="31">
        <v>108.7</v>
      </c>
      <c r="G52" s="31">
        <v>135</v>
      </c>
      <c r="H52" s="32">
        <v>134.1</v>
      </c>
      <c r="I52" s="32">
        <v>120.3</v>
      </c>
      <c r="J52" s="32">
        <v>162.1</v>
      </c>
      <c r="K52" s="32">
        <v>35.1</v>
      </c>
      <c r="L52" s="31">
        <v>103.3</v>
      </c>
      <c r="M52" s="31">
        <v>124</v>
      </c>
      <c r="N52" s="31"/>
      <c r="O52" s="31">
        <v>103.7</v>
      </c>
      <c r="P52" s="31">
        <v>99.7</v>
      </c>
      <c r="Q52" s="31">
        <v>54.8</v>
      </c>
      <c r="R52" s="31">
        <v>66.4</v>
      </c>
      <c r="S52" s="31">
        <v>35.3</v>
      </c>
      <c r="T52" s="31">
        <v>59</v>
      </c>
      <c r="U52" s="31">
        <v>71.3</v>
      </c>
      <c r="V52" s="31">
        <v>76.7</v>
      </c>
      <c r="W52" s="31">
        <v>65</v>
      </c>
      <c r="X52" s="31">
        <v>111.1</v>
      </c>
      <c r="Y52" s="32">
        <v>59.9</v>
      </c>
      <c r="Z52" s="32">
        <v>109.1</v>
      </c>
      <c r="AA52" s="30" t="s">
        <v>116</v>
      </c>
    </row>
    <row r="53" spans="1:27" ht="19.5" customHeight="1">
      <c r="A53" s="21" t="s">
        <v>37</v>
      </c>
      <c r="B53" s="31">
        <v>104.6</v>
      </c>
      <c r="C53" s="31">
        <v>104.6</v>
      </c>
      <c r="D53" s="31">
        <v>130.6</v>
      </c>
      <c r="E53" s="31">
        <v>113.6</v>
      </c>
      <c r="F53" s="31">
        <v>101.4</v>
      </c>
      <c r="G53" s="31">
        <v>120</v>
      </c>
      <c r="H53" s="32">
        <v>130.5</v>
      </c>
      <c r="I53" s="32">
        <v>91.3</v>
      </c>
      <c r="J53" s="32">
        <v>150.9</v>
      </c>
      <c r="K53" s="32">
        <v>91.2</v>
      </c>
      <c r="L53" s="31">
        <v>104.1</v>
      </c>
      <c r="M53" s="31">
        <v>116.5</v>
      </c>
      <c r="N53" s="31"/>
      <c r="O53" s="31">
        <v>97.2</v>
      </c>
      <c r="P53" s="31">
        <v>98.2</v>
      </c>
      <c r="Q53" s="31">
        <v>55.6</v>
      </c>
      <c r="R53" s="31">
        <v>69</v>
      </c>
      <c r="S53" s="31">
        <v>33.1</v>
      </c>
      <c r="T53" s="31">
        <v>101.8</v>
      </c>
      <c r="U53" s="31">
        <v>67.3</v>
      </c>
      <c r="V53" s="31">
        <v>88.4</v>
      </c>
      <c r="W53" s="31">
        <v>57.4</v>
      </c>
      <c r="X53" s="31">
        <v>118.9</v>
      </c>
      <c r="Y53" s="32">
        <v>73.2</v>
      </c>
      <c r="Z53" s="32">
        <v>103.8</v>
      </c>
      <c r="AA53" s="30" t="s">
        <v>117</v>
      </c>
    </row>
    <row r="54" spans="1:27" ht="19.5" customHeight="1">
      <c r="A54" s="12"/>
      <c r="B54" s="11"/>
      <c r="C54" s="11"/>
      <c r="D54" s="11"/>
      <c r="E54" s="11"/>
      <c r="F54" s="11"/>
      <c r="G54" s="11"/>
      <c r="H54" s="14"/>
      <c r="I54" s="14"/>
      <c r="J54" s="14"/>
      <c r="K54" s="1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4"/>
      <c r="Z54" s="14"/>
      <c r="AA54" s="50"/>
    </row>
    <row r="55" spans="1:26" ht="6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</sheetData>
  <sheetProtection/>
  <mergeCells count="18">
    <mergeCell ref="AA2:AA6"/>
    <mergeCell ref="A2:A6"/>
    <mergeCell ref="B3:B6"/>
    <mergeCell ref="C4:C6"/>
    <mergeCell ref="D5:D6"/>
    <mergeCell ref="E5:E6"/>
    <mergeCell ref="F5:F6"/>
    <mergeCell ref="G5:G6"/>
    <mergeCell ref="L5:L6"/>
    <mergeCell ref="M5:M6"/>
    <mergeCell ref="O5:O6"/>
    <mergeCell ref="P5:P6"/>
    <mergeCell ref="Y3:Y6"/>
    <mergeCell ref="Z2:Z6"/>
    <mergeCell ref="Q5:Q6"/>
    <mergeCell ref="T5:T6"/>
    <mergeCell ref="U5:U6"/>
    <mergeCell ref="X4:X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300" verticalDpi="3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"/>
  <dimension ref="A1:AB48"/>
  <sheetViews>
    <sheetView zoomScale="55" zoomScaleNormal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0" width="10.625" style="0" customWidth="1"/>
    <col min="11" max="11" width="10.75390625" style="0" customWidth="1"/>
    <col min="12" max="13" width="10.625" style="0" customWidth="1"/>
    <col min="14" max="14" width="5.625" style="0" customWidth="1"/>
    <col min="15" max="25" width="10.625" style="0" customWidth="1"/>
    <col min="26" max="26" width="12.125" style="0" customWidth="1"/>
    <col min="27" max="27" width="14.50390625" style="0" customWidth="1"/>
  </cols>
  <sheetData>
    <row r="1" spans="1:27" s="4" customFormat="1" ht="29.25" customHeight="1">
      <c r="A1" s="33" t="s">
        <v>122</v>
      </c>
      <c r="M1" s="74"/>
      <c r="N1" s="74"/>
      <c r="O1" s="74"/>
      <c r="Y1" s="43"/>
      <c r="Z1" s="43"/>
      <c r="AA1" s="23" t="s">
        <v>92</v>
      </c>
    </row>
    <row r="2" spans="1:27" ht="19.5" customHeight="1">
      <c r="A2" s="73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5" t="s">
        <v>0</v>
      </c>
      <c r="AA2" s="81" t="s">
        <v>47</v>
      </c>
    </row>
    <row r="3" spans="1:27" ht="19.5" customHeight="1">
      <c r="A3" s="73"/>
      <c r="B3" s="75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0" t="s">
        <v>91</v>
      </c>
      <c r="Z3" s="75"/>
      <c r="AA3" s="81"/>
    </row>
    <row r="4" spans="1:27" ht="19.5" customHeight="1">
      <c r="A4" s="73"/>
      <c r="B4" s="75"/>
      <c r="C4" s="75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75" t="s">
        <v>3</v>
      </c>
      <c r="Y4" s="80"/>
      <c r="Z4" s="75"/>
      <c r="AA4" s="81"/>
    </row>
    <row r="5" spans="1:27" ht="19.5" customHeight="1">
      <c r="A5" s="73"/>
      <c r="B5" s="75"/>
      <c r="C5" s="75"/>
      <c r="D5" s="75" t="s">
        <v>4</v>
      </c>
      <c r="E5" s="75" t="s">
        <v>16</v>
      </c>
      <c r="F5" s="76" t="s">
        <v>17</v>
      </c>
      <c r="G5" s="76" t="s">
        <v>18</v>
      </c>
      <c r="H5" s="10"/>
      <c r="I5" s="10"/>
      <c r="J5" s="10"/>
      <c r="K5" s="10"/>
      <c r="L5" s="77" t="s">
        <v>19</v>
      </c>
      <c r="M5" s="75" t="s">
        <v>5</v>
      </c>
      <c r="N5" s="9"/>
      <c r="O5" s="78" t="s">
        <v>20</v>
      </c>
      <c r="P5" s="79" t="s">
        <v>21</v>
      </c>
      <c r="Q5" s="75" t="s">
        <v>6</v>
      </c>
      <c r="R5" s="10"/>
      <c r="S5" s="10"/>
      <c r="T5" s="77" t="s">
        <v>93</v>
      </c>
      <c r="U5" s="75" t="s">
        <v>22</v>
      </c>
      <c r="V5" s="10"/>
      <c r="W5" s="10"/>
      <c r="X5" s="75"/>
      <c r="Y5" s="80"/>
      <c r="Z5" s="75"/>
      <c r="AA5" s="81"/>
    </row>
    <row r="6" spans="1:27" ht="146.25" customHeight="1">
      <c r="A6" s="73"/>
      <c r="B6" s="75"/>
      <c r="C6" s="75"/>
      <c r="D6" s="75"/>
      <c r="E6" s="75"/>
      <c r="F6" s="76"/>
      <c r="G6" s="76"/>
      <c r="H6" s="9" t="s">
        <v>7</v>
      </c>
      <c r="I6" s="9" t="s">
        <v>8</v>
      </c>
      <c r="J6" s="9" t="s">
        <v>9</v>
      </c>
      <c r="K6" s="9" t="s">
        <v>10</v>
      </c>
      <c r="L6" s="77"/>
      <c r="M6" s="75"/>
      <c r="N6" s="9"/>
      <c r="O6" s="78"/>
      <c r="P6" s="79"/>
      <c r="Q6" s="75"/>
      <c r="R6" s="9" t="s">
        <v>11</v>
      </c>
      <c r="S6" s="9" t="s">
        <v>12</v>
      </c>
      <c r="T6" s="77"/>
      <c r="U6" s="75"/>
      <c r="V6" s="9" t="s">
        <v>13</v>
      </c>
      <c r="W6" s="15" t="s">
        <v>14</v>
      </c>
      <c r="X6" s="75"/>
      <c r="Y6" s="80"/>
      <c r="Z6" s="75"/>
      <c r="AA6" s="81"/>
    </row>
    <row r="7" spans="1:27" ht="22.5" customHeight="1">
      <c r="A7" s="19" t="s">
        <v>123</v>
      </c>
      <c r="B7" s="18">
        <v>10000</v>
      </c>
      <c r="C7" s="11">
        <v>9984.5</v>
      </c>
      <c r="D7" s="11">
        <v>205.6</v>
      </c>
      <c r="E7" s="11">
        <v>124.9</v>
      </c>
      <c r="F7" s="11">
        <v>881.4</v>
      </c>
      <c r="G7" s="11">
        <v>3993.4</v>
      </c>
      <c r="H7" s="11">
        <v>1286.9</v>
      </c>
      <c r="I7" s="11">
        <v>1579.3</v>
      </c>
      <c r="J7" s="11">
        <v>1078.9</v>
      </c>
      <c r="K7" s="11">
        <v>48.3</v>
      </c>
      <c r="L7" s="11">
        <v>1023.1</v>
      </c>
      <c r="M7" s="11">
        <v>521.9</v>
      </c>
      <c r="N7" s="11"/>
      <c r="O7" s="11">
        <v>756.2</v>
      </c>
      <c r="P7" s="11">
        <v>517.7</v>
      </c>
      <c r="Q7" s="11">
        <v>646.3</v>
      </c>
      <c r="R7" s="11">
        <v>405.2</v>
      </c>
      <c r="S7" s="11">
        <v>241.1</v>
      </c>
      <c r="T7" s="11">
        <v>526.2</v>
      </c>
      <c r="U7" s="11">
        <v>787.8</v>
      </c>
      <c r="V7" s="11">
        <v>204.4</v>
      </c>
      <c r="W7" s="11">
        <v>219.7</v>
      </c>
      <c r="X7" s="11">
        <v>15.5</v>
      </c>
      <c r="Y7" s="11">
        <v>248.1</v>
      </c>
      <c r="Z7" s="18">
        <v>10248.1</v>
      </c>
      <c r="AA7" s="39"/>
    </row>
    <row r="8" spans="1:27" ht="22.5" customHeight="1">
      <c r="A8" s="3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39"/>
    </row>
    <row r="9" spans="1:27" ht="22.5" customHeight="1">
      <c r="A9" s="20" t="s">
        <v>94</v>
      </c>
      <c r="B9" s="11">
        <v>99.4</v>
      </c>
      <c r="C9" s="11">
        <v>99.3</v>
      </c>
      <c r="D9" s="11">
        <v>105.3</v>
      </c>
      <c r="E9" s="11">
        <v>106.7</v>
      </c>
      <c r="F9" s="11">
        <v>93.2</v>
      </c>
      <c r="G9" s="11">
        <v>114.4</v>
      </c>
      <c r="H9" s="11">
        <v>105.1</v>
      </c>
      <c r="I9" s="11">
        <v>109.1</v>
      </c>
      <c r="J9" s="11">
        <v>126.7</v>
      </c>
      <c r="K9" s="11">
        <v>101.6</v>
      </c>
      <c r="L9" s="11">
        <v>90.8</v>
      </c>
      <c r="M9" s="11">
        <v>103.1</v>
      </c>
      <c r="N9" s="11"/>
      <c r="O9" s="11">
        <v>96.6</v>
      </c>
      <c r="P9" s="11">
        <v>107.3</v>
      </c>
      <c r="Q9" s="11">
        <v>75.9</v>
      </c>
      <c r="R9" s="11">
        <v>72.8</v>
      </c>
      <c r="S9" s="11">
        <v>85.5</v>
      </c>
      <c r="T9" s="11">
        <v>67.7</v>
      </c>
      <c r="U9" s="11">
        <v>77.5</v>
      </c>
      <c r="V9" s="11">
        <v>79.8</v>
      </c>
      <c r="W9" s="11">
        <v>77.4</v>
      </c>
      <c r="X9" s="11">
        <v>102.9</v>
      </c>
      <c r="Y9" s="11">
        <v>92.4</v>
      </c>
      <c r="Z9" s="11">
        <v>99.5</v>
      </c>
      <c r="AA9" s="29" t="s">
        <v>95</v>
      </c>
    </row>
    <row r="10" spans="1:27" ht="22.5" customHeight="1">
      <c r="A10" s="21" t="s">
        <v>40</v>
      </c>
      <c r="B10" s="11">
        <v>100.2</v>
      </c>
      <c r="C10" s="11">
        <v>100.2</v>
      </c>
      <c r="D10" s="11">
        <v>104.3</v>
      </c>
      <c r="E10" s="11">
        <v>107.7</v>
      </c>
      <c r="F10" s="11">
        <v>90</v>
      </c>
      <c r="G10" s="11">
        <v>116.8</v>
      </c>
      <c r="H10" s="11">
        <v>110.3</v>
      </c>
      <c r="I10" s="11">
        <v>123.8</v>
      </c>
      <c r="J10" s="11">
        <v>122</v>
      </c>
      <c r="K10" s="11">
        <v>84.2</v>
      </c>
      <c r="L10" s="11">
        <v>87.3</v>
      </c>
      <c r="M10" s="11">
        <v>112.3</v>
      </c>
      <c r="N10" s="11"/>
      <c r="O10" s="11">
        <v>88.3</v>
      </c>
      <c r="P10" s="11">
        <v>106.8</v>
      </c>
      <c r="Q10" s="11">
        <v>66.6</v>
      </c>
      <c r="R10" s="11">
        <v>65.7</v>
      </c>
      <c r="S10" s="11">
        <v>68.4</v>
      </c>
      <c r="T10" s="11">
        <v>70.1</v>
      </c>
      <c r="U10" s="11">
        <v>75.1</v>
      </c>
      <c r="V10" s="11">
        <v>80.5</v>
      </c>
      <c r="W10" s="11">
        <v>80</v>
      </c>
      <c r="X10" s="11">
        <v>100.3</v>
      </c>
      <c r="Y10" s="11">
        <v>108.3</v>
      </c>
      <c r="Z10" s="11">
        <v>100.4</v>
      </c>
      <c r="AA10" s="30" t="s">
        <v>96</v>
      </c>
    </row>
    <row r="11" spans="1:27" ht="22.5" customHeight="1">
      <c r="A11" s="21" t="s">
        <v>28</v>
      </c>
      <c r="B11" s="11">
        <v>106.6</v>
      </c>
      <c r="C11" s="11">
        <v>106.6</v>
      </c>
      <c r="D11" s="11">
        <v>110</v>
      </c>
      <c r="E11" s="11">
        <v>104.5</v>
      </c>
      <c r="F11" s="11">
        <v>95.8</v>
      </c>
      <c r="G11" s="11">
        <v>127.5</v>
      </c>
      <c r="H11" s="11">
        <v>103.3</v>
      </c>
      <c r="I11" s="11">
        <v>147.9</v>
      </c>
      <c r="J11" s="11">
        <v>132</v>
      </c>
      <c r="K11" s="11">
        <v>95.6</v>
      </c>
      <c r="L11" s="11">
        <v>88.1</v>
      </c>
      <c r="M11" s="11">
        <v>112.1</v>
      </c>
      <c r="N11" s="11"/>
      <c r="O11" s="11">
        <v>106</v>
      </c>
      <c r="P11" s="11">
        <v>109.9</v>
      </c>
      <c r="Q11" s="11">
        <v>72.1</v>
      </c>
      <c r="R11" s="11">
        <v>65.9</v>
      </c>
      <c r="S11" s="11">
        <v>81.2</v>
      </c>
      <c r="T11" s="11">
        <v>74.8</v>
      </c>
      <c r="U11" s="11">
        <v>76.8</v>
      </c>
      <c r="V11" s="11">
        <v>77</v>
      </c>
      <c r="W11" s="11">
        <v>78.3</v>
      </c>
      <c r="X11" s="11">
        <v>100.1</v>
      </c>
      <c r="Y11" s="11">
        <v>99.9</v>
      </c>
      <c r="Z11" s="11">
        <v>106.5</v>
      </c>
      <c r="AA11" s="30" t="s">
        <v>55</v>
      </c>
    </row>
    <row r="12" spans="1:27" ht="22.5" customHeight="1">
      <c r="A12" s="21" t="s">
        <v>29</v>
      </c>
      <c r="B12" s="11">
        <v>98.7</v>
      </c>
      <c r="C12" s="11">
        <v>98.7</v>
      </c>
      <c r="D12" s="11">
        <v>107.4</v>
      </c>
      <c r="E12" s="11">
        <v>107.6</v>
      </c>
      <c r="F12" s="11">
        <v>97.7</v>
      </c>
      <c r="G12" s="11">
        <v>114.2</v>
      </c>
      <c r="H12" s="11">
        <v>95</v>
      </c>
      <c r="I12" s="11">
        <v>116.7</v>
      </c>
      <c r="J12" s="11">
        <v>131</v>
      </c>
      <c r="K12" s="11">
        <v>90.1</v>
      </c>
      <c r="L12" s="11">
        <v>86.3</v>
      </c>
      <c r="M12" s="11">
        <v>96.2</v>
      </c>
      <c r="N12" s="11"/>
      <c r="O12" s="11">
        <v>97.7</v>
      </c>
      <c r="P12" s="11">
        <v>108.6</v>
      </c>
      <c r="Q12" s="11">
        <v>74.5</v>
      </c>
      <c r="R12" s="11">
        <v>67.5</v>
      </c>
      <c r="S12" s="11">
        <v>82.9</v>
      </c>
      <c r="T12" s="11">
        <v>74.2</v>
      </c>
      <c r="U12" s="11">
        <v>71.6</v>
      </c>
      <c r="V12" s="11">
        <v>77.4</v>
      </c>
      <c r="W12" s="11">
        <v>74.4</v>
      </c>
      <c r="X12" s="11">
        <v>99.4</v>
      </c>
      <c r="Y12" s="11">
        <v>90.8</v>
      </c>
      <c r="Z12" s="11">
        <v>98.5</v>
      </c>
      <c r="AA12" s="30" t="s">
        <v>56</v>
      </c>
    </row>
    <row r="13" spans="1:27" ht="22.5" customHeight="1">
      <c r="A13" s="21" t="s">
        <v>30</v>
      </c>
      <c r="B13" s="11">
        <v>94</v>
      </c>
      <c r="C13" s="11">
        <v>94</v>
      </c>
      <c r="D13" s="11">
        <v>109</v>
      </c>
      <c r="E13" s="11">
        <v>104.3</v>
      </c>
      <c r="F13" s="11">
        <v>93.3</v>
      </c>
      <c r="G13" s="11">
        <v>105.8</v>
      </c>
      <c r="H13" s="11">
        <v>100.4</v>
      </c>
      <c r="I13" s="11">
        <v>103.9</v>
      </c>
      <c r="J13" s="11">
        <v>117.1</v>
      </c>
      <c r="K13" s="11">
        <v>103.5</v>
      </c>
      <c r="L13" s="11">
        <v>79</v>
      </c>
      <c r="M13" s="11">
        <v>114</v>
      </c>
      <c r="N13" s="11"/>
      <c r="O13" s="11">
        <v>96</v>
      </c>
      <c r="P13" s="11">
        <v>101.8</v>
      </c>
      <c r="Q13" s="11">
        <v>64.3</v>
      </c>
      <c r="R13" s="11">
        <v>65.6</v>
      </c>
      <c r="S13" s="11">
        <v>65.5</v>
      </c>
      <c r="T13" s="11">
        <v>74.1</v>
      </c>
      <c r="U13" s="11">
        <v>68.6</v>
      </c>
      <c r="V13" s="11">
        <v>77.2</v>
      </c>
      <c r="W13" s="11">
        <v>74.3</v>
      </c>
      <c r="X13" s="11">
        <v>97.9</v>
      </c>
      <c r="Y13" s="11">
        <v>136.6</v>
      </c>
      <c r="Z13" s="11">
        <v>96</v>
      </c>
      <c r="AA13" s="30" t="s">
        <v>57</v>
      </c>
    </row>
    <row r="14" spans="1:27" ht="22.5" customHeight="1">
      <c r="A14" s="21" t="s">
        <v>31</v>
      </c>
      <c r="B14" s="11">
        <v>98.9</v>
      </c>
      <c r="C14" s="11">
        <v>98.9</v>
      </c>
      <c r="D14" s="11">
        <v>107.8</v>
      </c>
      <c r="E14" s="11">
        <v>109.3</v>
      </c>
      <c r="F14" s="11">
        <v>96.5</v>
      </c>
      <c r="G14" s="11">
        <v>112.4</v>
      </c>
      <c r="H14" s="11">
        <v>107.4</v>
      </c>
      <c r="I14" s="11">
        <v>105</v>
      </c>
      <c r="J14" s="11">
        <v>128</v>
      </c>
      <c r="K14" s="11">
        <v>104.4</v>
      </c>
      <c r="L14" s="11">
        <v>85.9</v>
      </c>
      <c r="M14" s="11">
        <v>105.6</v>
      </c>
      <c r="N14" s="11"/>
      <c r="O14" s="11">
        <v>96.9</v>
      </c>
      <c r="P14" s="11">
        <v>107.1</v>
      </c>
      <c r="Q14" s="11">
        <v>68.9</v>
      </c>
      <c r="R14" s="11">
        <v>66.5</v>
      </c>
      <c r="S14" s="11">
        <v>73</v>
      </c>
      <c r="T14" s="11">
        <v>74.3</v>
      </c>
      <c r="U14" s="11">
        <v>68.7</v>
      </c>
      <c r="V14" s="11">
        <v>75.8</v>
      </c>
      <c r="W14" s="11">
        <v>75</v>
      </c>
      <c r="X14" s="11">
        <v>92.5</v>
      </c>
      <c r="Y14" s="11">
        <v>151.6</v>
      </c>
      <c r="Z14" s="11">
        <v>100</v>
      </c>
      <c r="AA14" s="30" t="s">
        <v>58</v>
      </c>
    </row>
    <row r="15" spans="1:27" ht="22.5" customHeight="1">
      <c r="A15" s="21" t="s">
        <v>32</v>
      </c>
      <c r="B15" s="11">
        <v>96.9</v>
      </c>
      <c r="C15" s="11">
        <v>96.9</v>
      </c>
      <c r="D15" s="11">
        <v>113.5</v>
      </c>
      <c r="E15" s="11">
        <v>107.5</v>
      </c>
      <c r="F15" s="11">
        <v>95.9</v>
      </c>
      <c r="G15" s="11">
        <v>111.5</v>
      </c>
      <c r="H15" s="11">
        <v>117.7</v>
      </c>
      <c r="I15" s="11">
        <v>94.9</v>
      </c>
      <c r="J15" s="11">
        <v>124.7</v>
      </c>
      <c r="K15" s="11">
        <v>114.9</v>
      </c>
      <c r="L15" s="11">
        <v>84.1</v>
      </c>
      <c r="M15" s="11">
        <v>109.9</v>
      </c>
      <c r="N15" s="11"/>
      <c r="O15" s="11">
        <v>93</v>
      </c>
      <c r="P15" s="11">
        <v>109</v>
      </c>
      <c r="Q15" s="11">
        <v>67</v>
      </c>
      <c r="R15" s="11">
        <v>66.3</v>
      </c>
      <c r="S15" s="11">
        <v>66</v>
      </c>
      <c r="T15" s="11">
        <v>74.1</v>
      </c>
      <c r="U15" s="11">
        <v>67.3</v>
      </c>
      <c r="V15" s="11">
        <v>79.2</v>
      </c>
      <c r="W15" s="11">
        <v>73.3</v>
      </c>
      <c r="X15" s="11">
        <v>95.6</v>
      </c>
      <c r="Y15" s="11">
        <v>83</v>
      </c>
      <c r="Z15" s="11">
        <v>96.5</v>
      </c>
      <c r="AA15" s="30" t="s">
        <v>59</v>
      </c>
    </row>
    <row r="16" spans="1:27" ht="22.5" customHeight="1">
      <c r="A16" s="21" t="s">
        <v>33</v>
      </c>
      <c r="B16" s="11">
        <v>98.3</v>
      </c>
      <c r="C16" s="11">
        <v>98.3</v>
      </c>
      <c r="D16" s="11">
        <v>112.8</v>
      </c>
      <c r="E16" s="11">
        <v>109.7</v>
      </c>
      <c r="F16" s="11">
        <v>95.4</v>
      </c>
      <c r="G16" s="11">
        <v>113.6</v>
      </c>
      <c r="H16" s="11">
        <v>107.2</v>
      </c>
      <c r="I16" s="11">
        <v>110.3</v>
      </c>
      <c r="J16" s="11">
        <v>127.1</v>
      </c>
      <c r="K16" s="11">
        <v>100.8</v>
      </c>
      <c r="L16" s="11">
        <v>85.6</v>
      </c>
      <c r="M16" s="11">
        <v>112.9</v>
      </c>
      <c r="N16" s="11"/>
      <c r="O16" s="11">
        <v>95.3</v>
      </c>
      <c r="P16" s="11">
        <v>106.7</v>
      </c>
      <c r="Q16" s="11">
        <v>70</v>
      </c>
      <c r="R16" s="11">
        <v>67.2</v>
      </c>
      <c r="S16" s="11">
        <v>74.6</v>
      </c>
      <c r="T16" s="11">
        <v>67.4</v>
      </c>
      <c r="U16" s="11">
        <v>68.7</v>
      </c>
      <c r="V16" s="11">
        <v>79.8</v>
      </c>
      <c r="W16" s="11">
        <v>67.9</v>
      </c>
      <c r="X16" s="11">
        <v>97.7</v>
      </c>
      <c r="Y16" s="11">
        <v>105.5</v>
      </c>
      <c r="Z16" s="11">
        <v>98.6</v>
      </c>
      <c r="AA16" s="30" t="s">
        <v>60</v>
      </c>
    </row>
    <row r="17" spans="1:27" ht="22.5" customHeight="1">
      <c r="A17" s="21" t="s">
        <v>34</v>
      </c>
      <c r="B17" s="11">
        <v>98.8</v>
      </c>
      <c r="C17" s="11">
        <v>98.8</v>
      </c>
      <c r="D17" s="11">
        <v>111.3</v>
      </c>
      <c r="E17" s="11">
        <v>111.2</v>
      </c>
      <c r="F17" s="11">
        <v>97.1</v>
      </c>
      <c r="G17" s="11">
        <v>112.7</v>
      </c>
      <c r="H17" s="11">
        <v>108.5</v>
      </c>
      <c r="I17" s="11">
        <v>107.6</v>
      </c>
      <c r="J17" s="11">
        <v>123.8</v>
      </c>
      <c r="K17" s="11">
        <v>110.5</v>
      </c>
      <c r="L17" s="11">
        <v>86.3</v>
      </c>
      <c r="M17" s="11">
        <v>111.8</v>
      </c>
      <c r="N17" s="11"/>
      <c r="O17" s="11">
        <v>98.9</v>
      </c>
      <c r="P17" s="11">
        <v>106.9</v>
      </c>
      <c r="Q17" s="11">
        <v>69</v>
      </c>
      <c r="R17" s="11">
        <v>65.7</v>
      </c>
      <c r="S17" s="11">
        <v>74.8</v>
      </c>
      <c r="T17" s="11">
        <v>68.3</v>
      </c>
      <c r="U17" s="11">
        <v>71.4</v>
      </c>
      <c r="V17" s="11">
        <v>77.9</v>
      </c>
      <c r="W17" s="11">
        <v>81.2</v>
      </c>
      <c r="X17" s="11">
        <v>99.4</v>
      </c>
      <c r="Y17" s="11">
        <v>154.7</v>
      </c>
      <c r="Z17" s="11">
        <v>100</v>
      </c>
      <c r="AA17" s="30" t="s">
        <v>61</v>
      </c>
    </row>
    <row r="18" spans="1:27" ht="22.5" customHeight="1">
      <c r="A18" s="21" t="s">
        <v>41</v>
      </c>
      <c r="B18" s="11">
        <v>96.8</v>
      </c>
      <c r="C18" s="11">
        <v>96.8</v>
      </c>
      <c r="D18" s="11">
        <v>112.7</v>
      </c>
      <c r="E18" s="11">
        <v>105.7</v>
      </c>
      <c r="F18" s="11">
        <v>94.1</v>
      </c>
      <c r="G18" s="11">
        <v>114.4</v>
      </c>
      <c r="H18" s="11">
        <v>113.1</v>
      </c>
      <c r="I18" s="11">
        <v>113.4</v>
      </c>
      <c r="J18" s="11">
        <v>116.4</v>
      </c>
      <c r="K18" s="11">
        <v>130</v>
      </c>
      <c r="L18" s="11">
        <v>79.8</v>
      </c>
      <c r="M18" s="11">
        <v>96.6</v>
      </c>
      <c r="N18" s="11"/>
      <c r="O18" s="11">
        <v>94.5</v>
      </c>
      <c r="P18" s="11">
        <v>101.6</v>
      </c>
      <c r="Q18" s="11">
        <v>69.1</v>
      </c>
      <c r="R18" s="11">
        <v>66.2</v>
      </c>
      <c r="S18" s="11">
        <v>73.2</v>
      </c>
      <c r="T18" s="11">
        <v>65.5</v>
      </c>
      <c r="U18" s="11">
        <v>71.4</v>
      </c>
      <c r="V18" s="11">
        <v>74.5</v>
      </c>
      <c r="W18" s="11">
        <v>69.7</v>
      </c>
      <c r="X18" s="11">
        <v>96.3</v>
      </c>
      <c r="Y18" s="11">
        <v>174.9</v>
      </c>
      <c r="Z18" s="11">
        <v>98.3</v>
      </c>
      <c r="AA18" s="30" t="s">
        <v>97</v>
      </c>
    </row>
    <row r="19" spans="1:27" ht="22.5" customHeight="1">
      <c r="A19" s="21" t="s">
        <v>36</v>
      </c>
      <c r="B19" s="11">
        <v>100.7</v>
      </c>
      <c r="C19" s="11">
        <v>100.7</v>
      </c>
      <c r="D19" s="11">
        <v>114.8</v>
      </c>
      <c r="E19" s="11">
        <v>110.5</v>
      </c>
      <c r="F19" s="11">
        <v>97.8</v>
      </c>
      <c r="G19" s="11">
        <v>120.6</v>
      </c>
      <c r="H19" s="14">
        <v>122</v>
      </c>
      <c r="I19" s="14">
        <v>116.3</v>
      </c>
      <c r="J19" s="14">
        <v>124.1</v>
      </c>
      <c r="K19" s="14">
        <v>114.7</v>
      </c>
      <c r="L19" s="11">
        <v>87.5</v>
      </c>
      <c r="M19" s="11">
        <v>109.5</v>
      </c>
      <c r="N19" s="11"/>
      <c r="O19" s="11">
        <v>95.1</v>
      </c>
      <c r="P19" s="11">
        <v>103.9</v>
      </c>
      <c r="Q19" s="11">
        <v>73</v>
      </c>
      <c r="R19" s="11">
        <v>66.4</v>
      </c>
      <c r="S19" s="11">
        <v>83.8</v>
      </c>
      <c r="T19" s="11">
        <v>66.4</v>
      </c>
      <c r="U19" s="11">
        <v>70.1</v>
      </c>
      <c r="V19" s="11">
        <v>71</v>
      </c>
      <c r="W19" s="11">
        <v>69.4</v>
      </c>
      <c r="X19" s="11">
        <v>99.1</v>
      </c>
      <c r="Y19" s="14">
        <v>121.3</v>
      </c>
      <c r="Z19" s="14">
        <v>100.6</v>
      </c>
      <c r="AA19" s="30" t="s">
        <v>98</v>
      </c>
    </row>
    <row r="20" spans="1:27" ht="22.5" customHeight="1">
      <c r="A20" s="21" t="s">
        <v>37</v>
      </c>
      <c r="B20" s="11">
        <v>96.2</v>
      </c>
      <c r="C20" s="11">
        <v>96.2</v>
      </c>
      <c r="D20" s="11">
        <v>114.7</v>
      </c>
      <c r="E20" s="11">
        <v>100.5</v>
      </c>
      <c r="F20" s="11">
        <v>96.8</v>
      </c>
      <c r="G20" s="11">
        <v>106.7</v>
      </c>
      <c r="H20" s="14">
        <v>116.1</v>
      </c>
      <c r="I20" s="14">
        <v>99.6</v>
      </c>
      <c r="J20" s="14">
        <v>114.2</v>
      </c>
      <c r="K20" s="14">
        <v>117.9</v>
      </c>
      <c r="L20" s="11">
        <v>87.2</v>
      </c>
      <c r="M20" s="11">
        <v>103.5</v>
      </c>
      <c r="N20" s="11"/>
      <c r="O20" s="11">
        <v>96.4</v>
      </c>
      <c r="P20" s="11">
        <v>102.5</v>
      </c>
      <c r="Q20" s="11">
        <v>73.1</v>
      </c>
      <c r="R20" s="11">
        <v>66.7</v>
      </c>
      <c r="S20" s="11">
        <v>83.7</v>
      </c>
      <c r="T20" s="11">
        <v>68.8</v>
      </c>
      <c r="U20" s="11">
        <v>71</v>
      </c>
      <c r="V20" s="11">
        <v>73.9</v>
      </c>
      <c r="W20" s="11">
        <v>76.3</v>
      </c>
      <c r="X20" s="11">
        <v>105.1</v>
      </c>
      <c r="Y20" s="14">
        <v>121.6</v>
      </c>
      <c r="Z20" s="14">
        <v>97.1</v>
      </c>
      <c r="AA20" s="30" t="s">
        <v>99</v>
      </c>
    </row>
    <row r="21" spans="1:27" ht="22.5" customHeight="1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1"/>
    </row>
    <row r="22" spans="1:27" ht="22.5" customHeight="1">
      <c r="A22" s="20" t="s">
        <v>100</v>
      </c>
      <c r="B22" s="31">
        <v>100.9</v>
      </c>
      <c r="C22" s="31">
        <v>100.8</v>
      </c>
      <c r="D22" s="31">
        <v>114.5</v>
      </c>
      <c r="E22" s="31">
        <v>123.4</v>
      </c>
      <c r="F22" s="31">
        <v>96.4</v>
      </c>
      <c r="G22" s="31">
        <v>116.8</v>
      </c>
      <c r="H22" s="31">
        <v>118</v>
      </c>
      <c r="I22" s="31">
        <v>111.9</v>
      </c>
      <c r="J22" s="31">
        <v>113.5</v>
      </c>
      <c r="K22" s="31">
        <v>117.1</v>
      </c>
      <c r="L22" s="31">
        <v>86.3</v>
      </c>
      <c r="M22" s="31">
        <v>106.2</v>
      </c>
      <c r="N22" s="31"/>
      <c r="O22" s="31">
        <v>102.6</v>
      </c>
      <c r="P22" s="31">
        <v>106.1</v>
      </c>
      <c r="Q22" s="31">
        <v>75.3</v>
      </c>
      <c r="R22" s="31">
        <v>65.2</v>
      </c>
      <c r="S22" s="31">
        <v>97.3</v>
      </c>
      <c r="T22" s="31">
        <v>67</v>
      </c>
      <c r="U22" s="31">
        <v>78.3</v>
      </c>
      <c r="V22" s="31">
        <v>74.7</v>
      </c>
      <c r="W22" s="31">
        <v>73.4</v>
      </c>
      <c r="X22" s="31">
        <v>104.1</v>
      </c>
      <c r="Y22" s="31">
        <v>106.4</v>
      </c>
      <c r="Z22" s="31">
        <v>101.1</v>
      </c>
      <c r="AA22" s="29" t="s">
        <v>101</v>
      </c>
    </row>
    <row r="23" spans="1:27" ht="22.5" customHeight="1">
      <c r="A23" s="21" t="s">
        <v>40</v>
      </c>
      <c r="B23" s="31">
        <v>99.4</v>
      </c>
      <c r="C23" s="31">
        <v>99.5</v>
      </c>
      <c r="D23" s="31">
        <v>109.3</v>
      </c>
      <c r="E23" s="31">
        <v>110.7</v>
      </c>
      <c r="F23" s="31">
        <v>97.7</v>
      </c>
      <c r="G23" s="31">
        <v>113.6</v>
      </c>
      <c r="H23" s="31">
        <v>115.6</v>
      </c>
      <c r="I23" s="31">
        <v>107.2</v>
      </c>
      <c r="J23" s="31">
        <v>124</v>
      </c>
      <c r="K23" s="31">
        <v>125.6</v>
      </c>
      <c r="L23" s="31">
        <v>85.9</v>
      </c>
      <c r="M23" s="31">
        <v>113.5</v>
      </c>
      <c r="N23" s="31"/>
      <c r="O23" s="31">
        <v>94.9</v>
      </c>
      <c r="P23" s="31">
        <v>102.7</v>
      </c>
      <c r="Q23" s="31">
        <v>67.9</v>
      </c>
      <c r="R23" s="31">
        <v>65.1</v>
      </c>
      <c r="S23" s="31">
        <v>75.2</v>
      </c>
      <c r="T23" s="31">
        <v>68.8</v>
      </c>
      <c r="U23" s="31">
        <v>71.4</v>
      </c>
      <c r="V23" s="31">
        <v>71.7</v>
      </c>
      <c r="W23" s="31">
        <v>70.9</v>
      </c>
      <c r="X23" s="31">
        <v>97.7</v>
      </c>
      <c r="Y23" s="31">
        <v>100.6</v>
      </c>
      <c r="Z23" s="31">
        <v>99.6</v>
      </c>
      <c r="AA23" s="30" t="s">
        <v>96</v>
      </c>
    </row>
    <row r="24" spans="1:27" ht="22.5" customHeight="1">
      <c r="A24" s="21" t="s">
        <v>28</v>
      </c>
      <c r="B24" s="31">
        <v>100.6</v>
      </c>
      <c r="C24" s="31">
        <v>100.6</v>
      </c>
      <c r="D24" s="31">
        <v>119.8</v>
      </c>
      <c r="E24" s="31">
        <v>115</v>
      </c>
      <c r="F24" s="31">
        <v>97.2</v>
      </c>
      <c r="G24" s="31">
        <v>115.8</v>
      </c>
      <c r="H24" s="31">
        <v>116.8</v>
      </c>
      <c r="I24" s="31">
        <v>106.6</v>
      </c>
      <c r="J24" s="31">
        <v>129.3</v>
      </c>
      <c r="K24" s="31">
        <v>123.9</v>
      </c>
      <c r="L24" s="31">
        <v>90.1</v>
      </c>
      <c r="M24" s="31">
        <v>111.7</v>
      </c>
      <c r="N24" s="31"/>
      <c r="O24" s="31">
        <v>99.8</v>
      </c>
      <c r="P24" s="31">
        <v>107</v>
      </c>
      <c r="Q24" s="31">
        <v>62.2</v>
      </c>
      <c r="R24" s="31">
        <v>64.4</v>
      </c>
      <c r="S24" s="31">
        <v>55.8</v>
      </c>
      <c r="T24" s="31">
        <v>65.5</v>
      </c>
      <c r="U24" s="31">
        <v>77.1</v>
      </c>
      <c r="V24" s="31">
        <v>72.7</v>
      </c>
      <c r="W24" s="31">
        <v>74.1</v>
      </c>
      <c r="X24" s="31">
        <v>101.8</v>
      </c>
      <c r="Y24" s="31">
        <v>104.8</v>
      </c>
      <c r="Z24" s="31">
        <v>100.7</v>
      </c>
      <c r="AA24" s="30" t="s">
        <v>55</v>
      </c>
    </row>
    <row r="25" spans="1:27" ht="22.5" customHeight="1">
      <c r="A25" s="21" t="s">
        <v>29</v>
      </c>
      <c r="B25" s="31">
        <v>98.4</v>
      </c>
      <c r="C25" s="31">
        <v>98.3</v>
      </c>
      <c r="D25" s="31">
        <v>130.5</v>
      </c>
      <c r="E25" s="31">
        <v>110</v>
      </c>
      <c r="F25" s="31">
        <v>97.6</v>
      </c>
      <c r="G25" s="31">
        <v>113.8</v>
      </c>
      <c r="H25" s="31">
        <v>113.7</v>
      </c>
      <c r="I25" s="31">
        <v>102.7</v>
      </c>
      <c r="J25" s="31">
        <v>131</v>
      </c>
      <c r="K25" s="31">
        <v>110</v>
      </c>
      <c r="L25" s="31">
        <v>89.7</v>
      </c>
      <c r="M25" s="31">
        <v>106.7</v>
      </c>
      <c r="N25" s="31"/>
      <c r="O25" s="31">
        <v>97.9</v>
      </c>
      <c r="P25" s="31">
        <v>99.4</v>
      </c>
      <c r="Q25" s="31">
        <v>60.3</v>
      </c>
      <c r="R25" s="31">
        <v>64</v>
      </c>
      <c r="S25" s="31">
        <v>55</v>
      </c>
      <c r="T25" s="31">
        <v>64.7</v>
      </c>
      <c r="U25" s="31">
        <v>72.6</v>
      </c>
      <c r="V25" s="31">
        <v>70.7</v>
      </c>
      <c r="W25" s="31">
        <v>73.5</v>
      </c>
      <c r="X25" s="31">
        <v>112</v>
      </c>
      <c r="Y25" s="31">
        <v>105</v>
      </c>
      <c r="Z25" s="31">
        <v>98.7</v>
      </c>
      <c r="AA25" s="30" t="s">
        <v>56</v>
      </c>
    </row>
    <row r="26" spans="1:27" ht="22.5" customHeight="1">
      <c r="A26" s="21" t="s">
        <v>30</v>
      </c>
      <c r="B26" s="31">
        <v>96.4</v>
      </c>
      <c r="C26" s="31">
        <v>96.4</v>
      </c>
      <c r="D26" s="31">
        <v>125.4</v>
      </c>
      <c r="E26" s="31">
        <v>109.8</v>
      </c>
      <c r="F26" s="31">
        <v>99.4</v>
      </c>
      <c r="G26" s="31">
        <v>110.6</v>
      </c>
      <c r="H26" s="31">
        <v>115.1</v>
      </c>
      <c r="I26" s="31">
        <v>92.7</v>
      </c>
      <c r="J26" s="31">
        <v>129.1</v>
      </c>
      <c r="K26" s="31">
        <v>116.6</v>
      </c>
      <c r="L26" s="31">
        <v>91.5</v>
      </c>
      <c r="M26" s="31">
        <v>86.7</v>
      </c>
      <c r="N26" s="31"/>
      <c r="O26" s="31">
        <v>91.3</v>
      </c>
      <c r="P26" s="31">
        <v>95.1</v>
      </c>
      <c r="Q26" s="31">
        <v>58.8</v>
      </c>
      <c r="R26" s="31">
        <v>62.4</v>
      </c>
      <c r="S26" s="31">
        <v>55.1</v>
      </c>
      <c r="T26" s="31">
        <v>62.1</v>
      </c>
      <c r="U26" s="31">
        <v>71.3</v>
      </c>
      <c r="V26" s="31">
        <v>67.7</v>
      </c>
      <c r="W26" s="31">
        <v>73.2</v>
      </c>
      <c r="X26" s="31">
        <v>85.5</v>
      </c>
      <c r="Y26" s="31">
        <v>80.2</v>
      </c>
      <c r="Z26" s="31">
        <v>94.4</v>
      </c>
      <c r="AA26" s="30" t="s">
        <v>57</v>
      </c>
    </row>
    <row r="27" spans="1:27" ht="22.5" customHeight="1">
      <c r="A27" s="21" t="s">
        <v>31</v>
      </c>
      <c r="B27" s="31">
        <v>101.7</v>
      </c>
      <c r="C27" s="31">
        <v>101.7</v>
      </c>
      <c r="D27" s="31">
        <v>121.6</v>
      </c>
      <c r="E27" s="31">
        <v>111.5</v>
      </c>
      <c r="F27" s="31">
        <v>101.5</v>
      </c>
      <c r="G27" s="31">
        <v>116.4</v>
      </c>
      <c r="H27" s="31">
        <v>115.8</v>
      </c>
      <c r="I27" s="31">
        <v>100.2</v>
      </c>
      <c r="J27" s="31">
        <v>138</v>
      </c>
      <c r="K27" s="31">
        <v>115.3</v>
      </c>
      <c r="L27" s="31">
        <v>97.3</v>
      </c>
      <c r="M27" s="31">
        <v>118.1</v>
      </c>
      <c r="N27" s="31"/>
      <c r="O27" s="31">
        <v>94.9</v>
      </c>
      <c r="P27" s="31">
        <v>99.5</v>
      </c>
      <c r="Q27" s="31">
        <v>60.1</v>
      </c>
      <c r="R27" s="31">
        <v>63.7</v>
      </c>
      <c r="S27" s="31">
        <v>53.3</v>
      </c>
      <c r="T27" s="31">
        <v>62.7</v>
      </c>
      <c r="U27" s="31">
        <v>73.9</v>
      </c>
      <c r="V27" s="31">
        <v>67.8</v>
      </c>
      <c r="W27" s="31">
        <v>72.3</v>
      </c>
      <c r="X27" s="31">
        <v>105.8</v>
      </c>
      <c r="Y27" s="31">
        <v>85.4</v>
      </c>
      <c r="Z27" s="31">
        <v>101</v>
      </c>
      <c r="AA27" s="30" t="s">
        <v>58</v>
      </c>
    </row>
    <row r="28" spans="1:27" ht="22.5" customHeight="1">
      <c r="A28" s="21" t="s">
        <v>32</v>
      </c>
      <c r="B28" s="31">
        <v>98.6</v>
      </c>
      <c r="C28" s="31">
        <v>98.6</v>
      </c>
      <c r="D28" s="31">
        <v>123</v>
      </c>
      <c r="E28" s="31">
        <v>105.9</v>
      </c>
      <c r="F28" s="31">
        <v>93.3</v>
      </c>
      <c r="G28" s="31">
        <v>114.7</v>
      </c>
      <c r="H28" s="31">
        <v>112.4</v>
      </c>
      <c r="I28" s="31">
        <v>103.8</v>
      </c>
      <c r="J28" s="31">
        <v>132</v>
      </c>
      <c r="K28" s="31">
        <v>111.1</v>
      </c>
      <c r="L28" s="31">
        <v>92.8</v>
      </c>
      <c r="M28" s="31">
        <v>113</v>
      </c>
      <c r="N28" s="31"/>
      <c r="O28" s="31">
        <v>94.4</v>
      </c>
      <c r="P28" s="31">
        <v>96.5</v>
      </c>
      <c r="Q28" s="31">
        <v>56.5</v>
      </c>
      <c r="R28" s="31">
        <v>62.5</v>
      </c>
      <c r="S28" s="31">
        <v>42.4</v>
      </c>
      <c r="T28" s="31">
        <v>60.9</v>
      </c>
      <c r="U28" s="31">
        <v>72.1</v>
      </c>
      <c r="V28" s="31">
        <v>65.5</v>
      </c>
      <c r="W28" s="31">
        <v>63.3</v>
      </c>
      <c r="X28" s="31">
        <v>102.2</v>
      </c>
      <c r="Y28" s="31">
        <v>103.8</v>
      </c>
      <c r="Z28" s="31">
        <v>99.3</v>
      </c>
      <c r="AA28" s="30" t="s">
        <v>59</v>
      </c>
    </row>
    <row r="29" spans="1:27" ht="22.5" customHeight="1">
      <c r="A29" s="21" t="s">
        <v>33</v>
      </c>
      <c r="B29" s="31">
        <v>102.6</v>
      </c>
      <c r="C29" s="31">
        <v>102.6</v>
      </c>
      <c r="D29" s="31">
        <v>124.5</v>
      </c>
      <c r="E29" s="31">
        <v>110.7</v>
      </c>
      <c r="F29" s="31">
        <v>100.2</v>
      </c>
      <c r="G29" s="31">
        <v>123.1</v>
      </c>
      <c r="H29" s="31">
        <v>117.9</v>
      </c>
      <c r="I29" s="31">
        <v>114.6</v>
      </c>
      <c r="J29" s="31">
        <v>140.2</v>
      </c>
      <c r="K29" s="31">
        <v>124.9</v>
      </c>
      <c r="L29" s="31">
        <v>95.5</v>
      </c>
      <c r="M29" s="31">
        <v>118.1</v>
      </c>
      <c r="N29" s="31"/>
      <c r="O29" s="31">
        <v>94.9</v>
      </c>
      <c r="P29" s="31">
        <v>96.6</v>
      </c>
      <c r="Q29" s="31">
        <v>60.1</v>
      </c>
      <c r="R29" s="31">
        <v>62.9</v>
      </c>
      <c r="S29" s="31">
        <v>55.5</v>
      </c>
      <c r="T29" s="31">
        <v>61</v>
      </c>
      <c r="U29" s="31">
        <v>74.3</v>
      </c>
      <c r="V29" s="31">
        <v>68</v>
      </c>
      <c r="W29" s="31">
        <v>69.7</v>
      </c>
      <c r="X29" s="31">
        <v>98.5</v>
      </c>
      <c r="Y29" s="31">
        <v>98.4</v>
      </c>
      <c r="Z29" s="31">
        <v>103.6</v>
      </c>
      <c r="AA29" s="30" t="s">
        <v>60</v>
      </c>
    </row>
    <row r="30" spans="1:27" ht="22.5" customHeight="1">
      <c r="A30" s="21" t="s">
        <v>34</v>
      </c>
      <c r="B30" s="31">
        <v>102.6</v>
      </c>
      <c r="C30" s="31">
        <v>102.6</v>
      </c>
      <c r="D30" s="31">
        <v>118.6</v>
      </c>
      <c r="E30" s="31">
        <v>111.6</v>
      </c>
      <c r="F30" s="31">
        <v>101.9</v>
      </c>
      <c r="G30" s="31">
        <v>123.5</v>
      </c>
      <c r="H30" s="31">
        <v>113.7</v>
      </c>
      <c r="I30" s="31">
        <v>119.9</v>
      </c>
      <c r="J30" s="31">
        <v>142.8</v>
      </c>
      <c r="K30" s="31">
        <v>142.2</v>
      </c>
      <c r="L30" s="31">
        <v>94.4</v>
      </c>
      <c r="M30" s="31">
        <v>114.1</v>
      </c>
      <c r="N30" s="31"/>
      <c r="O30" s="31">
        <v>95</v>
      </c>
      <c r="P30" s="31">
        <v>97.4</v>
      </c>
      <c r="Q30" s="31">
        <v>58.1</v>
      </c>
      <c r="R30" s="31">
        <v>62.1</v>
      </c>
      <c r="S30" s="31">
        <v>52.9</v>
      </c>
      <c r="T30" s="31">
        <v>61.7</v>
      </c>
      <c r="U30" s="31">
        <v>72</v>
      </c>
      <c r="V30" s="31">
        <v>70.7</v>
      </c>
      <c r="W30" s="31">
        <v>69.2</v>
      </c>
      <c r="X30" s="31">
        <v>95.4</v>
      </c>
      <c r="Y30" s="31">
        <v>100.6</v>
      </c>
      <c r="Z30" s="31">
        <v>102.5</v>
      </c>
      <c r="AA30" s="30" t="s">
        <v>61</v>
      </c>
    </row>
    <row r="31" spans="1:27" ht="22.5" customHeight="1">
      <c r="A31" s="21" t="s">
        <v>41</v>
      </c>
      <c r="B31" s="31">
        <v>100.7</v>
      </c>
      <c r="C31" s="31">
        <v>100.7</v>
      </c>
      <c r="D31" s="31">
        <v>122.3</v>
      </c>
      <c r="E31" s="31">
        <v>108</v>
      </c>
      <c r="F31" s="31">
        <v>98.1</v>
      </c>
      <c r="G31" s="31">
        <v>120.6</v>
      </c>
      <c r="H31" s="31">
        <v>112.4</v>
      </c>
      <c r="I31" s="31">
        <v>116.8</v>
      </c>
      <c r="J31" s="31">
        <v>132.9</v>
      </c>
      <c r="K31" s="31">
        <v>104.7</v>
      </c>
      <c r="L31" s="31">
        <v>92.6</v>
      </c>
      <c r="M31" s="31">
        <v>110.4</v>
      </c>
      <c r="N31" s="31"/>
      <c r="O31" s="31">
        <v>95</v>
      </c>
      <c r="P31" s="31">
        <v>96.6</v>
      </c>
      <c r="Q31" s="31">
        <v>58.6</v>
      </c>
      <c r="R31" s="31">
        <v>62.8</v>
      </c>
      <c r="S31" s="31">
        <v>51.5</v>
      </c>
      <c r="T31" s="31">
        <v>53.7</v>
      </c>
      <c r="U31" s="31">
        <v>72.9</v>
      </c>
      <c r="V31" s="31">
        <v>70</v>
      </c>
      <c r="W31" s="31">
        <v>73.3</v>
      </c>
      <c r="X31" s="31">
        <v>99.8</v>
      </c>
      <c r="Y31" s="31">
        <v>78.3</v>
      </c>
      <c r="Z31" s="31">
        <v>99.8</v>
      </c>
      <c r="AA31" s="30" t="s">
        <v>97</v>
      </c>
    </row>
    <row r="32" spans="1:27" ht="22.5" customHeight="1">
      <c r="A32" s="21" t="s">
        <v>36</v>
      </c>
      <c r="B32" s="31">
        <v>104.9</v>
      </c>
      <c r="C32" s="31">
        <v>104.9</v>
      </c>
      <c r="D32" s="31">
        <v>122.5</v>
      </c>
      <c r="E32" s="31">
        <v>113</v>
      </c>
      <c r="F32" s="31">
        <v>101.3</v>
      </c>
      <c r="G32" s="31">
        <v>127.6</v>
      </c>
      <c r="H32" s="32">
        <v>119.1</v>
      </c>
      <c r="I32" s="32">
        <v>128.1</v>
      </c>
      <c r="J32" s="32">
        <v>148</v>
      </c>
      <c r="K32" s="32">
        <v>104.6</v>
      </c>
      <c r="L32" s="31">
        <v>92.9</v>
      </c>
      <c r="M32" s="31">
        <v>128.3</v>
      </c>
      <c r="N32" s="31"/>
      <c r="O32" s="31">
        <v>96</v>
      </c>
      <c r="P32" s="31">
        <v>96.8</v>
      </c>
      <c r="Q32" s="31">
        <v>60.1</v>
      </c>
      <c r="R32" s="31">
        <v>64.8</v>
      </c>
      <c r="S32" s="31">
        <v>51.7</v>
      </c>
      <c r="T32" s="31">
        <v>61.2</v>
      </c>
      <c r="U32" s="31">
        <v>77</v>
      </c>
      <c r="V32" s="31">
        <v>73.1</v>
      </c>
      <c r="W32" s="31">
        <v>79.2</v>
      </c>
      <c r="X32" s="31">
        <v>84.3</v>
      </c>
      <c r="Y32" s="32">
        <v>72.6</v>
      </c>
      <c r="Z32" s="32">
        <v>104.6</v>
      </c>
      <c r="AA32" s="30" t="s">
        <v>98</v>
      </c>
    </row>
    <row r="33" spans="1:27" ht="22.5" customHeight="1">
      <c r="A33" s="21" t="s">
        <v>37</v>
      </c>
      <c r="B33" s="31">
        <v>103.2</v>
      </c>
      <c r="C33" s="31">
        <v>103.2</v>
      </c>
      <c r="D33" s="31">
        <v>126.3</v>
      </c>
      <c r="E33" s="31">
        <v>111.9</v>
      </c>
      <c r="F33" s="31">
        <v>102.5</v>
      </c>
      <c r="G33" s="31">
        <v>125.2</v>
      </c>
      <c r="H33" s="32">
        <v>119.4</v>
      </c>
      <c r="I33" s="32">
        <v>109.7</v>
      </c>
      <c r="J33" s="32">
        <v>153.3</v>
      </c>
      <c r="K33" s="32">
        <v>118.1</v>
      </c>
      <c r="L33" s="31">
        <v>93.7</v>
      </c>
      <c r="M33" s="31">
        <v>114.9</v>
      </c>
      <c r="N33" s="31"/>
      <c r="O33" s="31">
        <v>95.6</v>
      </c>
      <c r="P33" s="31">
        <v>98.1</v>
      </c>
      <c r="Q33" s="31">
        <v>59.9</v>
      </c>
      <c r="R33" s="31">
        <v>63.6</v>
      </c>
      <c r="S33" s="31">
        <v>53.1</v>
      </c>
      <c r="T33" s="31">
        <v>66.1</v>
      </c>
      <c r="U33" s="31">
        <v>75.2</v>
      </c>
      <c r="V33" s="31">
        <v>70.8</v>
      </c>
      <c r="W33" s="31">
        <v>69.1</v>
      </c>
      <c r="X33" s="31">
        <v>99.2</v>
      </c>
      <c r="Y33" s="32">
        <v>68.8</v>
      </c>
      <c r="Z33" s="32">
        <v>102.7</v>
      </c>
      <c r="AA33" s="30" t="s">
        <v>99</v>
      </c>
    </row>
    <row r="34" spans="1:27" ht="22.5" customHeight="1">
      <c r="A34" s="2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1"/>
    </row>
    <row r="35" spans="1:27" ht="22.5" customHeight="1">
      <c r="A35" s="20" t="s">
        <v>102</v>
      </c>
      <c r="B35" s="31">
        <v>104.6</v>
      </c>
      <c r="C35" s="31">
        <v>104.6</v>
      </c>
      <c r="D35" s="31">
        <v>121.3</v>
      </c>
      <c r="E35" s="31">
        <v>113.3</v>
      </c>
      <c r="F35" s="31">
        <v>100.8</v>
      </c>
      <c r="G35" s="31">
        <v>125.8</v>
      </c>
      <c r="H35" s="31">
        <v>115.2</v>
      </c>
      <c r="I35" s="31">
        <v>113.2</v>
      </c>
      <c r="J35" s="31">
        <v>151.1</v>
      </c>
      <c r="K35" s="31">
        <v>97.2</v>
      </c>
      <c r="L35" s="31">
        <v>97.8</v>
      </c>
      <c r="M35" s="31">
        <v>115.7</v>
      </c>
      <c r="N35" s="31"/>
      <c r="O35" s="31">
        <v>96.4</v>
      </c>
      <c r="P35" s="31">
        <v>99</v>
      </c>
      <c r="Q35" s="31">
        <v>58.6</v>
      </c>
      <c r="R35" s="31">
        <v>65.3</v>
      </c>
      <c r="S35" s="31">
        <v>48.7</v>
      </c>
      <c r="T35" s="31">
        <v>61.5</v>
      </c>
      <c r="U35" s="31">
        <v>71.6</v>
      </c>
      <c r="V35" s="31">
        <v>70.8</v>
      </c>
      <c r="W35" s="31">
        <v>71.8</v>
      </c>
      <c r="X35" s="31">
        <v>100.8</v>
      </c>
      <c r="Y35" s="31">
        <v>90.7</v>
      </c>
      <c r="Z35" s="31">
        <v>104.3</v>
      </c>
      <c r="AA35" s="29" t="s">
        <v>103</v>
      </c>
    </row>
    <row r="36" spans="1:27" ht="22.5" customHeight="1">
      <c r="A36" s="21" t="s">
        <v>104</v>
      </c>
      <c r="B36" s="31">
        <v>104.7</v>
      </c>
      <c r="C36" s="31">
        <v>104.7</v>
      </c>
      <c r="D36" s="31">
        <v>119.8</v>
      </c>
      <c r="E36" s="31">
        <v>112.7</v>
      </c>
      <c r="F36" s="31">
        <v>103.9</v>
      </c>
      <c r="G36" s="31">
        <v>123.9</v>
      </c>
      <c r="H36" s="31">
        <v>121.5</v>
      </c>
      <c r="I36" s="31">
        <v>104.4</v>
      </c>
      <c r="J36" s="31">
        <v>154.7</v>
      </c>
      <c r="K36" s="31">
        <v>113.5</v>
      </c>
      <c r="L36" s="31">
        <v>93.3</v>
      </c>
      <c r="M36" s="31">
        <v>113.9</v>
      </c>
      <c r="N36" s="31"/>
      <c r="O36" s="31">
        <v>99.3</v>
      </c>
      <c r="P36" s="31">
        <v>98.8</v>
      </c>
      <c r="Q36" s="31">
        <v>57.5</v>
      </c>
      <c r="R36" s="31">
        <v>66.9</v>
      </c>
      <c r="S36" s="31">
        <v>40.2</v>
      </c>
      <c r="T36" s="31">
        <v>59.5</v>
      </c>
      <c r="U36" s="31">
        <v>77.9</v>
      </c>
      <c r="V36" s="31">
        <v>68.5</v>
      </c>
      <c r="W36" s="31">
        <v>78.5</v>
      </c>
      <c r="X36" s="31">
        <v>100.3</v>
      </c>
      <c r="Y36" s="31">
        <v>103.5</v>
      </c>
      <c r="Z36" s="31">
        <v>104.5</v>
      </c>
      <c r="AA36" s="30" t="s">
        <v>96</v>
      </c>
    </row>
    <row r="37" spans="1:27" ht="22.5" customHeight="1">
      <c r="A37" s="21" t="s">
        <v>28</v>
      </c>
      <c r="B37" s="31">
        <v>103</v>
      </c>
      <c r="C37" s="31">
        <v>103</v>
      </c>
      <c r="D37" s="31">
        <v>120.3</v>
      </c>
      <c r="E37" s="31">
        <v>115.3</v>
      </c>
      <c r="F37" s="31">
        <v>106.4</v>
      </c>
      <c r="G37" s="31">
        <v>120.8</v>
      </c>
      <c r="H37" s="31">
        <v>115.7</v>
      </c>
      <c r="I37" s="31">
        <v>100.3</v>
      </c>
      <c r="J37" s="31">
        <v>152.2</v>
      </c>
      <c r="K37" s="31">
        <v>118</v>
      </c>
      <c r="L37" s="31">
        <v>93</v>
      </c>
      <c r="M37" s="31">
        <v>115.2</v>
      </c>
      <c r="N37" s="31"/>
      <c r="O37" s="31">
        <v>101.1</v>
      </c>
      <c r="P37" s="31">
        <v>97.6</v>
      </c>
      <c r="Q37" s="31">
        <v>58.5</v>
      </c>
      <c r="R37" s="31">
        <v>68.6</v>
      </c>
      <c r="S37" s="31">
        <v>41.6</v>
      </c>
      <c r="T37" s="31">
        <v>61.7</v>
      </c>
      <c r="U37" s="31">
        <v>69.2</v>
      </c>
      <c r="V37" s="31">
        <v>68.3</v>
      </c>
      <c r="W37" s="31">
        <v>71.1</v>
      </c>
      <c r="X37" s="31">
        <v>98</v>
      </c>
      <c r="Y37" s="31">
        <v>127.9</v>
      </c>
      <c r="Z37" s="31">
        <v>103.4</v>
      </c>
      <c r="AA37" s="30" t="s">
        <v>55</v>
      </c>
    </row>
    <row r="38" spans="1:27" ht="22.5" customHeight="1">
      <c r="A38" s="21" t="s">
        <v>29</v>
      </c>
      <c r="B38" s="31">
        <v>101.5</v>
      </c>
      <c r="C38" s="31">
        <v>101.5</v>
      </c>
      <c r="D38" s="31">
        <v>125.6</v>
      </c>
      <c r="E38" s="31">
        <v>114.3</v>
      </c>
      <c r="F38" s="31">
        <v>100.9</v>
      </c>
      <c r="G38" s="31">
        <v>121.8</v>
      </c>
      <c r="H38" s="31">
        <v>116.2</v>
      </c>
      <c r="I38" s="31">
        <v>105.8</v>
      </c>
      <c r="J38" s="31">
        <v>154.2</v>
      </c>
      <c r="K38" s="31">
        <v>124.5</v>
      </c>
      <c r="L38" s="31">
        <v>90.8</v>
      </c>
      <c r="M38" s="31">
        <v>119.6</v>
      </c>
      <c r="N38" s="31"/>
      <c r="O38" s="31">
        <v>94.4</v>
      </c>
      <c r="P38" s="31">
        <v>97.1</v>
      </c>
      <c r="Q38" s="31">
        <v>58.6</v>
      </c>
      <c r="R38" s="31">
        <v>68.4</v>
      </c>
      <c r="S38" s="31">
        <v>41.7</v>
      </c>
      <c r="T38" s="31">
        <v>58</v>
      </c>
      <c r="U38" s="31">
        <v>66</v>
      </c>
      <c r="V38" s="31">
        <v>70.3</v>
      </c>
      <c r="W38" s="31">
        <v>64.8</v>
      </c>
      <c r="X38" s="31">
        <v>102.1</v>
      </c>
      <c r="Y38" s="31">
        <v>109.1</v>
      </c>
      <c r="Z38" s="31">
        <v>101.7</v>
      </c>
      <c r="AA38" s="30" t="s">
        <v>56</v>
      </c>
    </row>
    <row r="39" spans="1:27" ht="22.5" customHeight="1">
      <c r="A39" s="21" t="s">
        <v>30</v>
      </c>
      <c r="B39" s="31">
        <v>103.8</v>
      </c>
      <c r="C39" s="31">
        <v>103.9</v>
      </c>
      <c r="D39" s="31">
        <v>117.9</v>
      </c>
      <c r="E39" s="31">
        <v>114.7</v>
      </c>
      <c r="F39" s="31">
        <v>102.6</v>
      </c>
      <c r="G39" s="31">
        <v>128.3</v>
      </c>
      <c r="H39" s="31">
        <v>126.1</v>
      </c>
      <c r="I39" s="31">
        <v>120.9</v>
      </c>
      <c r="J39" s="31">
        <v>150.3</v>
      </c>
      <c r="K39" s="31">
        <v>114.9</v>
      </c>
      <c r="L39" s="31">
        <v>96.1</v>
      </c>
      <c r="M39" s="31">
        <v>115.3</v>
      </c>
      <c r="N39" s="31"/>
      <c r="O39" s="31">
        <v>97.4</v>
      </c>
      <c r="P39" s="31">
        <v>98.3</v>
      </c>
      <c r="Q39" s="31">
        <v>59.3</v>
      </c>
      <c r="R39" s="31">
        <v>69.3</v>
      </c>
      <c r="S39" s="31">
        <v>42.5</v>
      </c>
      <c r="T39" s="31">
        <v>58.2</v>
      </c>
      <c r="U39" s="31">
        <v>66</v>
      </c>
      <c r="V39" s="31">
        <v>68.3</v>
      </c>
      <c r="W39" s="31">
        <v>57.9</v>
      </c>
      <c r="X39" s="31">
        <v>85.6</v>
      </c>
      <c r="Y39" s="31">
        <v>120.7</v>
      </c>
      <c r="Z39" s="31">
        <v>104.8</v>
      </c>
      <c r="AA39" s="30" t="s">
        <v>57</v>
      </c>
    </row>
    <row r="40" spans="1:27" ht="22.5" customHeight="1">
      <c r="A40" s="21" t="s">
        <v>31</v>
      </c>
      <c r="B40" s="31">
        <v>104.9</v>
      </c>
      <c r="C40" s="31">
        <v>104.9</v>
      </c>
      <c r="D40" s="31">
        <v>125.7</v>
      </c>
      <c r="E40" s="31">
        <v>117.3</v>
      </c>
      <c r="F40" s="31">
        <v>100.7</v>
      </c>
      <c r="G40" s="31">
        <v>125.8</v>
      </c>
      <c r="H40" s="31">
        <v>116.8</v>
      </c>
      <c r="I40" s="31">
        <v>110</v>
      </c>
      <c r="J40" s="31">
        <v>153.3</v>
      </c>
      <c r="K40" s="31">
        <v>110.4</v>
      </c>
      <c r="L40" s="31">
        <v>102.3</v>
      </c>
      <c r="M40" s="31">
        <v>117.9</v>
      </c>
      <c r="N40" s="31"/>
      <c r="O40" s="31">
        <v>98.1</v>
      </c>
      <c r="P40" s="31">
        <v>97.4</v>
      </c>
      <c r="Q40" s="31">
        <v>58.4</v>
      </c>
      <c r="R40" s="31">
        <v>68.8</v>
      </c>
      <c r="S40" s="31">
        <v>37.3</v>
      </c>
      <c r="T40" s="31">
        <v>58.2</v>
      </c>
      <c r="U40" s="31">
        <v>71.6</v>
      </c>
      <c r="V40" s="31">
        <v>72.6</v>
      </c>
      <c r="W40" s="31">
        <v>69.3</v>
      </c>
      <c r="X40" s="31">
        <v>106.9</v>
      </c>
      <c r="Y40" s="31">
        <v>122.6</v>
      </c>
      <c r="Z40" s="31">
        <v>104.8</v>
      </c>
      <c r="AA40" s="30" t="s">
        <v>58</v>
      </c>
    </row>
    <row r="41" spans="1:27" ht="22.5" customHeight="1">
      <c r="A41" s="21" t="s">
        <v>32</v>
      </c>
      <c r="B41" s="31">
        <v>101.2</v>
      </c>
      <c r="C41" s="31">
        <v>101.2</v>
      </c>
      <c r="D41" s="31">
        <v>119.3</v>
      </c>
      <c r="E41" s="31">
        <v>114.1</v>
      </c>
      <c r="F41" s="31">
        <v>97.4</v>
      </c>
      <c r="G41" s="31">
        <v>121.6</v>
      </c>
      <c r="H41" s="31">
        <v>116.5</v>
      </c>
      <c r="I41" s="31">
        <v>101.9</v>
      </c>
      <c r="J41" s="31">
        <v>149.8</v>
      </c>
      <c r="K41" s="31">
        <v>124.2</v>
      </c>
      <c r="L41" s="31">
        <v>94</v>
      </c>
      <c r="M41" s="31">
        <v>114.8</v>
      </c>
      <c r="N41" s="31"/>
      <c r="O41" s="31">
        <v>94.9</v>
      </c>
      <c r="P41" s="31">
        <v>95.9</v>
      </c>
      <c r="Q41" s="31">
        <v>56.2</v>
      </c>
      <c r="R41" s="31">
        <v>68.5</v>
      </c>
      <c r="S41" s="31">
        <v>34.2</v>
      </c>
      <c r="T41" s="31">
        <v>54.7</v>
      </c>
      <c r="U41" s="31">
        <v>70.1</v>
      </c>
      <c r="V41" s="31">
        <v>70.2</v>
      </c>
      <c r="W41" s="31">
        <v>62.5</v>
      </c>
      <c r="X41" s="31">
        <v>103.2</v>
      </c>
      <c r="Y41" s="31">
        <v>103</v>
      </c>
      <c r="Z41" s="31">
        <v>101.6</v>
      </c>
      <c r="AA41" s="30" t="s">
        <v>59</v>
      </c>
    </row>
    <row r="42" spans="1:27" ht="22.5" customHeight="1">
      <c r="A42" s="21" t="s">
        <v>33</v>
      </c>
      <c r="B42" s="31">
        <v>104</v>
      </c>
      <c r="C42" s="31">
        <v>104</v>
      </c>
      <c r="D42" s="31">
        <v>122.6</v>
      </c>
      <c r="E42" s="31">
        <v>114</v>
      </c>
      <c r="F42" s="31">
        <v>104.9</v>
      </c>
      <c r="G42" s="31">
        <v>124.7</v>
      </c>
      <c r="H42" s="31">
        <v>125.4</v>
      </c>
      <c r="I42" s="31">
        <v>95</v>
      </c>
      <c r="J42" s="31">
        <v>167.7</v>
      </c>
      <c r="K42" s="31">
        <v>122.5</v>
      </c>
      <c r="L42" s="31">
        <v>104</v>
      </c>
      <c r="M42" s="31">
        <v>115</v>
      </c>
      <c r="N42" s="31"/>
      <c r="O42" s="31">
        <v>99.7</v>
      </c>
      <c r="P42" s="31">
        <v>95.3</v>
      </c>
      <c r="Q42" s="31">
        <v>54.3</v>
      </c>
      <c r="R42" s="31">
        <v>69.3</v>
      </c>
      <c r="S42" s="31">
        <v>28.8</v>
      </c>
      <c r="T42" s="31">
        <v>57.2</v>
      </c>
      <c r="U42" s="31">
        <v>71.7</v>
      </c>
      <c r="V42" s="31">
        <v>72.5</v>
      </c>
      <c r="W42" s="31">
        <v>65.5</v>
      </c>
      <c r="X42" s="31">
        <v>103.4</v>
      </c>
      <c r="Y42" s="31">
        <v>91</v>
      </c>
      <c r="Z42" s="31">
        <v>104</v>
      </c>
      <c r="AA42" s="30" t="s">
        <v>60</v>
      </c>
    </row>
    <row r="43" spans="1:28" ht="22.5" customHeight="1">
      <c r="A43" s="21" t="s">
        <v>34</v>
      </c>
      <c r="B43" s="31">
        <v>102.3</v>
      </c>
      <c r="C43" s="31">
        <v>102.3</v>
      </c>
      <c r="D43" s="31">
        <v>124.7</v>
      </c>
      <c r="E43" s="31">
        <v>111.6</v>
      </c>
      <c r="F43" s="31">
        <v>100.3</v>
      </c>
      <c r="G43" s="31">
        <v>124</v>
      </c>
      <c r="H43" s="31">
        <v>125.5</v>
      </c>
      <c r="I43" s="31">
        <v>106.4</v>
      </c>
      <c r="J43" s="31">
        <v>151.4</v>
      </c>
      <c r="K43" s="31">
        <v>101.1</v>
      </c>
      <c r="L43" s="31">
        <v>90.7</v>
      </c>
      <c r="M43" s="31">
        <v>115</v>
      </c>
      <c r="N43" s="31"/>
      <c r="O43" s="31">
        <v>94.6</v>
      </c>
      <c r="P43" s="31">
        <v>95.1</v>
      </c>
      <c r="Q43" s="31">
        <v>54.9</v>
      </c>
      <c r="R43" s="31">
        <v>67.8</v>
      </c>
      <c r="S43" s="31">
        <v>36.7</v>
      </c>
      <c r="T43" s="31">
        <v>56.4</v>
      </c>
      <c r="U43" s="31">
        <v>70</v>
      </c>
      <c r="V43" s="31">
        <v>67.6</v>
      </c>
      <c r="W43" s="31">
        <v>65.3</v>
      </c>
      <c r="X43" s="31">
        <v>100</v>
      </c>
      <c r="Y43" s="31">
        <v>85.9</v>
      </c>
      <c r="Z43" s="31">
        <v>101.6</v>
      </c>
      <c r="AA43" s="30" t="s">
        <v>61</v>
      </c>
      <c r="AB43" s="3"/>
    </row>
    <row r="44" spans="1:27" ht="22.5" customHeight="1">
      <c r="A44" s="21" t="s">
        <v>105</v>
      </c>
      <c r="B44" s="31">
        <v>103.8</v>
      </c>
      <c r="C44" s="31">
        <v>103.8</v>
      </c>
      <c r="D44" s="31">
        <v>125.9</v>
      </c>
      <c r="E44" s="31">
        <v>111</v>
      </c>
      <c r="F44" s="31">
        <v>105.4</v>
      </c>
      <c r="G44" s="31">
        <v>124</v>
      </c>
      <c r="H44" s="31">
        <v>127.9</v>
      </c>
      <c r="I44" s="31">
        <v>101.5</v>
      </c>
      <c r="J44" s="31">
        <v>159.2</v>
      </c>
      <c r="K44" s="31">
        <v>45.4</v>
      </c>
      <c r="L44" s="31">
        <v>97.6</v>
      </c>
      <c r="M44" s="31">
        <v>118.3</v>
      </c>
      <c r="N44" s="31"/>
      <c r="O44" s="31">
        <v>98.7</v>
      </c>
      <c r="P44" s="31">
        <v>94.1</v>
      </c>
      <c r="Q44" s="31">
        <v>56.2</v>
      </c>
      <c r="R44" s="31">
        <v>66.6</v>
      </c>
      <c r="S44" s="31">
        <v>41.2</v>
      </c>
      <c r="T44" s="31">
        <v>55.1</v>
      </c>
      <c r="U44" s="31">
        <v>72</v>
      </c>
      <c r="V44" s="31">
        <v>72.3</v>
      </c>
      <c r="W44" s="31">
        <v>66.1</v>
      </c>
      <c r="X44" s="31">
        <v>111.7</v>
      </c>
      <c r="Y44" s="31">
        <v>98.3</v>
      </c>
      <c r="Z44" s="31">
        <v>102.9</v>
      </c>
      <c r="AA44" s="30" t="s">
        <v>97</v>
      </c>
    </row>
    <row r="45" spans="1:27" ht="22.5" customHeight="1">
      <c r="A45" s="21" t="s">
        <v>36</v>
      </c>
      <c r="B45" s="31">
        <v>102.4</v>
      </c>
      <c r="C45" s="31">
        <v>102.4</v>
      </c>
      <c r="D45" s="31">
        <v>126.7</v>
      </c>
      <c r="E45" s="31">
        <v>114.4</v>
      </c>
      <c r="F45" s="31">
        <v>104.2</v>
      </c>
      <c r="G45" s="31">
        <v>121.3</v>
      </c>
      <c r="H45" s="32">
        <v>131.2</v>
      </c>
      <c r="I45" s="32">
        <v>98.7</v>
      </c>
      <c r="J45" s="32">
        <v>159</v>
      </c>
      <c r="K45" s="32">
        <v>39.2</v>
      </c>
      <c r="L45" s="31">
        <v>99.5</v>
      </c>
      <c r="M45" s="31">
        <v>117.4</v>
      </c>
      <c r="N45" s="31"/>
      <c r="O45" s="31">
        <v>103</v>
      </c>
      <c r="P45" s="31">
        <v>96.2</v>
      </c>
      <c r="Q45" s="31">
        <v>53.4</v>
      </c>
      <c r="R45" s="31">
        <v>65.1</v>
      </c>
      <c r="S45" s="31">
        <v>33.2</v>
      </c>
      <c r="T45" s="31">
        <v>54.5</v>
      </c>
      <c r="U45" s="31">
        <v>72.1</v>
      </c>
      <c r="V45" s="31">
        <v>72.9</v>
      </c>
      <c r="W45" s="31">
        <v>63.2</v>
      </c>
      <c r="X45" s="31">
        <v>100.7</v>
      </c>
      <c r="Y45" s="32">
        <v>84.3</v>
      </c>
      <c r="Z45" s="32">
        <v>102.2</v>
      </c>
      <c r="AA45" s="30" t="s">
        <v>98</v>
      </c>
    </row>
    <row r="46" spans="1:27" ht="22.5" customHeight="1">
      <c r="A46" s="21" t="s">
        <v>37</v>
      </c>
      <c r="B46" s="31">
        <v>104.7</v>
      </c>
      <c r="C46" s="31">
        <v>104.7</v>
      </c>
      <c r="D46" s="31">
        <v>127.1</v>
      </c>
      <c r="E46" s="31">
        <v>114.7</v>
      </c>
      <c r="F46" s="31">
        <v>102.4</v>
      </c>
      <c r="G46" s="31">
        <v>129.2</v>
      </c>
      <c r="H46" s="32">
        <v>127.7</v>
      </c>
      <c r="I46" s="32">
        <v>108.9</v>
      </c>
      <c r="J46" s="32">
        <v>163.5</v>
      </c>
      <c r="K46" s="32">
        <v>96.4</v>
      </c>
      <c r="L46" s="31">
        <v>101.3</v>
      </c>
      <c r="M46" s="31">
        <v>113.8</v>
      </c>
      <c r="N46" s="31"/>
      <c r="O46" s="31">
        <v>97.3</v>
      </c>
      <c r="P46" s="31">
        <v>97.5</v>
      </c>
      <c r="Q46" s="31">
        <v>55.3</v>
      </c>
      <c r="R46" s="31">
        <v>68.6</v>
      </c>
      <c r="S46" s="31">
        <v>32.9</v>
      </c>
      <c r="T46" s="31">
        <v>57.1</v>
      </c>
      <c r="U46" s="31">
        <v>67.8</v>
      </c>
      <c r="V46" s="31">
        <v>79.9</v>
      </c>
      <c r="W46" s="31">
        <v>59.1</v>
      </c>
      <c r="X46" s="31">
        <v>104.9</v>
      </c>
      <c r="Y46" s="32">
        <v>101.8</v>
      </c>
      <c r="Z46" s="32">
        <v>105</v>
      </c>
      <c r="AA46" s="30" t="s">
        <v>99</v>
      </c>
    </row>
    <row r="47" spans="1:26" ht="19.5" customHeight="1">
      <c r="A47" s="12"/>
      <c r="B47" s="11"/>
      <c r="C47" s="11"/>
      <c r="D47" s="11"/>
      <c r="E47" s="11"/>
      <c r="F47" s="11"/>
      <c r="G47" s="11"/>
      <c r="H47" s="14"/>
      <c r="I47" s="14"/>
      <c r="J47" s="14"/>
      <c r="K47" s="14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4"/>
      <c r="Z47" s="14"/>
    </row>
    <row r="48" spans="1:26" ht="6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9">
    <mergeCell ref="A2:A6"/>
    <mergeCell ref="Z2:Z6"/>
    <mergeCell ref="AA2:AA6"/>
    <mergeCell ref="B3:B6"/>
    <mergeCell ref="Y3:Y6"/>
    <mergeCell ref="C4:C6"/>
    <mergeCell ref="X4:X6"/>
    <mergeCell ref="D5:D6"/>
    <mergeCell ref="E5:E6"/>
    <mergeCell ref="T5:T6"/>
    <mergeCell ref="U5:U6"/>
    <mergeCell ref="L5:L6"/>
    <mergeCell ref="M5:M6"/>
    <mergeCell ref="O5:O6"/>
    <mergeCell ref="P5:P6"/>
    <mergeCell ref="M1:O1"/>
    <mergeCell ref="F5:F6"/>
    <mergeCell ref="G5:G6"/>
    <mergeCell ref="Q5:Q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300" verticalDpi="3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3"/>
  <dimension ref="A1:V60"/>
  <sheetViews>
    <sheetView zoomScale="55" zoomScaleNormal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3.25390625" style="0" customWidth="1"/>
    <col min="2" max="2" width="12.125" style="0" customWidth="1"/>
    <col min="3" max="12" width="10.625" style="0" customWidth="1"/>
    <col min="13" max="13" width="5.625" style="0" customWidth="1"/>
    <col min="14" max="20" width="10.625" style="0" customWidth="1"/>
    <col min="21" max="21" width="21.00390625" style="0" customWidth="1"/>
    <col min="22" max="22" width="13.75390625" style="0" customWidth="1"/>
  </cols>
  <sheetData>
    <row r="1" spans="1:22" s="4" customFormat="1" ht="29.25" customHeight="1">
      <c r="A1" s="33" t="s">
        <v>124</v>
      </c>
      <c r="J1" s="74"/>
      <c r="K1" s="74"/>
      <c r="U1" s="23"/>
      <c r="V1" s="23"/>
    </row>
    <row r="2" spans="1:22" ht="19.5" customHeight="1" hidden="1">
      <c r="A2" s="73" t="s">
        <v>23</v>
      </c>
      <c r="B2" s="8"/>
      <c r="C2" s="8"/>
      <c r="D2" s="8"/>
      <c r="E2" s="8"/>
      <c r="F2" s="8"/>
      <c r="G2" s="8"/>
      <c r="H2" s="5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1" t="s">
        <v>47</v>
      </c>
      <c r="V2" s="81"/>
    </row>
    <row r="3" spans="1:22" ht="19.5" customHeight="1">
      <c r="A3" s="73"/>
      <c r="B3" s="75" t="s">
        <v>1</v>
      </c>
      <c r="C3" s="10"/>
      <c r="D3" s="10"/>
      <c r="E3" s="10"/>
      <c r="F3" s="10"/>
      <c r="G3" s="10"/>
      <c r="H3" s="5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1"/>
      <c r="V3" s="81"/>
    </row>
    <row r="4" spans="1:22" ht="19.5" customHeight="1">
      <c r="A4" s="73"/>
      <c r="B4" s="75"/>
      <c r="C4" s="75" t="s">
        <v>2</v>
      </c>
      <c r="D4" s="10"/>
      <c r="E4" s="10"/>
      <c r="F4" s="10"/>
      <c r="G4" s="10"/>
      <c r="H4" s="5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75" t="s">
        <v>3</v>
      </c>
      <c r="U4" s="81"/>
      <c r="V4" s="81"/>
    </row>
    <row r="5" spans="1:22" ht="19.5" customHeight="1">
      <c r="A5" s="73"/>
      <c r="B5" s="75"/>
      <c r="C5" s="75"/>
      <c r="D5" s="75" t="s">
        <v>4</v>
      </c>
      <c r="E5" s="75" t="s">
        <v>16</v>
      </c>
      <c r="F5" s="76" t="s">
        <v>17</v>
      </c>
      <c r="G5" s="76" t="s">
        <v>18</v>
      </c>
      <c r="H5" s="77" t="s">
        <v>19</v>
      </c>
      <c r="I5" s="75" t="s">
        <v>5</v>
      </c>
      <c r="J5" s="78" t="s">
        <v>20</v>
      </c>
      <c r="K5" s="79" t="s">
        <v>21</v>
      </c>
      <c r="L5" s="75" t="s">
        <v>6</v>
      </c>
      <c r="M5" s="53"/>
      <c r="N5" s="10"/>
      <c r="O5" s="10"/>
      <c r="P5" s="77" t="s">
        <v>24</v>
      </c>
      <c r="Q5" s="75" t="s">
        <v>22</v>
      </c>
      <c r="R5" s="10"/>
      <c r="S5" s="10"/>
      <c r="T5" s="75"/>
      <c r="U5" s="81"/>
      <c r="V5" s="81"/>
    </row>
    <row r="6" spans="1:22" ht="146.25" customHeight="1">
      <c r="A6" s="73"/>
      <c r="B6" s="75"/>
      <c r="C6" s="75"/>
      <c r="D6" s="75"/>
      <c r="E6" s="75"/>
      <c r="F6" s="76"/>
      <c r="G6" s="76"/>
      <c r="H6" s="77"/>
      <c r="I6" s="75"/>
      <c r="J6" s="78"/>
      <c r="K6" s="79"/>
      <c r="L6" s="75"/>
      <c r="M6" s="53"/>
      <c r="N6" s="54" t="s">
        <v>11</v>
      </c>
      <c r="O6" s="9" t="s">
        <v>12</v>
      </c>
      <c r="P6" s="77"/>
      <c r="Q6" s="75"/>
      <c r="R6" s="9" t="s">
        <v>13</v>
      </c>
      <c r="S6" s="15" t="s">
        <v>14</v>
      </c>
      <c r="T6" s="75"/>
      <c r="U6" s="81"/>
      <c r="V6" s="87"/>
    </row>
    <row r="7" spans="1:22" ht="19.5" customHeight="1">
      <c r="A7" s="19" t="s">
        <v>15</v>
      </c>
      <c r="B7" s="18">
        <v>10000</v>
      </c>
      <c r="C7" s="11">
        <v>9953.6</v>
      </c>
      <c r="D7" s="11">
        <v>236.2</v>
      </c>
      <c r="E7" s="11">
        <v>88.4</v>
      </c>
      <c r="F7" s="11">
        <v>1218.7</v>
      </c>
      <c r="G7" s="11">
        <v>2521.5</v>
      </c>
      <c r="H7" s="11">
        <v>2404.7</v>
      </c>
      <c r="I7" s="11">
        <v>515.6</v>
      </c>
      <c r="J7" s="11">
        <v>653.5</v>
      </c>
      <c r="K7" s="11">
        <v>468.6</v>
      </c>
      <c r="L7" s="11">
        <v>973.4</v>
      </c>
      <c r="M7" s="11"/>
      <c r="N7" s="11">
        <v>761.3</v>
      </c>
      <c r="O7" s="11">
        <v>212.1</v>
      </c>
      <c r="P7" s="11">
        <v>85.7</v>
      </c>
      <c r="Q7" s="11">
        <v>787.3</v>
      </c>
      <c r="R7" s="11">
        <v>317.4</v>
      </c>
      <c r="S7" s="11">
        <v>253.8</v>
      </c>
      <c r="T7" s="11">
        <v>46.4</v>
      </c>
      <c r="U7" s="19"/>
      <c r="V7" s="19"/>
    </row>
    <row r="8" spans="1:22" ht="19.5" customHeight="1">
      <c r="A8" s="1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39"/>
      <c r="V8" s="19"/>
    </row>
    <row r="9" spans="1:22" s="58" customFormat="1" ht="30" customHeight="1">
      <c r="A9" s="27" t="s">
        <v>125</v>
      </c>
      <c r="B9" s="55">
        <v>101.5</v>
      </c>
      <c r="C9" s="55">
        <v>101.5</v>
      </c>
      <c r="D9" s="55">
        <v>81</v>
      </c>
      <c r="E9" s="55">
        <v>87.3</v>
      </c>
      <c r="F9" s="55">
        <v>103.8</v>
      </c>
      <c r="G9" s="55">
        <v>103.5</v>
      </c>
      <c r="H9" s="55">
        <v>98.8</v>
      </c>
      <c r="I9" s="55">
        <v>125.9</v>
      </c>
      <c r="J9" s="55">
        <v>94.4</v>
      </c>
      <c r="K9" s="55">
        <v>161.3</v>
      </c>
      <c r="L9" s="55">
        <v>77.1</v>
      </c>
      <c r="M9" s="55"/>
      <c r="N9" s="55">
        <v>77</v>
      </c>
      <c r="O9" s="55">
        <v>77.3</v>
      </c>
      <c r="P9" s="55">
        <v>55</v>
      </c>
      <c r="Q9" s="55">
        <v>97.1</v>
      </c>
      <c r="R9" s="55">
        <v>105.3</v>
      </c>
      <c r="S9" s="55">
        <v>114.3</v>
      </c>
      <c r="T9" s="55">
        <v>102.4</v>
      </c>
      <c r="U9" s="56" t="s">
        <v>160</v>
      </c>
      <c r="V9" s="57"/>
    </row>
    <row r="10" spans="1:22" s="58" customFormat="1" ht="30" customHeight="1">
      <c r="A10" s="59" t="s">
        <v>44</v>
      </c>
      <c r="B10" s="55">
        <v>99.4</v>
      </c>
      <c r="C10" s="55">
        <v>99.3</v>
      </c>
      <c r="D10" s="55">
        <v>86.1</v>
      </c>
      <c r="E10" s="55">
        <v>74</v>
      </c>
      <c r="F10" s="55">
        <v>88.5</v>
      </c>
      <c r="G10" s="55">
        <v>106.4</v>
      </c>
      <c r="H10" s="55">
        <v>99.5</v>
      </c>
      <c r="I10" s="55">
        <v>142</v>
      </c>
      <c r="J10" s="55">
        <v>92.7</v>
      </c>
      <c r="K10" s="55">
        <v>170.2</v>
      </c>
      <c r="L10" s="55">
        <v>63</v>
      </c>
      <c r="M10" s="55"/>
      <c r="N10" s="55">
        <v>61.6</v>
      </c>
      <c r="O10" s="55">
        <v>67.9</v>
      </c>
      <c r="P10" s="55">
        <v>67.7</v>
      </c>
      <c r="Q10" s="55">
        <v>83.3</v>
      </c>
      <c r="R10" s="55">
        <v>89.5</v>
      </c>
      <c r="S10" s="55">
        <v>99.2</v>
      </c>
      <c r="T10" s="55">
        <v>125.7</v>
      </c>
      <c r="U10" s="56" t="s">
        <v>48</v>
      </c>
      <c r="V10" s="57"/>
    </row>
    <row r="11" spans="1:22" ht="30" customHeight="1">
      <c r="A11" s="25" t="s">
        <v>45</v>
      </c>
      <c r="B11" s="11">
        <v>101.2</v>
      </c>
      <c r="C11" s="11">
        <v>101</v>
      </c>
      <c r="D11" s="11">
        <v>74.2</v>
      </c>
      <c r="E11" s="11">
        <v>68.4</v>
      </c>
      <c r="F11" s="11">
        <v>85</v>
      </c>
      <c r="G11" s="11">
        <v>110.3</v>
      </c>
      <c r="H11" s="11">
        <v>103</v>
      </c>
      <c r="I11" s="11">
        <v>126.8</v>
      </c>
      <c r="J11" s="11">
        <v>93.4</v>
      </c>
      <c r="K11" s="11">
        <v>212.7</v>
      </c>
      <c r="L11" s="11">
        <v>62</v>
      </c>
      <c r="M11" s="11" t="s">
        <v>25</v>
      </c>
      <c r="N11" s="11">
        <v>61.4</v>
      </c>
      <c r="O11" s="11">
        <v>63.8</v>
      </c>
      <c r="P11" s="11">
        <v>59.2</v>
      </c>
      <c r="Q11" s="11">
        <v>77.6</v>
      </c>
      <c r="R11" s="11">
        <v>82.1</v>
      </c>
      <c r="S11" s="11">
        <v>89.1</v>
      </c>
      <c r="T11" s="11">
        <v>136.7</v>
      </c>
      <c r="U11" s="56" t="s">
        <v>49</v>
      </c>
      <c r="V11" s="60"/>
    </row>
    <row r="12" spans="1:22" ht="30" customHeight="1">
      <c r="A12" s="25" t="s">
        <v>46</v>
      </c>
      <c r="B12" s="11">
        <f aca="true" t="shared" si="0" ref="B12:L12">B27</f>
        <v>106.1</v>
      </c>
      <c r="C12" s="11">
        <f t="shared" si="0"/>
        <v>105.8</v>
      </c>
      <c r="D12" s="11">
        <f t="shared" si="0"/>
        <v>63.8</v>
      </c>
      <c r="E12" s="11">
        <f t="shared" si="0"/>
        <v>150.4</v>
      </c>
      <c r="F12" s="11">
        <f t="shared" si="0"/>
        <v>66.9</v>
      </c>
      <c r="G12" s="11">
        <f t="shared" si="0"/>
        <v>134.6</v>
      </c>
      <c r="H12" s="11">
        <f t="shared" si="0"/>
        <v>100.3</v>
      </c>
      <c r="I12" s="11">
        <f t="shared" si="0"/>
        <v>112.5</v>
      </c>
      <c r="J12" s="11">
        <f t="shared" si="0"/>
        <v>98.8</v>
      </c>
      <c r="K12" s="11">
        <f t="shared" si="0"/>
        <v>247</v>
      </c>
      <c r="L12" s="11">
        <f t="shared" si="0"/>
        <v>55.5</v>
      </c>
      <c r="M12" s="11"/>
      <c r="N12" s="11">
        <f aca="true" t="shared" si="1" ref="N12:T12">N27</f>
        <v>49.7</v>
      </c>
      <c r="O12" s="11">
        <f t="shared" si="1"/>
        <v>76.1</v>
      </c>
      <c r="P12" s="11">
        <f t="shared" si="1"/>
        <v>58.6</v>
      </c>
      <c r="Q12" s="11">
        <f t="shared" si="1"/>
        <v>83.1</v>
      </c>
      <c r="R12" s="11">
        <f t="shared" si="1"/>
        <v>77</v>
      </c>
      <c r="S12" s="11">
        <f t="shared" si="1"/>
        <v>110.8</v>
      </c>
      <c r="T12" s="11">
        <f t="shared" si="1"/>
        <v>171.1</v>
      </c>
      <c r="U12" s="56" t="s">
        <v>50</v>
      </c>
      <c r="V12" s="60"/>
    </row>
    <row r="13" spans="1:22" s="5" customFormat="1" ht="30" customHeight="1">
      <c r="A13" s="25" t="s">
        <v>52</v>
      </c>
      <c r="B13" s="31">
        <v>112.3</v>
      </c>
      <c r="C13" s="31">
        <f aca="true" t="shared" si="2" ref="C13:L13">C40</f>
        <v>112.1</v>
      </c>
      <c r="D13" s="31">
        <f t="shared" si="2"/>
        <v>64.6</v>
      </c>
      <c r="E13" s="31">
        <f t="shared" si="2"/>
        <v>74.1</v>
      </c>
      <c r="F13" s="31">
        <f t="shared" si="2"/>
        <v>63</v>
      </c>
      <c r="G13" s="31">
        <f t="shared" si="2"/>
        <v>167.9</v>
      </c>
      <c r="H13" s="31">
        <f t="shared" si="2"/>
        <v>100.5</v>
      </c>
      <c r="I13" s="31">
        <f t="shared" si="2"/>
        <v>114.4</v>
      </c>
      <c r="J13" s="31">
        <f t="shared" si="2"/>
        <v>101.1</v>
      </c>
      <c r="K13" s="31">
        <f t="shared" si="2"/>
        <v>225.9</v>
      </c>
      <c r="L13" s="31">
        <f t="shared" si="2"/>
        <v>56.1</v>
      </c>
      <c r="M13" s="31"/>
      <c r="N13" s="31">
        <f aca="true" t="shared" si="3" ref="N13:T13">N40</f>
        <v>50.5</v>
      </c>
      <c r="O13" s="31">
        <f t="shared" si="3"/>
        <v>76.4</v>
      </c>
      <c r="P13" s="31">
        <f t="shared" si="3"/>
        <v>60.5</v>
      </c>
      <c r="Q13" s="31">
        <f t="shared" si="3"/>
        <v>77.9</v>
      </c>
      <c r="R13" s="31">
        <f t="shared" si="3"/>
        <v>71.5</v>
      </c>
      <c r="S13" s="31">
        <f t="shared" si="3"/>
        <v>103.3</v>
      </c>
      <c r="T13" s="31">
        <f t="shared" si="3"/>
        <v>151</v>
      </c>
      <c r="U13" s="56" t="s">
        <v>69</v>
      </c>
      <c r="V13" s="61"/>
    </row>
    <row r="14" spans="1:22" s="5" customFormat="1" ht="30" customHeight="1">
      <c r="A14" s="26" t="s">
        <v>161</v>
      </c>
      <c r="B14" s="24">
        <v>116.1</v>
      </c>
      <c r="C14" s="24">
        <v>116</v>
      </c>
      <c r="D14" s="24">
        <v>62.9</v>
      </c>
      <c r="E14" s="24">
        <v>73.9</v>
      </c>
      <c r="F14" s="24">
        <v>61.4</v>
      </c>
      <c r="G14" s="24">
        <v>179.6</v>
      </c>
      <c r="H14" s="24">
        <v>104.5</v>
      </c>
      <c r="I14" s="24">
        <v>112.5</v>
      </c>
      <c r="J14" s="24">
        <v>96</v>
      </c>
      <c r="K14" s="24">
        <v>256.3</v>
      </c>
      <c r="L14" s="24">
        <v>50.1</v>
      </c>
      <c r="M14" s="24"/>
      <c r="N14" s="24">
        <v>46.1</v>
      </c>
      <c r="O14" s="24">
        <v>64.4</v>
      </c>
      <c r="P14" s="24">
        <v>55.6</v>
      </c>
      <c r="Q14" s="24">
        <v>76</v>
      </c>
      <c r="R14" s="24">
        <v>69.8</v>
      </c>
      <c r="S14" s="24">
        <v>106.2</v>
      </c>
      <c r="T14" s="24">
        <v>144.5</v>
      </c>
      <c r="U14" s="49" t="s">
        <v>162</v>
      </c>
      <c r="V14" s="62"/>
    </row>
    <row r="15" spans="1:22" s="5" customFormat="1" ht="30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49"/>
      <c r="V15" s="62"/>
    </row>
    <row r="16" spans="1:22" ht="19.5" customHeight="1">
      <c r="A16" s="20" t="s">
        <v>43</v>
      </c>
      <c r="B16" s="11">
        <v>102.6</v>
      </c>
      <c r="C16" s="11">
        <v>102.4</v>
      </c>
      <c r="D16" s="11">
        <v>66</v>
      </c>
      <c r="E16" s="11">
        <v>67.6</v>
      </c>
      <c r="F16" s="11">
        <v>82.9</v>
      </c>
      <c r="G16" s="11">
        <v>118.1</v>
      </c>
      <c r="H16" s="11">
        <v>101</v>
      </c>
      <c r="I16" s="11">
        <v>122.2</v>
      </c>
      <c r="J16" s="11">
        <v>99.4</v>
      </c>
      <c r="K16" s="11">
        <v>225</v>
      </c>
      <c r="L16" s="11">
        <v>58.5</v>
      </c>
      <c r="M16" s="11"/>
      <c r="N16" s="11">
        <v>55.8</v>
      </c>
      <c r="O16" s="11">
        <v>67.9</v>
      </c>
      <c r="P16" s="11">
        <v>44.1</v>
      </c>
      <c r="Q16" s="11">
        <v>79.4</v>
      </c>
      <c r="R16" s="11">
        <v>85.6</v>
      </c>
      <c r="S16" s="11">
        <v>89.5</v>
      </c>
      <c r="T16" s="11">
        <v>139.7</v>
      </c>
      <c r="U16" s="29" t="s">
        <v>163</v>
      </c>
      <c r="V16" s="60"/>
    </row>
    <row r="17" spans="1:22" ht="19.5" customHeight="1">
      <c r="A17" s="21" t="s">
        <v>40</v>
      </c>
      <c r="B17" s="11">
        <v>106.5</v>
      </c>
      <c r="C17" s="11">
        <v>106.4</v>
      </c>
      <c r="D17" s="11">
        <v>60.8</v>
      </c>
      <c r="E17" s="11">
        <v>83.1</v>
      </c>
      <c r="F17" s="11">
        <v>83.9</v>
      </c>
      <c r="G17" s="11">
        <v>130.2</v>
      </c>
      <c r="H17" s="11">
        <v>99.9</v>
      </c>
      <c r="I17" s="11">
        <v>112.2</v>
      </c>
      <c r="J17" s="11">
        <v>104.8</v>
      </c>
      <c r="K17" s="11">
        <v>241</v>
      </c>
      <c r="L17" s="11">
        <v>59.7</v>
      </c>
      <c r="M17" s="11"/>
      <c r="N17" s="11">
        <v>56.2</v>
      </c>
      <c r="O17" s="11">
        <v>72.5</v>
      </c>
      <c r="P17" s="11">
        <v>61.1</v>
      </c>
      <c r="Q17" s="11">
        <v>80.8</v>
      </c>
      <c r="R17" s="11">
        <v>91.5</v>
      </c>
      <c r="S17" s="11">
        <v>89.7</v>
      </c>
      <c r="T17" s="11">
        <v>141.3</v>
      </c>
      <c r="U17" s="30" t="s">
        <v>164</v>
      </c>
      <c r="V17" s="63"/>
    </row>
    <row r="18" spans="1:22" ht="19.5" customHeight="1">
      <c r="A18" s="21" t="s">
        <v>28</v>
      </c>
      <c r="B18" s="11">
        <v>101</v>
      </c>
      <c r="C18" s="11">
        <v>100.9</v>
      </c>
      <c r="D18" s="11">
        <v>54</v>
      </c>
      <c r="E18" s="11">
        <v>94.7</v>
      </c>
      <c r="F18" s="11">
        <v>83.7</v>
      </c>
      <c r="G18" s="11">
        <v>107.3</v>
      </c>
      <c r="H18" s="11">
        <v>98.3</v>
      </c>
      <c r="I18" s="11">
        <v>125.5</v>
      </c>
      <c r="J18" s="11">
        <v>108.2</v>
      </c>
      <c r="K18" s="11">
        <v>241.5</v>
      </c>
      <c r="L18" s="11">
        <v>59.3</v>
      </c>
      <c r="M18" s="11"/>
      <c r="N18" s="11">
        <v>54.7</v>
      </c>
      <c r="O18" s="11">
        <v>75.8</v>
      </c>
      <c r="P18" s="11">
        <v>67.7</v>
      </c>
      <c r="Q18" s="11">
        <v>78.9</v>
      </c>
      <c r="R18" s="11">
        <v>86.5</v>
      </c>
      <c r="S18" s="11">
        <v>89.3</v>
      </c>
      <c r="T18" s="11">
        <v>125.4</v>
      </c>
      <c r="U18" s="30" t="s">
        <v>55</v>
      </c>
      <c r="V18" s="63"/>
    </row>
    <row r="19" spans="1:22" ht="19.5" customHeight="1">
      <c r="A19" s="21" t="s">
        <v>29</v>
      </c>
      <c r="B19" s="11">
        <v>102.2</v>
      </c>
      <c r="C19" s="11">
        <v>102.1</v>
      </c>
      <c r="D19" s="11">
        <v>64.9</v>
      </c>
      <c r="E19" s="11">
        <v>83.2</v>
      </c>
      <c r="F19" s="11">
        <v>77.2</v>
      </c>
      <c r="G19" s="11">
        <v>122.7</v>
      </c>
      <c r="H19" s="11">
        <v>98.6</v>
      </c>
      <c r="I19" s="11">
        <v>103.7</v>
      </c>
      <c r="J19" s="11">
        <v>100.5</v>
      </c>
      <c r="K19" s="11">
        <v>227.3</v>
      </c>
      <c r="L19" s="11">
        <v>57.5</v>
      </c>
      <c r="M19" s="11"/>
      <c r="N19" s="11">
        <v>52.1</v>
      </c>
      <c r="O19" s="11">
        <v>76.7</v>
      </c>
      <c r="P19" s="11">
        <v>85.8</v>
      </c>
      <c r="Q19" s="11">
        <v>80.8</v>
      </c>
      <c r="R19" s="11">
        <v>85.5</v>
      </c>
      <c r="S19" s="11">
        <v>96</v>
      </c>
      <c r="T19" s="11">
        <v>134.2</v>
      </c>
      <c r="U19" s="30" t="s">
        <v>56</v>
      </c>
      <c r="V19" s="63"/>
    </row>
    <row r="20" spans="1:22" ht="19.5" customHeight="1">
      <c r="A20" s="21" t="s">
        <v>30</v>
      </c>
      <c r="B20" s="11">
        <v>103.4</v>
      </c>
      <c r="C20" s="11">
        <v>103.2</v>
      </c>
      <c r="D20" s="11">
        <v>76.5</v>
      </c>
      <c r="E20" s="11">
        <v>75</v>
      </c>
      <c r="F20" s="11">
        <v>77.3</v>
      </c>
      <c r="G20" s="11">
        <v>124.5</v>
      </c>
      <c r="H20" s="11">
        <v>100</v>
      </c>
      <c r="I20" s="11">
        <v>104.7</v>
      </c>
      <c r="J20" s="11">
        <v>105</v>
      </c>
      <c r="K20" s="11">
        <v>228.4</v>
      </c>
      <c r="L20" s="11">
        <v>57.2</v>
      </c>
      <c r="M20" s="11"/>
      <c r="N20" s="11">
        <v>51.4</v>
      </c>
      <c r="O20" s="11">
        <v>77.6</v>
      </c>
      <c r="P20" s="11">
        <v>68.9</v>
      </c>
      <c r="Q20" s="11">
        <v>79.8</v>
      </c>
      <c r="R20" s="11">
        <v>85.2</v>
      </c>
      <c r="S20" s="11">
        <v>96.4</v>
      </c>
      <c r="T20" s="11">
        <v>140.7</v>
      </c>
      <c r="U20" s="30" t="s">
        <v>57</v>
      </c>
      <c r="V20" s="63"/>
    </row>
    <row r="21" spans="1:22" ht="19.5" customHeight="1">
      <c r="A21" s="21" t="s">
        <v>31</v>
      </c>
      <c r="B21" s="11">
        <v>102.6</v>
      </c>
      <c r="C21" s="11">
        <v>102.4</v>
      </c>
      <c r="D21" s="11">
        <v>74.1</v>
      </c>
      <c r="E21" s="11">
        <v>75</v>
      </c>
      <c r="F21" s="11">
        <v>74.3</v>
      </c>
      <c r="G21" s="11">
        <v>121.7</v>
      </c>
      <c r="H21" s="11">
        <v>100</v>
      </c>
      <c r="I21" s="11">
        <v>110.1</v>
      </c>
      <c r="J21" s="11">
        <v>107.2</v>
      </c>
      <c r="K21" s="11">
        <v>221.2</v>
      </c>
      <c r="L21" s="11">
        <v>55.4</v>
      </c>
      <c r="M21" s="11"/>
      <c r="N21" s="11">
        <v>50.5</v>
      </c>
      <c r="O21" s="11">
        <v>73.2</v>
      </c>
      <c r="P21" s="11">
        <v>76.2</v>
      </c>
      <c r="Q21" s="11">
        <v>83.8</v>
      </c>
      <c r="R21" s="11">
        <v>89.3</v>
      </c>
      <c r="S21" s="11">
        <v>100.8</v>
      </c>
      <c r="T21" s="11">
        <v>146.6</v>
      </c>
      <c r="U21" s="30" t="s">
        <v>58</v>
      </c>
      <c r="V21" s="63"/>
    </row>
    <row r="22" spans="1:22" ht="19.5" customHeight="1">
      <c r="A22" s="21" t="s">
        <v>32</v>
      </c>
      <c r="B22" s="11">
        <v>104.1</v>
      </c>
      <c r="C22" s="11">
        <v>103.9</v>
      </c>
      <c r="D22" s="11">
        <v>66.4</v>
      </c>
      <c r="E22" s="11">
        <v>76.4</v>
      </c>
      <c r="F22" s="11">
        <v>67.1</v>
      </c>
      <c r="G22" s="11">
        <v>131.8</v>
      </c>
      <c r="H22" s="11">
        <v>99.8</v>
      </c>
      <c r="I22" s="11">
        <v>115</v>
      </c>
      <c r="J22" s="11">
        <v>102.8</v>
      </c>
      <c r="K22" s="11">
        <v>226.6</v>
      </c>
      <c r="L22" s="11">
        <v>55</v>
      </c>
      <c r="M22" s="11"/>
      <c r="N22" s="11">
        <v>49.8</v>
      </c>
      <c r="O22" s="11">
        <v>73.8</v>
      </c>
      <c r="P22" s="11">
        <v>64.7</v>
      </c>
      <c r="Q22" s="11">
        <v>84</v>
      </c>
      <c r="R22" s="11">
        <v>86.9</v>
      </c>
      <c r="S22" s="11">
        <v>102</v>
      </c>
      <c r="T22" s="11">
        <v>155.5</v>
      </c>
      <c r="U22" s="30" t="s">
        <v>59</v>
      </c>
      <c r="V22" s="63"/>
    </row>
    <row r="23" spans="1:22" ht="19.5" customHeight="1">
      <c r="A23" s="21" t="s">
        <v>33</v>
      </c>
      <c r="B23" s="11">
        <v>105</v>
      </c>
      <c r="C23" s="11">
        <v>104.7</v>
      </c>
      <c r="D23" s="11">
        <v>61.4</v>
      </c>
      <c r="E23" s="11">
        <v>84.1</v>
      </c>
      <c r="F23" s="11">
        <v>68.8</v>
      </c>
      <c r="G23" s="11">
        <v>135.4</v>
      </c>
      <c r="H23" s="11">
        <v>99.7</v>
      </c>
      <c r="I23" s="11">
        <v>113.7</v>
      </c>
      <c r="J23" s="11">
        <v>102.9</v>
      </c>
      <c r="K23" s="11">
        <v>228.6</v>
      </c>
      <c r="L23" s="11">
        <v>55.2</v>
      </c>
      <c r="M23" s="11"/>
      <c r="N23" s="11">
        <v>49.7</v>
      </c>
      <c r="O23" s="11">
        <v>74.9</v>
      </c>
      <c r="P23" s="11">
        <v>46.5</v>
      </c>
      <c r="Q23" s="11">
        <v>82.5</v>
      </c>
      <c r="R23" s="11">
        <v>84.1</v>
      </c>
      <c r="S23" s="11">
        <v>104.8</v>
      </c>
      <c r="T23" s="11">
        <v>152.1</v>
      </c>
      <c r="U23" s="30" t="s">
        <v>60</v>
      </c>
      <c r="V23" s="63"/>
    </row>
    <row r="24" spans="1:22" ht="19.5" customHeight="1">
      <c r="A24" s="21" t="s">
        <v>34</v>
      </c>
      <c r="B24" s="11">
        <v>100.5</v>
      </c>
      <c r="C24" s="11">
        <v>100.2</v>
      </c>
      <c r="D24" s="11">
        <v>59.5</v>
      </c>
      <c r="E24" s="11">
        <v>77.4</v>
      </c>
      <c r="F24" s="11">
        <v>71.2</v>
      </c>
      <c r="G24" s="11">
        <v>118.3</v>
      </c>
      <c r="H24" s="11">
        <v>99.1</v>
      </c>
      <c r="I24" s="11">
        <v>111.7</v>
      </c>
      <c r="J24" s="11">
        <v>101.9</v>
      </c>
      <c r="K24" s="11">
        <v>228.9</v>
      </c>
      <c r="L24" s="11">
        <v>55.3</v>
      </c>
      <c r="M24" s="11"/>
      <c r="N24" s="11">
        <v>49.6</v>
      </c>
      <c r="O24" s="11">
        <v>75.5</v>
      </c>
      <c r="P24" s="11">
        <v>53.8</v>
      </c>
      <c r="Q24" s="11">
        <v>81</v>
      </c>
      <c r="R24" s="11">
        <v>83.6</v>
      </c>
      <c r="S24" s="11">
        <v>101.8</v>
      </c>
      <c r="T24" s="11">
        <v>152.5</v>
      </c>
      <c r="U24" s="30" t="s">
        <v>61</v>
      </c>
      <c r="V24" s="63"/>
    </row>
    <row r="25" spans="1:22" ht="19.5" customHeight="1">
      <c r="A25" s="21" t="s">
        <v>41</v>
      </c>
      <c r="B25" s="11">
        <v>104.8</v>
      </c>
      <c r="C25" s="11">
        <v>104.5</v>
      </c>
      <c r="D25" s="11">
        <v>71.4</v>
      </c>
      <c r="E25" s="11">
        <v>96.5</v>
      </c>
      <c r="F25" s="11">
        <v>76.1</v>
      </c>
      <c r="G25" s="11">
        <v>127.1</v>
      </c>
      <c r="H25" s="11">
        <v>100.9</v>
      </c>
      <c r="I25" s="11">
        <v>116.1</v>
      </c>
      <c r="J25" s="11">
        <v>101</v>
      </c>
      <c r="K25" s="11">
        <v>229.3</v>
      </c>
      <c r="L25" s="11">
        <v>55.2</v>
      </c>
      <c r="M25" s="11"/>
      <c r="N25" s="11">
        <v>49.1</v>
      </c>
      <c r="O25" s="11">
        <v>77.3</v>
      </c>
      <c r="P25" s="11">
        <v>53.8</v>
      </c>
      <c r="Q25" s="11">
        <v>85.9</v>
      </c>
      <c r="R25" s="11">
        <v>85.5</v>
      </c>
      <c r="S25" s="11">
        <v>106.3</v>
      </c>
      <c r="T25" s="11">
        <v>159</v>
      </c>
      <c r="U25" s="30" t="s">
        <v>165</v>
      </c>
      <c r="V25" s="63"/>
    </row>
    <row r="26" spans="1:22" ht="19.5" customHeight="1">
      <c r="A26" s="21" t="s">
        <v>36</v>
      </c>
      <c r="B26" s="11">
        <v>105.7</v>
      </c>
      <c r="C26" s="11">
        <v>105.4</v>
      </c>
      <c r="D26" s="11">
        <v>67.2</v>
      </c>
      <c r="E26" s="11">
        <v>65.2</v>
      </c>
      <c r="F26" s="11">
        <v>70.3</v>
      </c>
      <c r="G26" s="11">
        <v>133.1</v>
      </c>
      <c r="H26" s="11">
        <v>100.7</v>
      </c>
      <c r="I26" s="11">
        <v>116.8</v>
      </c>
      <c r="J26" s="11">
        <v>102.7</v>
      </c>
      <c r="K26" s="11">
        <v>236.8</v>
      </c>
      <c r="L26" s="11">
        <v>55.6</v>
      </c>
      <c r="M26" s="11"/>
      <c r="N26" s="11">
        <v>50.1</v>
      </c>
      <c r="O26" s="11">
        <v>75.4</v>
      </c>
      <c r="P26" s="11">
        <v>82.2</v>
      </c>
      <c r="Q26" s="11">
        <v>82.2</v>
      </c>
      <c r="R26" s="11">
        <v>75.9</v>
      </c>
      <c r="S26" s="11">
        <v>107.8</v>
      </c>
      <c r="T26" s="11">
        <v>164.9</v>
      </c>
      <c r="U26" s="30" t="s">
        <v>166</v>
      </c>
      <c r="V26" s="63"/>
    </row>
    <row r="27" spans="1:22" ht="19.5" customHeight="1">
      <c r="A27" s="21" t="s">
        <v>37</v>
      </c>
      <c r="B27" s="11">
        <v>106.1</v>
      </c>
      <c r="C27" s="11">
        <v>105.8</v>
      </c>
      <c r="D27" s="11">
        <v>63.8</v>
      </c>
      <c r="E27" s="11">
        <v>150.4</v>
      </c>
      <c r="F27" s="11">
        <v>66.9</v>
      </c>
      <c r="G27" s="11">
        <v>134.6</v>
      </c>
      <c r="H27" s="11">
        <v>100.3</v>
      </c>
      <c r="I27" s="11">
        <v>112.5</v>
      </c>
      <c r="J27" s="11">
        <v>98.8</v>
      </c>
      <c r="K27" s="11">
        <v>247</v>
      </c>
      <c r="L27" s="11">
        <v>55.5</v>
      </c>
      <c r="M27" s="11"/>
      <c r="N27" s="11">
        <v>49.7</v>
      </c>
      <c r="O27" s="11">
        <v>76.1</v>
      </c>
      <c r="P27" s="11">
        <v>58.6</v>
      </c>
      <c r="Q27" s="11">
        <v>83.1</v>
      </c>
      <c r="R27" s="11">
        <v>77</v>
      </c>
      <c r="S27" s="11">
        <v>110.8</v>
      </c>
      <c r="T27" s="11">
        <v>171.1</v>
      </c>
      <c r="U27" s="30" t="s">
        <v>167</v>
      </c>
      <c r="V27" s="63"/>
    </row>
    <row r="28" spans="1:22" ht="19.5" customHeight="1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1"/>
      <c r="V28" s="64"/>
    </row>
    <row r="29" spans="1:22" ht="19.5" customHeight="1">
      <c r="A29" s="20" t="s">
        <v>168</v>
      </c>
      <c r="B29" s="31">
        <v>107.8</v>
      </c>
      <c r="C29" s="31">
        <v>107.4</v>
      </c>
      <c r="D29" s="31">
        <v>67.5</v>
      </c>
      <c r="E29" s="31">
        <v>84.5</v>
      </c>
      <c r="F29" s="31">
        <v>69.9</v>
      </c>
      <c r="G29" s="31">
        <v>137.3</v>
      </c>
      <c r="H29" s="31">
        <v>101.5</v>
      </c>
      <c r="I29" s="31">
        <v>108.7</v>
      </c>
      <c r="J29" s="31">
        <v>105.9</v>
      </c>
      <c r="K29" s="31">
        <v>254.4</v>
      </c>
      <c r="L29" s="31">
        <v>56.9</v>
      </c>
      <c r="M29" s="31"/>
      <c r="N29" s="31">
        <v>49.8</v>
      </c>
      <c r="O29" s="31">
        <v>82.3</v>
      </c>
      <c r="P29" s="31">
        <v>36.9</v>
      </c>
      <c r="Q29" s="31">
        <v>85.6</v>
      </c>
      <c r="R29" s="31">
        <v>75.5</v>
      </c>
      <c r="S29" s="31">
        <v>121.9</v>
      </c>
      <c r="T29" s="31">
        <v>178</v>
      </c>
      <c r="U29" s="29" t="s">
        <v>169</v>
      </c>
      <c r="V29" s="60"/>
    </row>
    <row r="30" spans="1:22" ht="19.5" customHeight="1">
      <c r="A30" s="21" t="s">
        <v>40</v>
      </c>
      <c r="B30" s="31">
        <v>110.1</v>
      </c>
      <c r="C30" s="31">
        <v>109.8</v>
      </c>
      <c r="D30" s="31">
        <v>70.1</v>
      </c>
      <c r="E30" s="31">
        <v>98.2</v>
      </c>
      <c r="F30" s="31">
        <v>69.1</v>
      </c>
      <c r="G30" s="31">
        <v>145.6</v>
      </c>
      <c r="H30" s="31">
        <v>101.2</v>
      </c>
      <c r="I30" s="31">
        <v>106.2</v>
      </c>
      <c r="J30" s="31">
        <v>107.5</v>
      </c>
      <c r="K30" s="31">
        <v>250.8</v>
      </c>
      <c r="L30" s="31">
        <v>58.1</v>
      </c>
      <c r="M30" s="31"/>
      <c r="N30" s="31">
        <v>50.6</v>
      </c>
      <c r="O30" s="31">
        <v>85.2</v>
      </c>
      <c r="P30" s="31">
        <v>53.2</v>
      </c>
      <c r="Q30" s="31">
        <v>87.6</v>
      </c>
      <c r="R30" s="31">
        <v>80.8</v>
      </c>
      <c r="S30" s="31">
        <v>123.1</v>
      </c>
      <c r="T30" s="31">
        <v>177.4</v>
      </c>
      <c r="U30" s="30" t="s">
        <v>164</v>
      </c>
      <c r="V30" s="63"/>
    </row>
    <row r="31" spans="1:22" ht="19.5" customHeight="1">
      <c r="A31" s="21" t="s">
        <v>28</v>
      </c>
      <c r="B31" s="31">
        <v>100.4</v>
      </c>
      <c r="C31" s="31">
        <v>100.1</v>
      </c>
      <c r="D31" s="31">
        <v>57.3</v>
      </c>
      <c r="E31" s="31">
        <v>88.5</v>
      </c>
      <c r="F31" s="31">
        <v>70.7</v>
      </c>
      <c r="G31" s="31">
        <v>112.2</v>
      </c>
      <c r="H31" s="31">
        <v>99.8</v>
      </c>
      <c r="I31" s="31">
        <v>104.3</v>
      </c>
      <c r="J31" s="31">
        <v>110.4</v>
      </c>
      <c r="K31" s="31">
        <v>239.2</v>
      </c>
      <c r="L31" s="31">
        <v>57.6</v>
      </c>
      <c r="M31" s="31"/>
      <c r="N31" s="31">
        <v>50.5</v>
      </c>
      <c r="O31" s="31">
        <v>83.2</v>
      </c>
      <c r="P31" s="31">
        <v>67.1</v>
      </c>
      <c r="Q31" s="31">
        <v>84.1</v>
      </c>
      <c r="R31" s="31">
        <v>72.3</v>
      </c>
      <c r="S31" s="31">
        <v>119.1</v>
      </c>
      <c r="T31" s="31">
        <v>167</v>
      </c>
      <c r="U31" s="30" t="s">
        <v>55</v>
      </c>
      <c r="V31" s="63"/>
    </row>
    <row r="32" spans="1:22" ht="19.5" customHeight="1">
      <c r="A32" s="21" t="s">
        <v>29</v>
      </c>
      <c r="B32" s="31">
        <v>105.7</v>
      </c>
      <c r="C32" s="31">
        <v>105.4</v>
      </c>
      <c r="D32" s="31">
        <v>59.1</v>
      </c>
      <c r="E32" s="31">
        <v>90.6</v>
      </c>
      <c r="F32" s="31">
        <v>67</v>
      </c>
      <c r="G32" s="31">
        <v>139</v>
      </c>
      <c r="H32" s="31">
        <v>100.9</v>
      </c>
      <c r="I32" s="31">
        <v>98.2</v>
      </c>
      <c r="J32" s="31">
        <v>102.1</v>
      </c>
      <c r="K32" s="31">
        <v>230.6</v>
      </c>
      <c r="L32" s="31">
        <v>57.8</v>
      </c>
      <c r="M32" s="31"/>
      <c r="N32" s="31">
        <v>51</v>
      </c>
      <c r="O32" s="31">
        <v>82.2</v>
      </c>
      <c r="P32" s="31">
        <v>63.5</v>
      </c>
      <c r="Q32" s="31">
        <v>82.2</v>
      </c>
      <c r="R32" s="31">
        <v>69.4</v>
      </c>
      <c r="S32" s="31">
        <v>119.1</v>
      </c>
      <c r="T32" s="31">
        <v>174.4</v>
      </c>
      <c r="U32" s="30" t="s">
        <v>56</v>
      </c>
      <c r="V32" s="63"/>
    </row>
    <row r="33" spans="1:22" ht="19.5" customHeight="1">
      <c r="A33" s="21" t="s">
        <v>30</v>
      </c>
      <c r="B33" s="31">
        <v>111.8</v>
      </c>
      <c r="C33" s="31">
        <v>111.5</v>
      </c>
      <c r="D33" s="31">
        <v>62.7</v>
      </c>
      <c r="E33" s="31">
        <v>81.2</v>
      </c>
      <c r="F33" s="31">
        <v>67.3</v>
      </c>
      <c r="G33" s="31">
        <v>160.9</v>
      </c>
      <c r="H33" s="31">
        <v>100.2</v>
      </c>
      <c r="I33" s="31">
        <v>95.3</v>
      </c>
      <c r="J33" s="31">
        <v>110.5</v>
      </c>
      <c r="K33" s="31">
        <v>236.5</v>
      </c>
      <c r="L33" s="31">
        <v>57.2</v>
      </c>
      <c r="M33" s="31"/>
      <c r="N33" s="31">
        <v>51.2</v>
      </c>
      <c r="O33" s="31">
        <v>78.8</v>
      </c>
      <c r="P33" s="31">
        <v>54.4</v>
      </c>
      <c r="Q33" s="31">
        <v>84.5</v>
      </c>
      <c r="R33" s="31">
        <v>67.5</v>
      </c>
      <c r="S33" s="31">
        <v>118.5</v>
      </c>
      <c r="T33" s="31">
        <v>171.7</v>
      </c>
      <c r="U33" s="30" t="s">
        <v>57</v>
      </c>
      <c r="V33" s="63"/>
    </row>
    <row r="34" spans="1:22" ht="19.5" customHeight="1">
      <c r="A34" s="21" t="s">
        <v>31</v>
      </c>
      <c r="B34" s="31">
        <v>112</v>
      </c>
      <c r="C34" s="31">
        <v>111.7</v>
      </c>
      <c r="D34" s="31">
        <v>69</v>
      </c>
      <c r="E34" s="31">
        <v>83.1</v>
      </c>
      <c r="F34" s="31">
        <v>65.7</v>
      </c>
      <c r="G34" s="31">
        <v>155.6</v>
      </c>
      <c r="H34" s="31">
        <v>99.6</v>
      </c>
      <c r="I34" s="31">
        <v>113.8</v>
      </c>
      <c r="J34" s="31">
        <v>111.1</v>
      </c>
      <c r="K34" s="31">
        <v>229.8</v>
      </c>
      <c r="L34" s="31">
        <v>55.7</v>
      </c>
      <c r="M34" s="31"/>
      <c r="N34" s="31">
        <v>49.7</v>
      </c>
      <c r="O34" s="31">
        <v>77.3</v>
      </c>
      <c r="P34" s="31">
        <v>42.3</v>
      </c>
      <c r="Q34" s="31">
        <v>101.3</v>
      </c>
      <c r="R34" s="31">
        <v>70.9</v>
      </c>
      <c r="S34" s="31">
        <v>121.8</v>
      </c>
      <c r="T34" s="31">
        <v>178.2</v>
      </c>
      <c r="U34" s="30" t="s">
        <v>58</v>
      </c>
      <c r="V34" s="63"/>
    </row>
    <row r="35" spans="1:22" ht="19.5" customHeight="1">
      <c r="A35" s="21" t="s">
        <v>32</v>
      </c>
      <c r="B35" s="31">
        <v>112.9</v>
      </c>
      <c r="C35" s="31">
        <v>112.7</v>
      </c>
      <c r="D35" s="31">
        <v>69.5</v>
      </c>
      <c r="E35" s="31">
        <v>97.6</v>
      </c>
      <c r="F35" s="31">
        <v>65.9</v>
      </c>
      <c r="G35" s="31">
        <v>154.1</v>
      </c>
      <c r="H35" s="31">
        <v>100.1</v>
      </c>
      <c r="I35" s="31">
        <v>116.6</v>
      </c>
      <c r="J35" s="31">
        <v>114.1</v>
      </c>
      <c r="K35" s="31">
        <v>238</v>
      </c>
      <c r="L35" s="31">
        <v>55.1</v>
      </c>
      <c r="M35" s="31"/>
      <c r="N35" s="31">
        <v>49</v>
      </c>
      <c r="O35" s="31">
        <v>77</v>
      </c>
      <c r="P35" s="31">
        <v>41.1</v>
      </c>
      <c r="Q35" s="31">
        <v>105.8</v>
      </c>
      <c r="R35" s="31">
        <v>69.7</v>
      </c>
      <c r="S35" s="31">
        <v>121.6</v>
      </c>
      <c r="T35" s="31">
        <v>176.2</v>
      </c>
      <c r="U35" s="30" t="s">
        <v>59</v>
      </c>
      <c r="V35" s="63"/>
    </row>
    <row r="36" spans="1:22" ht="19.5" customHeight="1">
      <c r="A36" s="21" t="s">
        <v>33</v>
      </c>
      <c r="B36" s="31">
        <v>109.1</v>
      </c>
      <c r="C36" s="31">
        <v>108.7</v>
      </c>
      <c r="D36" s="31">
        <v>58.9</v>
      </c>
      <c r="E36" s="31">
        <v>111.1</v>
      </c>
      <c r="F36" s="31">
        <v>66.3</v>
      </c>
      <c r="G36" s="31">
        <v>143.4</v>
      </c>
      <c r="H36" s="31">
        <v>101.3</v>
      </c>
      <c r="I36" s="31">
        <v>123</v>
      </c>
      <c r="J36" s="31">
        <v>112.3</v>
      </c>
      <c r="K36" s="31">
        <v>240.5</v>
      </c>
      <c r="L36" s="31">
        <v>56.5</v>
      </c>
      <c r="M36" s="31"/>
      <c r="N36" s="31">
        <v>50.2</v>
      </c>
      <c r="O36" s="31">
        <v>79.3</v>
      </c>
      <c r="P36" s="31">
        <v>44.1</v>
      </c>
      <c r="Q36" s="31">
        <v>81.8</v>
      </c>
      <c r="R36" s="31">
        <v>64.7</v>
      </c>
      <c r="S36" s="31">
        <v>123.7</v>
      </c>
      <c r="T36" s="31">
        <v>179.6</v>
      </c>
      <c r="U36" s="30" t="s">
        <v>60</v>
      </c>
      <c r="V36" s="63"/>
    </row>
    <row r="37" spans="1:22" ht="19.5" customHeight="1">
      <c r="A37" s="21" t="s">
        <v>34</v>
      </c>
      <c r="B37" s="31">
        <v>102.8</v>
      </c>
      <c r="C37" s="31">
        <v>102.4</v>
      </c>
      <c r="D37" s="31">
        <v>60.5</v>
      </c>
      <c r="E37" s="31">
        <v>78</v>
      </c>
      <c r="F37" s="31">
        <v>62.7</v>
      </c>
      <c r="G37" s="31">
        <v>122.6</v>
      </c>
      <c r="H37" s="31">
        <v>101.1</v>
      </c>
      <c r="I37" s="31">
        <v>122.8</v>
      </c>
      <c r="J37" s="31">
        <v>110.7</v>
      </c>
      <c r="K37" s="31">
        <v>240.2</v>
      </c>
      <c r="L37" s="31">
        <v>56.9</v>
      </c>
      <c r="M37" s="31"/>
      <c r="N37" s="31">
        <v>50.5</v>
      </c>
      <c r="O37" s="31">
        <v>79.8</v>
      </c>
      <c r="P37" s="31">
        <v>39.3</v>
      </c>
      <c r="Q37" s="31">
        <v>79.6</v>
      </c>
      <c r="R37" s="31">
        <v>65.5</v>
      </c>
      <c r="S37" s="31">
        <v>118.1</v>
      </c>
      <c r="T37" s="31">
        <v>183</v>
      </c>
      <c r="U37" s="30" t="s">
        <v>61</v>
      </c>
      <c r="V37" s="63"/>
    </row>
    <row r="38" spans="1:22" ht="19.5" customHeight="1">
      <c r="A38" s="21" t="s">
        <v>41</v>
      </c>
      <c r="B38" s="31">
        <v>107.6</v>
      </c>
      <c r="C38" s="31">
        <v>107.3</v>
      </c>
      <c r="D38" s="31">
        <v>61.4</v>
      </c>
      <c r="E38" s="31">
        <v>64.3</v>
      </c>
      <c r="F38" s="31">
        <v>66.6</v>
      </c>
      <c r="G38" s="31">
        <v>143.3</v>
      </c>
      <c r="H38" s="31">
        <v>101.9</v>
      </c>
      <c r="I38" s="31">
        <v>110.9</v>
      </c>
      <c r="J38" s="31">
        <v>108.6</v>
      </c>
      <c r="K38" s="31">
        <v>233.8</v>
      </c>
      <c r="L38" s="31">
        <v>58.2</v>
      </c>
      <c r="M38" s="31"/>
      <c r="N38" s="31">
        <v>51.4</v>
      </c>
      <c r="O38" s="31">
        <v>82.8</v>
      </c>
      <c r="P38" s="31">
        <v>42.9</v>
      </c>
      <c r="Q38" s="31">
        <v>78.6</v>
      </c>
      <c r="R38" s="31">
        <v>69.3</v>
      </c>
      <c r="S38" s="31">
        <v>112.3</v>
      </c>
      <c r="T38" s="31">
        <v>170.2</v>
      </c>
      <c r="U38" s="30" t="s">
        <v>165</v>
      </c>
      <c r="V38" s="63"/>
    </row>
    <row r="39" spans="1:22" ht="19.5" customHeight="1">
      <c r="A39" s="21" t="s">
        <v>36</v>
      </c>
      <c r="B39" s="31">
        <v>113.6</v>
      </c>
      <c r="C39" s="31">
        <v>113.4</v>
      </c>
      <c r="D39" s="31">
        <v>57.8</v>
      </c>
      <c r="E39" s="31">
        <v>63</v>
      </c>
      <c r="F39" s="31">
        <v>62</v>
      </c>
      <c r="G39" s="31">
        <v>166.8</v>
      </c>
      <c r="H39" s="31">
        <v>102.4</v>
      </c>
      <c r="I39" s="31">
        <v>128.7</v>
      </c>
      <c r="J39" s="31">
        <v>107.8</v>
      </c>
      <c r="K39" s="31">
        <v>232</v>
      </c>
      <c r="L39" s="31">
        <v>56.5</v>
      </c>
      <c r="M39" s="31"/>
      <c r="N39" s="31">
        <v>50</v>
      </c>
      <c r="O39" s="31">
        <v>79.8</v>
      </c>
      <c r="P39" s="31">
        <v>60.5</v>
      </c>
      <c r="Q39" s="31">
        <v>77.6</v>
      </c>
      <c r="R39" s="31">
        <v>70.4</v>
      </c>
      <c r="S39" s="31">
        <v>109.5</v>
      </c>
      <c r="T39" s="31">
        <v>164.9</v>
      </c>
      <c r="U39" s="30" t="s">
        <v>166</v>
      </c>
      <c r="V39" s="63"/>
    </row>
    <row r="40" spans="1:22" ht="19.5" customHeight="1">
      <c r="A40" s="21" t="s">
        <v>37</v>
      </c>
      <c r="B40" s="31">
        <v>112.3</v>
      </c>
      <c r="C40" s="31">
        <v>112.1</v>
      </c>
      <c r="D40" s="31">
        <v>64.6</v>
      </c>
      <c r="E40" s="31">
        <v>74.1</v>
      </c>
      <c r="F40" s="31">
        <v>63</v>
      </c>
      <c r="G40" s="31">
        <v>167.9</v>
      </c>
      <c r="H40" s="31">
        <v>100.5</v>
      </c>
      <c r="I40" s="31">
        <v>114.4</v>
      </c>
      <c r="J40" s="31">
        <v>101.1</v>
      </c>
      <c r="K40" s="31">
        <v>225.9</v>
      </c>
      <c r="L40" s="31">
        <v>56.1</v>
      </c>
      <c r="M40" s="31"/>
      <c r="N40" s="31">
        <v>50.5</v>
      </c>
      <c r="O40" s="31">
        <v>76.4</v>
      </c>
      <c r="P40" s="31">
        <v>60.5</v>
      </c>
      <c r="Q40" s="31">
        <v>77.9</v>
      </c>
      <c r="R40" s="31">
        <v>71.5</v>
      </c>
      <c r="S40" s="31">
        <v>103.3</v>
      </c>
      <c r="T40" s="31">
        <v>151</v>
      </c>
      <c r="U40" s="30" t="s">
        <v>167</v>
      </c>
      <c r="V40" s="63"/>
    </row>
    <row r="41" spans="1:22" ht="19.5" customHeight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1"/>
      <c r="V41" s="64"/>
    </row>
    <row r="42" spans="1:22" ht="19.5" customHeight="1">
      <c r="A42" s="20" t="s">
        <v>170</v>
      </c>
      <c r="B42" s="31">
        <v>112.7</v>
      </c>
      <c r="C42" s="31">
        <v>112.4</v>
      </c>
      <c r="D42" s="31">
        <v>59</v>
      </c>
      <c r="E42" s="31">
        <v>56.7</v>
      </c>
      <c r="F42" s="31">
        <v>66.5</v>
      </c>
      <c r="G42" s="31">
        <v>172.7</v>
      </c>
      <c r="H42" s="31">
        <v>97.6</v>
      </c>
      <c r="I42" s="31">
        <v>109.5</v>
      </c>
      <c r="J42" s="31">
        <v>102.7</v>
      </c>
      <c r="K42" s="31">
        <v>230.7</v>
      </c>
      <c r="L42" s="31">
        <v>56.3</v>
      </c>
      <c r="M42" s="31"/>
      <c r="N42" s="31">
        <v>51</v>
      </c>
      <c r="O42" s="31">
        <v>75.3</v>
      </c>
      <c r="P42" s="31">
        <v>29</v>
      </c>
      <c r="Q42" s="31">
        <v>76.2</v>
      </c>
      <c r="R42" s="31">
        <v>69.1</v>
      </c>
      <c r="S42" s="31">
        <v>105.9</v>
      </c>
      <c r="T42" s="31">
        <v>164.8</v>
      </c>
      <c r="U42" s="65" t="s">
        <v>171</v>
      </c>
      <c r="V42" s="60"/>
    </row>
    <row r="43" spans="1:22" ht="19.5" customHeight="1">
      <c r="A43" s="21" t="s">
        <v>27</v>
      </c>
      <c r="B43" s="31">
        <v>112.6</v>
      </c>
      <c r="C43" s="31">
        <v>112.4</v>
      </c>
      <c r="D43" s="31">
        <v>61.1</v>
      </c>
      <c r="E43" s="31">
        <v>68.7</v>
      </c>
      <c r="F43" s="31">
        <v>62.4</v>
      </c>
      <c r="G43" s="31">
        <v>175</v>
      </c>
      <c r="H43" s="31">
        <v>99.1</v>
      </c>
      <c r="I43" s="31">
        <v>100.4</v>
      </c>
      <c r="J43" s="31">
        <v>98.6</v>
      </c>
      <c r="K43" s="31">
        <v>226.7</v>
      </c>
      <c r="L43" s="31">
        <v>54.8</v>
      </c>
      <c r="M43" s="31"/>
      <c r="N43" s="31">
        <v>51.4</v>
      </c>
      <c r="O43" s="31">
        <v>66.9</v>
      </c>
      <c r="P43" s="31">
        <v>49.6</v>
      </c>
      <c r="Q43" s="31">
        <v>79</v>
      </c>
      <c r="R43" s="31">
        <v>70.8</v>
      </c>
      <c r="S43" s="31">
        <v>105.2</v>
      </c>
      <c r="T43" s="31">
        <v>162.1</v>
      </c>
      <c r="U43" s="66" t="s">
        <v>164</v>
      </c>
      <c r="V43" s="63"/>
    </row>
    <row r="44" spans="1:22" ht="19.5" customHeight="1">
      <c r="A44" s="21" t="s">
        <v>28</v>
      </c>
      <c r="B44" s="31">
        <v>99.3</v>
      </c>
      <c r="C44" s="31">
        <v>99</v>
      </c>
      <c r="D44" s="31">
        <v>63.6</v>
      </c>
      <c r="E44" s="31">
        <v>62</v>
      </c>
      <c r="F44" s="31">
        <v>60.9</v>
      </c>
      <c r="G44" s="31">
        <v>123.5</v>
      </c>
      <c r="H44" s="31">
        <v>99.1</v>
      </c>
      <c r="I44" s="31">
        <v>109.7</v>
      </c>
      <c r="J44" s="31">
        <v>93.1</v>
      </c>
      <c r="K44" s="31">
        <v>228.4</v>
      </c>
      <c r="L44" s="31">
        <v>53.7</v>
      </c>
      <c r="M44" s="31"/>
      <c r="N44" s="31">
        <v>49.7</v>
      </c>
      <c r="O44" s="31">
        <v>68.3</v>
      </c>
      <c r="P44" s="31">
        <v>45.3</v>
      </c>
      <c r="Q44" s="31">
        <v>77.2</v>
      </c>
      <c r="R44" s="31">
        <v>63.7</v>
      </c>
      <c r="S44" s="31">
        <v>106.8</v>
      </c>
      <c r="T44" s="31">
        <v>150.2</v>
      </c>
      <c r="U44" s="66" t="s">
        <v>55</v>
      </c>
      <c r="V44" s="63"/>
    </row>
    <row r="45" spans="1:22" ht="19.5" customHeight="1">
      <c r="A45" s="21" t="s">
        <v>29</v>
      </c>
      <c r="B45" s="31">
        <v>105.7</v>
      </c>
      <c r="C45" s="31">
        <v>105.5</v>
      </c>
      <c r="D45" s="31">
        <v>59.8</v>
      </c>
      <c r="E45" s="31">
        <v>60.6</v>
      </c>
      <c r="F45" s="31">
        <v>65.7</v>
      </c>
      <c r="G45" s="31">
        <v>150.1</v>
      </c>
      <c r="H45" s="31">
        <v>102.5</v>
      </c>
      <c r="I45" s="31">
        <v>99.2</v>
      </c>
      <c r="J45" s="31">
        <v>90.4</v>
      </c>
      <c r="K45" s="31">
        <v>214.4</v>
      </c>
      <c r="L45" s="31">
        <v>52.8</v>
      </c>
      <c r="M45" s="31"/>
      <c r="N45" s="31">
        <v>47.6</v>
      </c>
      <c r="O45" s="31">
        <v>71.4</v>
      </c>
      <c r="P45" s="31">
        <v>56.8</v>
      </c>
      <c r="Q45" s="31">
        <v>74.6</v>
      </c>
      <c r="R45" s="31">
        <v>59.2</v>
      </c>
      <c r="S45" s="31">
        <v>107.2</v>
      </c>
      <c r="T45" s="31">
        <v>149.2</v>
      </c>
      <c r="U45" s="66" t="s">
        <v>56</v>
      </c>
      <c r="V45" s="63"/>
    </row>
    <row r="46" spans="1:22" ht="19.5" customHeight="1">
      <c r="A46" s="21" t="s">
        <v>30</v>
      </c>
      <c r="B46" s="31">
        <v>108.9</v>
      </c>
      <c r="C46" s="31">
        <v>108.7</v>
      </c>
      <c r="D46" s="31">
        <v>66</v>
      </c>
      <c r="E46" s="31">
        <v>54.7</v>
      </c>
      <c r="F46" s="31">
        <v>71.8</v>
      </c>
      <c r="G46" s="31">
        <v>158</v>
      </c>
      <c r="H46" s="31">
        <v>102.7</v>
      </c>
      <c r="I46" s="31">
        <v>100.1</v>
      </c>
      <c r="J46" s="31">
        <v>92.8</v>
      </c>
      <c r="K46" s="31">
        <v>216.4</v>
      </c>
      <c r="L46" s="31">
        <v>52</v>
      </c>
      <c r="M46" s="31"/>
      <c r="N46" s="31">
        <v>47.5</v>
      </c>
      <c r="O46" s="31">
        <v>68.3</v>
      </c>
      <c r="P46" s="31">
        <v>49</v>
      </c>
      <c r="Q46" s="31">
        <v>77</v>
      </c>
      <c r="R46" s="31">
        <v>59.6</v>
      </c>
      <c r="S46" s="31">
        <v>107.4</v>
      </c>
      <c r="T46" s="31">
        <v>146.8</v>
      </c>
      <c r="U46" s="66" t="s">
        <v>57</v>
      </c>
      <c r="V46" s="63"/>
    </row>
    <row r="47" spans="1:22" ht="19.5" customHeight="1">
      <c r="A47" s="21" t="s">
        <v>31</v>
      </c>
      <c r="B47" s="31">
        <v>110.3</v>
      </c>
      <c r="C47" s="31">
        <v>110.2</v>
      </c>
      <c r="D47" s="31">
        <v>61</v>
      </c>
      <c r="E47" s="31">
        <v>56.5</v>
      </c>
      <c r="F47" s="31">
        <v>70.9</v>
      </c>
      <c r="G47" s="31">
        <v>162.1</v>
      </c>
      <c r="H47" s="31">
        <v>103.2</v>
      </c>
      <c r="I47" s="31">
        <v>108.7</v>
      </c>
      <c r="J47" s="31">
        <v>94.1</v>
      </c>
      <c r="K47" s="31">
        <v>220.9</v>
      </c>
      <c r="L47" s="31">
        <v>51</v>
      </c>
      <c r="M47" s="31"/>
      <c r="N47" s="31">
        <v>46.3</v>
      </c>
      <c r="O47" s="31">
        <v>67.7</v>
      </c>
      <c r="P47" s="31">
        <v>47.2</v>
      </c>
      <c r="Q47" s="31">
        <v>75.4</v>
      </c>
      <c r="R47" s="31">
        <v>63.1</v>
      </c>
      <c r="S47" s="31">
        <v>107.1</v>
      </c>
      <c r="T47" s="31">
        <v>133.4</v>
      </c>
      <c r="U47" s="66" t="s">
        <v>58</v>
      </c>
      <c r="V47" s="63"/>
    </row>
    <row r="48" spans="1:22" ht="19.5" customHeight="1">
      <c r="A48" s="21" t="s">
        <v>32</v>
      </c>
      <c r="B48" s="31">
        <v>114.6</v>
      </c>
      <c r="C48" s="31">
        <v>114.5</v>
      </c>
      <c r="D48" s="31">
        <v>60</v>
      </c>
      <c r="E48" s="31">
        <v>65.3</v>
      </c>
      <c r="F48" s="31">
        <v>71.4</v>
      </c>
      <c r="G48" s="31">
        <v>172.7</v>
      </c>
      <c r="H48" s="31">
        <v>105.2</v>
      </c>
      <c r="I48" s="31">
        <v>113.4</v>
      </c>
      <c r="J48" s="31">
        <v>97.7</v>
      </c>
      <c r="K48" s="31">
        <v>228.2</v>
      </c>
      <c r="L48" s="31">
        <v>50.6</v>
      </c>
      <c r="M48" s="31"/>
      <c r="N48" s="31">
        <v>45.4</v>
      </c>
      <c r="O48" s="31">
        <v>69.4</v>
      </c>
      <c r="P48" s="31">
        <v>49</v>
      </c>
      <c r="Q48" s="31">
        <v>77.9</v>
      </c>
      <c r="R48" s="31">
        <v>64.2</v>
      </c>
      <c r="S48" s="31">
        <v>104</v>
      </c>
      <c r="T48" s="31">
        <v>135.2</v>
      </c>
      <c r="U48" s="66" t="s">
        <v>59</v>
      </c>
      <c r="V48" s="63"/>
    </row>
    <row r="49" spans="1:22" ht="19.5" customHeight="1">
      <c r="A49" s="21" t="s">
        <v>33</v>
      </c>
      <c r="B49" s="31">
        <v>113.9</v>
      </c>
      <c r="C49" s="31">
        <v>113.8</v>
      </c>
      <c r="D49" s="31">
        <v>50.6</v>
      </c>
      <c r="E49" s="31">
        <v>53.7</v>
      </c>
      <c r="F49" s="31">
        <v>65.4</v>
      </c>
      <c r="G49" s="31">
        <v>176.8</v>
      </c>
      <c r="H49" s="31">
        <v>102.7</v>
      </c>
      <c r="I49" s="31">
        <v>121.3</v>
      </c>
      <c r="J49" s="31">
        <v>90.5</v>
      </c>
      <c r="K49" s="31">
        <v>237.4</v>
      </c>
      <c r="L49" s="31">
        <v>50</v>
      </c>
      <c r="M49" s="31"/>
      <c r="N49" s="31">
        <v>45.1</v>
      </c>
      <c r="O49" s="31">
        <v>67.7</v>
      </c>
      <c r="P49" s="31">
        <v>44.7</v>
      </c>
      <c r="Q49" s="31">
        <v>74.3</v>
      </c>
      <c r="R49" s="31">
        <v>64.1</v>
      </c>
      <c r="S49" s="31">
        <v>103.6</v>
      </c>
      <c r="T49" s="31">
        <v>134</v>
      </c>
      <c r="U49" s="66" t="s">
        <v>60</v>
      </c>
      <c r="V49" s="63"/>
    </row>
    <row r="50" spans="1:22" ht="19.5" customHeight="1">
      <c r="A50" s="21" t="s">
        <v>34</v>
      </c>
      <c r="B50" s="31">
        <v>110.7</v>
      </c>
      <c r="C50" s="31">
        <v>110.6</v>
      </c>
      <c r="D50" s="31">
        <v>54.5</v>
      </c>
      <c r="E50" s="31">
        <v>59.2</v>
      </c>
      <c r="F50" s="31">
        <v>65.1</v>
      </c>
      <c r="G50" s="31">
        <v>158.2</v>
      </c>
      <c r="H50" s="31">
        <v>104.7</v>
      </c>
      <c r="I50" s="31">
        <v>128.6</v>
      </c>
      <c r="J50" s="31">
        <v>96.9</v>
      </c>
      <c r="K50" s="31">
        <v>239.7</v>
      </c>
      <c r="L50" s="31">
        <v>50.1</v>
      </c>
      <c r="M50" s="31"/>
      <c r="N50" s="31">
        <v>44.9</v>
      </c>
      <c r="O50" s="31">
        <v>68.4</v>
      </c>
      <c r="P50" s="31">
        <v>39.3</v>
      </c>
      <c r="Q50" s="31">
        <v>74.5</v>
      </c>
      <c r="R50" s="31">
        <v>66.7</v>
      </c>
      <c r="S50" s="31">
        <v>106.6</v>
      </c>
      <c r="T50" s="31">
        <v>141.4</v>
      </c>
      <c r="U50" s="66" t="s">
        <v>61</v>
      </c>
      <c r="V50" s="63"/>
    </row>
    <row r="51" spans="1:22" ht="19.5" customHeight="1">
      <c r="A51" s="21" t="s">
        <v>35</v>
      </c>
      <c r="B51" s="31">
        <v>117.2</v>
      </c>
      <c r="C51" s="31">
        <v>117.2</v>
      </c>
      <c r="D51" s="31">
        <v>56.9</v>
      </c>
      <c r="E51" s="31">
        <v>64</v>
      </c>
      <c r="F51" s="31">
        <v>67.8</v>
      </c>
      <c r="G51" s="31">
        <v>182.3</v>
      </c>
      <c r="H51" s="31">
        <v>105.7</v>
      </c>
      <c r="I51" s="31">
        <v>123.9</v>
      </c>
      <c r="J51" s="31">
        <v>96.7</v>
      </c>
      <c r="K51" s="31">
        <v>242</v>
      </c>
      <c r="L51" s="31">
        <v>49.8</v>
      </c>
      <c r="M51" s="31"/>
      <c r="N51" s="31">
        <v>45.3</v>
      </c>
      <c r="O51" s="31">
        <v>65.8</v>
      </c>
      <c r="P51" s="31">
        <v>41.7</v>
      </c>
      <c r="Q51" s="31">
        <v>74</v>
      </c>
      <c r="R51" s="31">
        <v>68.2</v>
      </c>
      <c r="S51" s="31">
        <v>102.8</v>
      </c>
      <c r="T51" s="31">
        <v>127.4</v>
      </c>
      <c r="U51" s="66" t="s">
        <v>165</v>
      </c>
      <c r="V51" s="63"/>
    </row>
    <row r="52" spans="1:22" ht="19.5" customHeight="1">
      <c r="A52" s="21" t="s">
        <v>36</v>
      </c>
      <c r="B52" s="31">
        <v>115.8</v>
      </c>
      <c r="C52" s="31">
        <v>115.8</v>
      </c>
      <c r="D52" s="31">
        <v>56.1</v>
      </c>
      <c r="E52" s="31">
        <v>65.2</v>
      </c>
      <c r="F52" s="31">
        <v>62.1</v>
      </c>
      <c r="G52" s="31">
        <v>179.6</v>
      </c>
      <c r="H52" s="31">
        <v>105.8</v>
      </c>
      <c r="I52" s="31">
        <v>122.4</v>
      </c>
      <c r="J52" s="31">
        <v>93.8</v>
      </c>
      <c r="K52" s="31">
        <v>244.6</v>
      </c>
      <c r="L52" s="31">
        <v>50</v>
      </c>
      <c r="M52" s="31"/>
      <c r="N52" s="31">
        <v>45.6</v>
      </c>
      <c r="O52" s="31">
        <v>65.9</v>
      </c>
      <c r="P52" s="31">
        <v>50.8</v>
      </c>
      <c r="Q52" s="31">
        <v>73.8</v>
      </c>
      <c r="R52" s="31">
        <v>69.7</v>
      </c>
      <c r="S52" s="31">
        <v>103.3</v>
      </c>
      <c r="T52" s="31">
        <v>130</v>
      </c>
      <c r="U52" s="66" t="s">
        <v>166</v>
      </c>
      <c r="V52" s="63"/>
    </row>
    <row r="53" spans="1:22" ht="19.5" customHeight="1">
      <c r="A53" s="21" t="s">
        <v>37</v>
      </c>
      <c r="B53" s="31">
        <v>116.1</v>
      </c>
      <c r="C53" s="31">
        <v>116</v>
      </c>
      <c r="D53" s="31">
        <v>62.9</v>
      </c>
      <c r="E53" s="31">
        <v>73.9</v>
      </c>
      <c r="F53" s="31">
        <v>61.4</v>
      </c>
      <c r="G53" s="31">
        <v>179.6</v>
      </c>
      <c r="H53" s="31">
        <v>104.5</v>
      </c>
      <c r="I53" s="31">
        <v>112.5</v>
      </c>
      <c r="J53" s="31">
        <v>96</v>
      </c>
      <c r="K53" s="31">
        <v>256.3</v>
      </c>
      <c r="L53" s="31">
        <v>50.1</v>
      </c>
      <c r="M53" s="31"/>
      <c r="N53" s="31">
        <v>46.1</v>
      </c>
      <c r="O53" s="31">
        <v>64.4</v>
      </c>
      <c r="P53" s="31">
        <v>55.6</v>
      </c>
      <c r="Q53" s="31">
        <v>76</v>
      </c>
      <c r="R53" s="31">
        <v>69.8</v>
      </c>
      <c r="S53" s="31">
        <v>106.2</v>
      </c>
      <c r="T53" s="31">
        <v>144.5</v>
      </c>
      <c r="U53" s="66" t="s">
        <v>167</v>
      </c>
      <c r="V53" s="63"/>
    </row>
    <row r="54" spans="1:22" ht="19.5" customHeight="1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63"/>
      <c r="V54" s="50"/>
    </row>
    <row r="55" spans="1:21" ht="6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3"/>
    </row>
    <row r="56" ht="11.25" customHeight="1">
      <c r="U56" s="63"/>
    </row>
    <row r="57" ht="14.25">
      <c r="U57" s="63"/>
    </row>
    <row r="58" ht="14.25">
      <c r="U58" s="63"/>
    </row>
    <row r="59" ht="14.25">
      <c r="U59" s="63"/>
    </row>
    <row r="60" ht="14.25">
      <c r="U60" s="63"/>
    </row>
  </sheetData>
  <sheetProtection/>
  <mergeCells count="18">
    <mergeCell ref="A2:A6"/>
    <mergeCell ref="U2:U6"/>
    <mergeCell ref="B3:B6"/>
    <mergeCell ref="C4:C6"/>
    <mergeCell ref="T4:T6"/>
    <mergeCell ref="D5:D6"/>
    <mergeCell ref="P5:P6"/>
    <mergeCell ref="J1:K1"/>
    <mergeCell ref="I5:I6"/>
    <mergeCell ref="J5:J6"/>
    <mergeCell ref="K5:K6"/>
    <mergeCell ref="V2:V6"/>
    <mergeCell ref="E5:E6"/>
    <mergeCell ref="F5:F6"/>
    <mergeCell ref="G5:G6"/>
    <mergeCell ref="H5:H6"/>
    <mergeCell ref="Q5:Q6"/>
    <mergeCell ref="L5:L6"/>
  </mergeCells>
  <printOptions verticalCentered="1"/>
  <pageMargins left="0.984251968503937" right="0.3937007874015748" top="0.7874015748031497" bottom="0.5905511811023623" header="0.5118110236220472" footer="0.5118110236220472"/>
  <pageSetup fitToWidth="0" horizontalDpi="300" verticalDpi="3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11"/>
  <dimension ref="A1:V48"/>
  <sheetViews>
    <sheetView zoomScale="55" zoomScaleNormal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2" width="10.625" style="0" customWidth="1"/>
    <col min="13" max="13" width="5.625" style="0" customWidth="1"/>
    <col min="14" max="20" width="10.625" style="0" customWidth="1"/>
    <col min="21" max="21" width="22.125" style="0" customWidth="1"/>
  </cols>
  <sheetData>
    <row r="1" spans="1:21" s="4" customFormat="1" ht="29.25" customHeight="1">
      <c r="A1" s="33" t="s">
        <v>127</v>
      </c>
      <c r="J1" s="74"/>
      <c r="K1" s="74"/>
      <c r="U1" s="23"/>
    </row>
    <row r="2" spans="1:21" ht="19.5" customHeight="1" hidden="1">
      <c r="A2" s="73" t="s">
        <v>23</v>
      </c>
      <c r="B2" s="8"/>
      <c r="C2" s="8"/>
      <c r="D2" s="8"/>
      <c r="E2" s="8"/>
      <c r="F2" s="8"/>
      <c r="G2" s="8"/>
      <c r="H2" s="5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1" t="s">
        <v>47</v>
      </c>
    </row>
    <row r="3" spans="1:21" ht="19.5" customHeight="1">
      <c r="A3" s="73"/>
      <c r="B3" s="75" t="s">
        <v>1</v>
      </c>
      <c r="C3" s="10"/>
      <c r="D3" s="10"/>
      <c r="E3" s="10"/>
      <c r="F3" s="10"/>
      <c r="G3" s="10"/>
      <c r="H3" s="5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1"/>
    </row>
    <row r="4" spans="1:21" ht="19.5" customHeight="1">
      <c r="A4" s="73"/>
      <c r="B4" s="75"/>
      <c r="C4" s="75" t="s">
        <v>2</v>
      </c>
      <c r="D4" s="10"/>
      <c r="E4" s="10"/>
      <c r="F4" s="10"/>
      <c r="G4" s="10"/>
      <c r="H4" s="5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75" t="s">
        <v>3</v>
      </c>
      <c r="U4" s="81"/>
    </row>
    <row r="5" spans="1:21" ht="19.5" customHeight="1">
      <c r="A5" s="73"/>
      <c r="B5" s="75"/>
      <c r="C5" s="75"/>
      <c r="D5" s="75" t="s">
        <v>4</v>
      </c>
      <c r="E5" s="75" t="s">
        <v>16</v>
      </c>
      <c r="F5" s="76" t="s">
        <v>17</v>
      </c>
      <c r="G5" s="76" t="s">
        <v>18</v>
      </c>
      <c r="H5" s="77" t="s">
        <v>19</v>
      </c>
      <c r="I5" s="75" t="s">
        <v>5</v>
      </c>
      <c r="J5" s="78" t="s">
        <v>20</v>
      </c>
      <c r="K5" s="79" t="s">
        <v>21</v>
      </c>
      <c r="L5" s="75" t="s">
        <v>6</v>
      </c>
      <c r="M5" s="53"/>
      <c r="N5" s="10"/>
      <c r="O5" s="10"/>
      <c r="P5" s="77" t="s">
        <v>126</v>
      </c>
      <c r="Q5" s="75" t="s">
        <v>22</v>
      </c>
      <c r="R5" s="10"/>
      <c r="S5" s="10"/>
      <c r="T5" s="75"/>
      <c r="U5" s="81"/>
    </row>
    <row r="6" spans="1:21" ht="146.25" customHeight="1">
      <c r="A6" s="73"/>
      <c r="B6" s="75"/>
      <c r="C6" s="75"/>
      <c r="D6" s="75"/>
      <c r="E6" s="75"/>
      <c r="F6" s="76"/>
      <c r="G6" s="76"/>
      <c r="H6" s="77"/>
      <c r="I6" s="75"/>
      <c r="J6" s="78"/>
      <c r="K6" s="79"/>
      <c r="L6" s="75"/>
      <c r="M6" s="53"/>
      <c r="N6" s="54" t="s">
        <v>11</v>
      </c>
      <c r="O6" s="9" t="s">
        <v>12</v>
      </c>
      <c r="P6" s="77"/>
      <c r="Q6" s="75"/>
      <c r="R6" s="9" t="s">
        <v>13</v>
      </c>
      <c r="S6" s="15" t="s">
        <v>14</v>
      </c>
      <c r="T6" s="75"/>
      <c r="U6" s="81"/>
    </row>
    <row r="7" spans="1:21" ht="22.5" customHeight="1">
      <c r="A7" s="19" t="s">
        <v>15</v>
      </c>
      <c r="B7" s="11">
        <v>10000</v>
      </c>
      <c r="C7" s="11">
        <v>9953.6</v>
      </c>
      <c r="D7" s="11">
        <v>236.2</v>
      </c>
      <c r="E7" s="11">
        <v>88.4</v>
      </c>
      <c r="F7" s="11">
        <v>1218.7</v>
      </c>
      <c r="G7" s="11">
        <v>2521.5</v>
      </c>
      <c r="H7" s="11">
        <v>2404.7</v>
      </c>
      <c r="I7" s="11">
        <v>515.6</v>
      </c>
      <c r="J7" s="11">
        <v>653.5</v>
      </c>
      <c r="K7" s="11">
        <v>468.6</v>
      </c>
      <c r="L7" s="11">
        <v>973.4</v>
      </c>
      <c r="M7" s="11"/>
      <c r="N7" s="11">
        <v>761.3</v>
      </c>
      <c r="O7" s="11">
        <v>212.1</v>
      </c>
      <c r="P7" s="11">
        <v>85.7</v>
      </c>
      <c r="Q7" s="11">
        <v>787.3</v>
      </c>
      <c r="R7" s="11">
        <v>317.4</v>
      </c>
      <c r="S7" s="11">
        <v>253.8</v>
      </c>
      <c r="T7" s="11">
        <v>46.4</v>
      </c>
      <c r="U7" s="19"/>
    </row>
    <row r="8" spans="1:21" ht="22.5" customHeight="1">
      <c r="A8" s="67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67"/>
    </row>
    <row r="9" spans="1:21" ht="22.5" customHeight="1">
      <c r="A9" s="20" t="s">
        <v>128</v>
      </c>
      <c r="B9" s="11">
        <v>103.1</v>
      </c>
      <c r="C9" s="11">
        <v>102.9</v>
      </c>
      <c r="D9" s="11">
        <v>71.3</v>
      </c>
      <c r="E9" s="11">
        <v>76.2</v>
      </c>
      <c r="F9" s="11">
        <v>82.9</v>
      </c>
      <c r="G9" s="11">
        <v>116.2</v>
      </c>
      <c r="H9" s="11">
        <v>101.4</v>
      </c>
      <c r="I9" s="11">
        <v>129</v>
      </c>
      <c r="J9" s="11">
        <v>100.2</v>
      </c>
      <c r="K9" s="11">
        <v>225.2</v>
      </c>
      <c r="L9" s="11">
        <v>58.1</v>
      </c>
      <c r="M9" s="11"/>
      <c r="N9" s="11">
        <v>54.7</v>
      </c>
      <c r="O9" s="11">
        <v>70.6</v>
      </c>
      <c r="P9" s="11">
        <v>65</v>
      </c>
      <c r="Q9" s="11">
        <v>78</v>
      </c>
      <c r="R9" s="11">
        <v>81</v>
      </c>
      <c r="S9" s="11">
        <v>91.4</v>
      </c>
      <c r="T9" s="11">
        <v>140.9</v>
      </c>
      <c r="U9" s="29" t="s">
        <v>129</v>
      </c>
    </row>
    <row r="10" spans="1:21" ht="22.5" customHeight="1">
      <c r="A10" s="21" t="s">
        <v>40</v>
      </c>
      <c r="B10" s="11">
        <v>105.9</v>
      </c>
      <c r="C10" s="11">
        <v>105.7</v>
      </c>
      <c r="D10" s="11">
        <v>66.3</v>
      </c>
      <c r="E10" s="11">
        <v>85.4</v>
      </c>
      <c r="F10" s="11">
        <v>82.2</v>
      </c>
      <c r="G10" s="11">
        <v>125.8</v>
      </c>
      <c r="H10" s="11">
        <v>101</v>
      </c>
      <c r="I10" s="11">
        <v>126.3</v>
      </c>
      <c r="J10" s="11">
        <v>104.5</v>
      </c>
      <c r="K10" s="11">
        <v>229.5</v>
      </c>
      <c r="L10" s="11">
        <v>57.9</v>
      </c>
      <c r="M10" s="11"/>
      <c r="N10" s="11">
        <v>54.5</v>
      </c>
      <c r="O10" s="11">
        <v>70.5</v>
      </c>
      <c r="P10" s="11">
        <v>61.4</v>
      </c>
      <c r="Q10" s="11">
        <v>78.7</v>
      </c>
      <c r="R10" s="11">
        <v>84.5</v>
      </c>
      <c r="S10" s="11">
        <v>90.3</v>
      </c>
      <c r="T10" s="11">
        <v>149.8</v>
      </c>
      <c r="U10" s="30" t="s">
        <v>130</v>
      </c>
    </row>
    <row r="11" spans="1:21" ht="22.5" customHeight="1">
      <c r="A11" s="21" t="s">
        <v>28</v>
      </c>
      <c r="B11" s="11">
        <v>104.2</v>
      </c>
      <c r="C11" s="11">
        <v>104.1</v>
      </c>
      <c r="D11" s="11">
        <v>57.4</v>
      </c>
      <c r="E11" s="11">
        <v>83.6</v>
      </c>
      <c r="F11" s="11">
        <v>82.9</v>
      </c>
      <c r="G11" s="11">
        <v>121.6</v>
      </c>
      <c r="H11" s="11">
        <v>100.1</v>
      </c>
      <c r="I11" s="11">
        <v>128.9</v>
      </c>
      <c r="J11" s="11">
        <v>106</v>
      </c>
      <c r="K11" s="11">
        <v>235.5</v>
      </c>
      <c r="L11" s="11">
        <v>58.2</v>
      </c>
      <c r="M11" s="11"/>
      <c r="N11" s="11">
        <v>54.2</v>
      </c>
      <c r="O11" s="11">
        <v>72.1</v>
      </c>
      <c r="P11" s="11">
        <v>72.2</v>
      </c>
      <c r="Q11" s="11">
        <v>79</v>
      </c>
      <c r="R11" s="11">
        <v>84.1</v>
      </c>
      <c r="S11" s="11">
        <v>90.5</v>
      </c>
      <c r="T11" s="11">
        <v>143.4</v>
      </c>
      <c r="U11" s="30" t="s">
        <v>55</v>
      </c>
    </row>
    <row r="12" spans="1:21" ht="22.5" customHeight="1">
      <c r="A12" s="21" t="s">
        <v>29</v>
      </c>
      <c r="B12" s="11">
        <v>104.1</v>
      </c>
      <c r="C12" s="11">
        <v>104</v>
      </c>
      <c r="D12" s="11">
        <v>64.9</v>
      </c>
      <c r="E12" s="11">
        <v>70.7</v>
      </c>
      <c r="F12" s="11">
        <v>77.6</v>
      </c>
      <c r="G12" s="11">
        <v>123</v>
      </c>
      <c r="H12" s="11">
        <v>99.6</v>
      </c>
      <c r="I12" s="11">
        <v>113.2</v>
      </c>
      <c r="J12" s="11">
        <v>104.9</v>
      </c>
      <c r="K12" s="11">
        <v>234.3</v>
      </c>
      <c r="L12" s="11">
        <v>57.5</v>
      </c>
      <c r="M12" s="11"/>
      <c r="N12" s="11">
        <v>53</v>
      </c>
      <c r="O12" s="11">
        <v>73.5</v>
      </c>
      <c r="P12" s="11">
        <v>73.7</v>
      </c>
      <c r="Q12" s="11">
        <v>81.8</v>
      </c>
      <c r="R12" s="11">
        <v>87</v>
      </c>
      <c r="S12" s="11">
        <v>96.3</v>
      </c>
      <c r="T12" s="11">
        <v>147.9</v>
      </c>
      <c r="U12" s="30" t="s">
        <v>56</v>
      </c>
    </row>
    <row r="13" spans="1:21" ht="22.5" customHeight="1">
      <c r="A13" s="21" t="s">
        <v>30</v>
      </c>
      <c r="B13" s="11">
        <v>102.3</v>
      </c>
      <c r="C13" s="11">
        <v>102</v>
      </c>
      <c r="D13" s="11">
        <v>73.8</v>
      </c>
      <c r="E13" s="11">
        <v>66.1</v>
      </c>
      <c r="F13" s="11">
        <v>73.7</v>
      </c>
      <c r="G13" s="11">
        <v>121</v>
      </c>
      <c r="H13" s="11">
        <v>100.2</v>
      </c>
      <c r="I13" s="11">
        <v>109</v>
      </c>
      <c r="J13" s="11">
        <v>105.3</v>
      </c>
      <c r="K13" s="11">
        <v>230.7</v>
      </c>
      <c r="L13" s="11">
        <v>57.8</v>
      </c>
      <c r="M13" s="11"/>
      <c r="N13" s="11">
        <v>52.8</v>
      </c>
      <c r="O13" s="11">
        <v>75.5</v>
      </c>
      <c r="P13" s="11">
        <v>65.1</v>
      </c>
      <c r="Q13" s="11">
        <v>81</v>
      </c>
      <c r="R13" s="11">
        <v>88.1</v>
      </c>
      <c r="S13" s="11">
        <v>96.2</v>
      </c>
      <c r="T13" s="11">
        <v>147</v>
      </c>
      <c r="U13" s="30" t="s">
        <v>57</v>
      </c>
    </row>
    <row r="14" spans="1:21" ht="22.5" customHeight="1">
      <c r="A14" s="21" t="s">
        <v>31</v>
      </c>
      <c r="B14" s="11">
        <v>100.6</v>
      </c>
      <c r="C14" s="11">
        <v>100.4</v>
      </c>
      <c r="D14" s="11">
        <v>66.6</v>
      </c>
      <c r="E14" s="11">
        <v>68.6</v>
      </c>
      <c r="F14" s="11">
        <v>74.1</v>
      </c>
      <c r="G14" s="11">
        <v>115.8</v>
      </c>
      <c r="H14" s="11">
        <v>99.2</v>
      </c>
      <c r="I14" s="11">
        <v>112.5</v>
      </c>
      <c r="J14" s="11">
        <v>104.1</v>
      </c>
      <c r="K14" s="11">
        <v>224.9</v>
      </c>
      <c r="L14" s="11">
        <v>56.3</v>
      </c>
      <c r="M14" s="11"/>
      <c r="N14" s="11">
        <v>51.2</v>
      </c>
      <c r="O14" s="11">
        <v>73.8</v>
      </c>
      <c r="P14" s="11">
        <v>78.4</v>
      </c>
      <c r="Q14" s="11">
        <v>83.2</v>
      </c>
      <c r="R14" s="11">
        <v>89.9</v>
      </c>
      <c r="S14" s="11">
        <v>99.5</v>
      </c>
      <c r="T14" s="11">
        <v>147.7</v>
      </c>
      <c r="U14" s="30" t="s">
        <v>58</v>
      </c>
    </row>
    <row r="15" spans="1:21" ht="22.5" customHeight="1">
      <c r="A15" s="21" t="s">
        <v>32</v>
      </c>
      <c r="B15" s="11">
        <v>102.3</v>
      </c>
      <c r="C15" s="11">
        <v>102.1</v>
      </c>
      <c r="D15" s="11">
        <v>61.5</v>
      </c>
      <c r="E15" s="11">
        <v>76.8</v>
      </c>
      <c r="F15" s="11">
        <v>68</v>
      </c>
      <c r="G15" s="11">
        <v>127.7</v>
      </c>
      <c r="H15" s="11">
        <v>99.4</v>
      </c>
      <c r="I15" s="11">
        <v>110.2</v>
      </c>
      <c r="J15" s="11">
        <v>101.3</v>
      </c>
      <c r="K15" s="11">
        <v>225.4</v>
      </c>
      <c r="L15" s="11">
        <v>55.6</v>
      </c>
      <c r="M15" s="11"/>
      <c r="N15" s="11">
        <v>50.6</v>
      </c>
      <c r="O15" s="11">
        <v>71.9</v>
      </c>
      <c r="P15" s="11">
        <v>57</v>
      </c>
      <c r="Q15" s="11">
        <v>82.9</v>
      </c>
      <c r="R15" s="11">
        <v>87.1</v>
      </c>
      <c r="S15" s="11">
        <v>101.1</v>
      </c>
      <c r="T15" s="11">
        <v>147.4</v>
      </c>
      <c r="U15" s="30" t="s">
        <v>59</v>
      </c>
    </row>
    <row r="16" spans="1:21" ht="22.5" customHeight="1">
      <c r="A16" s="21" t="s">
        <v>33</v>
      </c>
      <c r="B16" s="11">
        <v>103.5</v>
      </c>
      <c r="C16" s="11">
        <v>103.2</v>
      </c>
      <c r="D16" s="11">
        <v>59.5</v>
      </c>
      <c r="E16" s="11">
        <v>83.2</v>
      </c>
      <c r="F16" s="11">
        <v>70.2</v>
      </c>
      <c r="G16" s="11">
        <v>130.2</v>
      </c>
      <c r="H16" s="11">
        <v>99.8</v>
      </c>
      <c r="I16" s="11">
        <v>107.6</v>
      </c>
      <c r="J16" s="11">
        <v>101</v>
      </c>
      <c r="K16" s="11">
        <v>220.9</v>
      </c>
      <c r="L16" s="11">
        <v>55.8</v>
      </c>
      <c r="M16" s="11"/>
      <c r="N16" s="11">
        <v>50.4</v>
      </c>
      <c r="O16" s="11">
        <v>75</v>
      </c>
      <c r="P16" s="11">
        <v>57.8</v>
      </c>
      <c r="Q16" s="11">
        <v>83.4</v>
      </c>
      <c r="R16" s="11">
        <v>86.1</v>
      </c>
      <c r="S16" s="11">
        <v>103.6</v>
      </c>
      <c r="T16" s="11">
        <v>142</v>
      </c>
      <c r="U16" s="30" t="s">
        <v>60</v>
      </c>
    </row>
    <row r="17" spans="1:21" ht="22.5" customHeight="1">
      <c r="A17" s="21" t="s">
        <v>34</v>
      </c>
      <c r="B17" s="11">
        <v>102.3</v>
      </c>
      <c r="C17" s="11">
        <v>102</v>
      </c>
      <c r="D17" s="11">
        <v>58</v>
      </c>
      <c r="E17" s="11">
        <v>79.4</v>
      </c>
      <c r="F17" s="11">
        <v>74.1</v>
      </c>
      <c r="G17" s="11">
        <v>129.5</v>
      </c>
      <c r="H17" s="11">
        <v>98.8</v>
      </c>
      <c r="I17" s="11">
        <v>98.5</v>
      </c>
      <c r="J17" s="11">
        <v>101.9</v>
      </c>
      <c r="K17" s="11">
        <v>225.5</v>
      </c>
      <c r="L17" s="11">
        <v>55.4</v>
      </c>
      <c r="M17" s="11"/>
      <c r="N17" s="11">
        <v>49.8</v>
      </c>
      <c r="O17" s="11">
        <v>76.2</v>
      </c>
      <c r="P17" s="11">
        <v>59.8</v>
      </c>
      <c r="Q17" s="11">
        <v>81.7</v>
      </c>
      <c r="R17" s="11">
        <v>86.4</v>
      </c>
      <c r="S17" s="11">
        <v>101.8</v>
      </c>
      <c r="T17" s="11">
        <v>143.6</v>
      </c>
      <c r="U17" s="30" t="s">
        <v>61</v>
      </c>
    </row>
    <row r="18" spans="1:21" ht="22.5" customHeight="1">
      <c r="A18" s="21" t="s">
        <v>41</v>
      </c>
      <c r="B18" s="11">
        <v>104.6</v>
      </c>
      <c r="C18" s="11">
        <v>104.4</v>
      </c>
      <c r="D18" s="11">
        <v>72.3</v>
      </c>
      <c r="E18" s="11">
        <v>103.4</v>
      </c>
      <c r="F18" s="11">
        <v>76.3</v>
      </c>
      <c r="G18" s="11">
        <v>129.4</v>
      </c>
      <c r="H18" s="11">
        <v>99.9</v>
      </c>
      <c r="I18" s="11">
        <v>107.5</v>
      </c>
      <c r="J18" s="11">
        <v>100.7</v>
      </c>
      <c r="K18" s="11">
        <v>234.4</v>
      </c>
      <c r="L18" s="11">
        <v>55.7</v>
      </c>
      <c r="M18" s="11"/>
      <c r="N18" s="11">
        <v>49.4</v>
      </c>
      <c r="O18" s="11">
        <v>78.2</v>
      </c>
      <c r="P18" s="11">
        <v>55.7</v>
      </c>
      <c r="Q18" s="11">
        <v>85.4</v>
      </c>
      <c r="R18" s="11">
        <v>87.6</v>
      </c>
      <c r="S18" s="11">
        <v>105.1</v>
      </c>
      <c r="T18" s="11">
        <v>147.2</v>
      </c>
      <c r="U18" s="30" t="s">
        <v>131</v>
      </c>
    </row>
    <row r="19" spans="1:21" ht="22.5" customHeight="1">
      <c r="A19" s="21" t="s">
        <v>36</v>
      </c>
      <c r="B19" s="11">
        <v>105.1</v>
      </c>
      <c r="C19" s="11">
        <v>104.8</v>
      </c>
      <c r="D19" s="11">
        <v>69</v>
      </c>
      <c r="E19" s="11">
        <v>87.4</v>
      </c>
      <c r="F19" s="11">
        <v>69.9</v>
      </c>
      <c r="G19" s="11">
        <v>130</v>
      </c>
      <c r="H19" s="11">
        <v>99.4</v>
      </c>
      <c r="I19" s="11">
        <v>116.1</v>
      </c>
      <c r="J19" s="11">
        <v>101.7</v>
      </c>
      <c r="K19" s="11">
        <v>243</v>
      </c>
      <c r="L19" s="11">
        <v>55.5</v>
      </c>
      <c r="M19" s="11"/>
      <c r="N19" s="11">
        <v>49.2</v>
      </c>
      <c r="O19" s="11">
        <v>78.8</v>
      </c>
      <c r="P19" s="11">
        <v>59.1</v>
      </c>
      <c r="Q19" s="11">
        <v>83.2</v>
      </c>
      <c r="R19" s="11">
        <v>76.8</v>
      </c>
      <c r="S19" s="11">
        <v>108</v>
      </c>
      <c r="T19" s="11">
        <v>158.2</v>
      </c>
      <c r="U19" s="30" t="s">
        <v>132</v>
      </c>
    </row>
    <row r="20" spans="1:21" ht="22.5" customHeight="1">
      <c r="A20" s="21" t="s">
        <v>37</v>
      </c>
      <c r="B20" s="11">
        <v>106.6</v>
      </c>
      <c r="C20" s="11">
        <v>106.3</v>
      </c>
      <c r="D20" s="11">
        <v>65.5</v>
      </c>
      <c r="E20" s="11">
        <v>159.2</v>
      </c>
      <c r="F20" s="11">
        <v>67.5</v>
      </c>
      <c r="G20" s="11">
        <v>134.9</v>
      </c>
      <c r="H20" s="11">
        <v>99.5</v>
      </c>
      <c r="I20" s="11">
        <v>110.8</v>
      </c>
      <c r="J20" s="11">
        <v>103.5</v>
      </c>
      <c r="K20" s="11">
        <v>253.5</v>
      </c>
      <c r="L20" s="11">
        <v>55.3</v>
      </c>
      <c r="M20" s="11"/>
      <c r="N20" s="11">
        <v>48.8</v>
      </c>
      <c r="O20" s="11">
        <v>81.8</v>
      </c>
      <c r="P20" s="11">
        <v>58.9</v>
      </c>
      <c r="Q20" s="11">
        <v>83.9</v>
      </c>
      <c r="R20" s="11">
        <v>78.3</v>
      </c>
      <c r="S20" s="11">
        <v>110.8</v>
      </c>
      <c r="T20" s="11">
        <v>167.3</v>
      </c>
      <c r="U20" s="30" t="s">
        <v>133</v>
      </c>
    </row>
    <row r="21" spans="1:21" ht="22.5" customHeight="1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1"/>
    </row>
    <row r="22" spans="1:21" ht="22.5" customHeight="1">
      <c r="A22" s="20" t="s">
        <v>134</v>
      </c>
      <c r="B22" s="31">
        <v>107.9</v>
      </c>
      <c r="C22" s="31">
        <v>107.5</v>
      </c>
      <c r="D22" s="31">
        <v>70.4</v>
      </c>
      <c r="E22" s="31">
        <v>94.3</v>
      </c>
      <c r="F22" s="31">
        <v>69.6</v>
      </c>
      <c r="G22" s="31">
        <v>136</v>
      </c>
      <c r="H22" s="31">
        <v>101.2</v>
      </c>
      <c r="I22" s="31">
        <v>113.2</v>
      </c>
      <c r="J22" s="31">
        <v>106.1</v>
      </c>
      <c r="K22" s="31">
        <v>251.9</v>
      </c>
      <c r="L22" s="31">
        <v>56.4</v>
      </c>
      <c r="M22" s="31"/>
      <c r="N22" s="31">
        <v>49.7</v>
      </c>
      <c r="O22" s="31">
        <v>83</v>
      </c>
      <c r="P22" s="31">
        <v>57.5</v>
      </c>
      <c r="Q22" s="31">
        <v>83.9</v>
      </c>
      <c r="R22" s="31">
        <v>72.5</v>
      </c>
      <c r="S22" s="31">
        <v>120.7</v>
      </c>
      <c r="T22" s="31">
        <v>179.8</v>
      </c>
      <c r="U22" s="29" t="s">
        <v>135</v>
      </c>
    </row>
    <row r="23" spans="1:21" ht="22.5" customHeight="1">
      <c r="A23" s="21" t="s">
        <v>40</v>
      </c>
      <c r="B23" s="31">
        <v>107.7</v>
      </c>
      <c r="C23" s="31">
        <v>107.4</v>
      </c>
      <c r="D23" s="31">
        <v>77.3</v>
      </c>
      <c r="E23" s="31">
        <v>96.9</v>
      </c>
      <c r="F23" s="31">
        <v>68.2</v>
      </c>
      <c r="G23" s="31">
        <v>138.3</v>
      </c>
      <c r="H23" s="31">
        <v>101.6</v>
      </c>
      <c r="I23" s="31">
        <v>117.9</v>
      </c>
      <c r="J23" s="31">
        <v>105.7</v>
      </c>
      <c r="K23" s="31">
        <v>236.8</v>
      </c>
      <c r="L23" s="31">
        <v>56.4</v>
      </c>
      <c r="M23" s="31"/>
      <c r="N23" s="31">
        <v>49.4</v>
      </c>
      <c r="O23" s="31">
        <v>81.5</v>
      </c>
      <c r="P23" s="31">
        <v>54.7</v>
      </c>
      <c r="Q23" s="31">
        <v>84.5</v>
      </c>
      <c r="R23" s="31">
        <v>73.8</v>
      </c>
      <c r="S23" s="31">
        <v>120.9</v>
      </c>
      <c r="T23" s="31">
        <v>184.9</v>
      </c>
      <c r="U23" s="30" t="s">
        <v>130</v>
      </c>
    </row>
    <row r="24" spans="1:21" ht="22.5" customHeight="1">
      <c r="A24" s="21" t="s">
        <v>28</v>
      </c>
      <c r="B24" s="31">
        <v>103.4</v>
      </c>
      <c r="C24" s="31">
        <v>103.1</v>
      </c>
      <c r="D24" s="31">
        <v>62.8</v>
      </c>
      <c r="E24" s="31">
        <v>80.6</v>
      </c>
      <c r="F24" s="31">
        <v>69.9</v>
      </c>
      <c r="G24" s="31">
        <v>126.7</v>
      </c>
      <c r="H24" s="31">
        <v>100.8</v>
      </c>
      <c r="I24" s="31">
        <v>108.2</v>
      </c>
      <c r="J24" s="31">
        <v>107</v>
      </c>
      <c r="K24" s="31">
        <v>233</v>
      </c>
      <c r="L24" s="31">
        <v>56.2</v>
      </c>
      <c r="M24" s="31"/>
      <c r="N24" s="31">
        <v>49.9</v>
      </c>
      <c r="O24" s="31">
        <v>78.3</v>
      </c>
      <c r="P24" s="31">
        <v>67.7</v>
      </c>
      <c r="Q24" s="31">
        <v>84.3</v>
      </c>
      <c r="R24" s="31">
        <v>70.9</v>
      </c>
      <c r="S24" s="31">
        <v>120</v>
      </c>
      <c r="T24" s="31">
        <v>188.8</v>
      </c>
      <c r="U24" s="30" t="s">
        <v>55</v>
      </c>
    </row>
    <row r="25" spans="1:21" ht="22.5" customHeight="1">
      <c r="A25" s="21" t="s">
        <v>29</v>
      </c>
      <c r="B25" s="31">
        <v>108</v>
      </c>
      <c r="C25" s="31">
        <v>107.7</v>
      </c>
      <c r="D25" s="31">
        <v>60.8</v>
      </c>
      <c r="E25" s="31">
        <v>79.2</v>
      </c>
      <c r="F25" s="31">
        <v>67.3</v>
      </c>
      <c r="G25" s="31">
        <v>142.5</v>
      </c>
      <c r="H25" s="31">
        <v>101.5</v>
      </c>
      <c r="I25" s="31">
        <v>110.5</v>
      </c>
      <c r="J25" s="31">
        <v>106.2</v>
      </c>
      <c r="K25" s="31">
        <v>235</v>
      </c>
      <c r="L25" s="31">
        <v>57.1</v>
      </c>
      <c r="M25" s="31"/>
      <c r="N25" s="31">
        <v>51.1</v>
      </c>
      <c r="O25" s="31">
        <v>78</v>
      </c>
      <c r="P25" s="31">
        <v>50.5</v>
      </c>
      <c r="Q25" s="31">
        <v>85</v>
      </c>
      <c r="R25" s="31">
        <v>71.1</v>
      </c>
      <c r="S25" s="31">
        <v>120.5</v>
      </c>
      <c r="T25" s="31">
        <v>189.1</v>
      </c>
      <c r="U25" s="30" t="s">
        <v>56</v>
      </c>
    </row>
    <row r="26" spans="1:21" ht="22.5" customHeight="1">
      <c r="A26" s="21" t="s">
        <v>30</v>
      </c>
      <c r="B26" s="31">
        <v>110.5</v>
      </c>
      <c r="C26" s="31">
        <v>110.2</v>
      </c>
      <c r="D26" s="31">
        <v>61.2</v>
      </c>
      <c r="E26" s="31">
        <v>75.5</v>
      </c>
      <c r="F26" s="31">
        <v>65</v>
      </c>
      <c r="G26" s="31">
        <v>157.2</v>
      </c>
      <c r="H26" s="31">
        <v>100.7</v>
      </c>
      <c r="I26" s="31">
        <v>102</v>
      </c>
      <c r="J26" s="31">
        <v>109.8</v>
      </c>
      <c r="K26" s="31">
        <v>237.4</v>
      </c>
      <c r="L26" s="31">
        <v>57</v>
      </c>
      <c r="M26" s="31"/>
      <c r="N26" s="31">
        <v>51.6</v>
      </c>
      <c r="O26" s="31">
        <v>76.7</v>
      </c>
      <c r="P26" s="31">
        <v>51.1</v>
      </c>
      <c r="Q26" s="31">
        <v>85.3</v>
      </c>
      <c r="R26" s="31">
        <v>70.1</v>
      </c>
      <c r="S26" s="31">
        <v>118.7</v>
      </c>
      <c r="T26" s="31">
        <v>179.2</v>
      </c>
      <c r="U26" s="30" t="s">
        <v>57</v>
      </c>
    </row>
    <row r="27" spans="1:21" ht="22.5" customHeight="1">
      <c r="A27" s="21" t="s">
        <v>31</v>
      </c>
      <c r="B27" s="31">
        <v>110</v>
      </c>
      <c r="C27" s="31">
        <v>109.7</v>
      </c>
      <c r="D27" s="31">
        <v>62.4</v>
      </c>
      <c r="E27" s="31">
        <v>76.6</v>
      </c>
      <c r="F27" s="31">
        <v>64.8</v>
      </c>
      <c r="G27" s="31">
        <v>148</v>
      </c>
      <c r="H27" s="31">
        <v>99.5</v>
      </c>
      <c r="I27" s="31">
        <v>115.4</v>
      </c>
      <c r="J27" s="31">
        <v>107.8</v>
      </c>
      <c r="K27" s="31">
        <v>235.4</v>
      </c>
      <c r="L27" s="31">
        <v>57</v>
      </c>
      <c r="M27" s="31"/>
      <c r="N27" s="31">
        <v>50.6</v>
      </c>
      <c r="O27" s="31">
        <v>78.8</v>
      </c>
      <c r="P27" s="31">
        <v>44.2</v>
      </c>
      <c r="Q27" s="31">
        <v>99</v>
      </c>
      <c r="R27" s="31">
        <v>70</v>
      </c>
      <c r="S27" s="31">
        <v>120.5</v>
      </c>
      <c r="T27" s="31">
        <v>177.4</v>
      </c>
      <c r="U27" s="30" t="s">
        <v>58</v>
      </c>
    </row>
    <row r="28" spans="1:21" ht="22.5" customHeight="1">
      <c r="A28" s="21" t="s">
        <v>32</v>
      </c>
      <c r="B28" s="31">
        <v>111.5</v>
      </c>
      <c r="C28" s="31">
        <v>111.3</v>
      </c>
      <c r="D28" s="31">
        <v>64.2</v>
      </c>
      <c r="E28" s="31">
        <v>95.9</v>
      </c>
      <c r="F28" s="31">
        <v>66.3</v>
      </c>
      <c r="G28" s="31">
        <v>146.6</v>
      </c>
      <c r="H28" s="31">
        <v>100.2</v>
      </c>
      <c r="I28" s="31">
        <v>113.6</v>
      </c>
      <c r="J28" s="31">
        <v>112.8</v>
      </c>
      <c r="K28" s="31">
        <v>240.5</v>
      </c>
      <c r="L28" s="31">
        <v>56.5</v>
      </c>
      <c r="M28" s="31"/>
      <c r="N28" s="31">
        <v>50.2</v>
      </c>
      <c r="O28" s="31">
        <v>78.1</v>
      </c>
      <c r="P28" s="31">
        <v>37.9</v>
      </c>
      <c r="Q28" s="31">
        <v>103.5</v>
      </c>
      <c r="R28" s="31">
        <v>69.3</v>
      </c>
      <c r="S28" s="31">
        <v>121.5</v>
      </c>
      <c r="T28" s="31">
        <v>165.6</v>
      </c>
      <c r="U28" s="30" t="s">
        <v>59</v>
      </c>
    </row>
    <row r="29" spans="1:21" ht="22.5" customHeight="1">
      <c r="A29" s="21" t="s">
        <v>33</v>
      </c>
      <c r="B29" s="31">
        <v>108.1</v>
      </c>
      <c r="C29" s="31">
        <v>107.8</v>
      </c>
      <c r="D29" s="31">
        <v>58.7</v>
      </c>
      <c r="E29" s="31">
        <v>109.5</v>
      </c>
      <c r="F29" s="31">
        <v>67.8</v>
      </c>
      <c r="G29" s="31">
        <v>138.6</v>
      </c>
      <c r="H29" s="31">
        <v>101</v>
      </c>
      <c r="I29" s="31">
        <v>114.3</v>
      </c>
      <c r="J29" s="31">
        <v>110.7</v>
      </c>
      <c r="K29" s="31">
        <v>238</v>
      </c>
      <c r="L29" s="31">
        <v>57.5</v>
      </c>
      <c r="M29" s="31"/>
      <c r="N29" s="31">
        <v>51.1</v>
      </c>
      <c r="O29" s="31">
        <v>80.7</v>
      </c>
      <c r="P29" s="31">
        <v>60</v>
      </c>
      <c r="Q29" s="31">
        <v>82.4</v>
      </c>
      <c r="R29" s="31">
        <v>66.3</v>
      </c>
      <c r="S29" s="31">
        <v>122.9</v>
      </c>
      <c r="T29" s="31">
        <v>168.5</v>
      </c>
      <c r="U29" s="30" t="s">
        <v>60</v>
      </c>
    </row>
    <row r="30" spans="1:21" ht="22.5" customHeight="1">
      <c r="A30" s="21" t="s">
        <v>34</v>
      </c>
      <c r="B30" s="31">
        <v>105.1</v>
      </c>
      <c r="C30" s="31">
        <v>104.8</v>
      </c>
      <c r="D30" s="31">
        <v>60.7</v>
      </c>
      <c r="E30" s="31">
        <v>79.1</v>
      </c>
      <c r="F30" s="31">
        <v>65.3</v>
      </c>
      <c r="G30" s="31">
        <v>134.7</v>
      </c>
      <c r="H30" s="31">
        <v>101.1</v>
      </c>
      <c r="I30" s="31">
        <v>107.7</v>
      </c>
      <c r="J30" s="31">
        <v>111</v>
      </c>
      <c r="K30" s="31">
        <v>240.6</v>
      </c>
      <c r="L30" s="31">
        <v>57.3</v>
      </c>
      <c r="M30" s="31"/>
      <c r="N30" s="31">
        <v>50.8</v>
      </c>
      <c r="O30" s="31">
        <v>81.4</v>
      </c>
      <c r="P30" s="31">
        <v>43.3</v>
      </c>
      <c r="Q30" s="31">
        <v>81.6</v>
      </c>
      <c r="R30" s="31">
        <v>68</v>
      </c>
      <c r="S30" s="31">
        <v>119</v>
      </c>
      <c r="T30" s="31">
        <v>175</v>
      </c>
      <c r="U30" s="30" t="s">
        <v>61</v>
      </c>
    </row>
    <row r="31" spans="1:21" ht="22.5" customHeight="1">
      <c r="A31" s="21" t="s">
        <v>41</v>
      </c>
      <c r="B31" s="31">
        <v>108</v>
      </c>
      <c r="C31" s="31">
        <v>107.7</v>
      </c>
      <c r="D31" s="31">
        <v>60.1</v>
      </c>
      <c r="E31" s="31">
        <v>70.2</v>
      </c>
      <c r="F31" s="31">
        <v>66.3</v>
      </c>
      <c r="G31" s="31">
        <v>147</v>
      </c>
      <c r="H31" s="31">
        <v>101.1</v>
      </c>
      <c r="I31" s="31">
        <v>102.8</v>
      </c>
      <c r="J31" s="31">
        <v>109.6</v>
      </c>
      <c r="K31" s="31">
        <v>239.9</v>
      </c>
      <c r="L31" s="31">
        <v>58.7</v>
      </c>
      <c r="M31" s="31"/>
      <c r="N31" s="31">
        <v>51.4</v>
      </c>
      <c r="O31" s="31">
        <v>83.4</v>
      </c>
      <c r="P31" s="31">
        <v>44.1</v>
      </c>
      <c r="Q31" s="31">
        <v>79</v>
      </c>
      <c r="R31" s="31">
        <v>71</v>
      </c>
      <c r="S31" s="31">
        <v>112.3</v>
      </c>
      <c r="T31" s="31">
        <v>159.3</v>
      </c>
      <c r="U31" s="30" t="s">
        <v>131</v>
      </c>
    </row>
    <row r="32" spans="1:21" ht="22.5" customHeight="1">
      <c r="A32" s="21" t="s">
        <v>36</v>
      </c>
      <c r="B32" s="31">
        <v>113</v>
      </c>
      <c r="C32" s="31">
        <v>112.8</v>
      </c>
      <c r="D32" s="31">
        <v>58.8</v>
      </c>
      <c r="E32" s="31">
        <v>80.3</v>
      </c>
      <c r="F32" s="31">
        <v>61.8</v>
      </c>
      <c r="G32" s="31">
        <v>162.9</v>
      </c>
      <c r="H32" s="31">
        <v>101.4</v>
      </c>
      <c r="I32" s="31">
        <v>122.5</v>
      </c>
      <c r="J32" s="31">
        <v>108.3</v>
      </c>
      <c r="K32" s="31">
        <v>236.7</v>
      </c>
      <c r="L32" s="31">
        <v>56.4</v>
      </c>
      <c r="M32" s="31"/>
      <c r="N32" s="31">
        <v>49</v>
      </c>
      <c r="O32" s="31">
        <v>83.1</v>
      </c>
      <c r="P32" s="31">
        <v>42.6</v>
      </c>
      <c r="Q32" s="31">
        <v>78.7</v>
      </c>
      <c r="R32" s="31">
        <v>71.5</v>
      </c>
      <c r="S32" s="31">
        <v>110.2</v>
      </c>
      <c r="T32" s="31">
        <v>159.5</v>
      </c>
      <c r="U32" s="30" t="s">
        <v>132</v>
      </c>
    </row>
    <row r="33" spans="1:21" ht="22.5" customHeight="1">
      <c r="A33" s="21" t="s">
        <v>37</v>
      </c>
      <c r="B33" s="31">
        <v>112.6</v>
      </c>
      <c r="C33" s="31">
        <v>112.3</v>
      </c>
      <c r="D33" s="31">
        <v>62.3</v>
      </c>
      <c r="E33" s="31">
        <v>76.5</v>
      </c>
      <c r="F33" s="31">
        <v>63.8</v>
      </c>
      <c r="G33" s="31">
        <v>166.6</v>
      </c>
      <c r="H33" s="31">
        <v>100.5</v>
      </c>
      <c r="I33" s="31">
        <v>115.2</v>
      </c>
      <c r="J33" s="31">
        <v>106.8</v>
      </c>
      <c r="K33" s="31">
        <v>226.5</v>
      </c>
      <c r="L33" s="31">
        <v>56.1</v>
      </c>
      <c r="M33" s="31"/>
      <c r="N33" s="31">
        <v>49.6</v>
      </c>
      <c r="O33" s="31">
        <v>81.8</v>
      </c>
      <c r="P33" s="31">
        <v>60.2</v>
      </c>
      <c r="Q33" s="31">
        <v>78.4</v>
      </c>
      <c r="R33" s="31">
        <v>72.5</v>
      </c>
      <c r="S33" s="31">
        <v>104.8</v>
      </c>
      <c r="T33" s="31">
        <v>150.5</v>
      </c>
      <c r="U33" s="30" t="s">
        <v>133</v>
      </c>
    </row>
    <row r="34" spans="1:21" ht="22.5" customHeight="1">
      <c r="A34" s="2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1"/>
    </row>
    <row r="35" spans="1:21" ht="22.5" customHeight="1">
      <c r="A35" s="20" t="s">
        <v>136</v>
      </c>
      <c r="B35" s="31">
        <v>111.5</v>
      </c>
      <c r="C35" s="31">
        <v>111.2</v>
      </c>
      <c r="D35" s="31">
        <v>61.8</v>
      </c>
      <c r="E35" s="31">
        <v>64.2</v>
      </c>
      <c r="F35" s="31">
        <v>65.2</v>
      </c>
      <c r="G35" s="31">
        <v>165.7</v>
      </c>
      <c r="H35" s="31">
        <v>97.7</v>
      </c>
      <c r="I35" s="31">
        <v>114.6</v>
      </c>
      <c r="J35" s="31">
        <v>102.5</v>
      </c>
      <c r="K35" s="31">
        <v>227.8</v>
      </c>
      <c r="L35" s="31">
        <v>55.7</v>
      </c>
      <c r="M35" s="31"/>
      <c r="N35" s="31">
        <v>50.6</v>
      </c>
      <c r="O35" s="31">
        <v>75.7</v>
      </c>
      <c r="P35" s="31">
        <v>44.1</v>
      </c>
      <c r="Q35" s="31">
        <v>75.6</v>
      </c>
      <c r="R35" s="31">
        <v>67</v>
      </c>
      <c r="S35" s="31">
        <v>106.6</v>
      </c>
      <c r="T35" s="31">
        <v>165.8</v>
      </c>
      <c r="U35" s="65" t="s">
        <v>137</v>
      </c>
    </row>
    <row r="36" spans="1:21" ht="22.5" customHeight="1">
      <c r="A36" s="21" t="s">
        <v>138</v>
      </c>
      <c r="B36" s="31">
        <v>109.7</v>
      </c>
      <c r="C36" s="31">
        <v>109.5</v>
      </c>
      <c r="D36" s="31">
        <v>66.4</v>
      </c>
      <c r="E36" s="31">
        <v>65.1</v>
      </c>
      <c r="F36" s="31">
        <v>61.8</v>
      </c>
      <c r="G36" s="31">
        <v>163.3</v>
      </c>
      <c r="H36" s="31">
        <v>99.8</v>
      </c>
      <c r="I36" s="31">
        <v>112.1</v>
      </c>
      <c r="J36" s="31">
        <v>98.3</v>
      </c>
      <c r="K36" s="31">
        <v>217.8</v>
      </c>
      <c r="L36" s="31">
        <v>53.7</v>
      </c>
      <c r="M36" s="31"/>
      <c r="N36" s="31">
        <v>50.2</v>
      </c>
      <c r="O36" s="31">
        <v>64.5</v>
      </c>
      <c r="P36" s="31">
        <v>49.1</v>
      </c>
      <c r="Q36" s="31">
        <v>76.7</v>
      </c>
      <c r="R36" s="31">
        <v>64.7</v>
      </c>
      <c r="S36" s="31">
        <v>104.6</v>
      </c>
      <c r="T36" s="31">
        <v>165.1</v>
      </c>
      <c r="U36" s="66" t="s">
        <v>130</v>
      </c>
    </row>
    <row r="37" spans="1:21" ht="22.5" customHeight="1">
      <c r="A37" s="21" t="s">
        <v>28</v>
      </c>
      <c r="B37" s="31">
        <v>102.5</v>
      </c>
      <c r="C37" s="31">
        <v>102.2</v>
      </c>
      <c r="D37" s="31">
        <v>68.4</v>
      </c>
      <c r="E37" s="31">
        <v>56.6</v>
      </c>
      <c r="F37" s="31">
        <v>59.7</v>
      </c>
      <c r="G37" s="31">
        <v>140</v>
      </c>
      <c r="H37" s="31">
        <v>100.3</v>
      </c>
      <c r="I37" s="31">
        <v>114</v>
      </c>
      <c r="J37" s="31">
        <v>90.5</v>
      </c>
      <c r="K37" s="31">
        <v>220.7</v>
      </c>
      <c r="L37" s="31">
        <v>52.6</v>
      </c>
      <c r="M37" s="31"/>
      <c r="N37" s="31">
        <v>49</v>
      </c>
      <c r="O37" s="31">
        <v>65.1</v>
      </c>
      <c r="P37" s="31">
        <v>47</v>
      </c>
      <c r="Q37" s="31">
        <v>77.2</v>
      </c>
      <c r="R37" s="31">
        <v>62.9</v>
      </c>
      <c r="S37" s="31">
        <v>107.5</v>
      </c>
      <c r="T37" s="31">
        <v>166.7</v>
      </c>
      <c r="U37" s="66" t="s">
        <v>55</v>
      </c>
    </row>
    <row r="38" spans="1:21" ht="22.5" customHeight="1">
      <c r="A38" s="21" t="s">
        <v>29</v>
      </c>
      <c r="B38" s="31">
        <v>108.2</v>
      </c>
      <c r="C38" s="31">
        <v>108</v>
      </c>
      <c r="D38" s="31">
        <v>61.9</v>
      </c>
      <c r="E38" s="31">
        <v>56.1</v>
      </c>
      <c r="F38" s="31">
        <v>65.1</v>
      </c>
      <c r="G38" s="31">
        <v>155.2</v>
      </c>
      <c r="H38" s="31">
        <v>103</v>
      </c>
      <c r="I38" s="31">
        <v>113.5</v>
      </c>
      <c r="J38" s="31">
        <v>94.6</v>
      </c>
      <c r="K38" s="31">
        <v>221.3</v>
      </c>
      <c r="L38" s="31">
        <v>52.2</v>
      </c>
      <c r="M38" s="31"/>
      <c r="N38" s="31">
        <v>47.8</v>
      </c>
      <c r="O38" s="31">
        <v>68.5</v>
      </c>
      <c r="P38" s="31">
        <v>45.8</v>
      </c>
      <c r="Q38" s="31">
        <v>75.9</v>
      </c>
      <c r="R38" s="31">
        <v>61.3</v>
      </c>
      <c r="S38" s="31">
        <v>107.3</v>
      </c>
      <c r="T38" s="31">
        <v>158.9</v>
      </c>
      <c r="U38" s="66" t="s">
        <v>56</v>
      </c>
    </row>
    <row r="39" spans="1:21" ht="22.5" customHeight="1">
      <c r="A39" s="21" t="s">
        <v>30</v>
      </c>
      <c r="B39" s="31">
        <v>108.3</v>
      </c>
      <c r="C39" s="31">
        <v>108.1</v>
      </c>
      <c r="D39" s="31">
        <v>62.3</v>
      </c>
      <c r="E39" s="31">
        <v>54.7</v>
      </c>
      <c r="F39" s="31">
        <v>68</v>
      </c>
      <c r="G39" s="31">
        <v>157.7</v>
      </c>
      <c r="H39" s="31">
        <v>103</v>
      </c>
      <c r="I39" s="31">
        <v>113.2</v>
      </c>
      <c r="J39" s="31">
        <v>92.9</v>
      </c>
      <c r="K39" s="31">
        <v>219.7</v>
      </c>
      <c r="L39" s="31">
        <v>51.8</v>
      </c>
      <c r="M39" s="31"/>
      <c r="N39" s="31">
        <v>47.5</v>
      </c>
      <c r="O39" s="31">
        <v>67.4</v>
      </c>
      <c r="P39" s="31">
        <v>47.2</v>
      </c>
      <c r="Q39" s="31">
        <v>76.7</v>
      </c>
      <c r="R39" s="31">
        <v>62.4</v>
      </c>
      <c r="S39" s="31">
        <v>106.6</v>
      </c>
      <c r="T39" s="31">
        <v>150.9</v>
      </c>
      <c r="U39" s="66" t="s">
        <v>57</v>
      </c>
    </row>
    <row r="40" spans="1:21" ht="22.5" customHeight="1">
      <c r="A40" s="21" t="s">
        <v>31</v>
      </c>
      <c r="B40" s="31">
        <v>109.5</v>
      </c>
      <c r="C40" s="31">
        <v>109.4</v>
      </c>
      <c r="D40" s="31">
        <v>55.3</v>
      </c>
      <c r="E40" s="31">
        <v>56.8</v>
      </c>
      <c r="F40" s="31">
        <v>68.8</v>
      </c>
      <c r="G40" s="31">
        <v>158.3</v>
      </c>
      <c r="H40" s="31">
        <v>103.2</v>
      </c>
      <c r="I40" s="31">
        <v>110.8</v>
      </c>
      <c r="J40" s="31">
        <v>92.2</v>
      </c>
      <c r="K40" s="31">
        <v>226.7</v>
      </c>
      <c r="L40" s="31">
        <v>52.1</v>
      </c>
      <c r="M40" s="31"/>
      <c r="N40" s="31">
        <v>47.3</v>
      </c>
      <c r="O40" s="31">
        <v>69.3</v>
      </c>
      <c r="P40" s="31">
        <v>51.7</v>
      </c>
      <c r="Q40" s="31">
        <v>73.7</v>
      </c>
      <c r="R40" s="31">
        <v>62.7</v>
      </c>
      <c r="S40" s="31">
        <v>105.5</v>
      </c>
      <c r="T40" s="31">
        <v>132.2</v>
      </c>
      <c r="U40" s="66" t="s">
        <v>58</v>
      </c>
    </row>
    <row r="41" spans="1:21" ht="22.5" customHeight="1">
      <c r="A41" s="21" t="s">
        <v>32</v>
      </c>
      <c r="B41" s="31">
        <v>112.9</v>
      </c>
      <c r="C41" s="31">
        <v>112.8</v>
      </c>
      <c r="D41" s="31">
        <v>55.4</v>
      </c>
      <c r="E41" s="31">
        <v>60.8</v>
      </c>
      <c r="F41" s="31">
        <v>70.5</v>
      </c>
      <c r="G41" s="31">
        <v>165.8</v>
      </c>
      <c r="H41" s="31">
        <v>105.2</v>
      </c>
      <c r="I41" s="31">
        <v>110</v>
      </c>
      <c r="J41" s="31">
        <v>95.5</v>
      </c>
      <c r="K41" s="31">
        <v>229.5</v>
      </c>
      <c r="L41" s="31">
        <v>52</v>
      </c>
      <c r="M41" s="31"/>
      <c r="N41" s="31">
        <v>46.6</v>
      </c>
      <c r="O41" s="31">
        <v>71</v>
      </c>
      <c r="P41" s="31">
        <v>50.1</v>
      </c>
      <c r="Q41" s="31">
        <v>75.5</v>
      </c>
      <c r="R41" s="31">
        <v>63.9</v>
      </c>
      <c r="S41" s="31">
        <v>103.8</v>
      </c>
      <c r="T41" s="31">
        <v>130.2</v>
      </c>
      <c r="U41" s="66" t="s">
        <v>59</v>
      </c>
    </row>
    <row r="42" spans="1:21" ht="22.5" customHeight="1">
      <c r="A42" s="21" t="s">
        <v>33</v>
      </c>
      <c r="B42" s="31">
        <v>113.4</v>
      </c>
      <c r="C42" s="31">
        <v>113.3</v>
      </c>
      <c r="D42" s="31">
        <v>52.2</v>
      </c>
      <c r="E42" s="31">
        <v>53.6</v>
      </c>
      <c r="F42" s="31">
        <v>67.2</v>
      </c>
      <c r="G42" s="31">
        <v>172.5</v>
      </c>
      <c r="H42" s="31">
        <v>102.2</v>
      </c>
      <c r="I42" s="31">
        <v>112.7</v>
      </c>
      <c r="J42" s="31">
        <v>89</v>
      </c>
      <c r="K42" s="31">
        <v>234</v>
      </c>
      <c r="L42" s="31">
        <v>50.8</v>
      </c>
      <c r="M42" s="31"/>
      <c r="N42" s="31">
        <v>45.8</v>
      </c>
      <c r="O42" s="31">
        <v>68.7</v>
      </c>
      <c r="P42" s="31">
        <v>54.6</v>
      </c>
      <c r="Q42" s="31">
        <v>74.8</v>
      </c>
      <c r="R42" s="31">
        <v>65.5</v>
      </c>
      <c r="S42" s="31">
        <v>102.4</v>
      </c>
      <c r="T42" s="31">
        <v>128.1</v>
      </c>
      <c r="U42" s="66" t="s">
        <v>60</v>
      </c>
    </row>
    <row r="43" spans="1:22" ht="22.5" customHeight="1">
      <c r="A43" s="21" t="s">
        <v>34</v>
      </c>
      <c r="B43" s="31">
        <v>113.8</v>
      </c>
      <c r="C43" s="31">
        <v>113.7</v>
      </c>
      <c r="D43" s="31">
        <v>56</v>
      </c>
      <c r="E43" s="31">
        <v>63.3</v>
      </c>
      <c r="F43" s="31">
        <v>68.3</v>
      </c>
      <c r="G43" s="31">
        <v>175.3</v>
      </c>
      <c r="H43" s="31">
        <v>104.4</v>
      </c>
      <c r="I43" s="31">
        <v>113.1</v>
      </c>
      <c r="J43" s="31">
        <v>96.7</v>
      </c>
      <c r="K43" s="31">
        <v>239.4</v>
      </c>
      <c r="L43" s="31">
        <v>50.3</v>
      </c>
      <c r="M43" s="31"/>
      <c r="N43" s="31">
        <v>45.3</v>
      </c>
      <c r="O43" s="31">
        <v>69.1</v>
      </c>
      <c r="P43" s="31">
        <v>45.3</v>
      </c>
      <c r="Q43" s="31">
        <v>76.1</v>
      </c>
      <c r="R43" s="31">
        <v>68.3</v>
      </c>
      <c r="S43" s="31">
        <v>106.6</v>
      </c>
      <c r="T43" s="31">
        <v>131.1</v>
      </c>
      <c r="U43" s="66" t="s">
        <v>61</v>
      </c>
      <c r="V43" s="3"/>
    </row>
    <row r="44" spans="1:21" ht="22.5" customHeight="1">
      <c r="A44" s="21" t="s">
        <v>139</v>
      </c>
      <c r="B44" s="31">
        <v>117.5</v>
      </c>
      <c r="C44" s="31">
        <v>117.6</v>
      </c>
      <c r="D44" s="31">
        <v>55.6</v>
      </c>
      <c r="E44" s="31">
        <v>66.4</v>
      </c>
      <c r="F44" s="31">
        <v>67.4</v>
      </c>
      <c r="G44" s="31">
        <v>189</v>
      </c>
      <c r="H44" s="31">
        <v>104.7</v>
      </c>
      <c r="I44" s="31">
        <v>112.9</v>
      </c>
      <c r="J44" s="31">
        <v>97.1</v>
      </c>
      <c r="K44" s="31">
        <v>246.8</v>
      </c>
      <c r="L44" s="31">
        <v>50</v>
      </c>
      <c r="M44" s="31"/>
      <c r="N44" s="31">
        <v>45.3</v>
      </c>
      <c r="O44" s="31">
        <v>65.8</v>
      </c>
      <c r="P44" s="31">
        <v>44.7</v>
      </c>
      <c r="Q44" s="31">
        <v>75.1</v>
      </c>
      <c r="R44" s="31">
        <v>69.1</v>
      </c>
      <c r="S44" s="31">
        <v>103.1</v>
      </c>
      <c r="T44" s="31">
        <v>123.4</v>
      </c>
      <c r="U44" s="66" t="s">
        <v>131</v>
      </c>
    </row>
    <row r="45" spans="1:21" ht="22.5" customHeight="1">
      <c r="A45" s="21" t="s">
        <v>36</v>
      </c>
      <c r="B45" s="31">
        <v>115.1</v>
      </c>
      <c r="C45" s="31">
        <v>115.1</v>
      </c>
      <c r="D45" s="31">
        <v>57.6</v>
      </c>
      <c r="E45" s="31">
        <v>73.9</v>
      </c>
      <c r="F45" s="31">
        <v>65.5</v>
      </c>
      <c r="G45" s="31">
        <v>172.9</v>
      </c>
      <c r="H45" s="31">
        <v>104.7</v>
      </c>
      <c r="I45" s="31">
        <v>111.1</v>
      </c>
      <c r="J45" s="31">
        <v>94.2</v>
      </c>
      <c r="K45" s="31">
        <v>247.9</v>
      </c>
      <c r="L45" s="31">
        <v>49.8</v>
      </c>
      <c r="M45" s="31"/>
      <c r="N45" s="31">
        <v>44.8</v>
      </c>
      <c r="O45" s="31">
        <v>67.4</v>
      </c>
      <c r="P45" s="31">
        <v>35.7</v>
      </c>
      <c r="Q45" s="31">
        <v>75.6</v>
      </c>
      <c r="R45" s="31">
        <v>70</v>
      </c>
      <c r="S45" s="31">
        <v>104.4</v>
      </c>
      <c r="T45" s="31">
        <v>129.4</v>
      </c>
      <c r="U45" s="66" t="s">
        <v>132</v>
      </c>
    </row>
    <row r="46" spans="1:21" ht="22.5" customHeight="1">
      <c r="A46" s="21" t="s">
        <v>37</v>
      </c>
      <c r="B46" s="31">
        <v>115.1</v>
      </c>
      <c r="C46" s="31">
        <v>115</v>
      </c>
      <c r="D46" s="31">
        <v>60.2</v>
      </c>
      <c r="E46" s="31">
        <v>71.2</v>
      </c>
      <c r="F46" s="31">
        <v>63.7</v>
      </c>
      <c r="G46" s="31">
        <v>173.1</v>
      </c>
      <c r="H46" s="31">
        <v>104.5</v>
      </c>
      <c r="I46" s="31">
        <v>112.1</v>
      </c>
      <c r="J46" s="31">
        <v>100.3</v>
      </c>
      <c r="K46" s="31">
        <v>254.7</v>
      </c>
      <c r="L46" s="31">
        <v>50.1</v>
      </c>
      <c r="M46" s="31"/>
      <c r="N46" s="31">
        <v>45.7</v>
      </c>
      <c r="O46" s="31">
        <v>67.5</v>
      </c>
      <c r="P46" s="31">
        <v>48.1</v>
      </c>
      <c r="Q46" s="31">
        <v>77.2</v>
      </c>
      <c r="R46" s="31">
        <v>70.3</v>
      </c>
      <c r="S46" s="31">
        <v>107.7</v>
      </c>
      <c r="T46" s="31">
        <v>144.3</v>
      </c>
      <c r="U46" s="66" t="s">
        <v>133</v>
      </c>
    </row>
    <row r="47" spans="1:21" ht="19.5" customHeight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50"/>
    </row>
    <row r="48" spans="1:20" ht="6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/>
  <mergeCells count="17">
    <mergeCell ref="J1:K1"/>
    <mergeCell ref="A2:A6"/>
    <mergeCell ref="U2:U6"/>
    <mergeCell ref="B3:B6"/>
    <mergeCell ref="C4:C6"/>
    <mergeCell ref="T4:T6"/>
    <mergeCell ref="D5:D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L5:L6"/>
  </mergeCells>
  <printOptions verticalCentered="1"/>
  <pageMargins left="0.984251968503937" right="0.3937007874015748" top="0.7874015748031497" bottom="0.5905511811023623" header="0.5118110236220472" footer="0.5118110236220472"/>
  <pageSetup fitToWidth="0" horizontalDpi="300" verticalDpi="3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2"/>
  <dimension ref="A1:AF55"/>
  <sheetViews>
    <sheetView zoomScale="55" zoomScaleNormal="55" workbookViewId="0" topLeftCell="A1">
      <selection activeCell="A2" sqref="A2"/>
    </sheetView>
  </sheetViews>
  <sheetFormatPr defaultColWidth="9.00390625" defaultRowHeight="13.5"/>
  <cols>
    <col min="1" max="1" width="23.25390625" style="0" customWidth="1"/>
    <col min="2" max="2" width="11.375" style="0" customWidth="1"/>
    <col min="3" max="10" width="10.625" style="0" customWidth="1"/>
    <col min="11" max="11" width="31.50390625" style="0" customWidth="1"/>
    <col min="12" max="12" width="23.375" style="0" customWidth="1"/>
    <col min="13" max="13" width="11.375" style="0" customWidth="1"/>
    <col min="14" max="21" width="10.625" style="0" customWidth="1"/>
    <col min="22" max="22" width="1.4921875" style="0" customWidth="1"/>
    <col min="23" max="23" width="23.375" style="0" customWidth="1"/>
    <col min="24" max="24" width="11.125" style="0" customWidth="1"/>
    <col min="25" max="32" width="10.625" style="0" customWidth="1"/>
    <col min="33" max="33" width="143.75390625" style="0" customWidth="1"/>
  </cols>
  <sheetData>
    <row r="1" spans="1:23" ht="30" customHeight="1">
      <c r="A1" s="33" t="s">
        <v>172</v>
      </c>
      <c r="L1" s="68"/>
      <c r="W1" s="33" t="s">
        <v>140</v>
      </c>
    </row>
    <row r="2" spans="1:32" s="4" customFormat="1" ht="37.5" customHeight="1">
      <c r="A2" s="37" t="s">
        <v>141</v>
      </c>
      <c r="J2" s="23" t="s">
        <v>173</v>
      </c>
      <c r="L2" s="37" t="s">
        <v>142</v>
      </c>
      <c r="U2" s="23" t="s">
        <v>173</v>
      </c>
      <c r="W2" s="37" t="s">
        <v>143</v>
      </c>
      <c r="AF2" s="23" t="s">
        <v>146</v>
      </c>
    </row>
    <row r="3" spans="1:32" ht="19.5" customHeight="1">
      <c r="A3" s="88" t="s">
        <v>23</v>
      </c>
      <c r="B3" s="75" t="s">
        <v>1</v>
      </c>
      <c r="C3" s="9"/>
      <c r="D3" s="9"/>
      <c r="E3" s="9"/>
      <c r="F3" s="9"/>
      <c r="G3" s="9"/>
      <c r="H3" s="9"/>
      <c r="I3" s="9"/>
      <c r="J3" s="9"/>
      <c r="K3" s="39"/>
      <c r="L3" s="88" t="s">
        <v>23</v>
      </c>
      <c r="M3" s="75" t="s">
        <v>1</v>
      </c>
      <c r="N3" s="9"/>
      <c r="O3" s="9"/>
      <c r="P3" s="9"/>
      <c r="Q3" s="9"/>
      <c r="R3" s="9"/>
      <c r="S3" s="9"/>
      <c r="T3" s="9"/>
      <c r="U3" s="9"/>
      <c r="W3" s="88" t="s">
        <v>23</v>
      </c>
      <c r="X3" s="75" t="s">
        <v>1</v>
      </c>
      <c r="Y3" s="9"/>
      <c r="Z3" s="9"/>
      <c r="AA3" s="9"/>
      <c r="AB3" s="9"/>
      <c r="AC3" s="9"/>
      <c r="AD3" s="9"/>
      <c r="AE3" s="9"/>
      <c r="AF3" s="9"/>
    </row>
    <row r="4" spans="1:32" ht="19.5" customHeight="1">
      <c r="A4" s="88"/>
      <c r="B4" s="75"/>
      <c r="C4" s="75" t="s">
        <v>147</v>
      </c>
      <c r="D4" s="9"/>
      <c r="E4" s="9"/>
      <c r="F4" s="9"/>
      <c r="G4" s="9"/>
      <c r="H4" s="9"/>
      <c r="I4" s="9"/>
      <c r="J4" s="75" t="s">
        <v>148</v>
      </c>
      <c r="K4" s="39"/>
      <c r="L4" s="88"/>
      <c r="M4" s="75"/>
      <c r="N4" s="75" t="s">
        <v>147</v>
      </c>
      <c r="O4" s="9"/>
      <c r="P4" s="9"/>
      <c r="Q4" s="9"/>
      <c r="R4" s="9"/>
      <c r="S4" s="9"/>
      <c r="T4" s="9"/>
      <c r="U4" s="75" t="s">
        <v>148</v>
      </c>
      <c r="W4" s="88"/>
      <c r="X4" s="75"/>
      <c r="Y4" s="75" t="s">
        <v>147</v>
      </c>
      <c r="Z4" s="9"/>
      <c r="AA4" s="9"/>
      <c r="AB4" s="9"/>
      <c r="AC4" s="9"/>
      <c r="AD4" s="9"/>
      <c r="AE4" s="9"/>
      <c r="AF4" s="75" t="s">
        <v>148</v>
      </c>
    </row>
    <row r="5" spans="1:32" ht="19.5" customHeight="1">
      <c r="A5" s="88"/>
      <c r="B5" s="75"/>
      <c r="C5" s="75"/>
      <c r="D5" s="75" t="s">
        <v>149</v>
      </c>
      <c r="E5" s="9"/>
      <c r="F5" s="36"/>
      <c r="G5" s="76" t="s">
        <v>150</v>
      </c>
      <c r="H5" s="9"/>
      <c r="I5" s="9"/>
      <c r="J5" s="75"/>
      <c r="K5" s="39"/>
      <c r="L5" s="88"/>
      <c r="M5" s="75"/>
      <c r="N5" s="75"/>
      <c r="O5" s="75" t="s">
        <v>149</v>
      </c>
      <c r="P5" s="9"/>
      <c r="Q5" s="36"/>
      <c r="R5" s="76" t="s">
        <v>150</v>
      </c>
      <c r="S5" s="9"/>
      <c r="T5" s="9"/>
      <c r="U5" s="75"/>
      <c r="W5" s="88"/>
      <c r="X5" s="75"/>
      <c r="Y5" s="75"/>
      <c r="Z5" s="75" t="s">
        <v>149</v>
      </c>
      <c r="AA5" s="9"/>
      <c r="AB5" s="36"/>
      <c r="AC5" s="76" t="s">
        <v>150</v>
      </c>
      <c r="AD5" s="9"/>
      <c r="AE5" s="9"/>
      <c r="AF5" s="75"/>
    </row>
    <row r="6" spans="1:32" ht="129.75" customHeight="1">
      <c r="A6" s="88"/>
      <c r="B6" s="75"/>
      <c r="C6" s="75"/>
      <c r="D6" s="75"/>
      <c r="E6" s="9" t="s">
        <v>151</v>
      </c>
      <c r="F6" s="36" t="s">
        <v>152</v>
      </c>
      <c r="G6" s="76"/>
      <c r="H6" s="9" t="s">
        <v>153</v>
      </c>
      <c r="I6" s="9" t="s">
        <v>154</v>
      </c>
      <c r="J6" s="75"/>
      <c r="K6" s="39"/>
      <c r="L6" s="88"/>
      <c r="M6" s="75"/>
      <c r="N6" s="75"/>
      <c r="O6" s="75"/>
      <c r="P6" s="9" t="s">
        <v>151</v>
      </c>
      <c r="Q6" s="36" t="s">
        <v>152</v>
      </c>
      <c r="R6" s="76"/>
      <c r="S6" s="9" t="s">
        <v>153</v>
      </c>
      <c r="T6" s="9" t="s">
        <v>154</v>
      </c>
      <c r="U6" s="75"/>
      <c r="W6" s="88"/>
      <c r="X6" s="75"/>
      <c r="Y6" s="75"/>
      <c r="Z6" s="75"/>
      <c r="AA6" s="9" t="s">
        <v>151</v>
      </c>
      <c r="AB6" s="36" t="s">
        <v>152</v>
      </c>
      <c r="AC6" s="76"/>
      <c r="AD6" s="9" t="s">
        <v>153</v>
      </c>
      <c r="AE6" s="9" t="s">
        <v>154</v>
      </c>
      <c r="AF6" s="75"/>
    </row>
    <row r="7" spans="1:32" ht="29.25" customHeight="1">
      <c r="A7" s="19" t="s">
        <v>15</v>
      </c>
      <c r="B7" s="18">
        <v>10000</v>
      </c>
      <c r="C7" s="11">
        <v>4745.1</v>
      </c>
      <c r="D7" s="11">
        <v>2080.8</v>
      </c>
      <c r="E7" s="11">
        <v>795.1</v>
      </c>
      <c r="F7" s="11">
        <v>1285.7</v>
      </c>
      <c r="G7" s="11">
        <v>2664.3</v>
      </c>
      <c r="H7" s="11">
        <v>778.8</v>
      </c>
      <c r="I7" s="11">
        <v>1885.5</v>
      </c>
      <c r="J7" s="11">
        <v>5254.9</v>
      </c>
      <c r="K7" s="3"/>
      <c r="L7" s="19" t="s">
        <v>15</v>
      </c>
      <c r="M7" s="18">
        <v>10000</v>
      </c>
      <c r="N7" s="11">
        <v>4734.7</v>
      </c>
      <c r="O7" s="11">
        <v>1973.8</v>
      </c>
      <c r="P7" s="11">
        <v>782.2</v>
      </c>
      <c r="Q7" s="11">
        <v>1191.6</v>
      </c>
      <c r="R7" s="11">
        <v>2760.9</v>
      </c>
      <c r="S7" s="11">
        <v>1189.6</v>
      </c>
      <c r="T7" s="11">
        <v>1571.3</v>
      </c>
      <c r="U7" s="11">
        <v>5265.3</v>
      </c>
      <c r="W7" s="19" t="s">
        <v>15</v>
      </c>
      <c r="X7" s="18">
        <v>10000</v>
      </c>
      <c r="Y7" s="11">
        <v>6121</v>
      </c>
      <c r="Z7" s="11">
        <v>3484</v>
      </c>
      <c r="AA7" s="11">
        <v>1117.4</v>
      </c>
      <c r="AB7" s="11">
        <v>2366.6</v>
      </c>
      <c r="AC7" s="11">
        <v>2637</v>
      </c>
      <c r="AD7" s="11">
        <v>1411.8</v>
      </c>
      <c r="AE7" s="11">
        <v>1225.2</v>
      </c>
      <c r="AF7" s="11">
        <v>3879</v>
      </c>
    </row>
    <row r="8" spans="1:32" ht="29.25" customHeight="1">
      <c r="A8" s="19"/>
      <c r="B8" s="11"/>
      <c r="C8" s="11"/>
      <c r="D8" s="11"/>
      <c r="E8" s="11"/>
      <c r="F8" s="11"/>
      <c r="G8" s="11"/>
      <c r="H8" s="11"/>
      <c r="I8" s="11"/>
      <c r="J8" s="11"/>
      <c r="K8" s="3"/>
      <c r="L8" s="19"/>
      <c r="M8" s="11"/>
      <c r="N8" s="11"/>
      <c r="O8" s="11"/>
      <c r="P8" s="11"/>
      <c r="Q8" s="11"/>
      <c r="R8" s="11"/>
      <c r="S8" s="11"/>
      <c r="T8" s="11"/>
      <c r="U8" s="11"/>
      <c r="W8" s="19"/>
      <c r="X8" s="11"/>
      <c r="Y8" s="11"/>
      <c r="Z8" s="11"/>
      <c r="AA8" s="11"/>
      <c r="AB8" s="11"/>
      <c r="AC8" s="11"/>
      <c r="AD8" s="11"/>
      <c r="AE8" s="11"/>
      <c r="AF8" s="11"/>
    </row>
    <row r="9" spans="1:32" ht="30" customHeight="1">
      <c r="A9" s="27" t="s">
        <v>72</v>
      </c>
      <c r="B9" s="11">
        <v>96.5</v>
      </c>
      <c r="C9" s="11">
        <v>97.9</v>
      </c>
      <c r="D9" s="11">
        <v>98.4</v>
      </c>
      <c r="E9" s="11">
        <v>107.8</v>
      </c>
      <c r="F9" s="11">
        <v>92.7</v>
      </c>
      <c r="G9" s="11">
        <v>97.5</v>
      </c>
      <c r="H9" s="11">
        <v>99.2</v>
      </c>
      <c r="I9" s="11">
        <v>96.8</v>
      </c>
      <c r="J9" s="11">
        <v>95.2</v>
      </c>
      <c r="K9" s="3"/>
      <c r="L9" s="27" t="s">
        <v>72</v>
      </c>
      <c r="M9" s="11">
        <v>95.4</v>
      </c>
      <c r="N9" s="11">
        <v>96.4</v>
      </c>
      <c r="O9" s="11">
        <v>97.4</v>
      </c>
      <c r="P9" s="11">
        <v>105.2</v>
      </c>
      <c r="Q9" s="11">
        <v>92.2</v>
      </c>
      <c r="R9" s="11">
        <v>95.7</v>
      </c>
      <c r="S9" s="11">
        <v>98.9</v>
      </c>
      <c r="T9" s="11">
        <v>93.3</v>
      </c>
      <c r="U9" s="11">
        <v>94.4</v>
      </c>
      <c r="W9" s="25" t="s">
        <v>144</v>
      </c>
      <c r="X9" s="11">
        <v>101.5</v>
      </c>
      <c r="Y9" s="11">
        <v>98.3</v>
      </c>
      <c r="Z9" s="11">
        <v>99.7</v>
      </c>
      <c r="AA9" s="11">
        <v>106.4</v>
      </c>
      <c r="AB9" s="11">
        <v>96.6</v>
      </c>
      <c r="AC9" s="11">
        <v>96.4</v>
      </c>
      <c r="AD9" s="11">
        <v>95.7</v>
      </c>
      <c r="AE9" s="11">
        <v>97.2</v>
      </c>
      <c r="AF9" s="11">
        <v>106.6</v>
      </c>
    </row>
    <row r="10" spans="1:32" ht="30" customHeight="1">
      <c r="A10" s="25" t="s">
        <v>44</v>
      </c>
      <c r="B10" s="11">
        <v>91.7</v>
      </c>
      <c r="C10" s="11">
        <v>90.9</v>
      </c>
      <c r="D10" s="11">
        <v>88.1</v>
      </c>
      <c r="E10" s="11">
        <v>93.2</v>
      </c>
      <c r="F10" s="11">
        <v>85</v>
      </c>
      <c r="G10" s="11">
        <v>93</v>
      </c>
      <c r="H10" s="11">
        <v>101.9</v>
      </c>
      <c r="I10" s="11">
        <v>89.4</v>
      </c>
      <c r="J10" s="11">
        <v>92.5</v>
      </c>
      <c r="K10" s="3"/>
      <c r="L10" s="25" t="s">
        <v>44</v>
      </c>
      <c r="M10" s="11">
        <v>92.6</v>
      </c>
      <c r="N10" s="11">
        <v>91.3</v>
      </c>
      <c r="O10" s="11">
        <v>87.5</v>
      </c>
      <c r="P10" s="11">
        <v>91.2</v>
      </c>
      <c r="Q10" s="11">
        <v>85.1</v>
      </c>
      <c r="R10" s="11">
        <v>94</v>
      </c>
      <c r="S10" s="11">
        <v>106.7</v>
      </c>
      <c r="T10" s="11">
        <v>84.3</v>
      </c>
      <c r="U10" s="11">
        <v>93.9</v>
      </c>
      <c r="W10" s="25" t="s">
        <v>44</v>
      </c>
      <c r="X10" s="11">
        <v>99.4</v>
      </c>
      <c r="Y10" s="11">
        <v>100.1</v>
      </c>
      <c r="Z10" s="11">
        <v>98.4</v>
      </c>
      <c r="AA10" s="11">
        <v>112.8</v>
      </c>
      <c r="AB10" s="11">
        <v>91.6</v>
      </c>
      <c r="AC10" s="11">
        <v>102.4</v>
      </c>
      <c r="AD10" s="11">
        <v>93.8</v>
      </c>
      <c r="AE10" s="11">
        <v>112.3</v>
      </c>
      <c r="AF10" s="11">
        <v>98.3</v>
      </c>
    </row>
    <row r="11" spans="1:32" ht="30" customHeight="1">
      <c r="A11" s="25" t="s">
        <v>45</v>
      </c>
      <c r="B11" s="11">
        <v>92.4</v>
      </c>
      <c r="C11" s="11">
        <v>90.2</v>
      </c>
      <c r="D11" s="11">
        <v>89.8</v>
      </c>
      <c r="E11" s="11">
        <v>101.8</v>
      </c>
      <c r="F11" s="11">
        <v>82.3</v>
      </c>
      <c r="G11" s="11">
        <v>90.6</v>
      </c>
      <c r="H11" s="11">
        <v>89.3</v>
      </c>
      <c r="I11" s="11">
        <v>91.2</v>
      </c>
      <c r="J11" s="11">
        <v>94.4</v>
      </c>
      <c r="K11" s="3"/>
      <c r="L11" s="25" t="s">
        <v>45</v>
      </c>
      <c r="M11" s="11">
        <v>95.2</v>
      </c>
      <c r="N11" s="11">
        <v>95</v>
      </c>
      <c r="O11" s="11">
        <v>89.4</v>
      </c>
      <c r="P11" s="11">
        <v>100.5</v>
      </c>
      <c r="Q11" s="11">
        <v>82</v>
      </c>
      <c r="R11" s="11">
        <v>99.1</v>
      </c>
      <c r="S11" s="11">
        <v>121</v>
      </c>
      <c r="T11" s="11">
        <v>82.5</v>
      </c>
      <c r="U11" s="11">
        <v>95.4</v>
      </c>
      <c r="W11" s="25" t="s">
        <v>45</v>
      </c>
      <c r="X11" s="11">
        <v>101.2</v>
      </c>
      <c r="Y11" s="11">
        <v>99.1</v>
      </c>
      <c r="Z11" s="11">
        <v>92.8</v>
      </c>
      <c r="AA11" s="11">
        <v>105.7</v>
      </c>
      <c r="AB11" s="11">
        <v>86.7</v>
      </c>
      <c r="AC11" s="11">
        <v>107.3</v>
      </c>
      <c r="AD11" s="11">
        <v>109.9</v>
      </c>
      <c r="AE11" s="11">
        <v>104.4</v>
      </c>
      <c r="AF11" s="11">
        <v>104.6</v>
      </c>
    </row>
    <row r="12" spans="1:32" ht="30" customHeight="1">
      <c r="A12" s="25" t="s">
        <v>46</v>
      </c>
      <c r="B12" s="11">
        <v>94.9</v>
      </c>
      <c r="C12" s="11">
        <v>92.5</v>
      </c>
      <c r="D12" s="11">
        <v>98.5</v>
      </c>
      <c r="E12" s="11">
        <v>123.8</v>
      </c>
      <c r="F12" s="11">
        <v>82.8</v>
      </c>
      <c r="G12" s="11">
        <v>87.8</v>
      </c>
      <c r="H12" s="11">
        <v>93.9</v>
      </c>
      <c r="I12" s="11">
        <v>85.2</v>
      </c>
      <c r="J12" s="11">
        <v>97.1</v>
      </c>
      <c r="K12" s="3"/>
      <c r="L12" s="25" t="s">
        <v>46</v>
      </c>
      <c r="M12" s="11">
        <v>98.8</v>
      </c>
      <c r="N12" s="11">
        <v>100.6</v>
      </c>
      <c r="O12" s="11">
        <v>97.8</v>
      </c>
      <c r="P12" s="11">
        <v>122.1</v>
      </c>
      <c r="Q12" s="11">
        <v>81.8</v>
      </c>
      <c r="R12" s="11">
        <v>102.5</v>
      </c>
      <c r="S12" s="11">
        <v>135.9</v>
      </c>
      <c r="T12" s="11">
        <v>77.3</v>
      </c>
      <c r="U12" s="11">
        <v>97.3</v>
      </c>
      <c r="W12" s="25" t="s">
        <v>46</v>
      </c>
      <c r="X12" s="11">
        <v>106.1</v>
      </c>
      <c r="Y12" s="11">
        <v>105.8</v>
      </c>
      <c r="Z12" s="11">
        <v>102.8</v>
      </c>
      <c r="AA12" s="11">
        <v>147.5</v>
      </c>
      <c r="AB12" s="11">
        <v>81.6</v>
      </c>
      <c r="AC12" s="11">
        <v>109.7</v>
      </c>
      <c r="AD12" s="14">
        <v>118.6</v>
      </c>
      <c r="AE12" s="14">
        <v>99.5</v>
      </c>
      <c r="AF12" s="14">
        <v>106.6</v>
      </c>
    </row>
    <row r="13" spans="1:32" s="5" customFormat="1" ht="30" customHeight="1">
      <c r="A13" s="25" t="s">
        <v>145</v>
      </c>
      <c r="B13" s="11">
        <v>98.3</v>
      </c>
      <c r="C13" s="11">
        <v>93.3</v>
      </c>
      <c r="D13" s="11">
        <v>101.1</v>
      </c>
      <c r="E13" s="11">
        <v>134.3</v>
      </c>
      <c r="F13" s="11">
        <v>80.7</v>
      </c>
      <c r="G13" s="11">
        <v>87.2</v>
      </c>
      <c r="H13" s="11">
        <v>90.3</v>
      </c>
      <c r="I13" s="11">
        <v>85.9</v>
      </c>
      <c r="J13" s="11">
        <v>102.9</v>
      </c>
      <c r="K13" s="69"/>
      <c r="L13" s="25" t="s">
        <v>145</v>
      </c>
      <c r="M13" s="70">
        <v>100.9</v>
      </c>
      <c r="N13" s="70">
        <v>100.4</v>
      </c>
      <c r="O13" s="70">
        <v>100.6</v>
      </c>
      <c r="P13" s="70">
        <v>131.8</v>
      </c>
      <c r="Q13" s="70">
        <v>80.1</v>
      </c>
      <c r="R13" s="70">
        <v>100.2</v>
      </c>
      <c r="S13" s="70">
        <v>134.3</v>
      </c>
      <c r="T13" s="70">
        <v>74.3</v>
      </c>
      <c r="U13" s="70">
        <v>101.3</v>
      </c>
      <c r="W13" s="25" t="s">
        <v>155</v>
      </c>
      <c r="X13" s="11">
        <v>112.3</v>
      </c>
      <c r="Y13" s="11">
        <v>120.4</v>
      </c>
      <c r="Z13" s="11">
        <v>133.1</v>
      </c>
      <c r="AA13" s="11">
        <v>242</v>
      </c>
      <c r="AB13" s="11">
        <v>81.7</v>
      </c>
      <c r="AC13" s="11">
        <v>103.5</v>
      </c>
      <c r="AD13" s="11">
        <v>109</v>
      </c>
      <c r="AE13" s="11">
        <v>97.1</v>
      </c>
      <c r="AF13" s="11">
        <v>99.5</v>
      </c>
    </row>
    <row r="14" spans="1:32" s="5" customFormat="1" ht="30" customHeight="1">
      <c r="A14" s="26" t="s">
        <v>156</v>
      </c>
      <c r="B14" s="24">
        <v>103.1</v>
      </c>
      <c r="C14" s="24">
        <v>93.2</v>
      </c>
      <c r="D14" s="24">
        <v>104.4</v>
      </c>
      <c r="E14" s="24">
        <v>144.3</v>
      </c>
      <c r="F14" s="24">
        <v>79.6</v>
      </c>
      <c r="G14" s="24">
        <v>84.4</v>
      </c>
      <c r="H14" s="24">
        <v>88.7</v>
      </c>
      <c r="I14" s="24">
        <v>82.7</v>
      </c>
      <c r="J14" s="24">
        <v>112</v>
      </c>
      <c r="K14" s="71"/>
      <c r="L14" s="26" t="s">
        <v>156</v>
      </c>
      <c r="M14" s="72">
        <v>103.4</v>
      </c>
      <c r="N14" s="72">
        <v>96.2</v>
      </c>
      <c r="O14" s="72">
        <v>102.9</v>
      </c>
      <c r="P14" s="72">
        <v>141</v>
      </c>
      <c r="Q14" s="72">
        <v>78</v>
      </c>
      <c r="R14" s="72">
        <v>91.5</v>
      </c>
      <c r="S14" s="72">
        <v>122.4</v>
      </c>
      <c r="T14" s="72">
        <v>68</v>
      </c>
      <c r="U14" s="72">
        <v>109.7</v>
      </c>
      <c r="W14" s="26" t="s">
        <v>156</v>
      </c>
      <c r="X14" s="24">
        <v>116.1</v>
      </c>
      <c r="Y14" s="24">
        <v>124.9</v>
      </c>
      <c r="Z14" s="24">
        <v>150.1</v>
      </c>
      <c r="AA14" s="24">
        <v>289.5</v>
      </c>
      <c r="AB14" s="24">
        <v>84.3</v>
      </c>
      <c r="AC14" s="24">
        <v>91.7</v>
      </c>
      <c r="AD14" s="24">
        <v>88.7</v>
      </c>
      <c r="AE14" s="24">
        <v>95</v>
      </c>
      <c r="AF14" s="24">
        <v>102.3</v>
      </c>
    </row>
    <row r="15" spans="1:32" s="5" customFormat="1" ht="30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71"/>
      <c r="L15" s="26"/>
      <c r="M15" s="72"/>
      <c r="N15" s="72"/>
      <c r="O15" s="72"/>
      <c r="P15" s="72"/>
      <c r="Q15" s="72"/>
      <c r="R15" s="72"/>
      <c r="S15" s="72"/>
      <c r="T15" s="72"/>
      <c r="U15" s="72"/>
      <c r="W15" s="26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19.5" customHeight="1">
      <c r="A16" s="20" t="s">
        <v>157</v>
      </c>
      <c r="B16" s="11">
        <v>86.7</v>
      </c>
      <c r="C16" s="11">
        <v>81.2</v>
      </c>
      <c r="D16" s="11">
        <v>84.9</v>
      </c>
      <c r="E16" s="11">
        <v>104.1</v>
      </c>
      <c r="F16" s="11">
        <v>73</v>
      </c>
      <c r="G16" s="11">
        <v>78.3</v>
      </c>
      <c r="H16" s="11">
        <v>78.6</v>
      </c>
      <c r="I16" s="11">
        <v>78.2</v>
      </c>
      <c r="J16" s="11">
        <v>91.7</v>
      </c>
      <c r="K16" s="3"/>
      <c r="L16" s="20" t="s">
        <v>157</v>
      </c>
      <c r="M16" s="11">
        <v>88</v>
      </c>
      <c r="N16" s="11">
        <v>84.6</v>
      </c>
      <c r="O16" s="11">
        <v>85.5</v>
      </c>
      <c r="P16" s="11">
        <v>101.8</v>
      </c>
      <c r="Q16" s="11">
        <v>74.8</v>
      </c>
      <c r="R16" s="11">
        <v>83.9</v>
      </c>
      <c r="S16" s="11">
        <v>103.7</v>
      </c>
      <c r="T16" s="11">
        <v>69</v>
      </c>
      <c r="U16" s="11">
        <v>91</v>
      </c>
      <c r="W16" s="20" t="s">
        <v>157</v>
      </c>
      <c r="X16" s="11">
        <v>102.6</v>
      </c>
      <c r="Y16" s="11">
        <v>99.5</v>
      </c>
      <c r="Z16" s="11">
        <v>93.7</v>
      </c>
      <c r="AA16" s="11">
        <v>123.2</v>
      </c>
      <c r="AB16" s="11">
        <v>79.8</v>
      </c>
      <c r="AC16" s="11">
        <v>107.1</v>
      </c>
      <c r="AD16" s="11">
        <v>110.5</v>
      </c>
      <c r="AE16" s="11">
        <v>103.1</v>
      </c>
      <c r="AF16" s="11">
        <v>107.6</v>
      </c>
    </row>
    <row r="17" spans="1:32" ht="19.5" customHeight="1">
      <c r="A17" s="21" t="s">
        <v>40</v>
      </c>
      <c r="B17" s="11">
        <v>93.3</v>
      </c>
      <c r="C17" s="11">
        <v>91.3</v>
      </c>
      <c r="D17" s="11">
        <v>95.5</v>
      </c>
      <c r="E17" s="11">
        <v>117.3</v>
      </c>
      <c r="F17" s="11">
        <v>82.1</v>
      </c>
      <c r="G17" s="11">
        <v>88</v>
      </c>
      <c r="H17" s="11">
        <v>99.1</v>
      </c>
      <c r="I17" s="11">
        <v>83.5</v>
      </c>
      <c r="J17" s="11">
        <v>95.1</v>
      </c>
      <c r="K17" s="3"/>
      <c r="L17" s="21" t="s">
        <v>40</v>
      </c>
      <c r="M17" s="11">
        <v>95.7</v>
      </c>
      <c r="N17" s="11">
        <v>97.4</v>
      </c>
      <c r="O17" s="11">
        <v>93.6</v>
      </c>
      <c r="P17" s="11">
        <v>113.8</v>
      </c>
      <c r="Q17" s="11">
        <v>80.4</v>
      </c>
      <c r="R17" s="11">
        <v>100.1</v>
      </c>
      <c r="S17" s="11">
        <v>134.1</v>
      </c>
      <c r="T17" s="11">
        <v>74.4</v>
      </c>
      <c r="U17" s="11">
        <v>94.3</v>
      </c>
      <c r="W17" s="21" t="s">
        <v>40</v>
      </c>
      <c r="X17" s="11">
        <v>106.5</v>
      </c>
      <c r="Y17" s="11">
        <v>104.3</v>
      </c>
      <c r="Z17" s="11">
        <v>99.4</v>
      </c>
      <c r="AA17" s="11">
        <v>140.8</v>
      </c>
      <c r="AB17" s="11">
        <v>79.9</v>
      </c>
      <c r="AC17" s="11">
        <v>110.7</v>
      </c>
      <c r="AD17" s="11">
        <v>119.4</v>
      </c>
      <c r="AE17" s="11">
        <v>100.6</v>
      </c>
      <c r="AF17" s="11">
        <v>110.1</v>
      </c>
    </row>
    <row r="18" spans="1:32" ht="19.5" customHeight="1">
      <c r="A18" s="21" t="s">
        <v>28</v>
      </c>
      <c r="B18" s="11">
        <v>103.9</v>
      </c>
      <c r="C18" s="11">
        <v>103.2</v>
      </c>
      <c r="D18" s="11">
        <v>106.4</v>
      </c>
      <c r="E18" s="11">
        <v>138.2</v>
      </c>
      <c r="F18" s="11">
        <v>86.8</v>
      </c>
      <c r="G18" s="11">
        <v>100.7</v>
      </c>
      <c r="H18" s="11">
        <v>110.6</v>
      </c>
      <c r="I18" s="11">
        <v>96.6</v>
      </c>
      <c r="J18" s="11">
        <v>104.5</v>
      </c>
      <c r="K18" s="3"/>
      <c r="L18" s="21" t="s">
        <v>28</v>
      </c>
      <c r="M18" s="11">
        <v>112.1</v>
      </c>
      <c r="N18" s="11">
        <v>117.4</v>
      </c>
      <c r="O18" s="11">
        <v>106.8</v>
      </c>
      <c r="P18" s="11">
        <v>137.9</v>
      </c>
      <c r="Q18" s="11">
        <v>86.4</v>
      </c>
      <c r="R18" s="11">
        <v>125</v>
      </c>
      <c r="S18" s="11">
        <v>176.5</v>
      </c>
      <c r="T18" s="11">
        <v>85.9</v>
      </c>
      <c r="U18" s="11">
        <v>107.3</v>
      </c>
      <c r="W18" s="21" t="s">
        <v>28</v>
      </c>
      <c r="X18" s="11">
        <v>101</v>
      </c>
      <c r="Y18" s="11">
        <v>95.6</v>
      </c>
      <c r="Z18" s="11">
        <v>89.2</v>
      </c>
      <c r="AA18" s="11">
        <v>112.3</v>
      </c>
      <c r="AB18" s="11">
        <v>78.2</v>
      </c>
      <c r="AC18" s="11">
        <v>104.2</v>
      </c>
      <c r="AD18" s="11">
        <v>101.2</v>
      </c>
      <c r="AE18" s="11">
        <v>107.6</v>
      </c>
      <c r="AF18" s="11">
        <v>109.5</v>
      </c>
    </row>
    <row r="19" spans="1:32" ht="19.5" customHeight="1">
      <c r="A19" s="21" t="s">
        <v>29</v>
      </c>
      <c r="B19" s="11">
        <v>92.9</v>
      </c>
      <c r="C19" s="11">
        <v>89.6</v>
      </c>
      <c r="D19" s="11">
        <v>92.8</v>
      </c>
      <c r="E19" s="11">
        <v>112.3</v>
      </c>
      <c r="F19" s="11">
        <v>80.7</v>
      </c>
      <c r="G19" s="11">
        <v>87.2</v>
      </c>
      <c r="H19" s="11">
        <v>96.3</v>
      </c>
      <c r="I19" s="11">
        <v>83.4</v>
      </c>
      <c r="J19" s="11">
        <v>95.9</v>
      </c>
      <c r="K19" s="3"/>
      <c r="L19" s="21" t="s">
        <v>29</v>
      </c>
      <c r="M19" s="11">
        <v>100.4</v>
      </c>
      <c r="N19" s="11">
        <v>102.5</v>
      </c>
      <c r="O19" s="11">
        <v>91.7</v>
      </c>
      <c r="P19" s="11">
        <v>109.8</v>
      </c>
      <c r="Q19" s="11">
        <v>79.8</v>
      </c>
      <c r="R19" s="11">
        <v>110.2</v>
      </c>
      <c r="S19" s="11">
        <v>146.2</v>
      </c>
      <c r="T19" s="11">
        <v>83</v>
      </c>
      <c r="U19" s="11">
        <v>98.6</v>
      </c>
      <c r="W19" s="21" t="s">
        <v>29</v>
      </c>
      <c r="X19" s="11">
        <v>102.2</v>
      </c>
      <c r="Y19" s="11">
        <v>100.5</v>
      </c>
      <c r="Z19" s="11">
        <v>98.2</v>
      </c>
      <c r="AA19" s="11">
        <v>139.8</v>
      </c>
      <c r="AB19" s="11">
        <v>78.6</v>
      </c>
      <c r="AC19" s="11">
        <v>103.5</v>
      </c>
      <c r="AD19" s="11">
        <v>106.3</v>
      </c>
      <c r="AE19" s="11">
        <v>100.4</v>
      </c>
      <c r="AF19" s="11">
        <v>104.9</v>
      </c>
    </row>
    <row r="20" spans="1:32" ht="19.5" customHeight="1">
      <c r="A20" s="21" t="s">
        <v>30</v>
      </c>
      <c r="B20" s="11">
        <v>88.6</v>
      </c>
      <c r="C20" s="11">
        <v>88.3</v>
      </c>
      <c r="D20" s="11">
        <v>87.4</v>
      </c>
      <c r="E20" s="11">
        <v>107</v>
      </c>
      <c r="F20" s="11">
        <v>75.3</v>
      </c>
      <c r="G20" s="11">
        <v>88.9</v>
      </c>
      <c r="H20" s="11">
        <v>88.1</v>
      </c>
      <c r="I20" s="11">
        <v>89.3</v>
      </c>
      <c r="J20" s="11">
        <v>88.8</v>
      </c>
      <c r="K20" s="3"/>
      <c r="L20" s="21" t="s">
        <v>30</v>
      </c>
      <c r="M20" s="11">
        <v>91.1</v>
      </c>
      <c r="N20" s="11">
        <v>95.1</v>
      </c>
      <c r="O20" s="11">
        <v>85.7</v>
      </c>
      <c r="P20" s="11">
        <v>103.3</v>
      </c>
      <c r="Q20" s="11">
        <v>74.1</v>
      </c>
      <c r="R20" s="11">
        <v>101.8</v>
      </c>
      <c r="S20" s="11">
        <v>129.9</v>
      </c>
      <c r="T20" s="11">
        <v>80.5</v>
      </c>
      <c r="U20" s="11">
        <v>87.6</v>
      </c>
      <c r="W20" s="21" t="s">
        <v>30</v>
      </c>
      <c r="X20" s="11">
        <v>103.4</v>
      </c>
      <c r="Y20" s="11">
        <v>101.4</v>
      </c>
      <c r="Z20" s="11">
        <v>98.5</v>
      </c>
      <c r="AA20" s="11">
        <v>135.5</v>
      </c>
      <c r="AB20" s="11">
        <v>80.9</v>
      </c>
      <c r="AC20" s="11">
        <v>105.3</v>
      </c>
      <c r="AD20" s="11">
        <v>112.3</v>
      </c>
      <c r="AE20" s="11">
        <v>97.3</v>
      </c>
      <c r="AF20" s="11">
        <v>106.5</v>
      </c>
    </row>
    <row r="21" spans="1:32" ht="19.5" customHeight="1">
      <c r="A21" s="21" t="s">
        <v>31</v>
      </c>
      <c r="B21" s="11">
        <v>94.4</v>
      </c>
      <c r="C21" s="11">
        <v>89.3</v>
      </c>
      <c r="D21" s="11">
        <v>99.3</v>
      </c>
      <c r="E21" s="11">
        <v>123.6</v>
      </c>
      <c r="F21" s="11">
        <v>84.2</v>
      </c>
      <c r="G21" s="11">
        <v>81.4</v>
      </c>
      <c r="H21" s="11">
        <v>88.7</v>
      </c>
      <c r="I21" s="11">
        <v>78.4</v>
      </c>
      <c r="J21" s="11">
        <v>99.1</v>
      </c>
      <c r="K21" s="3"/>
      <c r="L21" s="21" t="s">
        <v>31</v>
      </c>
      <c r="M21" s="11">
        <v>98.8</v>
      </c>
      <c r="N21" s="11">
        <v>97.3</v>
      </c>
      <c r="O21" s="11">
        <v>97.6</v>
      </c>
      <c r="P21" s="11">
        <v>121.1</v>
      </c>
      <c r="Q21" s="11">
        <v>82.1</v>
      </c>
      <c r="R21" s="11">
        <v>97.1</v>
      </c>
      <c r="S21" s="11">
        <v>134.3</v>
      </c>
      <c r="T21" s="11">
        <v>68.9</v>
      </c>
      <c r="U21" s="11">
        <v>100.2</v>
      </c>
      <c r="W21" s="21" t="s">
        <v>31</v>
      </c>
      <c r="X21" s="11">
        <v>102.6</v>
      </c>
      <c r="Y21" s="11">
        <v>101</v>
      </c>
      <c r="Z21" s="11">
        <v>96.7</v>
      </c>
      <c r="AA21" s="11">
        <v>130.5</v>
      </c>
      <c r="AB21" s="11">
        <v>80.8</v>
      </c>
      <c r="AC21" s="11">
        <v>106.8</v>
      </c>
      <c r="AD21" s="11">
        <v>111.8</v>
      </c>
      <c r="AE21" s="11">
        <v>101</v>
      </c>
      <c r="AF21" s="11">
        <v>105</v>
      </c>
    </row>
    <row r="22" spans="1:32" ht="19.5" customHeight="1">
      <c r="A22" s="21" t="s">
        <v>32</v>
      </c>
      <c r="B22" s="11">
        <v>96.9</v>
      </c>
      <c r="C22" s="11">
        <v>89.8</v>
      </c>
      <c r="D22" s="11">
        <v>98.6</v>
      </c>
      <c r="E22" s="11">
        <v>120.4</v>
      </c>
      <c r="F22" s="11">
        <v>85.1</v>
      </c>
      <c r="G22" s="11">
        <v>82.9</v>
      </c>
      <c r="H22" s="11">
        <v>82</v>
      </c>
      <c r="I22" s="11">
        <v>83.3</v>
      </c>
      <c r="J22" s="11">
        <v>103.3</v>
      </c>
      <c r="K22" s="3"/>
      <c r="L22" s="21" t="s">
        <v>32</v>
      </c>
      <c r="M22" s="11">
        <v>99.5</v>
      </c>
      <c r="N22" s="11">
        <v>93.2</v>
      </c>
      <c r="O22" s="11">
        <v>99</v>
      </c>
      <c r="P22" s="11">
        <v>120.5</v>
      </c>
      <c r="Q22" s="11">
        <v>84.8</v>
      </c>
      <c r="R22" s="11">
        <v>89</v>
      </c>
      <c r="S22" s="11">
        <v>111.8</v>
      </c>
      <c r="T22" s="11">
        <v>71.8</v>
      </c>
      <c r="U22" s="11">
        <v>105.2</v>
      </c>
      <c r="W22" s="21" t="s">
        <v>32</v>
      </c>
      <c r="X22" s="11">
        <v>104.1</v>
      </c>
      <c r="Y22" s="11">
        <v>105.1</v>
      </c>
      <c r="Z22" s="11">
        <v>101.3</v>
      </c>
      <c r="AA22" s="11">
        <v>145.9</v>
      </c>
      <c r="AB22" s="11">
        <v>80.2</v>
      </c>
      <c r="AC22" s="11">
        <v>110.2</v>
      </c>
      <c r="AD22" s="11">
        <v>115.9</v>
      </c>
      <c r="AE22" s="11">
        <v>103.7</v>
      </c>
      <c r="AF22" s="11">
        <v>102.6</v>
      </c>
    </row>
    <row r="23" spans="1:32" ht="19.5" customHeight="1">
      <c r="A23" s="21" t="s">
        <v>33</v>
      </c>
      <c r="B23" s="11">
        <v>88.6</v>
      </c>
      <c r="C23" s="11">
        <v>87.5</v>
      </c>
      <c r="D23" s="11">
        <v>93</v>
      </c>
      <c r="E23" s="11">
        <v>118.3</v>
      </c>
      <c r="F23" s="11">
        <v>77.4</v>
      </c>
      <c r="G23" s="11">
        <v>83.2</v>
      </c>
      <c r="H23" s="11">
        <v>89.1</v>
      </c>
      <c r="I23" s="11">
        <v>80.7</v>
      </c>
      <c r="J23" s="11">
        <v>89.5</v>
      </c>
      <c r="K23" s="3"/>
      <c r="L23" s="21" t="s">
        <v>33</v>
      </c>
      <c r="M23" s="11">
        <v>90.9</v>
      </c>
      <c r="N23" s="11">
        <v>93.7</v>
      </c>
      <c r="O23" s="11">
        <v>92.5</v>
      </c>
      <c r="P23" s="11">
        <v>118</v>
      </c>
      <c r="Q23" s="11">
        <v>75.8</v>
      </c>
      <c r="R23" s="11">
        <v>94.5</v>
      </c>
      <c r="S23" s="11">
        <v>124.1</v>
      </c>
      <c r="T23" s="11">
        <v>72.1</v>
      </c>
      <c r="U23" s="11">
        <v>88.4</v>
      </c>
      <c r="W23" s="21" t="s">
        <v>33</v>
      </c>
      <c r="X23" s="11">
        <v>105</v>
      </c>
      <c r="Y23" s="11">
        <v>106.2</v>
      </c>
      <c r="Z23" s="11">
        <v>100.9</v>
      </c>
      <c r="AA23" s="11">
        <v>144.4</v>
      </c>
      <c r="AB23" s="11">
        <v>80.4</v>
      </c>
      <c r="AC23" s="11">
        <v>113.1</v>
      </c>
      <c r="AD23" s="11">
        <v>122.4</v>
      </c>
      <c r="AE23" s="11">
        <v>102.4</v>
      </c>
      <c r="AF23" s="11">
        <v>103</v>
      </c>
    </row>
    <row r="24" spans="1:32" ht="19.5" customHeight="1">
      <c r="A24" s="21" t="s">
        <v>34</v>
      </c>
      <c r="B24" s="11">
        <v>98.7</v>
      </c>
      <c r="C24" s="11">
        <v>96</v>
      </c>
      <c r="D24" s="11">
        <v>102.4</v>
      </c>
      <c r="E24" s="11">
        <v>129.7</v>
      </c>
      <c r="F24" s="11">
        <v>85.5</v>
      </c>
      <c r="G24" s="11">
        <v>91.1</v>
      </c>
      <c r="H24" s="11">
        <v>95.1</v>
      </c>
      <c r="I24" s="11">
        <v>89.4</v>
      </c>
      <c r="J24" s="11">
        <v>101.2</v>
      </c>
      <c r="K24" s="3"/>
      <c r="L24" s="21" t="s">
        <v>34</v>
      </c>
      <c r="M24" s="11">
        <v>102.3</v>
      </c>
      <c r="N24" s="11">
        <v>103</v>
      </c>
      <c r="O24" s="11">
        <v>102.1</v>
      </c>
      <c r="P24" s="11">
        <v>127.5</v>
      </c>
      <c r="Q24" s="11">
        <v>85.5</v>
      </c>
      <c r="R24" s="11">
        <v>103.7</v>
      </c>
      <c r="S24" s="11">
        <v>135.5</v>
      </c>
      <c r="T24" s="11">
        <v>79.5</v>
      </c>
      <c r="U24" s="11">
        <v>101.6</v>
      </c>
      <c r="W24" s="21" t="s">
        <v>34</v>
      </c>
      <c r="X24" s="11">
        <v>100.5</v>
      </c>
      <c r="Y24" s="11">
        <v>99.4</v>
      </c>
      <c r="Z24" s="11">
        <v>99.3</v>
      </c>
      <c r="AA24" s="11">
        <v>140.3</v>
      </c>
      <c r="AB24" s="11">
        <v>80</v>
      </c>
      <c r="AC24" s="11">
        <v>99.6</v>
      </c>
      <c r="AD24" s="11">
        <v>98.4</v>
      </c>
      <c r="AE24" s="11">
        <v>101</v>
      </c>
      <c r="AF24" s="11">
        <v>102.2</v>
      </c>
    </row>
    <row r="25" spans="1:32" ht="19.5" customHeight="1">
      <c r="A25" s="21" t="s">
        <v>41</v>
      </c>
      <c r="B25" s="11">
        <v>99.1</v>
      </c>
      <c r="C25" s="11">
        <v>97.9</v>
      </c>
      <c r="D25" s="11">
        <v>106.6</v>
      </c>
      <c r="E25" s="11">
        <v>137.6</v>
      </c>
      <c r="F25" s="11">
        <v>87.5</v>
      </c>
      <c r="G25" s="11">
        <v>91.2</v>
      </c>
      <c r="H25" s="11">
        <v>109.6</v>
      </c>
      <c r="I25" s="11">
        <v>83.5</v>
      </c>
      <c r="J25" s="11">
        <v>100.1</v>
      </c>
      <c r="K25" s="3"/>
      <c r="L25" s="21" t="s">
        <v>41</v>
      </c>
      <c r="M25" s="11">
        <v>103.6</v>
      </c>
      <c r="N25" s="11">
        <v>109.5</v>
      </c>
      <c r="O25" s="11">
        <v>105.7</v>
      </c>
      <c r="P25" s="11">
        <v>137.6</v>
      </c>
      <c r="Q25" s="11">
        <v>84.7</v>
      </c>
      <c r="R25" s="11">
        <v>112.2</v>
      </c>
      <c r="S25" s="11">
        <v>162.2</v>
      </c>
      <c r="T25" s="11">
        <v>74.4</v>
      </c>
      <c r="U25" s="11">
        <v>98.4</v>
      </c>
      <c r="W25" s="21" t="s">
        <v>41</v>
      </c>
      <c r="X25" s="11">
        <v>104.8</v>
      </c>
      <c r="Y25" s="11">
        <v>104.7</v>
      </c>
      <c r="Z25" s="11">
        <v>97.3</v>
      </c>
      <c r="AA25" s="11">
        <v>130.9</v>
      </c>
      <c r="AB25" s="11">
        <v>81.5</v>
      </c>
      <c r="AC25" s="11">
        <v>114.3</v>
      </c>
      <c r="AD25" s="11">
        <v>123</v>
      </c>
      <c r="AE25" s="11">
        <v>104.4</v>
      </c>
      <c r="AF25" s="11">
        <v>105</v>
      </c>
    </row>
    <row r="26" spans="1:32" ht="19.5" customHeight="1">
      <c r="A26" s="21" t="s">
        <v>36</v>
      </c>
      <c r="B26" s="11">
        <v>100.7</v>
      </c>
      <c r="C26" s="11">
        <v>99.5</v>
      </c>
      <c r="D26" s="11">
        <v>109.4</v>
      </c>
      <c r="E26" s="11">
        <v>143.1</v>
      </c>
      <c r="F26" s="11">
        <v>88.5</v>
      </c>
      <c r="G26" s="11">
        <v>91.8</v>
      </c>
      <c r="H26" s="14">
        <v>106.3</v>
      </c>
      <c r="I26" s="14">
        <v>85.7</v>
      </c>
      <c r="J26" s="14">
        <v>101.7</v>
      </c>
      <c r="K26" s="3"/>
      <c r="L26" s="21" t="s">
        <v>36</v>
      </c>
      <c r="M26" s="11">
        <v>106</v>
      </c>
      <c r="N26" s="11">
        <v>111.1</v>
      </c>
      <c r="O26" s="11">
        <v>108.7</v>
      </c>
      <c r="P26" s="11">
        <v>142.2</v>
      </c>
      <c r="Q26" s="11">
        <v>86.7</v>
      </c>
      <c r="R26" s="11">
        <v>112.8</v>
      </c>
      <c r="S26" s="14">
        <v>159.7</v>
      </c>
      <c r="T26" s="14">
        <v>77.3</v>
      </c>
      <c r="U26" s="14">
        <v>101.4</v>
      </c>
      <c r="W26" s="21" t="s">
        <v>36</v>
      </c>
      <c r="X26" s="11">
        <v>105.7</v>
      </c>
      <c r="Y26" s="11">
        <v>106.5</v>
      </c>
      <c r="Z26" s="11">
        <v>100.6</v>
      </c>
      <c r="AA26" s="11">
        <v>141</v>
      </c>
      <c r="AB26" s="11">
        <v>81.6</v>
      </c>
      <c r="AC26" s="11">
        <v>114.1</v>
      </c>
      <c r="AD26" s="14">
        <v>121.5</v>
      </c>
      <c r="AE26" s="14">
        <v>105.6</v>
      </c>
      <c r="AF26" s="14">
        <v>104.5</v>
      </c>
    </row>
    <row r="27" spans="1:32" ht="19.5" customHeight="1">
      <c r="A27" s="21" t="s">
        <v>37</v>
      </c>
      <c r="B27" s="11">
        <v>95.3</v>
      </c>
      <c r="C27" s="11">
        <v>96</v>
      </c>
      <c r="D27" s="11">
        <v>105.6</v>
      </c>
      <c r="E27" s="11">
        <v>134</v>
      </c>
      <c r="F27" s="11">
        <v>88</v>
      </c>
      <c r="G27" s="11">
        <v>88.5</v>
      </c>
      <c r="H27" s="14">
        <v>83.2</v>
      </c>
      <c r="I27" s="14">
        <v>90.7</v>
      </c>
      <c r="J27" s="14">
        <v>94.7</v>
      </c>
      <c r="K27" s="3"/>
      <c r="L27" s="21" t="s">
        <v>37</v>
      </c>
      <c r="M27" s="11">
        <v>97.3</v>
      </c>
      <c r="N27" s="11">
        <v>101.9</v>
      </c>
      <c r="O27" s="11">
        <v>104.3</v>
      </c>
      <c r="P27" s="11">
        <v>131.3</v>
      </c>
      <c r="Q27" s="11">
        <v>86.5</v>
      </c>
      <c r="R27" s="11">
        <v>100.1</v>
      </c>
      <c r="S27" s="14">
        <v>112.8</v>
      </c>
      <c r="T27" s="14">
        <v>90.6</v>
      </c>
      <c r="U27" s="14">
        <v>93.2</v>
      </c>
      <c r="W27" s="21" t="s">
        <v>37</v>
      </c>
      <c r="X27" s="11">
        <v>106.1</v>
      </c>
      <c r="Y27" s="11">
        <v>105.8</v>
      </c>
      <c r="Z27" s="11">
        <v>102.8</v>
      </c>
      <c r="AA27" s="11">
        <v>147.5</v>
      </c>
      <c r="AB27" s="11">
        <v>81.6</v>
      </c>
      <c r="AC27" s="11">
        <v>109.7</v>
      </c>
      <c r="AD27" s="14">
        <v>118.6</v>
      </c>
      <c r="AE27" s="14">
        <v>99.5</v>
      </c>
      <c r="AF27" s="14">
        <v>106.6</v>
      </c>
    </row>
    <row r="28" spans="1:32" ht="19.5" customHeight="1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3"/>
      <c r="L28" s="21"/>
      <c r="M28" s="11"/>
      <c r="N28" s="11"/>
      <c r="O28" s="11"/>
      <c r="P28" s="11"/>
      <c r="Q28" s="11"/>
      <c r="R28" s="11"/>
      <c r="S28" s="11"/>
      <c r="T28" s="11"/>
      <c r="U28" s="11"/>
      <c r="W28" s="2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9.5" customHeight="1">
      <c r="A29" s="20" t="s">
        <v>158</v>
      </c>
      <c r="B29" s="11">
        <v>88.9</v>
      </c>
      <c r="C29" s="11">
        <v>84.9</v>
      </c>
      <c r="D29" s="11">
        <v>93.8</v>
      </c>
      <c r="E29" s="11">
        <v>126.7</v>
      </c>
      <c r="F29" s="11">
        <v>73.4</v>
      </c>
      <c r="G29" s="11">
        <v>78</v>
      </c>
      <c r="H29" s="11">
        <v>80.5</v>
      </c>
      <c r="I29" s="11">
        <v>77</v>
      </c>
      <c r="J29" s="11">
        <v>92.4</v>
      </c>
      <c r="K29" s="3"/>
      <c r="L29" s="20" t="s">
        <v>158</v>
      </c>
      <c r="M29" s="11">
        <v>91</v>
      </c>
      <c r="N29" s="11">
        <v>92.7</v>
      </c>
      <c r="O29" s="11">
        <v>93.6</v>
      </c>
      <c r="P29" s="11">
        <v>125.7</v>
      </c>
      <c r="Q29" s="11">
        <v>72.5</v>
      </c>
      <c r="R29" s="11">
        <v>92</v>
      </c>
      <c r="S29" s="11">
        <v>116.6</v>
      </c>
      <c r="T29" s="11">
        <v>73.4</v>
      </c>
      <c r="U29" s="11">
        <v>89.4</v>
      </c>
      <c r="W29" s="20" t="s">
        <v>158</v>
      </c>
      <c r="X29" s="11">
        <v>107.8</v>
      </c>
      <c r="Y29" s="11">
        <v>108.3</v>
      </c>
      <c r="Z29" s="11">
        <v>110.2</v>
      </c>
      <c r="AA29" s="11">
        <v>168.4</v>
      </c>
      <c r="AB29" s="11">
        <v>82.8</v>
      </c>
      <c r="AC29" s="11">
        <v>105.6</v>
      </c>
      <c r="AD29" s="11">
        <v>112.9</v>
      </c>
      <c r="AE29" s="11">
        <v>97.3</v>
      </c>
      <c r="AF29" s="11">
        <v>107</v>
      </c>
    </row>
    <row r="30" spans="1:32" ht="19.5" customHeight="1">
      <c r="A30" s="21" t="s">
        <v>40</v>
      </c>
      <c r="B30" s="11">
        <v>93.3</v>
      </c>
      <c r="C30" s="11">
        <v>90</v>
      </c>
      <c r="D30" s="11">
        <v>97.7</v>
      </c>
      <c r="E30" s="11">
        <v>127.5</v>
      </c>
      <c r="F30" s="11">
        <v>79.3</v>
      </c>
      <c r="G30" s="11">
        <v>83.9</v>
      </c>
      <c r="H30" s="11">
        <v>83.4</v>
      </c>
      <c r="I30" s="11">
        <v>84.2</v>
      </c>
      <c r="J30" s="11">
        <v>96.3</v>
      </c>
      <c r="K30" s="3"/>
      <c r="L30" s="21" t="s">
        <v>40</v>
      </c>
      <c r="M30" s="11">
        <v>95.2</v>
      </c>
      <c r="N30" s="11">
        <v>94.2</v>
      </c>
      <c r="O30" s="11">
        <v>95.4</v>
      </c>
      <c r="P30" s="11">
        <v>123.3</v>
      </c>
      <c r="Q30" s="11">
        <v>77.1</v>
      </c>
      <c r="R30" s="11">
        <v>93.4</v>
      </c>
      <c r="S30" s="11">
        <v>119.9</v>
      </c>
      <c r="T30" s="11">
        <v>73.4</v>
      </c>
      <c r="U30" s="11">
        <v>96</v>
      </c>
      <c r="W30" s="21" t="s">
        <v>40</v>
      </c>
      <c r="X30" s="11">
        <v>110.1</v>
      </c>
      <c r="Y30" s="11">
        <v>112.4</v>
      </c>
      <c r="Z30" s="11">
        <v>115.7</v>
      </c>
      <c r="AA30" s="11">
        <v>184.9</v>
      </c>
      <c r="AB30" s="11">
        <v>83</v>
      </c>
      <c r="AC30" s="11">
        <v>108</v>
      </c>
      <c r="AD30" s="11">
        <v>116.5</v>
      </c>
      <c r="AE30" s="11">
        <v>98.2</v>
      </c>
      <c r="AF30" s="11">
        <v>106.5</v>
      </c>
    </row>
    <row r="31" spans="1:32" ht="19.5" customHeight="1">
      <c r="A31" s="21" t="s">
        <v>28</v>
      </c>
      <c r="B31" s="11">
        <v>102.3</v>
      </c>
      <c r="C31" s="11">
        <v>97.2</v>
      </c>
      <c r="D31" s="11">
        <v>108.5</v>
      </c>
      <c r="E31" s="11">
        <v>148.7</v>
      </c>
      <c r="F31" s="11">
        <v>83.7</v>
      </c>
      <c r="G31" s="11">
        <v>88.4</v>
      </c>
      <c r="H31" s="11">
        <v>90.8</v>
      </c>
      <c r="I31" s="11">
        <v>87.4</v>
      </c>
      <c r="J31" s="11">
        <v>106.9</v>
      </c>
      <c r="K31" s="3"/>
      <c r="L31" s="21" t="s">
        <v>28</v>
      </c>
      <c r="M31" s="11">
        <v>107.2</v>
      </c>
      <c r="N31" s="11">
        <v>105.5</v>
      </c>
      <c r="O31" s="11">
        <v>109</v>
      </c>
      <c r="P31" s="11">
        <v>146.4</v>
      </c>
      <c r="Q31" s="11">
        <v>84.5</v>
      </c>
      <c r="R31" s="11">
        <v>103</v>
      </c>
      <c r="S31" s="11">
        <v>134.4</v>
      </c>
      <c r="T31" s="11">
        <v>79.3</v>
      </c>
      <c r="U31" s="11">
        <v>108.6</v>
      </c>
      <c r="W31" s="21" t="s">
        <v>28</v>
      </c>
      <c r="X31" s="11">
        <v>100.4</v>
      </c>
      <c r="Y31" s="11">
        <v>97.8</v>
      </c>
      <c r="Z31" s="11">
        <v>103.2</v>
      </c>
      <c r="AA31" s="11">
        <v>149</v>
      </c>
      <c r="AB31" s="11">
        <v>81.6</v>
      </c>
      <c r="AC31" s="11">
        <v>90.6</v>
      </c>
      <c r="AD31" s="11">
        <v>84.5</v>
      </c>
      <c r="AE31" s="11">
        <v>97.7</v>
      </c>
      <c r="AF31" s="11">
        <v>104.6</v>
      </c>
    </row>
    <row r="32" spans="1:32" ht="19.5" customHeight="1">
      <c r="A32" s="21" t="s">
        <v>29</v>
      </c>
      <c r="B32" s="11">
        <v>96.7</v>
      </c>
      <c r="C32" s="11">
        <v>95</v>
      </c>
      <c r="D32" s="11">
        <v>105.4</v>
      </c>
      <c r="E32" s="11">
        <v>146.6</v>
      </c>
      <c r="F32" s="11">
        <v>79.9</v>
      </c>
      <c r="G32" s="11">
        <v>86.8</v>
      </c>
      <c r="H32" s="11">
        <v>88.6</v>
      </c>
      <c r="I32" s="11">
        <v>86.1</v>
      </c>
      <c r="J32" s="11">
        <v>98.2</v>
      </c>
      <c r="K32" s="3"/>
      <c r="L32" s="21" t="s">
        <v>29</v>
      </c>
      <c r="M32" s="11">
        <v>100</v>
      </c>
      <c r="N32" s="11">
        <v>101.1</v>
      </c>
      <c r="O32" s="11">
        <v>104.8</v>
      </c>
      <c r="P32" s="11">
        <v>145.3</v>
      </c>
      <c r="Q32" s="11">
        <v>78.2</v>
      </c>
      <c r="R32" s="11">
        <v>98.4</v>
      </c>
      <c r="S32" s="11">
        <v>127.8</v>
      </c>
      <c r="T32" s="11">
        <v>76.2</v>
      </c>
      <c r="U32" s="11">
        <v>98.9</v>
      </c>
      <c r="W32" s="21" t="s">
        <v>29</v>
      </c>
      <c r="X32" s="11">
        <v>105.7</v>
      </c>
      <c r="Y32" s="11">
        <v>108.7</v>
      </c>
      <c r="Z32" s="11">
        <v>122.6</v>
      </c>
      <c r="AA32" s="11">
        <v>205.8</v>
      </c>
      <c r="AB32" s="11">
        <v>83.3</v>
      </c>
      <c r="AC32" s="11">
        <v>90.3</v>
      </c>
      <c r="AD32" s="11">
        <v>86.3</v>
      </c>
      <c r="AE32" s="11">
        <v>95</v>
      </c>
      <c r="AF32" s="11">
        <v>100.9</v>
      </c>
    </row>
    <row r="33" spans="1:32" ht="19.5" customHeight="1">
      <c r="A33" s="21" t="s">
        <v>30</v>
      </c>
      <c r="B33" s="11">
        <v>90.8</v>
      </c>
      <c r="C33" s="11">
        <v>84</v>
      </c>
      <c r="D33" s="11">
        <v>96.2</v>
      </c>
      <c r="E33" s="11">
        <v>129</v>
      </c>
      <c r="F33" s="11">
        <v>75.8</v>
      </c>
      <c r="G33" s="11">
        <v>74.4</v>
      </c>
      <c r="H33" s="11">
        <v>77.7</v>
      </c>
      <c r="I33" s="11">
        <v>73.1</v>
      </c>
      <c r="J33" s="11">
        <v>97</v>
      </c>
      <c r="K33" s="3"/>
      <c r="L33" s="21" t="s">
        <v>30</v>
      </c>
      <c r="M33" s="11">
        <v>91.1</v>
      </c>
      <c r="N33" s="11">
        <v>88.6</v>
      </c>
      <c r="O33" s="11">
        <v>96.1</v>
      </c>
      <c r="P33" s="11">
        <v>125.7</v>
      </c>
      <c r="Q33" s="11">
        <v>76.6</v>
      </c>
      <c r="R33" s="11">
        <v>83.3</v>
      </c>
      <c r="S33" s="11">
        <v>107.5</v>
      </c>
      <c r="T33" s="11">
        <v>65.1</v>
      </c>
      <c r="U33" s="11">
        <v>93.3</v>
      </c>
      <c r="W33" s="21" t="s">
        <v>30</v>
      </c>
      <c r="X33" s="11">
        <v>111.8</v>
      </c>
      <c r="Y33" s="11">
        <v>117.2</v>
      </c>
      <c r="Z33" s="11">
        <v>130.8</v>
      </c>
      <c r="AA33" s="11">
        <v>233.3</v>
      </c>
      <c r="AB33" s="11">
        <v>82.3</v>
      </c>
      <c r="AC33" s="11">
        <v>99.2</v>
      </c>
      <c r="AD33" s="11">
        <v>106.1</v>
      </c>
      <c r="AE33" s="11">
        <v>91.2</v>
      </c>
      <c r="AF33" s="11">
        <v>103.3</v>
      </c>
    </row>
    <row r="34" spans="1:32" ht="19.5" customHeight="1">
      <c r="A34" s="21" t="s">
        <v>31</v>
      </c>
      <c r="B34" s="11">
        <v>100.1</v>
      </c>
      <c r="C34" s="11">
        <v>92.8</v>
      </c>
      <c r="D34" s="11">
        <v>104.7</v>
      </c>
      <c r="E34" s="11">
        <v>138.6</v>
      </c>
      <c r="F34" s="11">
        <v>83.7</v>
      </c>
      <c r="G34" s="11">
        <v>83.6</v>
      </c>
      <c r="H34" s="11">
        <v>83</v>
      </c>
      <c r="I34" s="11">
        <v>83.8</v>
      </c>
      <c r="J34" s="11">
        <v>106.6</v>
      </c>
      <c r="K34" s="3"/>
      <c r="L34" s="21" t="s">
        <v>31</v>
      </c>
      <c r="M34" s="11">
        <v>101.8</v>
      </c>
      <c r="N34" s="11">
        <v>97.3</v>
      </c>
      <c r="O34" s="11">
        <v>103.7</v>
      </c>
      <c r="P34" s="11">
        <v>136.4</v>
      </c>
      <c r="Q34" s="11">
        <v>82.2</v>
      </c>
      <c r="R34" s="11">
        <v>92.7</v>
      </c>
      <c r="S34" s="11">
        <v>122.2</v>
      </c>
      <c r="T34" s="11">
        <v>70.4</v>
      </c>
      <c r="U34" s="11">
        <v>105.8</v>
      </c>
      <c r="W34" s="21" t="s">
        <v>31</v>
      </c>
      <c r="X34" s="11">
        <v>112</v>
      </c>
      <c r="Y34" s="11">
        <v>118.2</v>
      </c>
      <c r="Z34" s="11">
        <v>128.6</v>
      </c>
      <c r="AA34" s="11">
        <v>224.6</v>
      </c>
      <c r="AB34" s="11">
        <v>83.2</v>
      </c>
      <c r="AC34" s="11">
        <v>104.6</v>
      </c>
      <c r="AD34" s="11">
        <v>110.6</v>
      </c>
      <c r="AE34" s="11">
        <v>97.7</v>
      </c>
      <c r="AF34" s="11">
        <v>102.2</v>
      </c>
    </row>
    <row r="35" spans="1:32" ht="19.5" customHeight="1">
      <c r="A35" s="21" t="s">
        <v>32</v>
      </c>
      <c r="B35" s="11">
        <v>99.5</v>
      </c>
      <c r="C35" s="11">
        <v>91.8</v>
      </c>
      <c r="D35" s="11">
        <v>100.6</v>
      </c>
      <c r="E35" s="11">
        <v>133.7</v>
      </c>
      <c r="F35" s="11">
        <v>80.1</v>
      </c>
      <c r="G35" s="11">
        <v>85</v>
      </c>
      <c r="H35" s="11">
        <v>86.1</v>
      </c>
      <c r="I35" s="11">
        <v>84.6</v>
      </c>
      <c r="J35" s="11">
        <v>106.4</v>
      </c>
      <c r="K35" s="3"/>
      <c r="L35" s="21" t="s">
        <v>32</v>
      </c>
      <c r="M35" s="11">
        <v>99.7</v>
      </c>
      <c r="N35" s="11">
        <v>95.2</v>
      </c>
      <c r="O35" s="11">
        <v>98.8</v>
      </c>
      <c r="P35" s="11">
        <v>129.1</v>
      </c>
      <c r="Q35" s="11">
        <v>78.9</v>
      </c>
      <c r="R35" s="11">
        <v>92.6</v>
      </c>
      <c r="S35" s="11">
        <v>122.2</v>
      </c>
      <c r="T35" s="11">
        <v>70.2</v>
      </c>
      <c r="U35" s="11">
        <v>103.8</v>
      </c>
      <c r="W35" s="21" t="s">
        <v>32</v>
      </c>
      <c r="X35" s="11">
        <v>112.9</v>
      </c>
      <c r="Y35" s="11">
        <v>118.2</v>
      </c>
      <c r="Z35" s="11">
        <v>123.5</v>
      </c>
      <c r="AA35" s="11">
        <v>207.7</v>
      </c>
      <c r="AB35" s="11">
        <v>83.8</v>
      </c>
      <c r="AC35" s="11">
        <v>111.1</v>
      </c>
      <c r="AD35" s="11">
        <v>122</v>
      </c>
      <c r="AE35" s="11">
        <v>98.6</v>
      </c>
      <c r="AF35" s="11">
        <v>104.7</v>
      </c>
    </row>
    <row r="36" spans="1:32" ht="19.5" customHeight="1">
      <c r="A36" s="21" t="s">
        <v>33</v>
      </c>
      <c r="B36" s="11">
        <v>94.3</v>
      </c>
      <c r="C36" s="11">
        <v>90.5</v>
      </c>
      <c r="D36" s="11">
        <v>96.6</v>
      </c>
      <c r="E36" s="11">
        <v>126.3</v>
      </c>
      <c r="F36" s="11">
        <v>78.3</v>
      </c>
      <c r="G36" s="11">
        <v>85.8</v>
      </c>
      <c r="H36" s="11">
        <v>83.1</v>
      </c>
      <c r="I36" s="11">
        <v>86.9</v>
      </c>
      <c r="J36" s="11">
        <v>97.6</v>
      </c>
      <c r="K36" s="3"/>
      <c r="L36" s="21" t="s">
        <v>33</v>
      </c>
      <c r="M36" s="11">
        <v>95.1</v>
      </c>
      <c r="N36" s="11">
        <v>96.8</v>
      </c>
      <c r="O36" s="11">
        <v>96.2</v>
      </c>
      <c r="P36" s="11">
        <v>124.9</v>
      </c>
      <c r="Q36" s="11">
        <v>77.3</v>
      </c>
      <c r="R36" s="11">
        <v>97.3</v>
      </c>
      <c r="S36" s="11">
        <v>130.5</v>
      </c>
      <c r="T36" s="11">
        <v>72.1</v>
      </c>
      <c r="U36" s="11">
        <v>93.6</v>
      </c>
      <c r="W36" s="21" t="s">
        <v>33</v>
      </c>
      <c r="X36" s="11">
        <v>109.1</v>
      </c>
      <c r="Y36" s="11">
        <v>111.8</v>
      </c>
      <c r="Z36" s="11">
        <v>116.3</v>
      </c>
      <c r="AA36" s="11">
        <v>186.1</v>
      </c>
      <c r="AB36" s="11">
        <v>83.3</v>
      </c>
      <c r="AC36" s="11">
        <v>105.8</v>
      </c>
      <c r="AD36" s="11">
        <v>108.6</v>
      </c>
      <c r="AE36" s="11">
        <v>102.7</v>
      </c>
      <c r="AF36" s="11">
        <v>104.8</v>
      </c>
    </row>
    <row r="37" spans="1:32" ht="19.5" customHeight="1">
      <c r="A37" s="21" t="s">
        <v>34</v>
      </c>
      <c r="B37" s="11">
        <v>103.7</v>
      </c>
      <c r="C37" s="11">
        <v>95.5</v>
      </c>
      <c r="D37" s="11">
        <v>99.7</v>
      </c>
      <c r="E37" s="11">
        <v>131</v>
      </c>
      <c r="F37" s="11">
        <v>80.4</v>
      </c>
      <c r="G37" s="11">
        <v>92.2</v>
      </c>
      <c r="H37" s="11">
        <v>98.1</v>
      </c>
      <c r="I37" s="11">
        <v>89.8</v>
      </c>
      <c r="J37" s="11">
        <v>111.2</v>
      </c>
      <c r="K37" s="3"/>
      <c r="L37" s="21" t="s">
        <v>34</v>
      </c>
      <c r="M37" s="11">
        <v>107.5</v>
      </c>
      <c r="N37" s="11">
        <v>104.4</v>
      </c>
      <c r="O37" s="11">
        <v>100.2</v>
      </c>
      <c r="P37" s="11">
        <v>130.3</v>
      </c>
      <c r="Q37" s="11">
        <v>80.5</v>
      </c>
      <c r="R37" s="11">
        <v>107.4</v>
      </c>
      <c r="S37" s="11">
        <v>151</v>
      </c>
      <c r="T37" s="11">
        <v>74.4</v>
      </c>
      <c r="U37" s="11">
        <v>110.3</v>
      </c>
      <c r="W37" s="21" t="s">
        <v>34</v>
      </c>
      <c r="X37" s="11">
        <v>102.8</v>
      </c>
      <c r="Y37" s="11">
        <v>103.3</v>
      </c>
      <c r="Z37" s="11">
        <v>106.5</v>
      </c>
      <c r="AA37" s="11">
        <v>156.5</v>
      </c>
      <c r="AB37" s="11">
        <v>82.8</v>
      </c>
      <c r="AC37" s="11">
        <v>99</v>
      </c>
      <c r="AD37" s="11">
        <v>96</v>
      </c>
      <c r="AE37" s="11">
        <v>102.5</v>
      </c>
      <c r="AF37" s="11">
        <v>102.1</v>
      </c>
    </row>
    <row r="38" spans="1:32" ht="19.5" customHeight="1">
      <c r="A38" s="21" t="s">
        <v>41</v>
      </c>
      <c r="B38" s="11">
        <v>101.1</v>
      </c>
      <c r="C38" s="11">
        <v>94.6</v>
      </c>
      <c r="D38" s="11">
        <v>99.4</v>
      </c>
      <c r="E38" s="11">
        <v>123.3</v>
      </c>
      <c r="F38" s="11">
        <v>84.6</v>
      </c>
      <c r="G38" s="11">
        <v>90.9</v>
      </c>
      <c r="H38" s="11">
        <v>108.6</v>
      </c>
      <c r="I38" s="11">
        <v>83.6</v>
      </c>
      <c r="J38" s="11">
        <v>106.9</v>
      </c>
      <c r="K38" s="3"/>
      <c r="L38" s="21" t="s">
        <v>41</v>
      </c>
      <c r="M38" s="11">
        <v>106.6</v>
      </c>
      <c r="N38" s="11">
        <v>108.4</v>
      </c>
      <c r="O38" s="11">
        <v>98.5</v>
      </c>
      <c r="P38" s="11">
        <v>120.3</v>
      </c>
      <c r="Q38" s="11">
        <v>84.2</v>
      </c>
      <c r="R38" s="11">
        <v>115.5</v>
      </c>
      <c r="S38" s="11">
        <v>176.8</v>
      </c>
      <c r="T38" s="11">
        <v>69.1</v>
      </c>
      <c r="U38" s="11">
        <v>105</v>
      </c>
      <c r="W38" s="21" t="s">
        <v>41</v>
      </c>
      <c r="X38" s="11">
        <v>107.6</v>
      </c>
      <c r="Y38" s="11">
        <v>110.8</v>
      </c>
      <c r="Z38" s="11">
        <v>117.8</v>
      </c>
      <c r="AA38" s="11">
        <v>191</v>
      </c>
      <c r="AB38" s="11">
        <v>83.3</v>
      </c>
      <c r="AC38" s="11">
        <v>101.4</v>
      </c>
      <c r="AD38" s="11">
        <v>104.2</v>
      </c>
      <c r="AE38" s="11">
        <v>98.3</v>
      </c>
      <c r="AF38" s="11">
        <v>102.5</v>
      </c>
    </row>
    <row r="39" spans="1:32" ht="19.5" customHeight="1">
      <c r="A39" s="21" t="s">
        <v>36</v>
      </c>
      <c r="B39" s="11">
        <v>106.8</v>
      </c>
      <c r="C39" s="11">
        <v>104.3</v>
      </c>
      <c r="D39" s="11">
        <v>106.3</v>
      </c>
      <c r="E39" s="11">
        <v>135.5</v>
      </c>
      <c r="F39" s="11">
        <v>88.2</v>
      </c>
      <c r="G39" s="11">
        <v>102.7</v>
      </c>
      <c r="H39" s="14">
        <v>116.2</v>
      </c>
      <c r="I39" s="14">
        <v>97.1</v>
      </c>
      <c r="J39" s="14">
        <v>109.2</v>
      </c>
      <c r="K39" s="3"/>
      <c r="L39" s="21" t="s">
        <v>36</v>
      </c>
      <c r="M39" s="11">
        <v>112.6</v>
      </c>
      <c r="N39" s="11">
        <v>118.5</v>
      </c>
      <c r="O39" s="11">
        <v>106</v>
      </c>
      <c r="P39" s="11">
        <v>132.1</v>
      </c>
      <c r="Q39" s="11">
        <v>88.8</v>
      </c>
      <c r="R39" s="11">
        <v>127.5</v>
      </c>
      <c r="S39" s="14">
        <v>192.2</v>
      </c>
      <c r="T39" s="14">
        <v>78.5</v>
      </c>
      <c r="U39" s="14">
        <v>107.2</v>
      </c>
      <c r="W39" s="21" t="s">
        <v>36</v>
      </c>
      <c r="X39" s="11">
        <v>113.6</v>
      </c>
      <c r="Y39" s="11">
        <v>121.7</v>
      </c>
      <c r="Z39" s="11">
        <v>133.2</v>
      </c>
      <c r="AA39" s="11">
        <v>240.7</v>
      </c>
      <c r="AB39" s="11">
        <v>82.5</v>
      </c>
      <c r="AC39" s="11">
        <v>106.4</v>
      </c>
      <c r="AD39" s="14">
        <v>107.7</v>
      </c>
      <c r="AE39" s="14">
        <v>105</v>
      </c>
      <c r="AF39" s="14">
        <v>100.8</v>
      </c>
    </row>
    <row r="40" spans="1:32" ht="19.5" customHeight="1">
      <c r="A40" s="21" t="s">
        <v>37</v>
      </c>
      <c r="B40" s="11">
        <v>102.6</v>
      </c>
      <c r="C40" s="11">
        <v>98.9</v>
      </c>
      <c r="D40" s="11">
        <v>104.8</v>
      </c>
      <c r="E40" s="11">
        <v>144.2</v>
      </c>
      <c r="F40" s="11">
        <v>80.4</v>
      </c>
      <c r="G40" s="11">
        <v>94.3</v>
      </c>
      <c r="H40" s="14">
        <v>87.1</v>
      </c>
      <c r="I40" s="14">
        <v>97.3</v>
      </c>
      <c r="J40" s="14">
        <v>106</v>
      </c>
      <c r="K40" s="3"/>
      <c r="L40" s="21" t="s">
        <v>37</v>
      </c>
      <c r="M40" s="11">
        <v>102.9</v>
      </c>
      <c r="N40" s="11">
        <v>101.5</v>
      </c>
      <c r="O40" s="11">
        <v>105.2</v>
      </c>
      <c r="P40" s="11">
        <v>142.6</v>
      </c>
      <c r="Q40" s="11">
        <v>80.7</v>
      </c>
      <c r="R40" s="11">
        <v>98.8</v>
      </c>
      <c r="S40" s="14">
        <v>110.6</v>
      </c>
      <c r="T40" s="14">
        <v>89.9</v>
      </c>
      <c r="U40" s="14">
        <v>104.2</v>
      </c>
      <c r="W40" s="21" t="s">
        <v>37</v>
      </c>
      <c r="X40" s="11">
        <v>112.3</v>
      </c>
      <c r="Y40" s="11">
        <v>120.4</v>
      </c>
      <c r="Z40" s="11">
        <v>133.1</v>
      </c>
      <c r="AA40" s="11">
        <v>242</v>
      </c>
      <c r="AB40" s="11">
        <v>81.7</v>
      </c>
      <c r="AC40" s="11">
        <v>103.5</v>
      </c>
      <c r="AD40" s="14">
        <v>109</v>
      </c>
      <c r="AE40" s="14">
        <v>97.1</v>
      </c>
      <c r="AF40" s="14">
        <v>99.5</v>
      </c>
    </row>
    <row r="41" spans="1:32" ht="19.5" customHeight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3"/>
      <c r="L41" s="21"/>
      <c r="M41" s="11"/>
      <c r="N41" s="11"/>
      <c r="O41" s="11"/>
      <c r="P41" s="11"/>
      <c r="Q41" s="11"/>
      <c r="R41" s="11"/>
      <c r="S41" s="11"/>
      <c r="T41" s="11"/>
      <c r="U41" s="11"/>
      <c r="W41" s="2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9.5" customHeight="1">
      <c r="A42" s="20" t="s">
        <v>159</v>
      </c>
      <c r="B42" s="11">
        <v>94.7</v>
      </c>
      <c r="C42" s="11">
        <v>84.9</v>
      </c>
      <c r="D42" s="11">
        <v>91.6</v>
      </c>
      <c r="E42" s="11">
        <v>126.8</v>
      </c>
      <c r="F42" s="11">
        <v>69.8</v>
      </c>
      <c r="G42" s="11">
        <v>79.7</v>
      </c>
      <c r="H42" s="11">
        <v>88.1</v>
      </c>
      <c r="I42" s="11">
        <v>76.3</v>
      </c>
      <c r="J42" s="11">
        <v>103.6</v>
      </c>
      <c r="K42" s="3"/>
      <c r="L42" s="20" t="s">
        <v>159</v>
      </c>
      <c r="M42" s="11">
        <v>95.2</v>
      </c>
      <c r="N42" s="11">
        <v>89.1</v>
      </c>
      <c r="O42" s="11">
        <v>91.5</v>
      </c>
      <c r="P42" s="11">
        <v>124.1</v>
      </c>
      <c r="Q42" s="11">
        <v>70.1</v>
      </c>
      <c r="R42" s="11">
        <v>87.4</v>
      </c>
      <c r="S42" s="11">
        <v>117.7</v>
      </c>
      <c r="T42" s="11">
        <v>64.4</v>
      </c>
      <c r="U42" s="11">
        <v>100.6</v>
      </c>
      <c r="W42" s="20" t="s">
        <v>159</v>
      </c>
      <c r="X42" s="11">
        <v>112.7</v>
      </c>
      <c r="Y42" s="11">
        <v>120.5</v>
      </c>
      <c r="Z42" s="11">
        <v>139.5</v>
      </c>
      <c r="AA42" s="11">
        <v>264</v>
      </c>
      <c r="AB42" s="11">
        <v>80.8</v>
      </c>
      <c r="AC42" s="11">
        <v>95.4</v>
      </c>
      <c r="AD42" s="11">
        <v>99.2</v>
      </c>
      <c r="AE42" s="11">
        <v>91</v>
      </c>
      <c r="AF42" s="11">
        <v>100.3</v>
      </c>
    </row>
    <row r="43" spans="1:32" ht="19.5" customHeight="1">
      <c r="A43" s="21" t="s">
        <v>40</v>
      </c>
      <c r="B43" s="11">
        <v>101.1</v>
      </c>
      <c r="C43" s="11">
        <v>90.8</v>
      </c>
      <c r="D43" s="11">
        <v>100.9</v>
      </c>
      <c r="E43" s="11">
        <v>136.3</v>
      </c>
      <c r="F43" s="11">
        <v>79</v>
      </c>
      <c r="G43" s="11">
        <v>82.9</v>
      </c>
      <c r="H43" s="11">
        <v>86.6</v>
      </c>
      <c r="I43" s="11">
        <v>81.3</v>
      </c>
      <c r="J43" s="11">
        <v>110.5</v>
      </c>
      <c r="K43" s="3"/>
      <c r="L43" s="21" t="s">
        <v>40</v>
      </c>
      <c r="M43" s="11">
        <v>100.7</v>
      </c>
      <c r="N43" s="11">
        <v>92.5</v>
      </c>
      <c r="O43" s="11">
        <v>99.9</v>
      </c>
      <c r="P43" s="11">
        <v>134.4</v>
      </c>
      <c r="Q43" s="11">
        <v>77.2</v>
      </c>
      <c r="R43" s="11">
        <v>87.2</v>
      </c>
      <c r="S43" s="11">
        <v>111.5</v>
      </c>
      <c r="T43" s="11">
        <v>68.9</v>
      </c>
      <c r="U43" s="11">
        <v>108</v>
      </c>
      <c r="W43" s="21" t="s">
        <v>40</v>
      </c>
      <c r="X43" s="11">
        <v>112.6</v>
      </c>
      <c r="Y43" s="11">
        <v>121.5</v>
      </c>
      <c r="Z43" s="11">
        <v>143.6</v>
      </c>
      <c r="AA43" s="11">
        <v>277.2</v>
      </c>
      <c r="AB43" s="11">
        <v>80.5</v>
      </c>
      <c r="AC43" s="11">
        <v>92.4</v>
      </c>
      <c r="AD43" s="11">
        <v>94.9</v>
      </c>
      <c r="AE43" s="11">
        <v>89.4</v>
      </c>
      <c r="AF43" s="11">
        <v>98.5</v>
      </c>
    </row>
    <row r="44" spans="1:32" ht="19.5" customHeight="1">
      <c r="A44" s="21" t="s">
        <v>28</v>
      </c>
      <c r="B44" s="11">
        <v>109.5</v>
      </c>
      <c r="C44" s="11">
        <v>97.8</v>
      </c>
      <c r="D44" s="11">
        <v>108.9</v>
      </c>
      <c r="E44" s="11">
        <v>149.6</v>
      </c>
      <c r="F44" s="11">
        <v>83.7</v>
      </c>
      <c r="G44" s="11">
        <v>89.1</v>
      </c>
      <c r="H44" s="11">
        <v>93</v>
      </c>
      <c r="I44" s="11">
        <v>87.5</v>
      </c>
      <c r="J44" s="11">
        <v>120.1</v>
      </c>
      <c r="K44" s="3"/>
      <c r="L44" s="21" t="s">
        <v>28</v>
      </c>
      <c r="M44" s="11">
        <v>109.6</v>
      </c>
      <c r="N44" s="11">
        <v>99.7</v>
      </c>
      <c r="O44" s="11">
        <v>109</v>
      </c>
      <c r="P44" s="11">
        <v>148.9</v>
      </c>
      <c r="Q44" s="11">
        <v>82.8</v>
      </c>
      <c r="R44" s="11">
        <v>93.1</v>
      </c>
      <c r="S44" s="11">
        <v>119.3</v>
      </c>
      <c r="T44" s="11">
        <v>73.2</v>
      </c>
      <c r="U44" s="11">
        <v>118.4</v>
      </c>
      <c r="W44" s="21" t="s">
        <v>28</v>
      </c>
      <c r="X44" s="11">
        <v>99.3</v>
      </c>
      <c r="Y44" s="11">
        <v>100.6</v>
      </c>
      <c r="Z44" s="11">
        <v>111.9</v>
      </c>
      <c r="AA44" s="11">
        <v>180.1</v>
      </c>
      <c r="AB44" s="11">
        <v>79.7</v>
      </c>
      <c r="AC44" s="11">
        <v>85.6</v>
      </c>
      <c r="AD44" s="11">
        <v>79.3</v>
      </c>
      <c r="AE44" s="11">
        <v>92.8</v>
      </c>
      <c r="AF44" s="11">
        <v>97.3</v>
      </c>
    </row>
    <row r="45" spans="1:32" ht="19.5" customHeight="1">
      <c r="A45" s="21" t="s">
        <v>29</v>
      </c>
      <c r="B45" s="11">
        <v>101.6</v>
      </c>
      <c r="C45" s="11">
        <v>92</v>
      </c>
      <c r="D45" s="11">
        <v>102.3</v>
      </c>
      <c r="E45" s="11">
        <v>143.5</v>
      </c>
      <c r="F45" s="11">
        <v>76.8</v>
      </c>
      <c r="G45" s="11">
        <v>83.9</v>
      </c>
      <c r="H45" s="11">
        <v>90.9</v>
      </c>
      <c r="I45" s="11">
        <v>81</v>
      </c>
      <c r="J45" s="11">
        <v>110.3</v>
      </c>
      <c r="K45" s="3"/>
      <c r="L45" s="21" t="s">
        <v>29</v>
      </c>
      <c r="M45" s="11">
        <v>101.9</v>
      </c>
      <c r="N45" s="11">
        <v>96.5</v>
      </c>
      <c r="O45" s="11">
        <v>100.1</v>
      </c>
      <c r="P45" s="11">
        <v>140.4</v>
      </c>
      <c r="Q45" s="11">
        <v>73.7</v>
      </c>
      <c r="R45" s="11">
        <v>94</v>
      </c>
      <c r="S45" s="11">
        <v>126.1</v>
      </c>
      <c r="T45" s="11">
        <v>69.6</v>
      </c>
      <c r="U45" s="11">
        <v>106.7</v>
      </c>
      <c r="W45" s="21" t="s">
        <v>29</v>
      </c>
      <c r="X45" s="11">
        <v>105.7</v>
      </c>
      <c r="Y45" s="11">
        <v>110.5</v>
      </c>
      <c r="Z45" s="11">
        <v>124.9</v>
      </c>
      <c r="AA45" s="11">
        <v>216.8</v>
      </c>
      <c r="AB45" s="11">
        <v>81.5</v>
      </c>
      <c r="AC45" s="11">
        <v>91.4</v>
      </c>
      <c r="AD45" s="11">
        <v>92</v>
      </c>
      <c r="AE45" s="11">
        <v>90.8</v>
      </c>
      <c r="AF45" s="11">
        <v>98.2</v>
      </c>
    </row>
    <row r="46" spans="1:32" ht="19.5" customHeight="1">
      <c r="A46" s="21" t="s">
        <v>30</v>
      </c>
      <c r="B46" s="11">
        <v>99.1</v>
      </c>
      <c r="C46" s="11">
        <v>91.1</v>
      </c>
      <c r="D46" s="11">
        <v>97</v>
      </c>
      <c r="E46" s="11">
        <v>136.5</v>
      </c>
      <c r="F46" s="11">
        <v>72.6</v>
      </c>
      <c r="G46" s="11">
        <v>86.5</v>
      </c>
      <c r="H46" s="11">
        <v>90.3</v>
      </c>
      <c r="I46" s="11">
        <v>85</v>
      </c>
      <c r="J46" s="11">
        <v>106.2</v>
      </c>
      <c r="K46" s="3"/>
      <c r="L46" s="21" t="s">
        <v>30</v>
      </c>
      <c r="M46" s="11">
        <v>99.7</v>
      </c>
      <c r="N46" s="11">
        <v>96.7</v>
      </c>
      <c r="O46" s="11">
        <v>95.4</v>
      </c>
      <c r="P46" s="11">
        <v>132.3</v>
      </c>
      <c r="Q46" s="11">
        <v>71.2</v>
      </c>
      <c r="R46" s="11">
        <v>97.6</v>
      </c>
      <c r="S46" s="11">
        <v>137.1</v>
      </c>
      <c r="T46" s="11">
        <v>67.8</v>
      </c>
      <c r="U46" s="11">
        <v>102.5</v>
      </c>
      <c r="W46" s="21" t="s">
        <v>30</v>
      </c>
      <c r="X46" s="11">
        <v>108.9</v>
      </c>
      <c r="Y46" s="11">
        <v>114.9</v>
      </c>
      <c r="Z46" s="11">
        <v>130.2</v>
      </c>
      <c r="AA46" s="11">
        <v>231.4</v>
      </c>
      <c r="AB46" s="11">
        <v>82.4</v>
      </c>
      <c r="AC46" s="11">
        <v>94.6</v>
      </c>
      <c r="AD46" s="11">
        <v>99.2</v>
      </c>
      <c r="AE46" s="11">
        <v>89.4</v>
      </c>
      <c r="AF46" s="11">
        <v>99.5</v>
      </c>
    </row>
    <row r="47" spans="1:32" ht="19.5" customHeight="1">
      <c r="A47" s="21" t="s">
        <v>31</v>
      </c>
      <c r="B47" s="11">
        <v>104.3</v>
      </c>
      <c r="C47" s="11">
        <v>91.1</v>
      </c>
      <c r="D47" s="11">
        <v>103.9</v>
      </c>
      <c r="E47" s="11">
        <v>139.1</v>
      </c>
      <c r="F47" s="11">
        <v>82.1</v>
      </c>
      <c r="G47" s="11">
        <v>81.1</v>
      </c>
      <c r="H47" s="11">
        <v>90.7</v>
      </c>
      <c r="I47" s="11">
        <v>77.1</v>
      </c>
      <c r="J47" s="11">
        <v>116.3</v>
      </c>
      <c r="K47" s="3"/>
      <c r="L47" s="21" t="s">
        <v>31</v>
      </c>
      <c r="M47" s="11">
        <v>105.5</v>
      </c>
      <c r="N47" s="11">
        <v>94.9</v>
      </c>
      <c r="O47" s="11">
        <v>102.4</v>
      </c>
      <c r="P47" s="11">
        <v>136</v>
      </c>
      <c r="Q47" s="11">
        <v>80.3</v>
      </c>
      <c r="R47" s="11">
        <v>89.6</v>
      </c>
      <c r="S47" s="11">
        <v>125.5</v>
      </c>
      <c r="T47" s="11">
        <v>62.5</v>
      </c>
      <c r="U47" s="11">
        <v>114.9</v>
      </c>
      <c r="W47" s="21" t="s">
        <v>31</v>
      </c>
      <c r="X47" s="11">
        <v>110.3</v>
      </c>
      <c r="Y47" s="11">
        <v>117.4</v>
      </c>
      <c r="Z47" s="11">
        <v>133.8</v>
      </c>
      <c r="AA47" s="11">
        <v>240.8</v>
      </c>
      <c r="AB47" s="11">
        <v>83.3</v>
      </c>
      <c r="AC47" s="11">
        <v>95.7</v>
      </c>
      <c r="AD47" s="11">
        <v>98.7</v>
      </c>
      <c r="AE47" s="11">
        <v>92.3</v>
      </c>
      <c r="AF47" s="11">
        <v>99.1</v>
      </c>
    </row>
    <row r="48" spans="1:32" ht="19.5" customHeight="1">
      <c r="A48" s="21" t="s">
        <v>32</v>
      </c>
      <c r="B48" s="11">
        <v>102.1</v>
      </c>
      <c r="C48" s="11">
        <v>89.8</v>
      </c>
      <c r="D48" s="11">
        <v>101.8</v>
      </c>
      <c r="E48" s="11">
        <v>137.6</v>
      </c>
      <c r="F48" s="11">
        <v>79.7</v>
      </c>
      <c r="G48" s="11">
        <v>80.4</v>
      </c>
      <c r="H48" s="11">
        <v>79.5</v>
      </c>
      <c r="I48" s="11">
        <v>80.7</v>
      </c>
      <c r="J48" s="11">
        <v>113.3</v>
      </c>
      <c r="K48" s="3"/>
      <c r="L48" s="21" t="s">
        <v>32</v>
      </c>
      <c r="M48" s="11">
        <v>100.4</v>
      </c>
      <c r="N48" s="11">
        <v>89</v>
      </c>
      <c r="O48" s="11">
        <v>98.7</v>
      </c>
      <c r="P48" s="11">
        <v>132.4</v>
      </c>
      <c r="Q48" s="11">
        <v>76.6</v>
      </c>
      <c r="R48" s="11">
        <v>82.2</v>
      </c>
      <c r="S48" s="11">
        <v>107.8</v>
      </c>
      <c r="T48" s="11">
        <v>62.7</v>
      </c>
      <c r="U48" s="11">
        <v>110.6</v>
      </c>
      <c r="W48" s="21" t="s">
        <v>32</v>
      </c>
      <c r="X48" s="11">
        <v>114.6</v>
      </c>
      <c r="Y48" s="11">
        <v>123.1</v>
      </c>
      <c r="Z48" s="11">
        <v>140.3</v>
      </c>
      <c r="AA48" s="11">
        <v>257.2</v>
      </c>
      <c r="AB48" s="11">
        <v>85.1</v>
      </c>
      <c r="AC48" s="11">
        <v>100.3</v>
      </c>
      <c r="AD48" s="11">
        <v>104.1</v>
      </c>
      <c r="AE48" s="11">
        <v>96</v>
      </c>
      <c r="AF48" s="11">
        <v>101.1</v>
      </c>
    </row>
    <row r="49" spans="1:32" ht="19.5" customHeight="1">
      <c r="A49" s="21" t="s">
        <v>33</v>
      </c>
      <c r="B49" s="11">
        <v>97.8</v>
      </c>
      <c r="C49" s="11">
        <v>89.7</v>
      </c>
      <c r="D49" s="11">
        <v>102.1</v>
      </c>
      <c r="E49" s="11">
        <v>144.2</v>
      </c>
      <c r="F49" s="11">
        <v>76</v>
      </c>
      <c r="G49" s="11">
        <v>80.1</v>
      </c>
      <c r="H49" s="11">
        <v>73.9</v>
      </c>
      <c r="I49" s="11">
        <v>82.6</v>
      </c>
      <c r="J49" s="11">
        <v>105</v>
      </c>
      <c r="K49" s="3"/>
      <c r="L49" s="21" t="s">
        <v>33</v>
      </c>
      <c r="M49" s="11">
        <v>96.5</v>
      </c>
      <c r="N49" s="11">
        <v>87.2</v>
      </c>
      <c r="O49" s="11">
        <v>101.5</v>
      </c>
      <c r="P49" s="11">
        <v>141.5</v>
      </c>
      <c r="Q49" s="11">
        <v>75.3</v>
      </c>
      <c r="R49" s="11">
        <v>77</v>
      </c>
      <c r="S49" s="11">
        <v>94.6</v>
      </c>
      <c r="T49" s="11">
        <v>63.6</v>
      </c>
      <c r="U49" s="11">
        <v>104.8</v>
      </c>
      <c r="W49" s="21" t="s">
        <v>33</v>
      </c>
      <c r="X49" s="11">
        <v>113.9</v>
      </c>
      <c r="Y49" s="11">
        <v>124.2</v>
      </c>
      <c r="Z49" s="11">
        <v>143.2</v>
      </c>
      <c r="AA49" s="11">
        <v>272.6</v>
      </c>
      <c r="AB49" s="11">
        <v>82.1</v>
      </c>
      <c r="AC49" s="11">
        <v>99.2</v>
      </c>
      <c r="AD49" s="11">
        <v>99.8</v>
      </c>
      <c r="AE49" s="11">
        <v>98.5</v>
      </c>
      <c r="AF49" s="11">
        <v>97.7</v>
      </c>
    </row>
    <row r="50" spans="1:32" ht="19.5" customHeight="1">
      <c r="A50" s="21" t="s">
        <v>34</v>
      </c>
      <c r="B50" s="11">
        <v>105.8</v>
      </c>
      <c r="C50" s="11">
        <v>96.2</v>
      </c>
      <c r="D50" s="11">
        <v>108.1</v>
      </c>
      <c r="E50" s="11">
        <v>149.5</v>
      </c>
      <c r="F50" s="11">
        <v>82.5</v>
      </c>
      <c r="G50" s="11">
        <v>87</v>
      </c>
      <c r="H50" s="11">
        <v>87.9</v>
      </c>
      <c r="I50" s="11">
        <v>86.6</v>
      </c>
      <c r="J50" s="11">
        <v>114.5</v>
      </c>
      <c r="K50" s="3"/>
      <c r="L50" s="21" t="s">
        <v>34</v>
      </c>
      <c r="M50" s="11">
        <v>106.7</v>
      </c>
      <c r="N50" s="11">
        <v>99.9</v>
      </c>
      <c r="O50" s="11">
        <v>107</v>
      </c>
      <c r="P50" s="11">
        <v>149.6</v>
      </c>
      <c r="Q50" s="11">
        <v>79</v>
      </c>
      <c r="R50" s="11">
        <v>94.8</v>
      </c>
      <c r="S50" s="11">
        <v>129.5</v>
      </c>
      <c r="T50" s="11">
        <v>68.5</v>
      </c>
      <c r="U50" s="11">
        <v>112.8</v>
      </c>
      <c r="W50" s="21" t="s">
        <v>34</v>
      </c>
      <c r="X50" s="11">
        <v>110.7</v>
      </c>
      <c r="Y50" s="11">
        <v>117.5</v>
      </c>
      <c r="Z50" s="11">
        <v>137.6</v>
      </c>
      <c r="AA50" s="11">
        <v>251.1</v>
      </c>
      <c r="AB50" s="11">
        <v>84</v>
      </c>
      <c r="AC50" s="11">
        <v>90.9</v>
      </c>
      <c r="AD50" s="11">
        <v>82.1</v>
      </c>
      <c r="AE50" s="11">
        <v>101.2</v>
      </c>
      <c r="AF50" s="11">
        <v>100.1</v>
      </c>
    </row>
    <row r="51" spans="1:32" ht="19.5" customHeight="1">
      <c r="A51" s="21" t="s">
        <v>41</v>
      </c>
      <c r="B51" s="11">
        <v>105.8</v>
      </c>
      <c r="C51" s="11">
        <v>95</v>
      </c>
      <c r="D51" s="11">
        <v>107.9</v>
      </c>
      <c r="E51" s="11">
        <v>143.3</v>
      </c>
      <c r="F51" s="11">
        <v>86.1</v>
      </c>
      <c r="G51" s="11">
        <v>84.8</v>
      </c>
      <c r="H51" s="11">
        <v>97.6</v>
      </c>
      <c r="I51" s="11">
        <v>79.6</v>
      </c>
      <c r="J51" s="11">
        <v>115.5</v>
      </c>
      <c r="K51" s="3"/>
      <c r="L51" s="21" t="s">
        <v>41</v>
      </c>
      <c r="M51" s="11">
        <v>109.3</v>
      </c>
      <c r="N51" s="11">
        <v>104</v>
      </c>
      <c r="O51" s="11">
        <v>105.1</v>
      </c>
      <c r="P51" s="11">
        <v>137.1</v>
      </c>
      <c r="Q51" s="11">
        <v>84.2</v>
      </c>
      <c r="R51" s="11">
        <v>103.2</v>
      </c>
      <c r="S51" s="11">
        <v>152</v>
      </c>
      <c r="T51" s="11">
        <v>66.2</v>
      </c>
      <c r="U51" s="11">
        <v>114.1</v>
      </c>
      <c r="W51" s="21" t="s">
        <v>41</v>
      </c>
      <c r="X51" s="11">
        <v>117.2</v>
      </c>
      <c r="Y51" s="11">
        <v>127.4</v>
      </c>
      <c r="Z51" s="11">
        <v>155.5</v>
      </c>
      <c r="AA51" s="11">
        <v>304.7</v>
      </c>
      <c r="AB51" s="11">
        <v>85.1</v>
      </c>
      <c r="AC51" s="11">
        <v>90.3</v>
      </c>
      <c r="AD51" s="11">
        <v>82.3</v>
      </c>
      <c r="AE51" s="11">
        <v>99.5</v>
      </c>
      <c r="AF51" s="11">
        <v>101.1</v>
      </c>
    </row>
    <row r="52" spans="1:32" ht="19.5" customHeight="1">
      <c r="A52" s="21" t="s">
        <v>36</v>
      </c>
      <c r="B52" s="11">
        <v>108.7</v>
      </c>
      <c r="C52" s="11">
        <v>99.5</v>
      </c>
      <c r="D52" s="11">
        <v>113.1</v>
      </c>
      <c r="E52" s="11">
        <v>158.8</v>
      </c>
      <c r="F52" s="11">
        <v>84.8</v>
      </c>
      <c r="G52" s="11">
        <v>88.8</v>
      </c>
      <c r="H52" s="14">
        <v>99.6</v>
      </c>
      <c r="I52" s="14">
        <v>84.3</v>
      </c>
      <c r="J52" s="14">
        <v>116.9</v>
      </c>
      <c r="K52" s="40"/>
      <c r="L52" s="21" t="s">
        <v>36</v>
      </c>
      <c r="M52" s="11">
        <v>110.3</v>
      </c>
      <c r="N52" s="11">
        <v>104.7</v>
      </c>
      <c r="O52" s="11">
        <v>110.3</v>
      </c>
      <c r="P52" s="11">
        <v>151.3</v>
      </c>
      <c r="Q52" s="11">
        <v>83.5</v>
      </c>
      <c r="R52" s="11">
        <v>100.7</v>
      </c>
      <c r="S52" s="14">
        <v>142.2</v>
      </c>
      <c r="T52" s="14">
        <v>69.3</v>
      </c>
      <c r="U52" s="14">
        <v>115.3</v>
      </c>
      <c r="W52" s="21" t="s">
        <v>36</v>
      </c>
      <c r="X52" s="11">
        <v>115.8</v>
      </c>
      <c r="Y52" s="11">
        <v>125.7</v>
      </c>
      <c r="Z52" s="11">
        <v>151</v>
      </c>
      <c r="AA52" s="11">
        <v>292.1</v>
      </c>
      <c r="AB52" s="11">
        <v>84.3</v>
      </c>
      <c r="AC52" s="11">
        <v>92.4</v>
      </c>
      <c r="AD52" s="14">
        <v>87</v>
      </c>
      <c r="AE52" s="14">
        <v>98.7</v>
      </c>
      <c r="AF52" s="14">
        <v>100.2</v>
      </c>
    </row>
    <row r="53" spans="1:32" ht="19.5" customHeight="1">
      <c r="A53" s="21" t="s">
        <v>37</v>
      </c>
      <c r="B53" s="11">
        <v>106.2</v>
      </c>
      <c r="C53" s="11">
        <v>100.2</v>
      </c>
      <c r="D53" s="11">
        <v>114.7</v>
      </c>
      <c r="E53" s="11">
        <v>166.5</v>
      </c>
      <c r="F53" s="11">
        <v>82.6</v>
      </c>
      <c r="G53" s="11">
        <v>88.9</v>
      </c>
      <c r="H53" s="14">
        <v>86.3</v>
      </c>
      <c r="I53" s="14">
        <v>90</v>
      </c>
      <c r="J53" s="14">
        <v>111.6</v>
      </c>
      <c r="K53" s="40"/>
      <c r="L53" s="21" t="s">
        <v>37</v>
      </c>
      <c r="M53" s="11">
        <v>104.6</v>
      </c>
      <c r="N53" s="11">
        <v>100.5</v>
      </c>
      <c r="O53" s="11">
        <v>114.3</v>
      </c>
      <c r="P53" s="11">
        <v>163.6</v>
      </c>
      <c r="Q53" s="11">
        <v>81.9</v>
      </c>
      <c r="R53" s="11">
        <v>90.7</v>
      </c>
      <c r="S53" s="14">
        <v>105.3</v>
      </c>
      <c r="T53" s="14">
        <v>79.6</v>
      </c>
      <c r="U53" s="14">
        <v>108.2</v>
      </c>
      <c r="W53" s="21" t="s">
        <v>37</v>
      </c>
      <c r="X53" s="11">
        <v>116.1</v>
      </c>
      <c r="Y53" s="11">
        <v>124.9</v>
      </c>
      <c r="Z53" s="11">
        <v>150.1</v>
      </c>
      <c r="AA53" s="11">
        <v>289.5</v>
      </c>
      <c r="AB53" s="11">
        <v>84.3</v>
      </c>
      <c r="AC53" s="11">
        <v>91.7</v>
      </c>
      <c r="AD53" s="14">
        <v>88.7</v>
      </c>
      <c r="AE53" s="14">
        <v>95</v>
      </c>
      <c r="AF53" s="14">
        <v>102.3</v>
      </c>
    </row>
    <row r="54" spans="1:32" ht="14.25" customHeight="1">
      <c r="A54" s="12"/>
      <c r="B54" s="11"/>
      <c r="C54" s="11"/>
      <c r="D54" s="11"/>
      <c r="E54" s="11"/>
      <c r="F54" s="11"/>
      <c r="G54" s="11"/>
      <c r="H54" s="14"/>
      <c r="I54" s="14"/>
      <c r="J54" s="14"/>
      <c r="K54" s="40"/>
      <c r="L54" s="12"/>
      <c r="M54" s="11"/>
      <c r="N54" s="11"/>
      <c r="O54" s="11"/>
      <c r="P54" s="11"/>
      <c r="Q54" s="11"/>
      <c r="R54" s="11"/>
      <c r="S54" s="14"/>
      <c r="T54" s="14"/>
      <c r="U54" s="14"/>
      <c r="W54" s="12"/>
      <c r="X54" s="11"/>
      <c r="Y54" s="11"/>
      <c r="Z54" s="11"/>
      <c r="AA54" s="11"/>
      <c r="AB54" s="11"/>
      <c r="AC54" s="11"/>
      <c r="AD54" s="14"/>
      <c r="AE54" s="14"/>
      <c r="AF54" s="14"/>
    </row>
    <row r="55" spans="1:23" ht="6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6"/>
      <c r="N55" s="16"/>
      <c r="O55" s="16"/>
      <c r="P55" s="16"/>
      <c r="Q55" s="16"/>
      <c r="R55" s="16"/>
      <c r="S55" s="16"/>
      <c r="T55" s="16"/>
      <c r="U55" s="16"/>
      <c r="W55" s="2"/>
    </row>
  </sheetData>
  <mergeCells count="18">
    <mergeCell ref="AF4:AF6"/>
    <mergeCell ref="Z5:Z6"/>
    <mergeCell ref="AC5:AC6"/>
    <mergeCell ref="L3:L6"/>
    <mergeCell ref="M3:M6"/>
    <mergeCell ref="N4:N6"/>
    <mergeCell ref="U4:U6"/>
    <mergeCell ref="O5:O6"/>
    <mergeCell ref="R5:R6"/>
    <mergeCell ref="Y4:Y6"/>
    <mergeCell ref="A3:A6"/>
    <mergeCell ref="B3:B6"/>
    <mergeCell ref="C4:C6"/>
    <mergeCell ref="G5:G6"/>
    <mergeCell ref="J4:J6"/>
    <mergeCell ref="D5:D6"/>
    <mergeCell ref="W3:W6"/>
    <mergeCell ref="X3:X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9" scale="43" r:id="rId2"/>
  <colBreaks count="1" manualBreakCount="1">
    <brk id="21" max="5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211"/>
  <dimension ref="A1:AF48"/>
  <sheetViews>
    <sheetView zoomScale="55" zoomScaleNormal="55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2" max="2" width="11.375" style="0" customWidth="1"/>
    <col min="3" max="10" width="10.625" style="0" customWidth="1"/>
    <col min="11" max="11" width="31.50390625" style="0" customWidth="1"/>
    <col min="12" max="12" width="23.375" style="0" customWidth="1"/>
    <col min="13" max="13" width="11.625" style="0" customWidth="1"/>
    <col min="14" max="21" width="10.625" style="0" customWidth="1"/>
    <col min="22" max="22" width="1.4921875" style="0" customWidth="1"/>
    <col min="23" max="23" width="23.375" style="0" customWidth="1"/>
    <col min="24" max="24" width="11.125" style="0" customWidth="1"/>
    <col min="25" max="32" width="10.625" style="0" customWidth="1"/>
    <col min="33" max="33" width="143.625" style="0" customWidth="1"/>
  </cols>
  <sheetData>
    <row r="1" spans="1:23" ht="30" customHeight="1">
      <c r="A1" s="33" t="s">
        <v>73</v>
      </c>
      <c r="W1" s="33" t="s">
        <v>74</v>
      </c>
    </row>
    <row r="2" spans="1:32" s="38" customFormat="1" ht="37.5" customHeight="1">
      <c r="A2" s="37" t="s">
        <v>75</v>
      </c>
      <c r="J2" s="23" t="s">
        <v>86</v>
      </c>
      <c r="L2" s="37" t="s">
        <v>76</v>
      </c>
      <c r="U2" s="23" t="s">
        <v>86</v>
      </c>
      <c r="W2" s="37" t="s">
        <v>77</v>
      </c>
      <c r="AF2" s="23" t="s">
        <v>86</v>
      </c>
    </row>
    <row r="3" spans="1:32" ht="19.5" customHeight="1">
      <c r="A3" s="88" t="s">
        <v>23</v>
      </c>
      <c r="B3" s="75" t="s">
        <v>1</v>
      </c>
      <c r="C3" s="9"/>
      <c r="D3" s="9"/>
      <c r="E3" s="9"/>
      <c r="F3" s="9"/>
      <c r="G3" s="9"/>
      <c r="H3" s="9"/>
      <c r="I3" s="9"/>
      <c r="J3" s="9"/>
      <c r="K3" s="39"/>
      <c r="L3" s="88" t="s">
        <v>23</v>
      </c>
      <c r="M3" s="75" t="s">
        <v>1</v>
      </c>
      <c r="N3" s="9"/>
      <c r="O3" s="9"/>
      <c r="P3" s="9"/>
      <c r="Q3" s="9"/>
      <c r="R3" s="9"/>
      <c r="S3" s="9"/>
      <c r="T3" s="9"/>
      <c r="U3" s="9"/>
      <c r="W3" s="88" t="s">
        <v>23</v>
      </c>
      <c r="X3" s="75" t="s">
        <v>1</v>
      </c>
      <c r="Y3" s="9"/>
      <c r="Z3" s="9"/>
      <c r="AA3" s="9"/>
      <c r="AB3" s="9"/>
      <c r="AC3" s="9"/>
      <c r="AD3" s="9"/>
      <c r="AE3" s="9"/>
      <c r="AF3" s="9"/>
    </row>
    <row r="4" spans="1:32" ht="19.5" customHeight="1">
      <c r="A4" s="88"/>
      <c r="B4" s="75"/>
      <c r="C4" s="75" t="s">
        <v>78</v>
      </c>
      <c r="D4" s="9"/>
      <c r="E4" s="9"/>
      <c r="F4" s="9"/>
      <c r="G4" s="9"/>
      <c r="H4" s="9"/>
      <c r="I4" s="9"/>
      <c r="J4" s="75" t="s">
        <v>79</v>
      </c>
      <c r="K4" s="39"/>
      <c r="L4" s="88"/>
      <c r="M4" s="75"/>
      <c r="N4" s="75" t="s">
        <v>78</v>
      </c>
      <c r="O4" s="9"/>
      <c r="P4" s="9"/>
      <c r="Q4" s="9"/>
      <c r="R4" s="9"/>
      <c r="S4" s="9"/>
      <c r="T4" s="9"/>
      <c r="U4" s="75" t="s">
        <v>79</v>
      </c>
      <c r="W4" s="88"/>
      <c r="X4" s="75"/>
      <c r="Y4" s="75" t="s">
        <v>78</v>
      </c>
      <c r="Z4" s="9"/>
      <c r="AA4" s="9"/>
      <c r="AB4" s="9"/>
      <c r="AC4" s="9"/>
      <c r="AD4" s="9"/>
      <c r="AE4" s="9"/>
      <c r="AF4" s="75" t="s">
        <v>79</v>
      </c>
    </row>
    <row r="5" spans="1:32" ht="19.5" customHeight="1">
      <c r="A5" s="88"/>
      <c r="B5" s="75"/>
      <c r="C5" s="75"/>
      <c r="D5" s="75" t="s">
        <v>80</v>
      </c>
      <c r="E5" s="9"/>
      <c r="F5" s="36"/>
      <c r="G5" s="76" t="s">
        <v>81</v>
      </c>
      <c r="H5" s="9"/>
      <c r="I5" s="9"/>
      <c r="J5" s="75"/>
      <c r="K5" s="39"/>
      <c r="L5" s="88"/>
      <c r="M5" s="75"/>
      <c r="N5" s="75"/>
      <c r="O5" s="75" t="s">
        <v>80</v>
      </c>
      <c r="P5" s="9"/>
      <c r="Q5" s="36"/>
      <c r="R5" s="76" t="s">
        <v>81</v>
      </c>
      <c r="S5" s="9"/>
      <c r="T5" s="9"/>
      <c r="U5" s="75"/>
      <c r="W5" s="88"/>
      <c r="X5" s="75"/>
      <c r="Y5" s="75"/>
      <c r="Z5" s="75" t="s">
        <v>80</v>
      </c>
      <c r="AA5" s="9"/>
      <c r="AB5" s="36"/>
      <c r="AC5" s="76" t="s">
        <v>81</v>
      </c>
      <c r="AD5" s="9"/>
      <c r="AE5" s="9"/>
      <c r="AF5" s="75"/>
    </row>
    <row r="6" spans="1:32" ht="129.75" customHeight="1">
      <c r="A6" s="88"/>
      <c r="B6" s="75"/>
      <c r="C6" s="75"/>
      <c r="D6" s="75"/>
      <c r="E6" s="9" t="s">
        <v>82</v>
      </c>
      <c r="F6" s="36" t="s">
        <v>83</v>
      </c>
      <c r="G6" s="76"/>
      <c r="H6" s="9" t="s">
        <v>84</v>
      </c>
      <c r="I6" s="9" t="s">
        <v>85</v>
      </c>
      <c r="J6" s="75"/>
      <c r="K6" s="39"/>
      <c r="L6" s="88"/>
      <c r="M6" s="75"/>
      <c r="N6" s="75"/>
      <c r="O6" s="75"/>
      <c r="P6" s="9" t="s">
        <v>82</v>
      </c>
      <c r="Q6" s="36" t="s">
        <v>83</v>
      </c>
      <c r="R6" s="76"/>
      <c r="S6" s="9" t="s">
        <v>84</v>
      </c>
      <c r="T6" s="9" t="s">
        <v>85</v>
      </c>
      <c r="U6" s="75"/>
      <c r="W6" s="88"/>
      <c r="X6" s="75"/>
      <c r="Y6" s="75"/>
      <c r="Z6" s="75"/>
      <c r="AA6" s="9" t="s">
        <v>82</v>
      </c>
      <c r="AB6" s="36" t="s">
        <v>83</v>
      </c>
      <c r="AC6" s="76"/>
      <c r="AD6" s="9" t="s">
        <v>84</v>
      </c>
      <c r="AE6" s="9" t="s">
        <v>85</v>
      </c>
      <c r="AF6" s="75"/>
    </row>
    <row r="7" spans="1:32" ht="22.5" customHeight="1">
      <c r="A7" s="19" t="s">
        <v>15</v>
      </c>
      <c r="B7" s="18">
        <v>10000</v>
      </c>
      <c r="C7" s="11">
        <v>4745.1</v>
      </c>
      <c r="D7" s="11">
        <v>2080.8</v>
      </c>
      <c r="E7" s="11">
        <v>795.1</v>
      </c>
      <c r="F7" s="11">
        <v>1285.7</v>
      </c>
      <c r="G7" s="11">
        <v>2664.3</v>
      </c>
      <c r="H7" s="11">
        <v>778.8</v>
      </c>
      <c r="I7" s="11">
        <v>1885.5</v>
      </c>
      <c r="J7" s="11">
        <v>5254.9</v>
      </c>
      <c r="K7" s="3"/>
      <c r="L7" s="19" t="s">
        <v>15</v>
      </c>
      <c r="M7" s="18">
        <v>10000</v>
      </c>
      <c r="N7" s="11">
        <v>4734.7</v>
      </c>
      <c r="O7" s="11">
        <v>1973.8</v>
      </c>
      <c r="P7" s="11">
        <v>782.2</v>
      </c>
      <c r="Q7" s="11">
        <v>1191.6</v>
      </c>
      <c r="R7" s="11">
        <v>2760.9</v>
      </c>
      <c r="S7" s="11">
        <v>1189.6</v>
      </c>
      <c r="T7" s="11">
        <v>1571.3</v>
      </c>
      <c r="U7" s="11">
        <v>5265.3</v>
      </c>
      <c r="W7" s="19" t="s">
        <v>15</v>
      </c>
      <c r="X7" s="18">
        <v>10000</v>
      </c>
      <c r="Y7" s="11">
        <v>6121</v>
      </c>
      <c r="Z7" s="11">
        <v>3484</v>
      </c>
      <c r="AA7" s="11">
        <v>1117.4</v>
      </c>
      <c r="AB7" s="11">
        <v>2366.6</v>
      </c>
      <c r="AC7" s="11">
        <v>2637</v>
      </c>
      <c r="AD7" s="11">
        <v>1411.8</v>
      </c>
      <c r="AE7" s="11">
        <v>1225.2</v>
      </c>
      <c r="AF7" s="11">
        <v>3879</v>
      </c>
    </row>
    <row r="8" spans="1:32" ht="22.5" customHeight="1">
      <c r="A8" s="22"/>
      <c r="B8" s="13"/>
      <c r="C8" s="11"/>
      <c r="D8" s="11"/>
      <c r="E8" s="11"/>
      <c r="F8" s="11"/>
      <c r="G8" s="11"/>
      <c r="H8" s="11"/>
      <c r="I8" s="11"/>
      <c r="J8" s="11"/>
      <c r="K8" s="3"/>
      <c r="L8" s="22"/>
      <c r="M8" s="13"/>
      <c r="N8" s="11"/>
      <c r="O8" s="11"/>
      <c r="P8" s="11"/>
      <c r="Q8" s="11"/>
      <c r="R8" s="11"/>
      <c r="S8" s="11"/>
      <c r="T8" s="11"/>
      <c r="U8" s="11"/>
      <c r="W8" s="22"/>
      <c r="X8" s="13"/>
      <c r="Y8" s="11"/>
      <c r="Z8" s="11"/>
      <c r="AA8" s="11"/>
      <c r="AB8" s="11"/>
      <c r="AC8" s="11"/>
      <c r="AD8" s="11"/>
      <c r="AE8" s="11"/>
      <c r="AF8" s="11"/>
    </row>
    <row r="9" spans="1:32" ht="22.5" customHeight="1">
      <c r="A9" s="20" t="s">
        <v>87</v>
      </c>
      <c r="B9" s="11">
        <v>95.5</v>
      </c>
      <c r="C9" s="11">
        <v>92.1</v>
      </c>
      <c r="D9" s="11">
        <v>96.4</v>
      </c>
      <c r="E9" s="11">
        <v>118.1</v>
      </c>
      <c r="F9" s="11">
        <v>83.8</v>
      </c>
      <c r="G9" s="11">
        <v>88.6</v>
      </c>
      <c r="H9" s="11">
        <v>85.1</v>
      </c>
      <c r="I9" s="11">
        <v>85.9</v>
      </c>
      <c r="J9" s="11">
        <v>97.2</v>
      </c>
      <c r="K9" s="3"/>
      <c r="L9" s="20" t="s">
        <v>87</v>
      </c>
      <c r="M9" s="11">
        <v>99.4</v>
      </c>
      <c r="N9" s="11">
        <v>100</v>
      </c>
      <c r="O9" s="11">
        <v>96</v>
      </c>
      <c r="P9" s="11">
        <v>116.8</v>
      </c>
      <c r="Q9" s="11">
        <v>84</v>
      </c>
      <c r="R9" s="11">
        <v>101.2</v>
      </c>
      <c r="S9" s="11">
        <v>128.8</v>
      </c>
      <c r="T9" s="11">
        <v>80.8</v>
      </c>
      <c r="U9" s="11">
        <v>98.7</v>
      </c>
      <c r="W9" s="20" t="s">
        <v>87</v>
      </c>
      <c r="X9" s="11">
        <v>103.1</v>
      </c>
      <c r="Y9" s="11">
        <v>100</v>
      </c>
      <c r="Z9" s="11">
        <v>93.1</v>
      </c>
      <c r="AA9" s="11">
        <v>118.1</v>
      </c>
      <c r="AB9" s="11">
        <v>81</v>
      </c>
      <c r="AC9" s="11">
        <v>109.6</v>
      </c>
      <c r="AD9" s="11">
        <v>110.5</v>
      </c>
      <c r="AE9" s="11">
        <v>109</v>
      </c>
      <c r="AF9" s="11">
        <v>107.7</v>
      </c>
    </row>
    <row r="10" spans="1:32" ht="22.5" customHeight="1">
      <c r="A10" s="21" t="s">
        <v>40</v>
      </c>
      <c r="B10" s="11">
        <v>96.2</v>
      </c>
      <c r="C10" s="11">
        <v>95.1</v>
      </c>
      <c r="D10" s="11">
        <v>98.7</v>
      </c>
      <c r="E10" s="11">
        <v>124</v>
      </c>
      <c r="F10" s="11">
        <v>83.8</v>
      </c>
      <c r="G10" s="11">
        <v>92.6</v>
      </c>
      <c r="H10" s="11">
        <v>101.8</v>
      </c>
      <c r="I10" s="11">
        <v>90.1</v>
      </c>
      <c r="J10" s="11">
        <v>96.8</v>
      </c>
      <c r="K10" s="3"/>
      <c r="L10" s="21" t="s">
        <v>40</v>
      </c>
      <c r="M10" s="11">
        <v>100.2</v>
      </c>
      <c r="N10" s="11">
        <v>103</v>
      </c>
      <c r="O10" s="11">
        <v>97.2</v>
      </c>
      <c r="P10" s="11">
        <v>122</v>
      </c>
      <c r="Q10" s="11">
        <v>82.7</v>
      </c>
      <c r="R10" s="11">
        <v>107.8</v>
      </c>
      <c r="S10" s="11">
        <v>147</v>
      </c>
      <c r="T10" s="11">
        <v>80.2</v>
      </c>
      <c r="U10" s="11">
        <v>96.1</v>
      </c>
      <c r="W10" s="21" t="s">
        <v>40</v>
      </c>
      <c r="X10" s="11">
        <v>105.9</v>
      </c>
      <c r="Y10" s="11">
        <v>104</v>
      </c>
      <c r="Z10" s="11">
        <v>97</v>
      </c>
      <c r="AA10" s="11">
        <v>127.8</v>
      </c>
      <c r="AB10" s="11">
        <v>81.3</v>
      </c>
      <c r="AC10" s="11">
        <v>112.6</v>
      </c>
      <c r="AD10" s="11">
        <v>117.9</v>
      </c>
      <c r="AE10" s="11">
        <v>105.7</v>
      </c>
      <c r="AF10" s="11">
        <v>108.2</v>
      </c>
    </row>
    <row r="11" spans="1:32" ht="22.5" customHeight="1">
      <c r="A11" s="21" t="s">
        <v>28</v>
      </c>
      <c r="B11" s="11">
        <v>99.6</v>
      </c>
      <c r="C11" s="11">
        <v>97.9</v>
      </c>
      <c r="D11" s="11">
        <v>98.5</v>
      </c>
      <c r="E11" s="11">
        <v>121</v>
      </c>
      <c r="F11" s="11">
        <v>83.8</v>
      </c>
      <c r="G11" s="11">
        <v>97.3</v>
      </c>
      <c r="H11" s="11">
        <v>115.2</v>
      </c>
      <c r="I11" s="11">
        <v>90.3</v>
      </c>
      <c r="J11" s="11">
        <v>99.6</v>
      </c>
      <c r="K11" s="3"/>
      <c r="L11" s="21" t="s">
        <v>28</v>
      </c>
      <c r="M11" s="11">
        <v>106.6</v>
      </c>
      <c r="N11" s="11">
        <v>109.9</v>
      </c>
      <c r="O11" s="11">
        <v>99.2</v>
      </c>
      <c r="P11" s="11">
        <v>121.2</v>
      </c>
      <c r="Q11" s="11">
        <v>83.5</v>
      </c>
      <c r="R11" s="11">
        <v>117.5</v>
      </c>
      <c r="S11" s="11">
        <v>168.2</v>
      </c>
      <c r="T11" s="11">
        <v>79.9</v>
      </c>
      <c r="U11" s="11">
        <v>103.2</v>
      </c>
      <c r="W11" s="21" t="s">
        <v>28</v>
      </c>
      <c r="X11" s="11">
        <v>104.2</v>
      </c>
      <c r="Y11" s="11">
        <v>101.6</v>
      </c>
      <c r="Z11" s="11">
        <v>94.5</v>
      </c>
      <c r="AA11" s="11">
        <v>125.4</v>
      </c>
      <c r="AB11" s="11">
        <v>80</v>
      </c>
      <c r="AC11" s="11">
        <v>111.1</v>
      </c>
      <c r="AD11" s="11">
        <v>114.6</v>
      </c>
      <c r="AE11" s="11">
        <v>109.5</v>
      </c>
      <c r="AF11" s="11">
        <v>107.9</v>
      </c>
    </row>
    <row r="12" spans="1:32" ht="22.5" customHeight="1">
      <c r="A12" s="21" t="s">
        <v>29</v>
      </c>
      <c r="B12" s="11">
        <v>93.3</v>
      </c>
      <c r="C12" s="11">
        <v>90.3</v>
      </c>
      <c r="D12" s="11">
        <v>93.8</v>
      </c>
      <c r="E12" s="11">
        <v>108.3</v>
      </c>
      <c r="F12" s="11">
        <v>84.1</v>
      </c>
      <c r="G12" s="11">
        <v>85.6</v>
      </c>
      <c r="H12" s="11">
        <v>95.2</v>
      </c>
      <c r="I12" s="11">
        <v>82.8</v>
      </c>
      <c r="J12" s="11">
        <v>97.9</v>
      </c>
      <c r="K12" s="3"/>
      <c r="L12" s="21" t="s">
        <v>29</v>
      </c>
      <c r="M12" s="11">
        <v>98.7</v>
      </c>
      <c r="N12" s="11">
        <v>98.3</v>
      </c>
      <c r="O12" s="11">
        <v>93</v>
      </c>
      <c r="P12" s="11">
        <v>106.1</v>
      </c>
      <c r="Q12" s="11">
        <v>83</v>
      </c>
      <c r="R12" s="11">
        <v>103.1</v>
      </c>
      <c r="S12" s="11">
        <v>140.7</v>
      </c>
      <c r="T12" s="11">
        <v>76.3</v>
      </c>
      <c r="U12" s="11">
        <v>99.6</v>
      </c>
      <c r="W12" s="21" t="s">
        <v>29</v>
      </c>
      <c r="X12" s="11">
        <v>104.1</v>
      </c>
      <c r="Y12" s="11">
        <v>102.4</v>
      </c>
      <c r="Z12" s="11">
        <v>99.5</v>
      </c>
      <c r="AA12" s="11">
        <v>140</v>
      </c>
      <c r="AB12" s="11">
        <v>80.6</v>
      </c>
      <c r="AC12" s="11">
        <v>107.3</v>
      </c>
      <c r="AD12" s="11">
        <v>111.3</v>
      </c>
      <c r="AE12" s="11">
        <v>104.2</v>
      </c>
      <c r="AF12" s="11">
        <v>106</v>
      </c>
    </row>
    <row r="13" spans="1:32" ht="22.5" customHeight="1">
      <c r="A13" s="21" t="s">
        <v>30</v>
      </c>
      <c r="B13" s="11">
        <v>91.5</v>
      </c>
      <c r="C13" s="11">
        <v>90.3</v>
      </c>
      <c r="D13" s="11">
        <v>94.7</v>
      </c>
      <c r="E13" s="11">
        <v>114.6</v>
      </c>
      <c r="F13" s="11">
        <v>80.5</v>
      </c>
      <c r="G13" s="11">
        <v>87.4</v>
      </c>
      <c r="H13" s="11">
        <v>90.7</v>
      </c>
      <c r="I13" s="11">
        <v>86</v>
      </c>
      <c r="J13" s="11">
        <v>92</v>
      </c>
      <c r="K13" s="3"/>
      <c r="L13" s="21" t="s">
        <v>30</v>
      </c>
      <c r="M13" s="11">
        <v>94</v>
      </c>
      <c r="N13" s="11">
        <v>97</v>
      </c>
      <c r="O13" s="11">
        <v>93.5</v>
      </c>
      <c r="P13" s="11">
        <v>111.8</v>
      </c>
      <c r="Q13" s="11">
        <v>78.8</v>
      </c>
      <c r="R13" s="11">
        <v>100.2</v>
      </c>
      <c r="S13" s="11">
        <v>124.6</v>
      </c>
      <c r="T13" s="11">
        <v>79</v>
      </c>
      <c r="U13" s="11">
        <v>92.2</v>
      </c>
      <c r="W13" s="21" t="s">
        <v>30</v>
      </c>
      <c r="X13" s="11">
        <v>102.3</v>
      </c>
      <c r="Y13" s="11">
        <v>101.1</v>
      </c>
      <c r="Z13" s="11">
        <v>97.9</v>
      </c>
      <c r="AA13" s="11">
        <v>131.4</v>
      </c>
      <c r="AB13" s="11">
        <v>81.9</v>
      </c>
      <c r="AC13" s="11">
        <v>105.3</v>
      </c>
      <c r="AD13" s="11">
        <v>111.2</v>
      </c>
      <c r="AE13" s="11">
        <v>99.6</v>
      </c>
      <c r="AF13" s="11">
        <v>104.4</v>
      </c>
    </row>
    <row r="14" spans="1:32" ht="22.5" customHeight="1">
      <c r="A14" s="21" t="s">
        <v>31</v>
      </c>
      <c r="B14" s="11">
        <v>95</v>
      </c>
      <c r="C14" s="11">
        <v>90.8</v>
      </c>
      <c r="D14" s="11">
        <v>97.7</v>
      </c>
      <c r="E14" s="11">
        <v>117.9</v>
      </c>
      <c r="F14" s="11">
        <v>84</v>
      </c>
      <c r="G14" s="11">
        <v>86.8</v>
      </c>
      <c r="H14" s="11">
        <v>88.8</v>
      </c>
      <c r="I14" s="11">
        <v>85.4</v>
      </c>
      <c r="J14" s="11">
        <v>98.1</v>
      </c>
      <c r="K14" s="3"/>
      <c r="L14" s="21" t="s">
        <v>31</v>
      </c>
      <c r="M14" s="11">
        <v>98.9</v>
      </c>
      <c r="N14" s="11">
        <v>97.6</v>
      </c>
      <c r="O14" s="11">
        <v>96.1</v>
      </c>
      <c r="P14" s="11">
        <v>116.1</v>
      </c>
      <c r="Q14" s="11">
        <v>82.9</v>
      </c>
      <c r="R14" s="11">
        <v>99</v>
      </c>
      <c r="S14" s="11">
        <v>128.9</v>
      </c>
      <c r="T14" s="11">
        <v>75.1</v>
      </c>
      <c r="U14" s="11">
        <v>99.1</v>
      </c>
      <c r="W14" s="21" t="s">
        <v>31</v>
      </c>
      <c r="X14" s="11">
        <v>100.6</v>
      </c>
      <c r="Y14" s="11">
        <v>98.7</v>
      </c>
      <c r="Z14" s="11">
        <v>94.8</v>
      </c>
      <c r="AA14" s="11">
        <v>125.6</v>
      </c>
      <c r="AB14" s="11">
        <v>79.7</v>
      </c>
      <c r="AC14" s="11">
        <v>105.2</v>
      </c>
      <c r="AD14" s="11">
        <v>106.5</v>
      </c>
      <c r="AE14" s="11">
        <v>101.7</v>
      </c>
      <c r="AF14" s="11">
        <v>103.5</v>
      </c>
    </row>
    <row r="15" spans="1:32" ht="22.5" customHeight="1">
      <c r="A15" s="21" t="s">
        <v>32</v>
      </c>
      <c r="B15" s="11">
        <v>94.5</v>
      </c>
      <c r="C15" s="11">
        <v>91.1</v>
      </c>
      <c r="D15" s="11">
        <v>96.7</v>
      </c>
      <c r="E15" s="11">
        <v>120.6</v>
      </c>
      <c r="F15" s="11">
        <v>83.6</v>
      </c>
      <c r="G15" s="11">
        <v>85.8</v>
      </c>
      <c r="H15" s="11">
        <v>82.7</v>
      </c>
      <c r="I15" s="11">
        <v>85.2</v>
      </c>
      <c r="J15" s="11">
        <v>98.2</v>
      </c>
      <c r="K15" s="3"/>
      <c r="L15" s="21" t="s">
        <v>32</v>
      </c>
      <c r="M15" s="11">
        <v>96.9</v>
      </c>
      <c r="N15" s="11">
        <v>94.5</v>
      </c>
      <c r="O15" s="11">
        <v>96.6</v>
      </c>
      <c r="P15" s="11">
        <v>119.2</v>
      </c>
      <c r="Q15" s="11">
        <v>82.6</v>
      </c>
      <c r="R15" s="11">
        <v>91.4</v>
      </c>
      <c r="S15" s="11">
        <v>114.3</v>
      </c>
      <c r="T15" s="11">
        <v>76</v>
      </c>
      <c r="U15" s="11">
        <v>98.9</v>
      </c>
      <c r="W15" s="21" t="s">
        <v>32</v>
      </c>
      <c r="X15" s="11">
        <v>102.3</v>
      </c>
      <c r="Y15" s="11">
        <v>102.5</v>
      </c>
      <c r="Z15" s="11">
        <v>99.6</v>
      </c>
      <c r="AA15" s="11">
        <v>140.7</v>
      </c>
      <c r="AB15" s="11">
        <v>79.5</v>
      </c>
      <c r="AC15" s="11">
        <v>108.1</v>
      </c>
      <c r="AD15" s="11">
        <v>112.3</v>
      </c>
      <c r="AE15" s="11">
        <v>101</v>
      </c>
      <c r="AF15" s="11">
        <v>102.5</v>
      </c>
    </row>
    <row r="16" spans="1:32" ht="22.5" customHeight="1">
      <c r="A16" s="21" t="s">
        <v>33</v>
      </c>
      <c r="B16" s="11">
        <v>95.2</v>
      </c>
      <c r="C16" s="11">
        <v>91.3</v>
      </c>
      <c r="D16" s="11">
        <v>97.9</v>
      </c>
      <c r="E16" s="11">
        <v>122.4</v>
      </c>
      <c r="F16" s="11">
        <v>83.2</v>
      </c>
      <c r="G16" s="11">
        <v>87.3</v>
      </c>
      <c r="H16" s="11">
        <v>98.7</v>
      </c>
      <c r="I16" s="11">
        <v>83.7</v>
      </c>
      <c r="J16" s="11">
        <v>97</v>
      </c>
      <c r="K16" s="3"/>
      <c r="L16" s="21" t="s">
        <v>33</v>
      </c>
      <c r="M16" s="11">
        <v>98.3</v>
      </c>
      <c r="N16" s="11">
        <v>99.3</v>
      </c>
      <c r="O16" s="11">
        <v>96.6</v>
      </c>
      <c r="P16" s="11">
        <v>121</v>
      </c>
      <c r="Q16" s="11">
        <v>81.3</v>
      </c>
      <c r="R16" s="11">
        <v>100.6</v>
      </c>
      <c r="S16" s="11">
        <v>137.5</v>
      </c>
      <c r="T16" s="11">
        <v>76</v>
      </c>
      <c r="U16" s="11">
        <v>96.3</v>
      </c>
      <c r="W16" s="21" t="s">
        <v>33</v>
      </c>
      <c r="X16" s="11">
        <v>103.5</v>
      </c>
      <c r="Y16" s="11">
        <v>104.6</v>
      </c>
      <c r="Z16" s="11">
        <v>99</v>
      </c>
      <c r="AA16" s="11">
        <v>142.1</v>
      </c>
      <c r="AB16" s="11">
        <v>80</v>
      </c>
      <c r="AC16" s="11">
        <v>110.1</v>
      </c>
      <c r="AD16" s="11">
        <v>119.9</v>
      </c>
      <c r="AE16" s="11">
        <v>99.9</v>
      </c>
      <c r="AF16" s="11">
        <v>102.5</v>
      </c>
    </row>
    <row r="17" spans="1:32" ht="22.5" customHeight="1">
      <c r="A17" s="21" t="s">
        <v>34</v>
      </c>
      <c r="B17" s="11">
        <v>94.4</v>
      </c>
      <c r="C17" s="11">
        <v>92.1</v>
      </c>
      <c r="D17" s="11">
        <v>98.5</v>
      </c>
      <c r="E17" s="11">
        <v>122</v>
      </c>
      <c r="F17" s="11">
        <v>83.6</v>
      </c>
      <c r="G17" s="11">
        <v>85.2</v>
      </c>
      <c r="H17" s="11">
        <v>94.7</v>
      </c>
      <c r="I17" s="11">
        <v>85.2</v>
      </c>
      <c r="J17" s="11">
        <v>97.6</v>
      </c>
      <c r="K17" s="3"/>
      <c r="L17" s="21" t="s">
        <v>34</v>
      </c>
      <c r="M17" s="11">
        <v>98.8</v>
      </c>
      <c r="N17" s="11">
        <v>101</v>
      </c>
      <c r="O17" s="11">
        <v>98</v>
      </c>
      <c r="P17" s="11">
        <v>119.4</v>
      </c>
      <c r="Q17" s="11">
        <v>83</v>
      </c>
      <c r="R17" s="11">
        <v>103.5</v>
      </c>
      <c r="S17" s="11">
        <v>133.2</v>
      </c>
      <c r="T17" s="11">
        <v>80.1</v>
      </c>
      <c r="U17" s="11">
        <v>97.3</v>
      </c>
      <c r="W17" s="21" t="s">
        <v>34</v>
      </c>
      <c r="X17" s="11">
        <v>102.3</v>
      </c>
      <c r="Y17" s="11">
        <v>101.8</v>
      </c>
      <c r="Z17" s="11">
        <v>101.9</v>
      </c>
      <c r="AA17" s="11">
        <v>153.5</v>
      </c>
      <c r="AB17" s="11">
        <v>79.6</v>
      </c>
      <c r="AC17" s="11">
        <v>99.9</v>
      </c>
      <c r="AD17" s="11">
        <v>105.8</v>
      </c>
      <c r="AE17" s="11">
        <v>94.9</v>
      </c>
      <c r="AF17" s="11">
        <v>103.5</v>
      </c>
    </row>
    <row r="18" spans="1:32" ht="22.5" customHeight="1">
      <c r="A18" s="21" t="s">
        <v>41</v>
      </c>
      <c r="B18" s="11">
        <v>94.3</v>
      </c>
      <c r="C18" s="11">
        <v>93.6</v>
      </c>
      <c r="D18" s="11">
        <v>101.6</v>
      </c>
      <c r="E18" s="11">
        <v>138.2</v>
      </c>
      <c r="F18" s="11">
        <v>80.5</v>
      </c>
      <c r="G18" s="11">
        <v>87.5</v>
      </c>
      <c r="H18" s="11">
        <v>94.3</v>
      </c>
      <c r="I18" s="11">
        <v>84.2</v>
      </c>
      <c r="J18" s="11">
        <v>96.2</v>
      </c>
      <c r="K18" s="3"/>
      <c r="L18" s="21" t="s">
        <v>41</v>
      </c>
      <c r="M18" s="11">
        <v>96.8</v>
      </c>
      <c r="N18" s="11">
        <v>101.8</v>
      </c>
      <c r="O18" s="11">
        <v>101.1</v>
      </c>
      <c r="P18" s="11">
        <v>135.6</v>
      </c>
      <c r="Q18" s="11">
        <v>78.9</v>
      </c>
      <c r="R18" s="11">
        <v>102.6</v>
      </c>
      <c r="S18" s="11">
        <v>136.1</v>
      </c>
      <c r="T18" s="11">
        <v>73.5</v>
      </c>
      <c r="U18" s="11">
        <v>93.9</v>
      </c>
      <c r="W18" s="21" t="s">
        <v>41</v>
      </c>
      <c r="X18" s="11">
        <v>104.6</v>
      </c>
      <c r="Y18" s="11">
        <v>103.7</v>
      </c>
      <c r="Z18" s="11">
        <v>99.7</v>
      </c>
      <c r="AA18" s="11">
        <v>140.9</v>
      </c>
      <c r="AB18" s="11">
        <v>80.1</v>
      </c>
      <c r="AC18" s="11">
        <v>109.3</v>
      </c>
      <c r="AD18" s="11">
        <v>117.6</v>
      </c>
      <c r="AE18" s="11">
        <v>99.2</v>
      </c>
      <c r="AF18" s="11">
        <v>106.1</v>
      </c>
    </row>
    <row r="19" spans="1:32" ht="22.5" customHeight="1">
      <c r="A19" s="21" t="s">
        <v>36</v>
      </c>
      <c r="B19" s="11">
        <v>96.7</v>
      </c>
      <c r="C19" s="11">
        <v>95.2</v>
      </c>
      <c r="D19" s="11">
        <v>105.1</v>
      </c>
      <c r="E19" s="11">
        <v>143.7</v>
      </c>
      <c r="F19" s="11">
        <v>81.9</v>
      </c>
      <c r="G19" s="11">
        <v>88.2</v>
      </c>
      <c r="H19" s="14">
        <v>95.7</v>
      </c>
      <c r="I19" s="14">
        <v>85.1</v>
      </c>
      <c r="J19" s="14">
        <v>97.9</v>
      </c>
      <c r="K19" s="3"/>
      <c r="L19" s="21" t="s">
        <v>36</v>
      </c>
      <c r="M19" s="11">
        <v>100.7</v>
      </c>
      <c r="N19" s="11">
        <v>104.8</v>
      </c>
      <c r="O19" s="11">
        <v>103.8</v>
      </c>
      <c r="P19" s="11">
        <v>141.4</v>
      </c>
      <c r="Q19" s="11">
        <v>80.6</v>
      </c>
      <c r="R19" s="11">
        <v>105.7</v>
      </c>
      <c r="S19" s="14">
        <v>141.3</v>
      </c>
      <c r="T19" s="14">
        <v>76</v>
      </c>
      <c r="U19" s="14">
        <v>97.1</v>
      </c>
      <c r="W19" s="21" t="s">
        <v>36</v>
      </c>
      <c r="X19" s="11">
        <v>105.1</v>
      </c>
      <c r="Y19" s="11">
        <v>104.3</v>
      </c>
      <c r="Z19" s="11">
        <v>99.5</v>
      </c>
      <c r="AA19" s="11">
        <v>140.6</v>
      </c>
      <c r="AB19" s="11">
        <v>79.7</v>
      </c>
      <c r="AC19" s="11">
        <v>110.4</v>
      </c>
      <c r="AD19" s="14">
        <v>117.4</v>
      </c>
      <c r="AE19" s="14">
        <v>102.5</v>
      </c>
      <c r="AF19" s="14">
        <v>106.6</v>
      </c>
    </row>
    <row r="20" spans="1:32" ht="22.5" customHeight="1">
      <c r="A20" s="21" t="s">
        <v>37</v>
      </c>
      <c r="B20" s="11">
        <v>92.9</v>
      </c>
      <c r="C20" s="11">
        <v>89.4</v>
      </c>
      <c r="D20" s="11">
        <v>101.1</v>
      </c>
      <c r="E20" s="11">
        <v>135.1</v>
      </c>
      <c r="F20" s="11">
        <v>81.6</v>
      </c>
      <c r="G20" s="11">
        <v>81.6</v>
      </c>
      <c r="H20" s="14">
        <v>84.2</v>
      </c>
      <c r="I20" s="14">
        <v>79.7</v>
      </c>
      <c r="J20" s="14">
        <v>96.7</v>
      </c>
      <c r="K20" s="3"/>
      <c r="L20" s="21" t="s">
        <v>37</v>
      </c>
      <c r="M20" s="11">
        <v>96.2</v>
      </c>
      <c r="N20" s="11">
        <v>98.3</v>
      </c>
      <c r="O20" s="11">
        <v>100.9</v>
      </c>
      <c r="P20" s="11">
        <v>133.7</v>
      </c>
      <c r="Q20" s="11">
        <v>80.7</v>
      </c>
      <c r="R20" s="11">
        <v>96.6</v>
      </c>
      <c r="S20" s="14">
        <v>126.9</v>
      </c>
      <c r="T20" s="14">
        <v>75.3</v>
      </c>
      <c r="U20" s="14">
        <v>94.6</v>
      </c>
      <c r="W20" s="21" t="s">
        <v>37</v>
      </c>
      <c r="X20" s="11">
        <v>106.6</v>
      </c>
      <c r="Y20" s="11">
        <v>105.4</v>
      </c>
      <c r="Z20" s="11">
        <v>101.3</v>
      </c>
      <c r="AA20" s="11">
        <v>148.8</v>
      </c>
      <c r="AB20" s="11">
        <v>80.1</v>
      </c>
      <c r="AC20" s="11">
        <v>109.8</v>
      </c>
      <c r="AD20" s="14">
        <v>115.4</v>
      </c>
      <c r="AE20" s="14">
        <v>100.8</v>
      </c>
      <c r="AF20" s="14">
        <v>108.5</v>
      </c>
    </row>
    <row r="21" spans="1:32" ht="22.5" customHeight="1">
      <c r="A21" s="21"/>
      <c r="B21" s="11"/>
      <c r="C21" s="11"/>
      <c r="D21" s="11"/>
      <c r="E21" s="11"/>
      <c r="F21" s="11"/>
      <c r="G21" s="11"/>
      <c r="H21" s="11"/>
      <c r="I21" s="11"/>
      <c r="J21" s="11"/>
      <c r="K21" s="3"/>
      <c r="L21" s="21"/>
      <c r="M21" s="11"/>
      <c r="N21" s="11"/>
      <c r="O21" s="11"/>
      <c r="P21" s="11"/>
      <c r="Q21" s="11"/>
      <c r="R21" s="11"/>
      <c r="S21" s="11"/>
      <c r="T21" s="11"/>
      <c r="U21" s="11"/>
      <c r="W21" s="2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2.5" customHeight="1">
      <c r="A22" s="20" t="s">
        <v>88</v>
      </c>
      <c r="B22" s="11">
        <v>96.3</v>
      </c>
      <c r="C22" s="11">
        <v>94.9</v>
      </c>
      <c r="D22" s="11">
        <v>105.2</v>
      </c>
      <c r="E22" s="11">
        <v>141.8</v>
      </c>
      <c r="F22" s="11">
        <v>83</v>
      </c>
      <c r="G22" s="11">
        <v>87.7</v>
      </c>
      <c r="H22" s="11">
        <v>86.8</v>
      </c>
      <c r="I22" s="11">
        <v>84</v>
      </c>
      <c r="J22" s="11">
        <v>97.7</v>
      </c>
      <c r="K22" s="3"/>
      <c r="L22" s="20" t="s">
        <v>88</v>
      </c>
      <c r="M22" s="11">
        <v>100.9</v>
      </c>
      <c r="N22" s="11">
        <v>105</v>
      </c>
      <c r="O22" s="11">
        <v>104.5</v>
      </c>
      <c r="P22" s="11">
        <v>141.8</v>
      </c>
      <c r="Q22" s="11">
        <v>80.8</v>
      </c>
      <c r="R22" s="11">
        <v>103.4</v>
      </c>
      <c r="S22" s="11">
        <v>134.2</v>
      </c>
      <c r="T22" s="11">
        <v>81.3</v>
      </c>
      <c r="U22" s="11">
        <v>96.9</v>
      </c>
      <c r="W22" s="20" t="s">
        <v>88</v>
      </c>
      <c r="X22" s="11">
        <v>107.9</v>
      </c>
      <c r="Y22" s="11">
        <v>108.7</v>
      </c>
      <c r="Z22" s="11">
        <v>109.9</v>
      </c>
      <c r="AA22" s="11">
        <v>163.5</v>
      </c>
      <c r="AB22" s="11">
        <v>83</v>
      </c>
      <c r="AC22" s="11">
        <v>107</v>
      </c>
      <c r="AD22" s="11">
        <v>111.6</v>
      </c>
      <c r="AE22" s="11">
        <v>101.4</v>
      </c>
      <c r="AF22" s="11">
        <v>106.2</v>
      </c>
    </row>
    <row r="23" spans="1:32" ht="22.5" customHeight="1">
      <c r="A23" s="21" t="s">
        <v>40</v>
      </c>
      <c r="B23" s="11">
        <v>96.1</v>
      </c>
      <c r="C23" s="11">
        <v>93.2</v>
      </c>
      <c r="D23" s="11">
        <v>101.6</v>
      </c>
      <c r="E23" s="11">
        <v>136.6</v>
      </c>
      <c r="F23" s="11">
        <v>80.7</v>
      </c>
      <c r="G23" s="11">
        <v>87.1</v>
      </c>
      <c r="H23" s="11">
        <v>85.7</v>
      </c>
      <c r="I23" s="11">
        <v>89.4</v>
      </c>
      <c r="J23" s="11">
        <v>98.4</v>
      </c>
      <c r="K23" s="3"/>
      <c r="L23" s="21" t="s">
        <v>40</v>
      </c>
      <c r="M23" s="11">
        <v>99.4</v>
      </c>
      <c r="N23" s="11">
        <v>99.4</v>
      </c>
      <c r="O23" s="11">
        <v>100.3</v>
      </c>
      <c r="P23" s="11">
        <v>134.3</v>
      </c>
      <c r="Q23" s="11">
        <v>79.3</v>
      </c>
      <c r="R23" s="11">
        <v>99.6</v>
      </c>
      <c r="S23" s="11">
        <v>128.8</v>
      </c>
      <c r="T23" s="11">
        <v>78</v>
      </c>
      <c r="U23" s="11">
        <v>98.2</v>
      </c>
      <c r="W23" s="21" t="s">
        <v>40</v>
      </c>
      <c r="X23" s="11">
        <v>107.7</v>
      </c>
      <c r="Y23" s="11">
        <v>109.6</v>
      </c>
      <c r="Z23" s="11">
        <v>112.1</v>
      </c>
      <c r="AA23" s="11">
        <v>168.4</v>
      </c>
      <c r="AB23" s="11">
        <v>83.6</v>
      </c>
      <c r="AC23" s="11">
        <v>108.8</v>
      </c>
      <c r="AD23" s="11">
        <v>113.5</v>
      </c>
      <c r="AE23" s="11">
        <v>102.5</v>
      </c>
      <c r="AF23" s="11">
        <v>104.5</v>
      </c>
    </row>
    <row r="24" spans="1:32" ht="22.5" customHeight="1">
      <c r="A24" s="21" t="s">
        <v>28</v>
      </c>
      <c r="B24" s="11">
        <v>97.7</v>
      </c>
      <c r="C24" s="11">
        <v>93.9</v>
      </c>
      <c r="D24" s="11">
        <v>101.5</v>
      </c>
      <c r="E24" s="11">
        <v>132.8</v>
      </c>
      <c r="F24" s="11">
        <v>81.2</v>
      </c>
      <c r="G24" s="11">
        <v>87.1</v>
      </c>
      <c r="H24" s="11">
        <v>90.1</v>
      </c>
      <c r="I24" s="11">
        <v>83.4</v>
      </c>
      <c r="J24" s="11">
        <v>101</v>
      </c>
      <c r="K24" s="3"/>
      <c r="L24" s="21" t="s">
        <v>28</v>
      </c>
      <c r="M24" s="11">
        <v>100.6</v>
      </c>
      <c r="N24" s="11">
        <v>98.7</v>
      </c>
      <c r="O24" s="11">
        <v>102.1</v>
      </c>
      <c r="P24" s="11">
        <v>130.3</v>
      </c>
      <c r="Q24" s="11">
        <v>81.5</v>
      </c>
      <c r="R24" s="11">
        <v>95.6</v>
      </c>
      <c r="S24" s="11">
        <v>123</v>
      </c>
      <c r="T24" s="11">
        <v>74.6</v>
      </c>
      <c r="U24" s="11">
        <v>101.5</v>
      </c>
      <c r="W24" s="21" t="s">
        <v>28</v>
      </c>
      <c r="X24" s="11">
        <v>103.4</v>
      </c>
      <c r="Y24" s="11">
        <v>103.8</v>
      </c>
      <c r="Z24" s="11">
        <v>108.2</v>
      </c>
      <c r="AA24" s="11">
        <v>168.6</v>
      </c>
      <c r="AB24" s="11">
        <v>82.9</v>
      </c>
      <c r="AC24" s="11">
        <v>97.3</v>
      </c>
      <c r="AD24" s="11">
        <v>96.2</v>
      </c>
      <c r="AE24" s="11">
        <v>99.9</v>
      </c>
      <c r="AF24" s="11">
        <v>103.2</v>
      </c>
    </row>
    <row r="25" spans="1:32" ht="22.5" customHeight="1">
      <c r="A25" s="21" t="s">
        <v>29</v>
      </c>
      <c r="B25" s="11">
        <v>97</v>
      </c>
      <c r="C25" s="11">
        <v>94</v>
      </c>
      <c r="D25" s="11">
        <v>104.8</v>
      </c>
      <c r="E25" s="11">
        <v>140</v>
      </c>
      <c r="F25" s="11">
        <v>82.7</v>
      </c>
      <c r="G25" s="11">
        <v>86.1</v>
      </c>
      <c r="H25" s="11">
        <v>88.4</v>
      </c>
      <c r="I25" s="11">
        <v>85.1</v>
      </c>
      <c r="J25" s="11">
        <v>100.1</v>
      </c>
      <c r="K25" s="3"/>
      <c r="L25" s="21" t="s">
        <v>29</v>
      </c>
      <c r="M25" s="11">
        <v>98.4</v>
      </c>
      <c r="N25" s="11">
        <v>97.1</v>
      </c>
      <c r="O25" s="11">
        <v>104.6</v>
      </c>
      <c r="P25" s="11">
        <v>139.3</v>
      </c>
      <c r="Q25" s="11">
        <v>81.4</v>
      </c>
      <c r="R25" s="11">
        <v>93</v>
      </c>
      <c r="S25" s="11">
        <v>121.7</v>
      </c>
      <c r="T25" s="11">
        <v>71.6</v>
      </c>
      <c r="U25" s="11">
        <v>99.5</v>
      </c>
      <c r="W25" s="21" t="s">
        <v>29</v>
      </c>
      <c r="X25" s="11">
        <v>108</v>
      </c>
      <c r="Y25" s="11">
        <v>111.4</v>
      </c>
      <c r="Z25" s="11">
        <v>121.8</v>
      </c>
      <c r="AA25" s="11">
        <v>200.7</v>
      </c>
      <c r="AB25" s="11">
        <v>84.4</v>
      </c>
      <c r="AC25" s="11">
        <v>95.4</v>
      </c>
      <c r="AD25" s="11">
        <v>91.1</v>
      </c>
      <c r="AE25" s="11">
        <v>99.6</v>
      </c>
      <c r="AF25" s="11">
        <v>102.4</v>
      </c>
    </row>
    <row r="26" spans="1:32" ht="22.5" customHeight="1">
      <c r="A26" s="21" t="s">
        <v>30</v>
      </c>
      <c r="B26" s="11">
        <v>95.2</v>
      </c>
      <c r="C26" s="11">
        <v>86.5</v>
      </c>
      <c r="D26" s="11">
        <v>103.9</v>
      </c>
      <c r="E26" s="11">
        <v>137.2</v>
      </c>
      <c r="F26" s="11">
        <v>81.4</v>
      </c>
      <c r="G26" s="11">
        <v>74</v>
      </c>
      <c r="H26" s="11">
        <v>82.7</v>
      </c>
      <c r="I26" s="11">
        <v>71.3</v>
      </c>
      <c r="J26" s="11">
        <v>100.7</v>
      </c>
      <c r="K26" s="3"/>
      <c r="L26" s="21" t="s">
        <v>30</v>
      </c>
      <c r="M26" s="11">
        <v>96.4</v>
      </c>
      <c r="N26" s="11">
        <v>90.7</v>
      </c>
      <c r="O26" s="11">
        <v>102.7</v>
      </c>
      <c r="P26" s="11">
        <v>134.7</v>
      </c>
      <c r="Q26" s="11">
        <v>81.2</v>
      </c>
      <c r="R26" s="11">
        <v>82.5</v>
      </c>
      <c r="S26" s="11">
        <v>109.2</v>
      </c>
      <c r="T26" s="11">
        <v>64.6</v>
      </c>
      <c r="U26" s="11">
        <v>98.4</v>
      </c>
      <c r="W26" s="21" t="s">
        <v>30</v>
      </c>
      <c r="X26" s="11">
        <v>110.5</v>
      </c>
      <c r="Y26" s="11">
        <v>116.7</v>
      </c>
      <c r="Z26" s="11">
        <v>128.3</v>
      </c>
      <c r="AA26" s="11">
        <v>222.4</v>
      </c>
      <c r="AB26" s="11">
        <v>82.9</v>
      </c>
      <c r="AC26" s="11">
        <v>101.5</v>
      </c>
      <c r="AD26" s="11">
        <v>105.5</v>
      </c>
      <c r="AE26" s="11">
        <v>95</v>
      </c>
      <c r="AF26" s="11">
        <v>101.9</v>
      </c>
    </row>
    <row r="27" spans="1:32" ht="22.5" customHeight="1">
      <c r="A27" s="21" t="s">
        <v>31</v>
      </c>
      <c r="B27" s="11">
        <v>100.2</v>
      </c>
      <c r="C27" s="11">
        <v>95.4</v>
      </c>
      <c r="D27" s="11">
        <v>102.5</v>
      </c>
      <c r="E27" s="11">
        <v>131.8</v>
      </c>
      <c r="F27" s="11">
        <v>83.1</v>
      </c>
      <c r="G27" s="11">
        <v>89.6</v>
      </c>
      <c r="H27" s="11">
        <v>86.3</v>
      </c>
      <c r="I27" s="11">
        <v>91.4</v>
      </c>
      <c r="J27" s="11">
        <v>104.5</v>
      </c>
      <c r="K27" s="3"/>
      <c r="L27" s="21" t="s">
        <v>31</v>
      </c>
      <c r="M27" s="11">
        <v>101.7</v>
      </c>
      <c r="N27" s="11">
        <v>99.2</v>
      </c>
      <c r="O27" s="11">
        <v>101.7</v>
      </c>
      <c r="P27" s="11">
        <v>129.5</v>
      </c>
      <c r="Q27" s="11">
        <v>82.4</v>
      </c>
      <c r="R27" s="11">
        <v>97.5</v>
      </c>
      <c r="S27" s="11">
        <v>122.9</v>
      </c>
      <c r="T27" s="11">
        <v>78.3</v>
      </c>
      <c r="U27" s="11">
        <v>103.2</v>
      </c>
      <c r="W27" s="21" t="s">
        <v>31</v>
      </c>
      <c r="X27" s="11">
        <v>110</v>
      </c>
      <c r="Y27" s="11">
        <v>115.5</v>
      </c>
      <c r="Z27" s="11">
        <v>125.3</v>
      </c>
      <c r="AA27" s="11">
        <v>216.1</v>
      </c>
      <c r="AB27" s="11">
        <v>82.2</v>
      </c>
      <c r="AC27" s="11">
        <v>103.6</v>
      </c>
      <c r="AD27" s="11">
        <v>106.6</v>
      </c>
      <c r="AE27" s="11">
        <v>98.9</v>
      </c>
      <c r="AF27" s="11">
        <v>101.4</v>
      </c>
    </row>
    <row r="28" spans="1:32" ht="22.5" customHeight="1">
      <c r="A28" s="21" t="s">
        <v>32</v>
      </c>
      <c r="B28" s="11">
        <v>97.5</v>
      </c>
      <c r="C28" s="11">
        <v>92.8</v>
      </c>
      <c r="D28" s="11">
        <v>99.5</v>
      </c>
      <c r="E28" s="11">
        <v>130.7</v>
      </c>
      <c r="F28" s="11">
        <v>78.6</v>
      </c>
      <c r="G28" s="11">
        <v>87.5</v>
      </c>
      <c r="H28" s="11">
        <v>89.8</v>
      </c>
      <c r="I28" s="11">
        <v>86.5</v>
      </c>
      <c r="J28" s="11">
        <v>101.4</v>
      </c>
      <c r="K28" s="3"/>
      <c r="L28" s="21" t="s">
        <v>32</v>
      </c>
      <c r="M28" s="11">
        <v>98.6</v>
      </c>
      <c r="N28" s="11">
        <v>98.2</v>
      </c>
      <c r="O28" s="11">
        <v>96.9</v>
      </c>
      <c r="P28" s="11">
        <v>125.2</v>
      </c>
      <c r="Q28" s="11">
        <v>76.8</v>
      </c>
      <c r="R28" s="11">
        <v>99</v>
      </c>
      <c r="S28" s="11">
        <v>134.2</v>
      </c>
      <c r="T28" s="11">
        <v>74.1</v>
      </c>
      <c r="U28" s="11">
        <v>97.4</v>
      </c>
      <c r="W28" s="21" t="s">
        <v>32</v>
      </c>
      <c r="X28" s="11">
        <v>111.5</v>
      </c>
      <c r="Y28" s="11">
        <v>114.9</v>
      </c>
      <c r="Z28" s="11">
        <v>119.5</v>
      </c>
      <c r="AA28" s="11">
        <v>196.9</v>
      </c>
      <c r="AB28" s="11">
        <v>83.2</v>
      </c>
      <c r="AC28" s="11">
        <v>109.6</v>
      </c>
      <c r="AD28" s="11">
        <v>118.7</v>
      </c>
      <c r="AE28" s="11">
        <v>97.2</v>
      </c>
      <c r="AF28" s="11">
        <v>105.2</v>
      </c>
    </row>
    <row r="29" spans="1:32" ht="22.5" customHeight="1">
      <c r="A29" s="21" t="s">
        <v>33</v>
      </c>
      <c r="B29" s="11">
        <v>101.2</v>
      </c>
      <c r="C29" s="11">
        <v>94.4</v>
      </c>
      <c r="D29" s="11">
        <v>101.6</v>
      </c>
      <c r="E29" s="11">
        <v>128.6</v>
      </c>
      <c r="F29" s="11">
        <v>84.9</v>
      </c>
      <c r="G29" s="11">
        <v>88.8</v>
      </c>
      <c r="H29" s="11">
        <v>92.5</v>
      </c>
      <c r="I29" s="11">
        <v>88.5</v>
      </c>
      <c r="J29" s="11">
        <v>106.1</v>
      </c>
      <c r="K29" s="3"/>
      <c r="L29" s="21" t="s">
        <v>33</v>
      </c>
      <c r="M29" s="11">
        <v>102.6</v>
      </c>
      <c r="N29" s="11">
        <v>103.3</v>
      </c>
      <c r="O29" s="11">
        <v>100.7</v>
      </c>
      <c r="P29" s="11">
        <v>126.1</v>
      </c>
      <c r="Q29" s="11">
        <v>82.7</v>
      </c>
      <c r="R29" s="11">
        <v>105.3</v>
      </c>
      <c r="S29" s="11">
        <v>143.7</v>
      </c>
      <c r="T29" s="11">
        <v>76.3</v>
      </c>
      <c r="U29" s="11">
        <v>103.3</v>
      </c>
      <c r="W29" s="21" t="s">
        <v>33</v>
      </c>
      <c r="X29" s="11">
        <v>108.1</v>
      </c>
      <c r="Y29" s="11">
        <v>111</v>
      </c>
      <c r="Z29" s="11">
        <v>115</v>
      </c>
      <c r="AA29" s="11">
        <v>181</v>
      </c>
      <c r="AB29" s="11">
        <v>83</v>
      </c>
      <c r="AC29" s="11">
        <v>102</v>
      </c>
      <c r="AD29" s="11">
        <v>105.9</v>
      </c>
      <c r="AE29" s="11">
        <v>99.3</v>
      </c>
      <c r="AF29" s="11">
        <v>104.4</v>
      </c>
    </row>
    <row r="30" spans="1:32" ht="22.5" customHeight="1">
      <c r="A30" s="21" t="s">
        <v>34</v>
      </c>
      <c r="B30" s="11">
        <v>99.1</v>
      </c>
      <c r="C30" s="11">
        <v>91.4</v>
      </c>
      <c r="D30" s="11">
        <v>97.5</v>
      </c>
      <c r="E30" s="11">
        <v>127.8</v>
      </c>
      <c r="F30" s="11">
        <v>78.5</v>
      </c>
      <c r="G30" s="11">
        <v>86.4</v>
      </c>
      <c r="H30" s="11">
        <v>94.8</v>
      </c>
      <c r="I30" s="11">
        <v>85.4</v>
      </c>
      <c r="J30" s="11">
        <v>106.4</v>
      </c>
      <c r="K30" s="3"/>
      <c r="L30" s="21" t="s">
        <v>34</v>
      </c>
      <c r="M30" s="11">
        <v>102.6</v>
      </c>
      <c r="N30" s="11">
        <v>102</v>
      </c>
      <c r="O30" s="11">
        <v>97.3</v>
      </c>
      <c r="P30" s="11">
        <v>126.2</v>
      </c>
      <c r="Q30" s="11">
        <v>79.1</v>
      </c>
      <c r="R30" s="11">
        <v>105.6</v>
      </c>
      <c r="S30" s="11">
        <v>147.1</v>
      </c>
      <c r="T30" s="11">
        <v>73.8</v>
      </c>
      <c r="U30" s="11">
        <v>104.7</v>
      </c>
      <c r="W30" s="21" t="s">
        <v>34</v>
      </c>
      <c r="X30" s="11">
        <v>105.1</v>
      </c>
      <c r="Y30" s="11">
        <v>106.2</v>
      </c>
      <c r="Z30" s="11">
        <v>112.7</v>
      </c>
      <c r="AA30" s="11">
        <v>178.9</v>
      </c>
      <c r="AB30" s="11">
        <v>83</v>
      </c>
      <c r="AC30" s="11">
        <v>99.2</v>
      </c>
      <c r="AD30" s="11">
        <v>103.3</v>
      </c>
      <c r="AE30" s="11">
        <v>95.4</v>
      </c>
      <c r="AF30" s="11">
        <v>103.5</v>
      </c>
    </row>
    <row r="31" spans="1:32" ht="22.5" customHeight="1">
      <c r="A31" s="21" t="s">
        <v>41</v>
      </c>
      <c r="B31" s="11">
        <v>96.9</v>
      </c>
      <c r="C31" s="11">
        <v>91.2</v>
      </c>
      <c r="D31" s="11">
        <v>95.4</v>
      </c>
      <c r="E31" s="11">
        <v>128.9</v>
      </c>
      <c r="F31" s="11">
        <v>78.3</v>
      </c>
      <c r="G31" s="11">
        <v>87.2</v>
      </c>
      <c r="H31" s="11">
        <v>93</v>
      </c>
      <c r="I31" s="11">
        <v>85</v>
      </c>
      <c r="J31" s="11">
        <v>104.1</v>
      </c>
      <c r="K31" s="3"/>
      <c r="L31" s="21" t="s">
        <v>41</v>
      </c>
      <c r="M31" s="11">
        <v>100.7</v>
      </c>
      <c r="N31" s="11">
        <v>100.5</v>
      </c>
      <c r="O31" s="11">
        <v>95.7</v>
      </c>
      <c r="P31" s="11">
        <v>124</v>
      </c>
      <c r="Q31" s="11">
        <v>78.9</v>
      </c>
      <c r="R31" s="11">
        <v>104.3</v>
      </c>
      <c r="S31" s="11">
        <v>146.7</v>
      </c>
      <c r="T31" s="11">
        <v>69.9</v>
      </c>
      <c r="U31" s="11">
        <v>102.3</v>
      </c>
      <c r="W31" s="21" t="s">
        <v>41</v>
      </c>
      <c r="X31" s="11">
        <v>108</v>
      </c>
      <c r="Y31" s="11">
        <v>110.7</v>
      </c>
      <c r="Z31" s="11">
        <v>122.1</v>
      </c>
      <c r="AA31" s="11">
        <v>209.5</v>
      </c>
      <c r="AB31" s="11">
        <v>82.6</v>
      </c>
      <c r="AC31" s="11">
        <v>96.8</v>
      </c>
      <c r="AD31" s="11">
        <v>101.9</v>
      </c>
      <c r="AE31" s="11">
        <v>93.7</v>
      </c>
      <c r="AF31" s="11">
        <v>103.2</v>
      </c>
    </row>
    <row r="32" spans="1:32" ht="22.5" customHeight="1">
      <c r="A32" s="21" t="s">
        <v>36</v>
      </c>
      <c r="B32" s="11">
        <v>101.8</v>
      </c>
      <c r="C32" s="11">
        <v>98.1</v>
      </c>
      <c r="D32" s="11">
        <v>100.8</v>
      </c>
      <c r="E32" s="11">
        <v>133.2</v>
      </c>
      <c r="F32" s="11">
        <v>81.9</v>
      </c>
      <c r="G32" s="11">
        <v>95.8</v>
      </c>
      <c r="H32" s="14">
        <v>99.6</v>
      </c>
      <c r="I32" s="14">
        <v>94</v>
      </c>
      <c r="J32" s="14">
        <v>105.7</v>
      </c>
      <c r="K32" s="3"/>
      <c r="L32" s="21" t="s">
        <v>36</v>
      </c>
      <c r="M32" s="11">
        <v>104.9</v>
      </c>
      <c r="N32" s="11">
        <v>110.2</v>
      </c>
      <c r="O32" s="11">
        <v>100.4</v>
      </c>
      <c r="P32" s="11">
        <v>128.4</v>
      </c>
      <c r="Q32" s="11">
        <v>82.4</v>
      </c>
      <c r="R32" s="11">
        <v>117.2</v>
      </c>
      <c r="S32" s="14">
        <v>162.6</v>
      </c>
      <c r="T32" s="14">
        <v>76.2</v>
      </c>
      <c r="U32" s="14">
        <v>103.5</v>
      </c>
      <c r="W32" s="21" t="s">
        <v>36</v>
      </c>
      <c r="X32" s="11">
        <v>113</v>
      </c>
      <c r="Y32" s="11">
        <v>119.4</v>
      </c>
      <c r="Z32" s="11">
        <v>133.3</v>
      </c>
      <c r="AA32" s="11">
        <v>239.5</v>
      </c>
      <c r="AB32" s="11">
        <v>81.6</v>
      </c>
      <c r="AC32" s="11">
        <v>101.6</v>
      </c>
      <c r="AD32" s="14">
        <v>103.3</v>
      </c>
      <c r="AE32" s="14">
        <v>99.6</v>
      </c>
      <c r="AF32" s="14">
        <v>102.1</v>
      </c>
    </row>
    <row r="33" spans="1:32" ht="22.5" customHeight="1">
      <c r="A33" s="21" t="s">
        <v>37</v>
      </c>
      <c r="B33" s="11">
        <v>100.8</v>
      </c>
      <c r="C33" s="11">
        <v>93.6</v>
      </c>
      <c r="D33" s="11">
        <v>100.4</v>
      </c>
      <c r="E33" s="11">
        <v>142.6</v>
      </c>
      <c r="F33" s="11">
        <v>74.9</v>
      </c>
      <c r="G33" s="11">
        <v>88.5</v>
      </c>
      <c r="H33" s="14">
        <v>90.9</v>
      </c>
      <c r="I33" s="14">
        <v>87.6</v>
      </c>
      <c r="J33" s="14">
        <v>108.3</v>
      </c>
      <c r="K33" s="3"/>
      <c r="L33" s="21" t="s">
        <v>37</v>
      </c>
      <c r="M33" s="11">
        <v>103.2</v>
      </c>
      <c r="N33" s="11">
        <v>99.8</v>
      </c>
      <c r="O33" s="11">
        <v>101.3</v>
      </c>
      <c r="P33" s="11">
        <v>143.8</v>
      </c>
      <c r="Q33" s="11">
        <v>75.9</v>
      </c>
      <c r="R33" s="11">
        <v>98.5</v>
      </c>
      <c r="S33" s="14">
        <v>130.9</v>
      </c>
      <c r="T33" s="14">
        <v>74.6</v>
      </c>
      <c r="U33" s="14">
        <v>107</v>
      </c>
      <c r="W33" s="21" t="s">
        <v>37</v>
      </c>
      <c r="X33" s="11">
        <v>112.6</v>
      </c>
      <c r="Y33" s="11">
        <v>120</v>
      </c>
      <c r="Z33" s="11">
        <v>132.3</v>
      </c>
      <c r="AA33" s="11">
        <v>242.1</v>
      </c>
      <c r="AB33" s="11">
        <v>81.3</v>
      </c>
      <c r="AC33" s="11">
        <v>102.3</v>
      </c>
      <c r="AD33" s="14">
        <v>104.3</v>
      </c>
      <c r="AE33" s="14">
        <v>99.3</v>
      </c>
      <c r="AF33" s="14">
        <v>100.8</v>
      </c>
    </row>
    <row r="34" spans="1:32" ht="22.5" customHeight="1">
      <c r="A34" s="21"/>
      <c r="B34" s="11"/>
      <c r="C34" s="11"/>
      <c r="D34" s="11"/>
      <c r="E34" s="11"/>
      <c r="F34" s="11"/>
      <c r="G34" s="11"/>
      <c r="H34" s="11"/>
      <c r="I34" s="11"/>
      <c r="J34" s="11"/>
      <c r="K34" s="3"/>
      <c r="L34" s="21"/>
      <c r="M34" s="11"/>
      <c r="N34" s="11"/>
      <c r="O34" s="11"/>
      <c r="P34" s="11"/>
      <c r="Q34" s="11"/>
      <c r="R34" s="11"/>
      <c r="S34" s="11"/>
      <c r="T34" s="11"/>
      <c r="U34" s="11"/>
      <c r="W34" s="2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22.5" customHeight="1">
      <c r="A35" s="20" t="s">
        <v>89</v>
      </c>
      <c r="B35" s="11">
        <v>102.2</v>
      </c>
      <c r="C35" s="11">
        <v>93.3</v>
      </c>
      <c r="D35" s="11">
        <v>101.3</v>
      </c>
      <c r="E35" s="11">
        <v>136.5</v>
      </c>
      <c r="F35" s="11">
        <v>78.6</v>
      </c>
      <c r="G35" s="11">
        <v>88.8</v>
      </c>
      <c r="H35" s="11">
        <v>93.9</v>
      </c>
      <c r="I35" s="11">
        <v>84.2</v>
      </c>
      <c r="J35" s="11">
        <v>109.6</v>
      </c>
      <c r="K35" s="3"/>
      <c r="L35" s="20" t="s">
        <v>89</v>
      </c>
      <c r="M35" s="11">
        <v>104.6</v>
      </c>
      <c r="N35" s="11">
        <v>98</v>
      </c>
      <c r="O35" s="11">
        <v>100.5</v>
      </c>
      <c r="P35" s="11">
        <v>134.5</v>
      </c>
      <c r="Q35" s="11">
        <v>77.7</v>
      </c>
      <c r="R35" s="11">
        <v>96.3</v>
      </c>
      <c r="S35" s="11">
        <v>133.3</v>
      </c>
      <c r="T35" s="11">
        <v>72</v>
      </c>
      <c r="U35" s="11">
        <v>108.2</v>
      </c>
      <c r="W35" s="20" t="s">
        <v>89</v>
      </c>
      <c r="X35" s="11">
        <v>111.5</v>
      </c>
      <c r="Y35" s="11">
        <v>119</v>
      </c>
      <c r="Z35" s="11">
        <v>135.8</v>
      </c>
      <c r="AA35" s="11">
        <v>246.3</v>
      </c>
      <c r="AB35" s="11">
        <v>81.1</v>
      </c>
      <c r="AC35" s="11">
        <v>96.2</v>
      </c>
      <c r="AD35" s="11">
        <v>96.5</v>
      </c>
      <c r="AE35" s="11">
        <v>95.4</v>
      </c>
      <c r="AF35" s="11">
        <v>99.5</v>
      </c>
    </row>
    <row r="36" spans="1:32" ht="22.5" customHeight="1">
      <c r="A36" s="21" t="s">
        <v>40</v>
      </c>
      <c r="B36" s="11">
        <v>103.2</v>
      </c>
      <c r="C36" s="11">
        <v>93</v>
      </c>
      <c r="D36" s="11">
        <v>102.2</v>
      </c>
      <c r="E36" s="11">
        <v>141.9</v>
      </c>
      <c r="F36" s="11">
        <v>80</v>
      </c>
      <c r="G36" s="11">
        <v>85.8</v>
      </c>
      <c r="H36" s="11">
        <v>90</v>
      </c>
      <c r="I36" s="11">
        <v>84.1</v>
      </c>
      <c r="J36" s="11">
        <v>112.2</v>
      </c>
      <c r="K36" s="3"/>
      <c r="L36" s="21" t="s">
        <v>40</v>
      </c>
      <c r="M36" s="11">
        <v>104.7</v>
      </c>
      <c r="N36" s="11">
        <v>97.1</v>
      </c>
      <c r="O36" s="11">
        <v>102.2</v>
      </c>
      <c r="P36" s="11">
        <v>140.6</v>
      </c>
      <c r="Q36" s="11">
        <v>79.1</v>
      </c>
      <c r="R36" s="11">
        <v>93.4</v>
      </c>
      <c r="S36" s="11">
        <v>121</v>
      </c>
      <c r="T36" s="11">
        <v>72.3</v>
      </c>
      <c r="U36" s="11">
        <v>109.9</v>
      </c>
      <c r="W36" s="21" t="s">
        <v>40</v>
      </c>
      <c r="X36" s="11">
        <v>109.7</v>
      </c>
      <c r="Y36" s="11">
        <v>117.7</v>
      </c>
      <c r="Z36" s="11">
        <v>137.6</v>
      </c>
      <c r="AA36" s="11">
        <v>247.6</v>
      </c>
      <c r="AB36" s="11">
        <v>81.2</v>
      </c>
      <c r="AC36" s="11">
        <v>94.5</v>
      </c>
      <c r="AD36" s="11">
        <v>92.6</v>
      </c>
      <c r="AE36" s="11">
        <v>94.6</v>
      </c>
      <c r="AF36" s="11">
        <v>97.6</v>
      </c>
    </row>
    <row r="37" spans="1:32" ht="22.5" customHeight="1">
      <c r="A37" s="21" t="s">
        <v>28</v>
      </c>
      <c r="B37" s="11">
        <v>104</v>
      </c>
      <c r="C37" s="11">
        <v>93.8</v>
      </c>
      <c r="D37" s="11">
        <v>102.1</v>
      </c>
      <c r="E37" s="11">
        <v>134</v>
      </c>
      <c r="F37" s="11">
        <v>80.6</v>
      </c>
      <c r="G37" s="11">
        <v>87.2</v>
      </c>
      <c r="H37" s="11">
        <v>91.1</v>
      </c>
      <c r="I37" s="11">
        <v>84.1</v>
      </c>
      <c r="J37" s="11">
        <v>111.8</v>
      </c>
      <c r="K37" s="3"/>
      <c r="L37" s="21" t="s">
        <v>28</v>
      </c>
      <c r="M37" s="11">
        <v>103</v>
      </c>
      <c r="N37" s="11">
        <v>94.5</v>
      </c>
      <c r="O37" s="11">
        <v>101.4</v>
      </c>
      <c r="P37" s="11">
        <v>132.9</v>
      </c>
      <c r="Q37" s="11">
        <v>79.1</v>
      </c>
      <c r="R37" s="11">
        <v>89.4</v>
      </c>
      <c r="S37" s="11">
        <v>112.4</v>
      </c>
      <c r="T37" s="11">
        <v>69.1</v>
      </c>
      <c r="U37" s="11">
        <v>108.6</v>
      </c>
      <c r="W37" s="21" t="s">
        <v>28</v>
      </c>
      <c r="X37" s="11">
        <v>102.5</v>
      </c>
      <c r="Y37" s="11">
        <v>107.1</v>
      </c>
      <c r="Z37" s="11">
        <v>118.6</v>
      </c>
      <c r="AA37" s="11">
        <v>210.8</v>
      </c>
      <c r="AB37" s="11">
        <v>81.4</v>
      </c>
      <c r="AC37" s="11">
        <v>94.6</v>
      </c>
      <c r="AD37" s="11">
        <v>92</v>
      </c>
      <c r="AE37" s="11">
        <v>94.7</v>
      </c>
      <c r="AF37" s="11">
        <v>96.1</v>
      </c>
    </row>
    <row r="38" spans="1:32" ht="22.5" customHeight="1">
      <c r="A38" s="21" t="s">
        <v>29</v>
      </c>
      <c r="B38" s="11">
        <v>102.6</v>
      </c>
      <c r="C38" s="11">
        <v>92.3</v>
      </c>
      <c r="D38" s="11">
        <v>101.3</v>
      </c>
      <c r="E38" s="11">
        <v>136.2</v>
      </c>
      <c r="F38" s="11">
        <v>79.1</v>
      </c>
      <c r="G38" s="11">
        <v>84.5</v>
      </c>
      <c r="H38" s="11">
        <v>92.1</v>
      </c>
      <c r="I38" s="11">
        <v>81.7</v>
      </c>
      <c r="J38" s="11">
        <v>112</v>
      </c>
      <c r="K38" s="3"/>
      <c r="L38" s="21" t="s">
        <v>29</v>
      </c>
      <c r="M38" s="11">
        <v>101.5</v>
      </c>
      <c r="N38" s="11">
        <v>94.5</v>
      </c>
      <c r="O38" s="11">
        <v>100.6</v>
      </c>
      <c r="P38" s="11">
        <v>132.8</v>
      </c>
      <c r="Q38" s="11">
        <v>76.9</v>
      </c>
      <c r="R38" s="11">
        <v>91.4</v>
      </c>
      <c r="S38" s="11">
        <v>123.9</v>
      </c>
      <c r="T38" s="11">
        <v>67.3</v>
      </c>
      <c r="U38" s="11">
        <v>107.3</v>
      </c>
      <c r="W38" s="21" t="s">
        <v>29</v>
      </c>
      <c r="X38" s="11">
        <v>108.2</v>
      </c>
      <c r="Y38" s="11">
        <v>113.8</v>
      </c>
      <c r="Z38" s="11">
        <v>124.9</v>
      </c>
      <c r="AA38" s="11">
        <v>213.9</v>
      </c>
      <c r="AB38" s="11">
        <v>82.1</v>
      </c>
      <c r="AC38" s="11">
        <v>96.8</v>
      </c>
      <c r="AD38" s="11">
        <v>98</v>
      </c>
      <c r="AE38" s="11">
        <v>95.2</v>
      </c>
      <c r="AF38" s="11">
        <v>99.5</v>
      </c>
    </row>
    <row r="39" spans="1:32" ht="22.5" customHeight="1">
      <c r="A39" s="21" t="s">
        <v>30</v>
      </c>
      <c r="B39" s="11">
        <v>103.3</v>
      </c>
      <c r="C39" s="11">
        <v>94.2</v>
      </c>
      <c r="D39" s="11">
        <v>103.9</v>
      </c>
      <c r="E39" s="11">
        <v>144.4</v>
      </c>
      <c r="F39" s="11">
        <v>78.9</v>
      </c>
      <c r="G39" s="11">
        <v>86.3</v>
      </c>
      <c r="H39" s="11">
        <v>96.4</v>
      </c>
      <c r="I39" s="11">
        <v>83.1</v>
      </c>
      <c r="J39" s="11">
        <v>111.2</v>
      </c>
      <c r="K39" s="3"/>
      <c r="L39" s="21" t="s">
        <v>30</v>
      </c>
      <c r="M39" s="11">
        <v>103.8</v>
      </c>
      <c r="N39" s="11">
        <v>100</v>
      </c>
      <c r="O39" s="11">
        <v>101.3</v>
      </c>
      <c r="P39" s="11">
        <v>140.7</v>
      </c>
      <c r="Q39" s="11">
        <v>76.7</v>
      </c>
      <c r="R39" s="11">
        <v>97.6</v>
      </c>
      <c r="S39" s="11">
        <v>140.3</v>
      </c>
      <c r="T39" s="11">
        <v>68</v>
      </c>
      <c r="U39" s="11">
        <v>108.6</v>
      </c>
      <c r="W39" s="21" t="s">
        <v>30</v>
      </c>
      <c r="X39" s="11">
        <v>108.3</v>
      </c>
      <c r="Y39" s="11">
        <v>114.7</v>
      </c>
      <c r="Z39" s="11">
        <v>128.2</v>
      </c>
      <c r="AA39" s="11">
        <v>224.1</v>
      </c>
      <c r="AB39" s="11">
        <v>82.3</v>
      </c>
      <c r="AC39" s="11">
        <v>97.3</v>
      </c>
      <c r="AD39" s="11">
        <v>98.9</v>
      </c>
      <c r="AE39" s="11">
        <v>95.4</v>
      </c>
      <c r="AF39" s="11">
        <v>98.7</v>
      </c>
    </row>
    <row r="40" spans="1:32" ht="22.5" customHeight="1">
      <c r="A40" s="21" t="s">
        <v>31</v>
      </c>
      <c r="B40" s="11">
        <v>103.9</v>
      </c>
      <c r="C40" s="11">
        <v>93.5</v>
      </c>
      <c r="D40" s="11">
        <v>102.3</v>
      </c>
      <c r="E40" s="11">
        <v>135</v>
      </c>
      <c r="F40" s="11">
        <v>80.4</v>
      </c>
      <c r="G40" s="11">
        <v>86</v>
      </c>
      <c r="H40" s="11">
        <v>94.4</v>
      </c>
      <c r="I40" s="11">
        <v>84.4</v>
      </c>
      <c r="J40" s="11">
        <v>112.8</v>
      </c>
      <c r="K40" s="3"/>
      <c r="L40" s="21" t="s">
        <v>31</v>
      </c>
      <c r="M40" s="11">
        <v>104.9</v>
      </c>
      <c r="N40" s="11">
        <v>97.1</v>
      </c>
      <c r="O40" s="11">
        <v>101.1</v>
      </c>
      <c r="P40" s="11">
        <v>132.1</v>
      </c>
      <c r="Q40" s="11">
        <v>79.2</v>
      </c>
      <c r="R40" s="11">
        <v>94.4</v>
      </c>
      <c r="S40" s="11">
        <v>127.6</v>
      </c>
      <c r="T40" s="11">
        <v>69.1</v>
      </c>
      <c r="U40" s="11">
        <v>110.6</v>
      </c>
      <c r="W40" s="21" t="s">
        <v>31</v>
      </c>
      <c r="X40" s="11">
        <v>109.5</v>
      </c>
      <c r="Y40" s="11">
        <v>116.4</v>
      </c>
      <c r="Z40" s="11">
        <v>131.2</v>
      </c>
      <c r="AA40" s="11">
        <v>235.1</v>
      </c>
      <c r="AB40" s="11">
        <v>82.5</v>
      </c>
      <c r="AC40" s="11">
        <v>95.7</v>
      </c>
      <c r="AD40" s="11">
        <v>96.9</v>
      </c>
      <c r="AE40" s="11">
        <v>94.7</v>
      </c>
      <c r="AF40" s="11">
        <v>98.8</v>
      </c>
    </row>
    <row r="41" spans="1:32" ht="22.5" customHeight="1">
      <c r="A41" s="21" t="s">
        <v>32</v>
      </c>
      <c r="B41" s="11">
        <v>101.4</v>
      </c>
      <c r="C41" s="11">
        <v>91.9</v>
      </c>
      <c r="D41" s="11">
        <v>102.2</v>
      </c>
      <c r="E41" s="11">
        <v>139.4</v>
      </c>
      <c r="F41" s="11">
        <v>79.1</v>
      </c>
      <c r="G41" s="11">
        <v>83.5</v>
      </c>
      <c r="H41" s="11">
        <v>85.1</v>
      </c>
      <c r="I41" s="11">
        <v>82.3</v>
      </c>
      <c r="J41" s="11">
        <v>109.5</v>
      </c>
      <c r="K41" s="3"/>
      <c r="L41" s="21" t="s">
        <v>32</v>
      </c>
      <c r="M41" s="11">
        <v>101.2</v>
      </c>
      <c r="N41" s="11">
        <v>94.1</v>
      </c>
      <c r="O41" s="11">
        <v>98.6</v>
      </c>
      <c r="P41" s="11">
        <v>133.8</v>
      </c>
      <c r="Q41" s="11">
        <v>76.2</v>
      </c>
      <c r="R41" s="11">
        <v>90.4</v>
      </c>
      <c r="S41" s="11">
        <v>122.8</v>
      </c>
      <c r="T41" s="11">
        <v>67.1</v>
      </c>
      <c r="U41" s="11">
        <v>106.1</v>
      </c>
      <c r="W41" s="21" t="s">
        <v>32</v>
      </c>
      <c r="X41" s="11">
        <v>112.9</v>
      </c>
      <c r="Y41" s="11">
        <v>120.2</v>
      </c>
      <c r="Z41" s="11">
        <v>136.7</v>
      </c>
      <c r="AA41" s="11">
        <v>248.4</v>
      </c>
      <c r="AB41" s="11">
        <v>84.1</v>
      </c>
      <c r="AC41" s="11">
        <v>97.5</v>
      </c>
      <c r="AD41" s="11">
        <v>99.5</v>
      </c>
      <c r="AE41" s="11">
        <v>94.8</v>
      </c>
      <c r="AF41" s="11">
        <v>101.1</v>
      </c>
    </row>
    <row r="42" spans="1:32" ht="22.5" customHeight="1">
      <c r="A42" s="21" t="s">
        <v>33</v>
      </c>
      <c r="B42" s="11">
        <v>104.1</v>
      </c>
      <c r="C42" s="11">
        <v>93.6</v>
      </c>
      <c r="D42" s="11">
        <v>107.2</v>
      </c>
      <c r="E42" s="11">
        <v>148.6</v>
      </c>
      <c r="F42" s="11">
        <v>81.2</v>
      </c>
      <c r="G42" s="11">
        <v>83</v>
      </c>
      <c r="H42" s="11">
        <v>85.4</v>
      </c>
      <c r="I42" s="11">
        <v>83.3</v>
      </c>
      <c r="J42" s="11">
        <v>113.3</v>
      </c>
      <c r="K42" s="3"/>
      <c r="L42" s="21" t="s">
        <v>33</v>
      </c>
      <c r="M42" s="11">
        <v>104</v>
      </c>
      <c r="N42" s="11">
        <v>93.3</v>
      </c>
      <c r="O42" s="11">
        <v>107.2</v>
      </c>
      <c r="P42" s="11">
        <v>145</v>
      </c>
      <c r="Q42" s="11">
        <v>79.1</v>
      </c>
      <c r="R42" s="11">
        <v>83.8</v>
      </c>
      <c r="S42" s="11">
        <v>106.6</v>
      </c>
      <c r="T42" s="11">
        <v>67</v>
      </c>
      <c r="U42" s="11">
        <v>115.5</v>
      </c>
      <c r="W42" s="21" t="s">
        <v>33</v>
      </c>
      <c r="X42" s="11">
        <v>113.4</v>
      </c>
      <c r="Y42" s="11">
        <v>123</v>
      </c>
      <c r="Z42" s="11">
        <v>142.3</v>
      </c>
      <c r="AA42" s="11">
        <v>265.1</v>
      </c>
      <c r="AB42" s="11">
        <v>81.8</v>
      </c>
      <c r="AC42" s="11">
        <v>95.1</v>
      </c>
      <c r="AD42" s="11">
        <v>95.3</v>
      </c>
      <c r="AE42" s="11">
        <v>95.3</v>
      </c>
      <c r="AF42" s="11">
        <v>97.4</v>
      </c>
    </row>
    <row r="43" spans="1:32" ht="22.5" customHeight="1">
      <c r="A43" s="21" t="s">
        <v>34</v>
      </c>
      <c r="B43" s="11">
        <v>102.3</v>
      </c>
      <c r="C43" s="11">
        <v>92.9</v>
      </c>
      <c r="D43" s="11">
        <v>106.8</v>
      </c>
      <c r="E43" s="11">
        <v>149.4</v>
      </c>
      <c r="F43" s="11">
        <v>80.3</v>
      </c>
      <c r="G43" s="11">
        <v>82.3</v>
      </c>
      <c r="H43" s="11">
        <v>84.3</v>
      </c>
      <c r="I43" s="11">
        <v>81.9</v>
      </c>
      <c r="J43" s="11">
        <v>110.3</v>
      </c>
      <c r="K43" s="3"/>
      <c r="L43" s="21" t="s">
        <v>34</v>
      </c>
      <c r="M43" s="11">
        <v>102.3</v>
      </c>
      <c r="N43" s="11">
        <v>96.3</v>
      </c>
      <c r="O43" s="11">
        <v>104.6</v>
      </c>
      <c r="P43" s="11">
        <v>146.4</v>
      </c>
      <c r="Q43" s="11">
        <v>76.8</v>
      </c>
      <c r="R43" s="11">
        <v>90.5</v>
      </c>
      <c r="S43" s="11">
        <v>122.5</v>
      </c>
      <c r="T43" s="11">
        <v>66.9</v>
      </c>
      <c r="U43" s="11">
        <v>107.9</v>
      </c>
      <c r="W43" s="21" t="s">
        <v>34</v>
      </c>
      <c r="X43" s="11">
        <v>113.8</v>
      </c>
      <c r="Y43" s="11">
        <v>122.2</v>
      </c>
      <c r="Z43" s="11">
        <v>146.1</v>
      </c>
      <c r="AA43" s="11">
        <v>280.8</v>
      </c>
      <c r="AB43" s="11">
        <v>84.2</v>
      </c>
      <c r="AC43" s="11">
        <v>91.9</v>
      </c>
      <c r="AD43" s="11">
        <v>91.5</v>
      </c>
      <c r="AE43" s="11">
        <v>94.1</v>
      </c>
      <c r="AF43" s="11">
        <v>101.1</v>
      </c>
    </row>
    <row r="44" spans="1:32" ht="22.5" customHeight="1">
      <c r="A44" s="21" t="s">
        <v>41</v>
      </c>
      <c r="B44" s="11">
        <v>102</v>
      </c>
      <c r="C44" s="11">
        <v>92</v>
      </c>
      <c r="D44" s="11">
        <v>105.8</v>
      </c>
      <c r="E44" s="11">
        <v>151.2</v>
      </c>
      <c r="F44" s="11">
        <v>80.3</v>
      </c>
      <c r="G44" s="11">
        <v>81.3</v>
      </c>
      <c r="H44" s="11">
        <v>83.3</v>
      </c>
      <c r="I44" s="11">
        <v>80.8</v>
      </c>
      <c r="J44" s="11">
        <v>113.2</v>
      </c>
      <c r="K44" s="3"/>
      <c r="L44" s="21" t="s">
        <v>41</v>
      </c>
      <c r="M44" s="11">
        <v>103.8</v>
      </c>
      <c r="N44" s="11">
        <v>96.1</v>
      </c>
      <c r="O44" s="11">
        <v>103.3</v>
      </c>
      <c r="P44" s="11">
        <v>145.8</v>
      </c>
      <c r="Q44" s="11">
        <v>78.9</v>
      </c>
      <c r="R44" s="11">
        <v>91.2</v>
      </c>
      <c r="S44" s="11">
        <v>121.3</v>
      </c>
      <c r="T44" s="11">
        <v>67.2</v>
      </c>
      <c r="U44" s="11">
        <v>112</v>
      </c>
      <c r="W44" s="21" t="s">
        <v>41</v>
      </c>
      <c r="X44" s="11">
        <v>117.5</v>
      </c>
      <c r="Y44" s="11">
        <v>127.1</v>
      </c>
      <c r="Z44" s="11">
        <v>161.9</v>
      </c>
      <c r="AA44" s="11">
        <v>332.8</v>
      </c>
      <c r="AB44" s="11">
        <v>84.2</v>
      </c>
      <c r="AC44" s="11">
        <v>87.3</v>
      </c>
      <c r="AD44" s="11">
        <v>82.8</v>
      </c>
      <c r="AE44" s="11">
        <v>93.5</v>
      </c>
      <c r="AF44" s="11">
        <v>101.6</v>
      </c>
    </row>
    <row r="45" spans="1:32" ht="22.5" customHeight="1">
      <c r="A45" s="21" t="s">
        <v>36</v>
      </c>
      <c r="B45" s="11">
        <v>103.1</v>
      </c>
      <c r="C45" s="11">
        <v>93.5</v>
      </c>
      <c r="D45" s="11">
        <v>107.1</v>
      </c>
      <c r="E45" s="11">
        <v>155.5</v>
      </c>
      <c r="F45" s="11">
        <v>79.4</v>
      </c>
      <c r="G45" s="11">
        <v>83</v>
      </c>
      <c r="H45" s="14">
        <v>83.5</v>
      </c>
      <c r="I45" s="14">
        <v>82.1</v>
      </c>
      <c r="J45" s="14">
        <v>113.6</v>
      </c>
      <c r="K45" s="40"/>
      <c r="L45" s="21" t="s">
        <v>36</v>
      </c>
      <c r="M45" s="11">
        <v>102.4</v>
      </c>
      <c r="N45" s="11">
        <v>96.1</v>
      </c>
      <c r="O45" s="11">
        <v>104.9</v>
      </c>
      <c r="P45" s="11">
        <v>148.4</v>
      </c>
      <c r="Q45" s="11">
        <v>78.2</v>
      </c>
      <c r="R45" s="11">
        <v>90.1</v>
      </c>
      <c r="S45" s="14">
        <v>116</v>
      </c>
      <c r="T45" s="14">
        <v>66.1</v>
      </c>
      <c r="U45" s="14">
        <v>111.5</v>
      </c>
      <c r="W45" s="21" t="s">
        <v>36</v>
      </c>
      <c r="X45" s="11">
        <v>115.1</v>
      </c>
      <c r="Y45" s="11">
        <v>123.3</v>
      </c>
      <c r="Z45" s="11">
        <v>149.4</v>
      </c>
      <c r="AA45" s="11">
        <v>288.4</v>
      </c>
      <c r="AB45" s="11">
        <v>83.9</v>
      </c>
      <c r="AC45" s="11">
        <v>87</v>
      </c>
      <c r="AD45" s="14">
        <v>82</v>
      </c>
      <c r="AE45" s="14">
        <v>92.1</v>
      </c>
      <c r="AF45" s="14">
        <v>101.4</v>
      </c>
    </row>
    <row r="46" spans="1:32" ht="22.5" customHeight="1">
      <c r="A46" s="21" t="s">
        <v>37</v>
      </c>
      <c r="B46" s="11">
        <v>104.7</v>
      </c>
      <c r="C46" s="11">
        <v>94.1</v>
      </c>
      <c r="D46" s="11">
        <v>109.6</v>
      </c>
      <c r="E46" s="11">
        <v>160.7</v>
      </c>
      <c r="F46" s="11">
        <v>77.9</v>
      </c>
      <c r="G46" s="11">
        <v>82.5</v>
      </c>
      <c r="H46" s="14">
        <v>87.5</v>
      </c>
      <c r="I46" s="14">
        <v>80.6</v>
      </c>
      <c r="J46" s="14">
        <v>114.4</v>
      </c>
      <c r="K46" s="40"/>
      <c r="L46" s="21" t="s">
        <v>37</v>
      </c>
      <c r="M46" s="11">
        <v>104.7</v>
      </c>
      <c r="N46" s="11">
        <v>97.7</v>
      </c>
      <c r="O46" s="11">
        <v>109.3</v>
      </c>
      <c r="P46" s="11">
        <v>159.3</v>
      </c>
      <c r="Q46" s="11">
        <v>77.7</v>
      </c>
      <c r="R46" s="11">
        <v>89.4</v>
      </c>
      <c r="S46" s="14">
        <v>123.1</v>
      </c>
      <c r="T46" s="14">
        <v>65.3</v>
      </c>
      <c r="U46" s="14">
        <v>111.3</v>
      </c>
      <c r="W46" s="21" t="s">
        <v>37</v>
      </c>
      <c r="X46" s="11">
        <v>115.1</v>
      </c>
      <c r="Y46" s="11">
        <v>122.7</v>
      </c>
      <c r="Z46" s="11">
        <v>149.3</v>
      </c>
      <c r="AA46" s="11">
        <v>290.2</v>
      </c>
      <c r="AB46" s="11">
        <v>84.3</v>
      </c>
      <c r="AC46" s="11">
        <v>87.1</v>
      </c>
      <c r="AD46" s="14">
        <v>82.1</v>
      </c>
      <c r="AE46" s="14">
        <v>95.2</v>
      </c>
      <c r="AF46" s="14">
        <v>102.7</v>
      </c>
    </row>
    <row r="47" spans="1:32" ht="19.5" customHeight="1">
      <c r="A47" s="12"/>
      <c r="B47" s="11"/>
      <c r="C47" s="11"/>
      <c r="D47" s="11"/>
      <c r="E47" s="11"/>
      <c r="F47" s="11"/>
      <c r="G47" s="11"/>
      <c r="H47" s="14"/>
      <c r="I47" s="14"/>
      <c r="J47" s="14"/>
      <c r="K47" s="40"/>
      <c r="L47" s="12"/>
      <c r="M47" s="11"/>
      <c r="N47" s="11"/>
      <c r="O47" s="11"/>
      <c r="P47" s="11"/>
      <c r="Q47" s="11"/>
      <c r="R47" s="11"/>
      <c r="S47" s="14"/>
      <c r="T47" s="14"/>
      <c r="U47" s="14"/>
      <c r="W47" s="12"/>
      <c r="X47" s="11"/>
      <c r="Y47" s="11"/>
      <c r="Z47" s="11"/>
      <c r="AA47" s="11"/>
      <c r="AB47" s="11"/>
      <c r="AC47" s="11"/>
      <c r="AD47" s="14"/>
      <c r="AE47" s="14"/>
      <c r="AF47" s="14"/>
    </row>
    <row r="48" spans="1:23" ht="6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6"/>
      <c r="N48" s="16"/>
      <c r="O48" s="16"/>
      <c r="P48" s="16"/>
      <c r="Q48" s="16"/>
      <c r="R48" s="16"/>
      <c r="S48" s="16"/>
      <c r="T48" s="16"/>
      <c r="U48" s="16"/>
      <c r="W48" s="2"/>
    </row>
  </sheetData>
  <mergeCells count="18">
    <mergeCell ref="J4:J6"/>
    <mergeCell ref="D5:D6"/>
    <mergeCell ref="W3:W6"/>
    <mergeCell ref="X3:X6"/>
    <mergeCell ref="A3:A6"/>
    <mergeCell ref="B3:B6"/>
    <mergeCell ref="C4:C6"/>
    <mergeCell ref="G5:G6"/>
    <mergeCell ref="AF4:AF6"/>
    <mergeCell ref="Z5:Z6"/>
    <mergeCell ref="AC5:AC6"/>
    <mergeCell ref="L3:L6"/>
    <mergeCell ref="M3:M6"/>
    <mergeCell ref="N4:N6"/>
    <mergeCell ref="U4:U6"/>
    <mergeCell ref="O5:O6"/>
    <mergeCell ref="R5:R6"/>
    <mergeCell ref="Y4:Y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9" scale="43" r:id="rId2"/>
  <colBreaks count="1" manualBreakCount="1">
    <brk id="2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p25367</cp:lastModifiedBy>
  <cp:lastPrinted>2007-06-27T10:10:46Z</cp:lastPrinted>
  <dcterms:created xsi:type="dcterms:W3CDTF">2000-12-19T08:14:08Z</dcterms:created>
  <dcterms:modified xsi:type="dcterms:W3CDTF">2007-08-16T01:57:05Z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306810015</vt:i4>
  </property>
  <property fmtid="{D5CDD505-2E9C-101B-9397-08002B2CF9AE}" pid="3" name="_EmailSubject">
    <vt:lpwstr>鉱工業指数（年報）</vt:lpwstr>
  </property>
  <property fmtid="{D5CDD505-2E9C-101B-9397-08002B2CF9AE}" pid="4" name="_AuthorEmail">
    <vt:lpwstr>hosokawa-takashi@pref.gifu.lg.jp</vt:lpwstr>
  </property>
  <property fmtid="{D5CDD505-2E9C-101B-9397-08002B2CF9AE}" pid="5" name="_AuthorEmailDisplayName">
    <vt:lpwstr>細川 崇</vt:lpwstr>
  </property>
  <property fmtid="{D5CDD505-2E9C-101B-9397-08002B2CF9AE}" pid="6" name="_ReviewingToolsShownOnce">
    <vt:lpwstr/>
  </property>
</Properties>
</file>