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84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<sst xmlns="http://schemas.openxmlformats.org/spreadsheetml/2006/main" count="23" uniqueCount="18">
  <si>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　単位：金額・百万円</t>
  </si>
  <si>
    <t>区分</t>
  </si>
  <si>
    <t>総計</t>
  </si>
  <si>
    <t>個人保険</t>
  </si>
  <si>
    <t>団体保険</t>
  </si>
  <si>
    <t>個人年金保険</t>
  </si>
  <si>
    <t>金額</t>
  </si>
  <si>
    <t>件数</t>
  </si>
  <si>
    <t>被保険者数</t>
  </si>
  <si>
    <t>　資料：生命保険協会「生命保険事業概況」</t>
  </si>
  <si>
    <t>件 数 及 び
被保険者数</t>
  </si>
  <si>
    <t>（２）　保　有　契　約</t>
  </si>
  <si>
    <t>　 　　  60</t>
  </si>
  <si>
    <t>　 　　  61</t>
  </si>
  <si>
    <t>　 　　  59</t>
  </si>
  <si>
    <t>　 　　  58</t>
  </si>
  <si>
    <t>　 昭 和 57 年 度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</si>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</sst>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\(0\)"/>
    <numFmt numFmtId="178" formatCode="0_ 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" xfId="0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176" fontId="9" fillId="0" borderId="3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"/>
  <sheetViews>
    <sheetView tabSelected="1" zoomScale="125" zoomScaleNormal="125" workbookViewId="0" topLeftCell="A1">
      <selection activeCell="E9" sqref="E9"/>
    </sheetView>
  </sheetViews>
  <sheetFormatPr defaultColWidth="9.00390625" defaultRowHeight="13.5"/>
  <cols>
    <col min="1" max="1" width="1.00390625" style="1" customWidth="1"/>
    <col min="2" max="2" width="8.50390625" style="1" customWidth="1"/>
    <col min="3" max="3" width="5.625" style="1" customWidth="1"/>
    <col min="4" max="4" width="1.00390625" style="1" customWidth="1"/>
    <col min="5" max="12" width="8.875" style="1" customWidth="1"/>
    <col min="13" max="13" width="1.00390625" style="1" customWidth="1"/>
    <col min="14" max="14" width="8.50390625" style="1" customWidth="1"/>
    <col min="15" max="15" width="5.625" style="1" customWidth="1"/>
    <col min="16" max="16" width="1.00390625" style="1" customWidth="1"/>
    <col min="17" max="21" width="14.125" style="1" customWidth="1"/>
    <col min="22" max="16384" width="9.00390625" style="1" customWidth="1"/>
  </cols>
  <sheetData>
    <row r="1" ht="18" customHeight="1"/>
    <row r="2" spans="1:12" ht="18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6" s="7" customFormat="1" ht="14.25" customHeight="1" thickBot="1">
      <c r="A3" s="2" t="s">
        <v>0</v>
      </c>
      <c r="M3" s="12"/>
      <c r="N3" s="13"/>
      <c r="O3" s="13"/>
      <c r="P3" s="13"/>
    </row>
    <row r="4" spans="1:16" ht="21" customHeight="1" thickTop="1">
      <c r="A4" s="37" t="s">
        <v>1</v>
      </c>
      <c r="B4" s="37"/>
      <c r="C4" s="37"/>
      <c r="D4" s="37"/>
      <c r="E4" s="32" t="s">
        <v>2</v>
      </c>
      <c r="F4" s="33"/>
      <c r="G4" s="32" t="s">
        <v>3</v>
      </c>
      <c r="H4" s="33"/>
      <c r="I4" s="32" t="s">
        <v>4</v>
      </c>
      <c r="J4" s="33"/>
      <c r="K4" s="32" t="s">
        <v>5</v>
      </c>
      <c r="L4" s="33"/>
      <c r="M4" s="36"/>
      <c r="N4" s="36"/>
      <c r="O4" s="36"/>
      <c r="P4" s="36"/>
    </row>
    <row r="5" spans="1:16" ht="27" customHeight="1">
      <c r="A5" s="38"/>
      <c r="B5" s="38"/>
      <c r="C5" s="38"/>
      <c r="D5" s="38"/>
      <c r="E5" s="21" t="s">
        <v>10</v>
      </c>
      <c r="F5" s="3" t="s">
        <v>6</v>
      </c>
      <c r="G5" s="3" t="s">
        <v>7</v>
      </c>
      <c r="H5" s="3" t="s">
        <v>6</v>
      </c>
      <c r="I5" s="3" t="s">
        <v>8</v>
      </c>
      <c r="J5" s="4" t="s">
        <v>6</v>
      </c>
      <c r="K5" s="3" t="s">
        <v>7</v>
      </c>
      <c r="L5" s="3" t="s">
        <v>6</v>
      </c>
      <c r="M5" s="36"/>
      <c r="N5" s="36"/>
      <c r="O5" s="36"/>
      <c r="P5" s="36"/>
    </row>
    <row r="6" spans="1:16" ht="6" customHeight="1">
      <c r="A6" s="22"/>
      <c r="B6" s="22"/>
      <c r="C6" s="22"/>
      <c r="D6" s="22"/>
      <c r="E6" s="23"/>
      <c r="F6" s="22"/>
      <c r="G6" s="22"/>
      <c r="H6" s="22"/>
      <c r="I6" s="22"/>
      <c r="J6" s="22"/>
      <c r="K6" s="22"/>
      <c r="L6" s="22"/>
      <c r="M6" s="14"/>
      <c r="N6" s="14"/>
      <c r="O6" s="14"/>
      <c r="P6" s="14"/>
    </row>
    <row r="7" spans="2:16" s="29" customFormat="1" ht="27" customHeight="1">
      <c r="B7" s="34" t="s">
        <v>16</v>
      </c>
      <c r="C7" s="34"/>
      <c r="E7" s="5">
        <v>1643439</v>
      </c>
      <c r="F7" s="24">
        <v>7065856</v>
      </c>
      <c r="G7" s="6">
        <v>1122680</v>
      </c>
      <c r="H7" s="6">
        <v>6151462</v>
      </c>
      <c r="I7" s="6">
        <v>520759</v>
      </c>
      <c r="J7" s="6">
        <v>914393</v>
      </c>
      <c r="K7" s="6" t="s">
        <v>17</v>
      </c>
      <c r="L7" s="6" t="s">
        <v>17</v>
      </c>
      <c r="M7" s="30"/>
      <c r="N7" s="15"/>
      <c r="O7" s="16"/>
      <c r="P7" s="30"/>
    </row>
    <row r="8" spans="2:16" s="29" customFormat="1" ht="27" customHeight="1">
      <c r="B8" s="34" t="s">
        <v>15</v>
      </c>
      <c r="C8" s="34"/>
      <c r="E8" s="5">
        <v>1718786</v>
      </c>
      <c r="F8" s="24">
        <v>7924151</v>
      </c>
      <c r="G8" s="6">
        <v>1146739</v>
      </c>
      <c r="H8" s="6">
        <v>6850414</v>
      </c>
      <c r="I8" s="6">
        <v>547512</v>
      </c>
      <c r="J8" s="6">
        <v>960287</v>
      </c>
      <c r="K8" s="6">
        <v>24525</v>
      </c>
      <c r="L8" s="6">
        <v>113449</v>
      </c>
      <c r="M8" s="30"/>
      <c r="N8" s="15"/>
      <c r="O8" s="16"/>
      <c r="P8" s="30"/>
    </row>
    <row r="9" spans="2:16" s="29" customFormat="1" ht="27" customHeight="1">
      <c r="B9" s="34" t="s">
        <v>14</v>
      </c>
      <c r="C9" s="34"/>
      <c r="E9" s="5">
        <f>SUM(G9,I9,K9)</f>
        <v>1793181</v>
      </c>
      <c r="F9" s="24">
        <f>SUM(H9,J9,L9)</f>
        <v>8599523</v>
      </c>
      <c r="G9" s="6">
        <v>1175926</v>
      </c>
      <c r="H9" s="6">
        <v>7420107</v>
      </c>
      <c r="I9" s="6">
        <v>583857</v>
      </c>
      <c r="J9" s="6">
        <v>1027040</v>
      </c>
      <c r="K9" s="6">
        <v>33398</v>
      </c>
      <c r="L9" s="6">
        <v>152376</v>
      </c>
      <c r="M9" s="30"/>
      <c r="N9" s="17"/>
      <c r="O9" s="16"/>
      <c r="P9" s="30"/>
    </row>
    <row r="10" spans="2:16" s="29" customFormat="1" ht="27" customHeight="1">
      <c r="B10" s="34" t="s">
        <v>12</v>
      </c>
      <c r="C10" s="34"/>
      <c r="E10" s="5">
        <f>SUM(G10,I10,K10)</f>
        <v>1874726</v>
      </c>
      <c r="F10" s="24">
        <f>SUM(H10,J10,L10)</f>
        <v>9549889</v>
      </c>
      <c r="G10" s="6">
        <v>1225061</v>
      </c>
      <c r="H10" s="6">
        <v>8288656</v>
      </c>
      <c r="I10" s="6">
        <v>608687</v>
      </c>
      <c r="J10" s="6">
        <v>1079046</v>
      </c>
      <c r="K10" s="6">
        <v>40978</v>
      </c>
      <c r="L10" s="6">
        <v>182187</v>
      </c>
      <c r="M10" s="30"/>
      <c r="N10" s="17"/>
      <c r="O10" s="16"/>
      <c r="P10" s="30"/>
    </row>
    <row r="11" spans="2:16" s="8" customFormat="1" ht="27" customHeight="1">
      <c r="B11" s="31" t="s">
        <v>13</v>
      </c>
      <c r="C11" s="31"/>
      <c r="E11" s="27">
        <f>SUM(G11,I11,K11)</f>
        <v>1985243</v>
      </c>
      <c r="F11" s="28">
        <f>SUM(H11,J11,L11)</f>
        <v>10513776</v>
      </c>
      <c r="G11" s="25">
        <v>1296833</v>
      </c>
      <c r="H11" s="25">
        <v>9162338</v>
      </c>
      <c r="I11" s="25">
        <v>640469</v>
      </c>
      <c r="J11" s="25">
        <v>1135157</v>
      </c>
      <c r="K11" s="25">
        <v>47941</v>
      </c>
      <c r="L11" s="25">
        <v>216281</v>
      </c>
      <c r="M11" s="18"/>
      <c r="N11" s="19"/>
      <c r="O11" s="20"/>
      <c r="P11" s="18"/>
    </row>
    <row r="12" spans="1:16" ht="15" customHeight="1">
      <c r="A12" s="8"/>
      <c r="B12" s="26"/>
      <c r="C12" s="26"/>
      <c r="D12" s="22"/>
      <c r="E12" s="5"/>
      <c r="F12" s="24"/>
      <c r="G12" s="6"/>
      <c r="H12" s="6"/>
      <c r="I12" s="6"/>
      <c r="J12" s="6"/>
      <c r="K12" s="6"/>
      <c r="L12" s="6"/>
      <c r="M12" s="18"/>
      <c r="N12" s="19"/>
      <c r="O12" s="20"/>
      <c r="P12" s="18"/>
    </row>
    <row r="13" spans="5:16" ht="6" customHeight="1" thickBot="1">
      <c r="E13" s="9"/>
      <c r="M13" s="14"/>
      <c r="N13" s="14"/>
      <c r="O13" s="14"/>
      <c r="P13" s="14"/>
    </row>
    <row r="14" spans="1:16" ht="13.5">
      <c r="A14" s="10" t="s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5"/>
      <c r="N14" s="14"/>
      <c r="O14" s="14"/>
      <c r="P14" s="14"/>
    </row>
  </sheetData>
  <mergeCells count="12">
    <mergeCell ref="M4:P5"/>
    <mergeCell ref="A4:D5"/>
    <mergeCell ref="E4:F4"/>
    <mergeCell ref="G4:H4"/>
    <mergeCell ref="I4:J4"/>
    <mergeCell ref="B11:C11"/>
    <mergeCell ref="K4:L4"/>
    <mergeCell ref="B7:C7"/>
    <mergeCell ref="A2:L2"/>
    <mergeCell ref="B8:C8"/>
    <mergeCell ref="B9:C9"/>
    <mergeCell ref="B10:C10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2010-05-14T02:52:52Z</cp:lastPrinted>
  <dcterms:created xsi:type="dcterms:W3CDTF">2001-04-20T00:27:43Z</dcterms:created>
  <dcterms:modified xsi:type="dcterms:W3CDTF">2010-05-17T03:12:03Z</dcterms:modified>
  <cp:category/>
  <cp:version/>
  <cp:contentType/>
  <cp:contentStatus/>
</cp:coreProperties>
</file>