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7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<sst xmlns="http://schemas.openxmlformats.org/spreadsheetml/2006/main" count="21" uniqueCount="16">
  <si>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区分</t>
  </si>
  <si>
    <t>素材の移出量</t>
  </si>
  <si>
    <t>素材の入荷量</t>
  </si>
  <si>
    <t>総計</t>
  </si>
  <si>
    <t>製材用</t>
  </si>
  <si>
    <t>パルプ用</t>
  </si>
  <si>
    <t>合板用</t>
  </si>
  <si>
    <r>
      <t>　単位：千ｍ</t>
    </r>
    <r>
      <rPr>
        <vertAlign val="superscript"/>
        <sz val="8"/>
        <rFont val="ＭＳ 明朝"/>
        <family val="1"/>
      </rPr>
      <t>３</t>
    </r>
  </si>
  <si>
    <t>資料：東海農政局岐阜統計情報事務所</t>
  </si>
  <si>
    <t>木　　材
チップ用</t>
  </si>
  <si>
    <t xml:space="preserve"> 　　　　59</t>
  </si>
  <si>
    <t xml:space="preserve"> 　　　　60</t>
  </si>
  <si>
    <t xml:space="preserve"> 　　　　61</t>
  </si>
  <si>
    <t>65．素 材 の 交 流</t>
  </si>
  <si>
    <t xml:space="preserve"> 　　　　58</t>
  </si>
  <si>
    <t xml:space="preserve"> 昭　和　57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</si>
</sst>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0">
    <font>
      <sz val="11"/>
      <name val="ＭＳ Ｐゴシック"/>
      <family val="3"/>
    </font>
    <font>
      <sz val="14"/>
      <name val="ＭＳ ゴシック"/>
      <family val="3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8" fontId="7" fillId="0" borderId="4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5" zoomScaleNormal="125" workbookViewId="0" topLeftCell="A1">
      <selection activeCell="G15" sqref="G15"/>
    </sheetView>
  </sheetViews>
  <sheetFormatPr defaultColWidth="9.00390625" defaultRowHeight="13.5"/>
  <cols>
    <col min="1" max="1" width="1.00390625" style="1" customWidth="1"/>
    <col min="2" max="2" width="6.75390625" style="1" customWidth="1"/>
    <col min="3" max="3" width="5.75390625" style="1" customWidth="1"/>
    <col min="4" max="4" width="1.00390625" style="1" customWidth="1"/>
    <col min="5" max="14" width="7.125" style="1" customWidth="1"/>
    <col min="15" max="16384" width="9.00390625" style="1" customWidth="1"/>
  </cols>
  <sheetData>
    <row r="1" spans="1:14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ht="14.25" thickBot="1">
      <c r="A3" s="2" t="s">
        <v>7</v>
      </c>
    </row>
    <row r="4" spans="1:14" s="3" customFormat="1" ht="26.25" customHeight="1" thickTop="1">
      <c r="A4" s="25" t="s">
        <v>0</v>
      </c>
      <c r="B4" s="25"/>
      <c r="C4" s="25"/>
      <c r="D4" s="25"/>
      <c r="E4" s="27" t="s">
        <v>1</v>
      </c>
      <c r="F4" s="28"/>
      <c r="G4" s="28"/>
      <c r="H4" s="28"/>
      <c r="I4" s="28"/>
      <c r="J4" s="27" t="s">
        <v>2</v>
      </c>
      <c r="K4" s="28"/>
      <c r="L4" s="28"/>
      <c r="M4" s="28"/>
      <c r="N4" s="28"/>
    </row>
    <row r="5" spans="1:14" s="3" customFormat="1" ht="26.25" customHeight="1">
      <c r="A5" s="26"/>
      <c r="B5" s="26"/>
      <c r="C5" s="26"/>
      <c r="D5" s="26"/>
      <c r="E5" s="4" t="s">
        <v>3</v>
      </c>
      <c r="F5" s="4" t="s">
        <v>4</v>
      </c>
      <c r="G5" s="4" t="s">
        <v>5</v>
      </c>
      <c r="H5" s="4" t="s">
        <v>9</v>
      </c>
      <c r="I5" s="4" t="s">
        <v>6</v>
      </c>
      <c r="J5" s="4" t="s">
        <v>3</v>
      </c>
      <c r="K5" s="4" t="s">
        <v>4</v>
      </c>
      <c r="L5" s="4" t="s">
        <v>5</v>
      </c>
      <c r="M5" s="4" t="s">
        <v>9</v>
      </c>
      <c r="N5" s="4" t="s">
        <v>6</v>
      </c>
    </row>
    <row r="6" spans="5:10" ht="6" customHeight="1">
      <c r="E6" s="5"/>
      <c r="I6" s="6"/>
      <c r="J6" s="6"/>
    </row>
    <row r="7" spans="2:14" s="7" customFormat="1" ht="24" customHeight="1">
      <c r="B7" s="30" t="s">
        <v>15</v>
      </c>
      <c r="C7" s="30"/>
      <c r="E7" s="9">
        <v>992</v>
      </c>
      <c r="F7" s="10">
        <v>687</v>
      </c>
      <c r="G7" s="10">
        <v>93</v>
      </c>
      <c r="H7" s="10">
        <v>220</v>
      </c>
      <c r="I7" s="11">
        <v>2</v>
      </c>
      <c r="J7" s="11">
        <v>1559</v>
      </c>
      <c r="K7" s="10">
        <v>1201</v>
      </c>
      <c r="L7" s="10">
        <v>107</v>
      </c>
      <c r="M7" s="10">
        <v>243</v>
      </c>
      <c r="N7" s="10">
        <v>8</v>
      </c>
    </row>
    <row r="8" spans="2:14" s="7" customFormat="1" ht="24" customHeight="1">
      <c r="B8" s="30" t="s">
        <v>14</v>
      </c>
      <c r="C8" s="30"/>
      <c r="E8" s="9">
        <f>SUM(F8:I8)</f>
        <v>1020</v>
      </c>
      <c r="F8" s="10">
        <v>683</v>
      </c>
      <c r="G8" s="10">
        <v>93</v>
      </c>
      <c r="H8" s="10">
        <v>242</v>
      </c>
      <c r="I8" s="11">
        <v>2</v>
      </c>
      <c r="J8" s="11">
        <f>SUM(K8:N8)</f>
        <v>1529</v>
      </c>
      <c r="K8" s="10">
        <v>1145</v>
      </c>
      <c r="L8" s="10">
        <v>119</v>
      </c>
      <c r="M8" s="10">
        <v>258</v>
      </c>
      <c r="N8" s="10">
        <v>7</v>
      </c>
    </row>
    <row r="9" spans="2:14" s="7" customFormat="1" ht="24" customHeight="1">
      <c r="B9" s="30" t="s">
        <v>10</v>
      </c>
      <c r="C9" s="30"/>
      <c r="E9" s="9">
        <f>SUM(F9:I9)</f>
        <v>1011</v>
      </c>
      <c r="F9" s="10">
        <v>653</v>
      </c>
      <c r="G9" s="10">
        <v>100</v>
      </c>
      <c r="H9" s="10">
        <v>255</v>
      </c>
      <c r="I9" s="11">
        <v>3</v>
      </c>
      <c r="J9" s="11">
        <f>SUM(K9:N9)</f>
        <v>1497</v>
      </c>
      <c r="K9" s="10">
        <v>1076</v>
      </c>
      <c r="L9" s="10">
        <v>127</v>
      </c>
      <c r="M9" s="10">
        <v>285</v>
      </c>
      <c r="N9" s="10">
        <v>9</v>
      </c>
    </row>
    <row r="10" spans="2:14" s="7" customFormat="1" ht="24" customHeight="1">
      <c r="B10" s="30" t="s">
        <v>11</v>
      </c>
      <c r="C10" s="30"/>
      <c r="E10" s="9">
        <f>SUM(F10:I10)</f>
        <v>1053</v>
      </c>
      <c r="F10" s="10">
        <v>657</v>
      </c>
      <c r="G10" s="10">
        <v>108</v>
      </c>
      <c r="H10" s="10">
        <v>285</v>
      </c>
      <c r="I10" s="11">
        <v>3</v>
      </c>
      <c r="J10" s="11">
        <f>SUM(K10:N10)</f>
        <v>1485</v>
      </c>
      <c r="K10" s="10">
        <v>1040</v>
      </c>
      <c r="L10" s="10">
        <v>127</v>
      </c>
      <c r="M10" s="10">
        <v>309</v>
      </c>
      <c r="N10" s="10">
        <v>9</v>
      </c>
    </row>
    <row r="11" spans="2:14" s="31" customFormat="1" ht="24" customHeight="1">
      <c r="B11" s="32" t="s">
        <v>12</v>
      </c>
      <c r="C11" s="32"/>
      <c r="E11" s="33">
        <f>SUM(F11:I11)</f>
        <v>1030</v>
      </c>
      <c r="F11" s="34">
        <v>636</v>
      </c>
      <c r="G11" s="34">
        <v>122</v>
      </c>
      <c r="H11" s="34">
        <v>269</v>
      </c>
      <c r="I11" s="22">
        <v>3</v>
      </c>
      <c r="J11" s="22">
        <f>SUM(K11:N11)</f>
        <v>1452</v>
      </c>
      <c r="K11" s="34">
        <v>999</v>
      </c>
      <c r="L11" s="34">
        <v>148</v>
      </c>
      <c r="M11" s="34">
        <v>296</v>
      </c>
      <c r="N11" s="34">
        <v>9</v>
      </c>
    </row>
    <row r="12" spans="2:9" ht="9" customHeight="1">
      <c r="B12" s="8"/>
      <c r="C12" s="8"/>
      <c r="E12" s="9"/>
      <c r="F12" s="10"/>
      <c r="G12" s="10"/>
      <c r="H12" s="10"/>
      <c r="I12" s="10"/>
    </row>
    <row r="13" spans="5:14" ht="6" customHeight="1" thickBot="1">
      <c r="E13" s="12"/>
      <c r="J13" s="13"/>
      <c r="K13" s="13"/>
      <c r="L13" s="13"/>
      <c r="M13" s="13"/>
      <c r="N13" s="13"/>
    </row>
    <row r="14" spans="1:9" s="16" customFormat="1" ht="13.5" customHeight="1">
      <c r="A14" s="14" t="s">
        <v>8</v>
      </c>
      <c r="B14" s="15"/>
      <c r="C14" s="15"/>
      <c r="D14" s="15"/>
      <c r="E14" s="15"/>
      <c r="F14" s="15"/>
      <c r="G14" s="15"/>
      <c r="H14" s="15"/>
      <c r="I14" s="15"/>
    </row>
    <row r="18" spans="1:9" ht="26.2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26.25" customHeight="1">
      <c r="A19" s="17"/>
      <c r="B19" s="17"/>
      <c r="C19" s="17"/>
      <c r="D19" s="17"/>
      <c r="E19" s="3"/>
      <c r="F19" s="3"/>
      <c r="G19" s="3"/>
      <c r="H19" s="3"/>
      <c r="I19" s="3"/>
    </row>
    <row r="20" spans="1:9" ht="6" customHeight="1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24" customHeight="1">
      <c r="A21" s="18"/>
      <c r="B21" s="19"/>
      <c r="C21" s="19"/>
      <c r="D21" s="18"/>
      <c r="E21" s="11"/>
      <c r="F21" s="11"/>
      <c r="G21" s="11"/>
      <c r="H21" s="11"/>
      <c r="I21" s="11"/>
    </row>
    <row r="22" spans="1:9" ht="24" customHeight="1">
      <c r="A22" s="18"/>
      <c r="B22" s="19"/>
      <c r="C22" s="19"/>
      <c r="D22" s="18"/>
      <c r="E22" s="11"/>
      <c r="F22" s="11"/>
      <c r="G22" s="11"/>
      <c r="H22" s="11"/>
      <c r="I22" s="11"/>
    </row>
    <row r="23" spans="1:9" ht="24" customHeight="1">
      <c r="A23" s="18"/>
      <c r="B23" s="19"/>
      <c r="C23" s="19"/>
      <c r="D23" s="18"/>
      <c r="E23" s="11"/>
      <c r="F23" s="11"/>
      <c r="G23" s="11"/>
      <c r="H23" s="11"/>
      <c r="I23" s="11"/>
    </row>
    <row r="24" spans="1:9" ht="24" customHeight="1">
      <c r="A24" s="18"/>
      <c r="B24" s="19"/>
      <c r="C24" s="19"/>
      <c r="D24" s="18"/>
      <c r="E24" s="11"/>
      <c r="F24" s="11"/>
      <c r="G24" s="11"/>
      <c r="H24" s="11"/>
      <c r="I24" s="11"/>
    </row>
    <row r="25" spans="1:9" ht="24" customHeight="1">
      <c r="A25" s="18"/>
      <c r="B25" s="20"/>
      <c r="C25" s="20"/>
      <c r="D25" s="21"/>
      <c r="E25" s="22"/>
      <c r="F25" s="22"/>
      <c r="G25" s="22"/>
      <c r="H25" s="22"/>
      <c r="I25" s="22"/>
    </row>
    <row r="26" spans="1:9" ht="6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3.5">
      <c r="A27" s="23"/>
      <c r="B27" s="24"/>
      <c r="C27" s="24"/>
      <c r="D27" s="24"/>
      <c r="E27" s="24"/>
      <c r="F27" s="24"/>
      <c r="G27" s="24"/>
      <c r="H27" s="24"/>
      <c r="I27" s="24"/>
    </row>
  </sheetData>
  <mergeCells count="9">
    <mergeCell ref="B8:C8"/>
    <mergeCell ref="B9:C9"/>
    <mergeCell ref="B10:C10"/>
    <mergeCell ref="B11:C11"/>
    <mergeCell ref="B7:C7"/>
    <mergeCell ref="A4:D5"/>
    <mergeCell ref="E4:I4"/>
    <mergeCell ref="J4:N4"/>
    <mergeCell ref="A1:N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2010-04-30T01:44:24Z</cp:lastPrinted>
  <dcterms:created xsi:type="dcterms:W3CDTF">2001-03-28T05:03:16Z</dcterms:created>
  <dcterms:modified xsi:type="dcterms:W3CDTF">2010-04-30T01:45:02Z</dcterms:modified>
  <cp:category/>
  <cp:version/>
  <cp:contentType/>
  <cp:contentStatus/>
</cp:coreProperties>
</file>